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ml.chartshapes+xml"/>
  <Override PartName="/xl/charts/chart7.xml" ContentType="application/vnd.openxmlformats-officedocument.drawingml.chart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 USER\Downloads\"/>
    </mc:Choice>
  </mc:AlternateContent>
  <xr:revisionPtr revIDLastSave="0" documentId="13_ncr:1_{B991541E-A54D-4AAD-AE26-74EAC09F11A5}" xr6:coauthVersionLast="47" xr6:coauthVersionMax="47" xr10:uidLastSave="{00000000-0000-0000-0000-000000000000}"/>
  <bookViews>
    <workbookView xWindow="-108" yWindow="-108" windowWidth="23256" windowHeight="12576" activeTab="7" xr2:uid="{00000000-000D-0000-FFFF-FFFF00000000}"/>
  </bookViews>
  <sheets>
    <sheet name="Home" sheetId="3" r:id="rId1"/>
    <sheet name="Objectives" sheetId="8" r:id="rId2"/>
    <sheet name="Obj1" sheetId="2" r:id="rId3"/>
    <sheet name="Obj2" sheetId="4" r:id="rId4"/>
    <sheet name="Obj3" sheetId="5" r:id="rId5"/>
    <sheet name="Obj4" sheetId="6" r:id="rId6"/>
    <sheet name="Obj5" sheetId="7" r:id="rId7"/>
    <sheet name="Dashboard" sheetId="9" r:id="rId8"/>
    <sheet name="Analysis" sheetId="10" r:id="rId9"/>
    <sheet name="india-districts-census-2011" sheetId="1" r:id="rId10"/>
  </sheets>
  <definedNames>
    <definedName name="_xlchart.v1.12" hidden="1">Analysis!$AY$14:$AY$51</definedName>
    <definedName name="_xlchart.v1.13" hidden="1">Analysis!$AZ$14:$AZ$51</definedName>
    <definedName name="_xlchart.v1.14" hidden="1">Analysis!$BA$14:$BA$51</definedName>
    <definedName name="_xlchart.v1.15" hidden="1">Analysis!$BB$14:$BB$51</definedName>
    <definedName name="_xlchart.v5.0" hidden="1">'Obj1'!$Q$3</definedName>
    <definedName name="_xlchart.v5.1" hidden="1">'Obj1'!$Q$4:$Q$8</definedName>
    <definedName name="_xlchart.v5.10" hidden="1">Analysis!$AO$13</definedName>
    <definedName name="_xlchart.v5.11" hidden="1">Analysis!$AO$14:$AO$48</definedName>
    <definedName name="_xlchart.v5.16" hidden="1">Analysis!$A$1:$B$1</definedName>
    <definedName name="_xlchart.v5.17" hidden="1">Analysis!$A$2:$B$641</definedName>
    <definedName name="_xlchart.v5.18" hidden="1">Analysis!$C$1</definedName>
    <definedName name="_xlchart.v5.19" hidden="1">Analysis!$C$2:$C$641</definedName>
    <definedName name="_xlchart.v5.2" hidden="1">'Obj1'!$R$3</definedName>
    <definedName name="_xlchart.v5.20" hidden="1">Analysis!$D$1</definedName>
    <definedName name="_xlchart.v5.21" hidden="1">Analysis!$D$2:$D$641</definedName>
    <definedName name="_xlchart.v5.22" hidden="1">Analysis!$E$1</definedName>
    <definedName name="_xlchart.v5.23" hidden="1">Analysis!$E$2:$E$641</definedName>
    <definedName name="_xlchart.v5.24" hidden="1">Analysis!$F$1</definedName>
    <definedName name="_xlchart.v5.25" hidden="1">Analysis!$F$2:$F$641</definedName>
    <definedName name="_xlchart.v5.3" hidden="1">'Obj1'!$R$4:$R$8</definedName>
    <definedName name="_xlchart.v5.4" hidden="1">Analysis!$AL$13</definedName>
    <definedName name="_xlchart.v5.5" hidden="1">Analysis!$AL$14:$AL$48</definedName>
    <definedName name="_xlchart.v5.6" hidden="1">Analysis!$AM$13</definedName>
    <definedName name="_xlchart.v5.7" hidden="1">Analysis!$AM$14:$AM$48</definedName>
    <definedName name="_xlchart.v5.8" hidden="1">Analysis!$AN$13</definedName>
    <definedName name="_xlchart.v5.9" hidden="1">Analysis!$AN$14:$AN$48</definedName>
  </definedNames>
  <calcPr calcId="191029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" i="2" l="1"/>
  <c r="Q5" i="2"/>
  <c r="Q6" i="2"/>
  <c r="Q7" i="2"/>
  <c r="Q8" i="2"/>
  <c r="R6" i="2"/>
  <c r="R4" i="2"/>
  <c r="R5" i="2"/>
  <c r="R7" i="2"/>
  <c r="R8" i="2"/>
</calcChain>
</file>

<file path=xl/sharedStrings.xml><?xml version="1.0" encoding="utf-8"?>
<sst xmlns="http://schemas.openxmlformats.org/spreadsheetml/2006/main" count="3052" uniqueCount="818">
  <si>
    <t>District code</t>
  </si>
  <si>
    <t>State name</t>
  </si>
  <si>
    <t>District name</t>
  </si>
  <si>
    <t>Population</t>
  </si>
  <si>
    <t>Male</t>
  </si>
  <si>
    <t>Female</t>
  </si>
  <si>
    <t>Literate</t>
  </si>
  <si>
    <t>Male_Literate</t>
  </si>
  <si>
    <t>Female_Literate</t>
  </si>
  <si>
    <t>SC</t>
  </si>
  <si>
    <t>Male_SC</t>
  </si>
  <si>
    <t>Female_SC</t>
  </si>
  <si>
    <t>ST</t>
  </si>
  <si>
    <t>Male_ST</t>
  </si>
  <si>
    <t>Female_ST</t>
  </si>
  <si>
    <t>Workers</t>
  </si>
  <si>
    <t>Male_Workers</t>
  </si>
  <si>
    <t>Female_Workers</t>
  </si>
  <si>
    <t>Main_Workers</t>
  </si>
  <si>
    <t>Marginal_Workers</t>
  </si>
  <si>
    <t>Non_Workers</t>
  </si>
  <si>
    <t>Cultivator_Workers</t>
  </si>
  <si>
    <t>Agricultural_Workers</t>
  </si>
  <si>
    <t>Household_Workers</t>
  </si>
  <si>
    <t>Other_Workers</t>
  </si>
  <si>
    <t>Hindus</t>
  </si>
  <si>
    <t>Muslims</t>
  </si>
  <si>
    <t>Christians</t>
  </si>
  <si>
    <t>Sikhs</t>
  </si>
  <si>
    <t>Buddhists</t>
  </si>
  <si>
    <t>Jains</t>
  </si>
  <si>
    <t>Others_Religions</t>
  </si>
  <si>
    <t>Religion_Not_Stated</t>
  </si>
  <si>
    <t>LPG_or_PNG_Households</t>
  </si>
  <si>
    <t>Housholds_with_Electric_Lighting</t>
  </si>
  <si>
    <t>Households_with_Internet</t>
  </si>
  <si>
    <t>Households_with_Computer</t>
  </si>
  <si>
    <t>Rural_Households</t>
  </si>
  <si>
    <t>Urban_Households</t>
  </si>
  <si>
    <t>Households</t>
  </si>
  <si>
    <t>Below_Primary_Education</t>
  </si>
  <si>
    <t>Primary_Education</t>
  </si>
  <si>
    <t>Middle_Education</t>
  </si>
  <si>
    <t>Secondary_Education</t>
  </si>
  <si>
    <t>Higher_Education</t>
  </si>
  <si>
    <t>Graduate_Education</t>
  </si>
  <si>
    <t>Other_Education</t>
  </si>
  <si>
    <t>Literate_Education</t>
  </si>
  <si>
    <t>Illiterate_Education</t>
  </si>
  <si>
    <t>Total_Education</t>
  </si>
  <si>
    <t>Age_Group_0_29</t>
  </si>
  <si>
    <t>Age_Group_30_49</t>
  </si>
  <si>
    <t>Age_Group_50</t>
  </si>
  <si>
    <t>Age not stated</t>
  </si>
  <si>
    <t>Households_with_Bicycle</t>
  </si>
  <si>
    <t>Households_with_Car_Jeep_Van</t>
  </si>
  <si>
    <t>Households_with_Radio_Transistor</t>
  </si>
  <si>
    <t>Households_with_Scooter_Motorcycle_Moped</t>
  </si>
  <si>
    <t>Households_with_Telephone_Mobile_Phone_Landline_only</t>
  </si>
  <si>
    <t>Households_with_Telephone_Mobile_Phone_Mobile_only</t>
  </si>
  <si>
    <t>Households_with_TV_Computer_Laptop_Telephone_mobile_phone_and_Scooter_Car</t>
  </si>
  <si>
    <t>Households_with_Television</t>
  </si>
  <si>
    <t>Households_with_Telephone_Mobile_Phone</t>
  </si>
  <si>
    <t>Households_with_Telephone_Mobile_Phone_Both</t>
  </si>
  <si>
    <t>Condition_of_occupied_census_houses_Dilapidated_Households</t>
  </si>
  <si>
    <t>Households_with_separate_kitchen_Cooking_inside_house</t>
  </si>
  <si>
    <t>Having_bathing_facility_Total_Households</t>
  </si>
  <si>
    <t>Having_latrine_facility_within_the_premises_Total_Households</t>
  </si>
  <si>
    <t>Ownership_Owned_Households</t>
  </si>
  <si>
    <t>Ownership_Rented_Households</t>
  </si>
  <si>
    <t>Type_of_bathing_facility_Enclosure_without_roof_Households</t>
  </si>
  <si>
    <t>Type_of_fuel_used_for_cooking_Any_other_Households</t>
  </si>
  <si>
    <t>Type_of_latrine_facility_Pit_latrine_Households</t>
  </si>
  <si>
    <t>Type_of_latrine_facility_Other_latrine_Households</t>
  </si>
  <si>
    <t>Type_of_latrine_facility_Night_soil_disposed_into_open_drain_Households</t>
  </si>
  <si>
    <t>Type_of_latrine_facility_Flush_pour_flush_latrine_connected_to_other_system_Households</t>
  </si>
  <si>
    <t>Not_having_bathing_facility_within_the_premises_Total_Households</t>
  </si>
  <si>
    <t>Not_having_latrine_facility_within_the_premises_Alternative_source_Open_Households</t>
  </si>
  <si>
    <t>Main_source_of_drinking_water_Un_covered_well_Households</t>
  </si>
  <si>
    <t>Main_source_of_drinking_water_Handpump_Tubewell_Borewell_Households</t>
  </si>
  <si>
    <t>Main_source_of_drinking_water_Spring_Households</t>
  </si>
  <si>
    <t>Main_source_of_drinking_water_River_Canal_Households</t>
  </si>
  <si>
    <t>Main_source_of_drinking_water_Other_sources_Households</t>
  </si>
  <si>
    <t>Main_source_of_drinking_water_Other_sources_Spring_River_Canal_Tank_Pond_Lake_Other_sources__Households</t>
  </si>
  <si>
    <t>Location_of_drinking_water_source_Near_the_premises_Households</t>
  </si>
  <si>
    <t>Location_of_drinking_water_source_Within_the_premises_Households</t>
  </si>
  <si>
    <t>Main_source_of_drinking_water_Tank_Pond_Lake_Households</t>
  </si>
  <si>
    <t>Main_source_of_drinking_water_Tapwater_Households</t>
  </si>
  <si>
    <t>Main_source_of_drinking_water_Tubewell_Borehole_Households</t>
  </si>
  <si>
    <t>Household_size_1_person_Households</t>
  </si>
  <si>
    <t>Household_size_2_persons_Households</t>
  </si>
  <si>
    <t>Household_size_1_to_2_persons</t>
  </si>
  <si>
    <t>Household_size_3_persons_Households</t>
  </si>
  <si>
    <t>Household_size_3_to_5_persons_Households</t>
  </si>
  <si>
    <t>Household_size_4_persons_Households</t>
  </si>
  <si>
    <t>Household_size_5_persons_Households</t>
  </si>
  <si>
    <t>Household_size_6_8_persons_Households</t>
  </si>
  <si>
    <t>Household_size_9_persons_and_above_Households</t>
  </si>
  <si>
    <t>Location_of_drinking_water_source_Away_Households</t>
  </si>
  <si>
    <t>Married_couples_1_Households</t>
  </si>
  <si>
    <t>Married_couples_2_Households</t>
  </si>
  <si>
    <t>Married_couples_3_Households</t>
  </si>
  <si>
    <t>Married_couples_3_or_more_Households</t>
  </si>
  <si>
    <t>Married_couples_4_Households</t>
  </si>
  <si>
    <t>Married_couples_5__Households</t>
  </si>
  <si>
    <t>Married_couples_None_Households</t>
  </si>
  <si>
    <t>Power_Parity_Less_than_Rs_45000</t>
  </si>
  <si>
    <t>Power_Parity_Rs_45000_90000</t>
  </si>
  <si>
    <t>Power_Parity_Rs_90000_150000</t>
  </si>
  <si>
    <t>Power_Parity_Rs_45000_150000</t>
  </si>
  <si>
    <t>Power_Parity_Rs_150000_240000</t>
  </si>
  <si>
    <t>Power_Parity_Rs_240000_330000</t>
  </si>
  <si>
    <t>Power_Parity_Rs_150000_330000</t>
  </si>
  <si>
    <t>Power_Parity_Rs_330000_425000</t>
  </si>
  <si>
    <t>Power_Parity_Rs_425000_545000</t>
  </si>
  <si>
    <t>Power_Parity_Rs_330000_545000</t>
  </si>
  <si>
    <t>Power_Parity_Above_Rs_545000</t>
  </si>
  <si>
    <t>Total_Power_Parity</t>
  </si>
  <si>
    <t>JAMMU AND KASHMIR</t>
  </si>
  <si>
    <t>Kupwara</t>
  </si>
  <si>
    <t>Badgam</t>
  </si>
  <si>
    <t>Leh(Ladakh)</t>
  </si>
  <si>
    <t>Kargil</t>
  </si>
  <si>
    <t>Punch</t>
  </si>
  <si>
    <t>Rajouri</t>
  </si>
  <si>
    <t>Kathua</t>
  </si>
  <si>
    <t>Baramula</t>
  </si>
  <si>
    <t>Bandipore</t>
  </si>
  <si>
    <t>Srinagar</t>
  </si>
  <si>
    <t>Ganderbal</t>
  </si>
  <si>
    <t>Pulwama</t>
  </si>
  <si>
    <t>Shupiyan</t>
  </si>
  <si>
    <t>Anantnag</t>
  </si>
  <si>
    <t>Kulgam</t>
  </si>
  <si>
    <t>Doda</t>
  </si>
  <si>
    <t>Ramban</t>
  </si>
  <si>
    <t>Kishtwar</t>
  </si>
  <si>
    <t>Udhampur</t>
  </si>
  <si>
    <t>Reasi</t>
  </si>
  <si>
    <t>Jammu</t>
  </si>
  <si>
    <t>Samba</t>
  </si>
  <si>
    <t>HIMACHAL PRADESH</t>
  </si>
  <si>
    <t>Chamba</t>
  </si>
  <si>
    <t>Kangra</t>
  </si>
  <si>
    <t>Lahul AND Spiti</t>
  </si>
  <si>
    <t>Kullu</t>
  </si>
  <si>
    <t>Mandi</t>
  </si>
  <si>
    <t>Hamirpur</t>
  </si>
  <si>
    <t>Una</t>
  </si>
  <si>
    <t>Bilaspur</t>
  </si>
  <si>
    <t>Solan</t>
  </si>
  <si>
    <t>Sirmaur</t>
  </si>
  <si>
    <t>Shimla</t>
  </si>
  <si>
    <t>Kinnaur</t>
  </si>
  <si>
    <t>PUNJAB</t>
  </si>
  <si>
    <t>Gurdaspur</t>
  </si>
  <si>
    <t>Kapurthala</t>
  </si>
  <si>
    <t>Jalandhar</t>
  </si>
  <si>
    <t>Hoshiarpur</t>
  </si>
  <si>
    <t>Shahid Bhagat Singh Nagar</t>
  </si>
  <si>
    <t>Fatehgarh Sahib</t>
  </si>
  <si>
    <t>Ludhiana</t>
  </si>
  <si>
    <t>Moga</t>
  </si>
  <si>
    <t>Firozpur</t>
  </si>
  <si>
    <t>Muktsar</t>
  </si>
  <si>
    <t>Faridkot</t>
  </si>
  <si>
    <t>Bathinda</t>
  </si>
  <si>
    <t>Mansa</t>
  </si>
  <si>
    <t>Patiala</t>
  </si>
  <si>
    <t>Amritsar</t>
  </si>
  <si>
    <t>Tarn Taran</t>
  </si>
  <si>
    <t>Rupnagar</t>
  </si>
  <si>
    <t>Sahibzada Ajit Singh Nagar</t>
  </si>
  <si>
    <t>Sangrur</t>
  </si>
  <si>
    <t>Barnala</t>
  </si>
  <si>
    <t>CHANDIGARH</t>
  </si>
  <si>
    <t>Chandigarh</t>
  </si>
  <si>
    <t>UTTARAKHAND</t>
  </si>
  <si>
    <t>Uttarkashi</t>
  </si>
  <si>
    <t>Chamoli</t>
  </si>
  <si>
    <t>Rudraprayag</t>
  </si>
  <si>
    <t>Tehri Garhwal</t>
  </si>
  <si>
    <t>Dehradun</t>
  </si>
  <si>
    <t>Garhwal</t>
  </si>
  <si>
    <t>Pithoragarh</t>
  </si>
  <si>
    <t>Bageshwar</t>
  </si>
  <si>
    <t>Almora</t>
  </si>
  <si>
    <t>Champawat</t>
  </si>
  <si>
    <t>Nainital</t>
  </si>
  <si>
    <t>Udham Singh Nagar</t>
  </si>
  <si>
    <t>Hardwar</t>
  </si>
  <si>
    <t>HARYANA</t>
  </si>
  <si>
    <t>Panchkula</t>
  </si>
  <si>
    <t>Ambala</t>
  </si>
  <si>
    <t>Yamunanagar</t>
  </si>
  <si>
    <t>Kurukshetra</t>
  </si>
  <si>
    <t>Kaithal</t>
  </si>
  <si>
    <t>Karnal</t>
  </si>
  <si>
    <t>Panipat</t>
  </si>
  <si>
    <t>Sonipat</t>
  </si>
  <si>
    <t>Jind</t>
  </si>
  <si>
    <t>Fatehabad</t>
  </si>
  <si>
    <t>Sirsa</t>
  </si>
  <si>
    <t>Hisar</t>
  </si>
  <si>
    <t>Bhiwani</t>
  </si>
  <si>
    <t>Rohtak</t>
  </si>
  <si>
    <t>Jhajjar</t>
  </si>
  <si>
    <t>Mahendragarh</t>
  </si>
  <si>
    <t>Rewari</t>
  </si>
  <si>
    <t>Gurgaon</t>
  </si>
  <si>
    <t>Mewat</t>
  </si>
  <si>
    <t>Faridabad</t>
  </si>
  <si>
    <t>Palwal</t>
  </si>
  <si>
    <t>NCT OF DELHI</t>
  </si>
  <si>
    <t>North West</t>
  </si>
  <si>
    <t>North</t>
  </si>
  <si>
    <t>North East</t>
  </si>
  <si>
    <t>East</t>
  </si>
  <si>
    <t>New Delhi</t>
  </si>
  <si>
    <t>Central</t>
  </si>
  <si>
    <t>West</t>
  </si>
  <si>
    <t>South West</t>
  </si>
  <si>
    <t>South</t>
  </si>
  <si>
    <t>RAJASTHAN</t>
  </si>
  <si>
    <t>Ganganagar</t>
  </si>
  <si>
    <t>Hanumangarh</t>
  </si>
  <si>
    <t>Bikaner</t>
  </si>
  <si>
    <t>Churu</t>
  </si>
  <si>
    <t>Jhunjhunun</t>
  </si>
  <si>
    <t>Alwar</t>
  </si>
  <si>
    <t>Bharatpur</t>
  </si>
  <si>
    <t>Dhaulpur</t>
  </si>
  <si>
    <t>Karauli</t>
  </si>
  <si>
    <t>Sawai Madhopur</t>
  </si>
  <si>
    <t>Dausa</t>
  </si>
  <si>
    <t>Jaipur</t>
  </si>
  <si>
    <t>Sikar</t>
  </si>
  <si>
    <t>Nagaur</t>
  </si>
  <si>
    <t>Jodhpur</t>
  </si>
  <si>
    <t>Jaisalmer</t>
  </si>
  <si>
    <t>Barmer</t>
  </si>
  <si>
    <t>Jalor</t>
  </si>
  <si>
    <t>Sirohi</t>
  </si>
  <si>
    <t>Pali</t>
  </si>
  <si>
    <t>Ajmer</t>
  </si>
  <si>
    <t>Tonk</t>
  </si>
  <si>
    <t>Bundi</t>
  </si>
  <si>
    <t>Bhilwara</t>
  </si>
  <si>
    <t>Rajsamand</t>
  </si>
  <si>
    <t>Dungarpur</t>
  </si>
  <si>
    <t>Banswara</t>
  </si>
  <si>
    <t>Chittaurgarh</t>
  </si>
  <si>
    <t>Kota</t>
  </si>
  <si>
    <t>Baran</t>
  </si>
  <si>
    <t>Jhalawar</t>
  </si>
  <si>
    <t>Udaipur</t>
  </si>
  <si>
    <t>Pratapgarh</t>
  </si>
  <si>
    <t>UTTAR PRADESH</t>
  </si>
  <si>
    <t>Saharanpur</t>
  </si>
  <si>
    <t>Muzaffarnagar</t>
  </si>
  <si>
    <t>Bijnor</t>
  </si>
  <si>
    <t>Moradabad</t>
  </si>
  <si>
    <t>Rampur</t>
  </si>
  <si>
    <t>Jyotiba Phule Nagar</t>
  </si>
  <si>
    <t>Meerut</t>
  </si>
  <si>
    <t>Baghpat</t>
  </si>
  <si>
    <t>Ghaziabad</t>
  </si>
  <si>
    <t>Gautam Buddha Nagar</t>
  </si>
  <si>
    <t>Bulandshahr</t>
  </si>
  <si>
    <t>Aligarh</t>
  </si>
  <si>
    <t>Mahamaya Nagar</t>
  </si>
  <si>
    <t>Mathura</t>
  </si>
  <si>
    <t>Agra</t>
  </si>
  <si>
    <t>Firozabad</t>
  </si>
  <si>
    <t>Mainpuri</t>
  </si>
  <si>
    <t>Budaun</t>
  </si>
  <si>
    <t>Bareilly</t>
  </si>
  <si>
    <t>Pilibhit</t>
  </si>
  <si>
    <t>Shahjahanpur</t>
  </si>
  <si>
    <t>Kheri</t>
  </si>
  <si>
    <t>Sitapur</t>
  </si>
  <si>
    <t>Hardoi</t>
  </si>
  <si>
    <t>Unnao</t>
  </si>
  <si>
    <t>Lucknow</t>
  </si>
  <si>
    <t>Rae Bareli</t>
  </si>
  <si>
    <t>Farrukhabad</t>
  </si>
  <si>
    <t>Kannauj</t>
  </si>
  <si>
    <t>Etawah</t>
  </si>
  <si>
    <t>Auraiya</t>
  </si>
  <si>
    <t>Kanpur Dehat</t>
  </si>
  <si>
    <t>Kanpur Nagar</t>
  </si>
  <si>
    <t>Jalaun</t>
  </si>
  <si>
    <t>Jhansi</t>
  </si>
  <si>
    <t>Lalitpur</t>
  </si>
  <si>
    <t>Mahoba</t>
  </si>
  <si>
    <t>Banda</t>
  </si>
  <si>
    <t>Chitrakoot</t>
  </si>
  <si>
    <t>Fatehpur</t>
  </si>
  <si>
    <t>Kaushambi</t>
  </si>
  <si>
    <t>Allahabad</t>
  </si>
  <si>
    <t>Bara Banki</t>
  </si>
  <si>
    <t>Faizabad</t>
  </si>
  <si>
    <t>Ambedkar Nagar</t>
  </si>
  <si>
    <t>Sultanpur</t>
  </si>
  <si>
    <t>Bahraich</t>
  </si>
  <si>
    <t>Shrawasti</t>
  </si>
  <si>
    <t>Balrampur</t>
  </si>
  <si>
    <t>Gonda</t>
  </si>
  <si>
    <t>Siddharthnagar</t>
  </si>
  <si>
    <t>Basti</t>
  </si>
  <si>
    <t>Sant Kabir Nagar</t>
  </si>
  <si>
    <t>Mahrajganj</t>
  </si>
  <si>
    <t>Gorakhpur</t>
  </si>
  <si>
    <t>Kushinagar</t>
  </si>
  <si>
    <t>Deoria</t>
  </si>
  <si>
    <t>Azamgarh</t>
  </si>
  <si>
    <t>Mau</t>
  </si>
  <si>
    <t>Ballia</t>
  </si>
  <si>
    <t>Jaunpur</t>
  </si>
  <si>
    <t>Ghazipur</t>
  </si>
  <si>
    <t>Chandauli</t>
  </si>
  <si>
    <t>Varanasi</t>
  </si>
  <si>
    <t>Sant Ravidas Nagar (Bhadohi)</t>
  </si>
  <si>
    <t>Mirzapur</t>
  </si>
  <si>
    <t>Sonbhadra</t>
  </si>
  <si>
    <t>Etah</t>
  </si>
  <si>
    <t>Kanshiram Nagar</t>
  </si>
  <si>
    <t>BIHAR</t>
  </si>
  <si>
    <t>Pashchim Champaran</t>
  </si>
  <si>
    <t>Purba Champaran</t>
  </si>
  <si>
    <t>Sheohar</t>
  </si>
  <si>
    <t>Sitamarhi</t>
  </si>
  <si>
    <t>Madhubani</t>
  </si>
  <si>
    <t>Supaul</t>
  </si>
  <si>
    <t>Araria</t>
  </si>
  <si>
    <t>Kishanganj</t>
  </si>
  <si>
    <t>Purnia</t>
  </si>
  <si>
    <t>Katihar</t>
  </si>
  <si>
    <t>Madhepura</t>
  </si>
  <si>
    <t>Saharsa</t>
  </si>
  <si>
    <t>Darbhanga</t>
  </si>
  <si>
    <t>Muzaffarpur</t>
  </si>
  <si>
    <t>Gopalganj</t>
  </si>
  <si>
    <t>Siwan</t>
  </si>
  <si>
    <t>Saran</t>
  </si>
  <si>
    <t>Vaishali</t>
  </si>
  <si>
    <t>Samastipur</t>
  </si>
  <si>
    <t>Begusarai</t>
  </si>
  <si>
    <t>Khagaria</t>
  </si>
  <si>
    <t>Bhagalpur</t>
  </si>
  <si>
    <t>Banka</t>
  </si>
  <si>
    <t>Munger</t>
  </si>
  <si>
    <t>Lakhisarai</t>
  </si>
  <si>
    <t>Sheikhpura</t>
  </si>
  <si>
    <t>Nalanda</t>
  </si>
  <si>
    <t>Patna</t>
  </si>
  <si>
    <t>Bhojpur</t>
  </si>
  <si>
    <t>Buxar</t>
  </si>
  <si>
    <t>Kaimur (Bhabua)</t>
  </si>
  <si>
    <t>Rohtas</t>
  </si>
  <si>
    <t>Aurangabad</t>
  </si>
  <si>
    <t>Gaya</t>
  </si>
  <si>
    <t>Nawada</t>
  </si>
  <si>
    <t>Jamui</t>
  </si>
  <si>
    <t>Jehanabad</t>
  </si>
  <si>
    <t>Arwal</t>
  </si>
  <si>
    <t>SIKKIM</t>
  </si>
  <si>
    <t>North  District</t>
  </si>
  <si>
    <t>West District</t>
  </si>
  <si>
    <t>South District</t>
  </si>
  <si>
    <t>East District</t>
  </si>
  <si>
    <t>ARUNACHAL PRADESH</t>
  </si>
  <si>
    <t>Tawang</t>
  </si>
  <si>
    <t>West Kameng</t>
  </si>
  <si>
    <t>East Kameng</t>
  </si>
  <si>
    <t>Papum Pare</t>
  </si>
  <si>
    <t>Upper Subansiri</t>
  </si>
  <si>
    <t>West Siang</t>
  </si>
  <si>
    <t>East Siang</t>
  </si>
  <si>
    <t>Upper Siang</t>
  </si>
  <si>
    <t>Changlang</t>
  </si>
  <si>
    <t>Tirap</t>
  </si>
  <si>
    <t>Lower Subansiri</t>
  </si>
  <si>
    <t>Kurung Kumey</t>
  </si>
  <si>
    <t>Dibang Valley</t>
  </si>
  <si>
    <t>Lower Dibang Valley</t>
  </si>
  <si>
    <t>Lohit</t>
  </si>
  <si>
    <t>Anjaw</t>
  </si>
  <si>
    <t>NAGALAND</t>
  </si>
  <si>
    <t>Mon</t>
  </si>
  <si>
    <t>Mokokchung</t>
  </si>
  <si>
    <t>Zunheboto</t>
  </si>
  <si>
    <t>Wokha</t>
  </si>
  <si>
    <t>Dimapur</t>
  </si>
  <si>
    <t>Phek</t>
  </si>
  <si>
    <t>Tuensang</t>
  </si>
  <si>
    <t>Longleng</t>
  </si>
  <si>
    <t>Kiphire</t>
  </si>
  <si>
    <t>Kohima</t>
  </si>
  <si>
    <t>Peren</t>
  </si>
  <si>
    <t>MANIPUR</t>
  </si>
  <si>
    <t>Senapati</t>
  </si>
  <si>
    <t>Tamenglong</t>
  </si>
  <si>
    <t>Churachandpur</t>
  </si>
  <si>
    <t>Bishnupur</t>
  </si>
  <si>
    <t>Thoubal</t>
  </si>
  <si>
    <t>Imphal West</t>
  </si>
  <si>
    <t>Imphal East</t>
  </si>
  <si>
    <t>Ukhrul</t>
  </si>
  <si>
    <t>Chandel</t>
  </si>
  <si>
    <t>MIZORAM</t>
  </si>
  <si>
    <t>Mamit</t>
  </si>
  <si>
    <t>Kolasib</t>
  </si>
  <si>
    <t>Aizawl</t>
  </si>
  <si>
    <t>Champhai</t>
  </si>
  <si>
    <t>Serchhip</t>
  </si>
  <si>
    <t>Lunglei</t>
  </si>
  <si>
    <t>Lawngtlai</t>
  </si>
  <si>
    <t>Saiha</t>
  </si>
  <si>
    <t>TRIPURA</t>
  </si>
  <si>
    <t>West Tripura</t>
  </si>
  <si>
    <t>South Tripura</t>
  </si>
  <si>
    <t>Dhalai</t>
  </si>
  <si>
    <t>North Tripura</t>
  </si>
  <si>
    <t>MEGHALAYA</t>
  </si>
  <si>
    <t>West Garo Hills</t>
  </si>
  <si>
    <t>East Garo Hills</t>
  </si>
  <si>
    <t>South Garo Hills</t>
  </si>
  <si>
    <t>West Khasi Hills</t>
  </si>
  <si>
    <t>Ribhoi</t>
  </si>
  <si>
    <t>East Khasi Hills</t>
  </si>
  <si>
    <t>Jaintia Hills</t>
  </si>
  <si>
    <t>ASSAM</t>
  </si>
  <si>
    <t>Kokrajhar</t>
  </si>
  <si>
    <t>Dhubri</t>
  </si>
  <si>
    <t>Goalpara</t>
  </si>
  <si>
    <t>Barpeta</t>
  </si>
  <si>
    <t>Morigaon</t>
  </si>
  <si>
    <t>Nagaon</t>
  </si>
  <si>
    <t>Sonitpur</t>
  </si>
  <si>
    <t>Lakhimpur</t>
  </si>
  <si>
    <t>Dhemaji</t>
  </si>
  <si>
    <t>Tinsukia</t>
  </si>
  <si>
    <t>Dibrugarh</t>
  </si>
  <si>
    <t>Sivasagar</t>
  </si>
  <si>
    <t>Jorhat</t>
  </si>
  <si>
    <t>Golaghat</t>
  </si>
  <si>
    <t>Karbi Anglong</t>
  </si>
  <si>
    <t>Dima Hasao</t>
  </si>
  <si>
    <t>Cachar</t>
  </si>
  <si>
    <t>Karimganj</t>
  </si>
  <si>
    <t>Hailakandi</t>
  </si>
  <si>
    <t>Bongaigaon</t>
  </si>
  <si>
    <t>Chirang</t>
  </si>
  <si>
    <t>Kamrup</t>
  </si>
  <si>
    <t>Kamrup Metropolitan</t>
  </si>
  <si>
    <t>Nalbari</t>
  </si>
  <si>
    <t>Baksa</t>
  </si>
  <si>
    <t>Darrang</t>
  </si>
  <si>
    <t>Udalguri</t>
  </si>
  <si>
    <t>WEST BENGAL</t>
  </si>
  <si>
    <t>Darjiling</t>
  </si>
  <si>
    <t>Jalpaiguri</t>
  </si>
  <si>
    <t>Koch Bihar</t>
  </si>
  <si>
    <t>Uttar Dinajpur</t>
  </si>
  <si>
    <t>Dakshin Dinajpur</t>
  </si>
  <si>
    <t>Maldah</t>
  </si>
  <si>
    <t>Murshidabad</t>
  </si>
  <si>
    <t>Birbhum</t>
  </si>
  <si>
    <t>Barddhaman</t>
  </si>
  <si>
    <t>Nadia</t>
  </si>
  <si>
    <t>North Twenty Four Parganas</t>
  </si>
  <si>
    <t>Hugli</t>
  </si>
  <si>
    <t>Bankura</t>
  </si>
  <si>
    <t>Puruliya</t>
  </si>
  <si>
    <t>Haora</t>
  </si>
  <si>
    <t>Kolkata</t>
  </si>
  <si>
    <t>South Twenty Four Parganas</t>
  </si>
  <si>
    <t>Paschim Medinipur</t>
  </si>
  <si>
    <t>Purba Medinipur</t>
  </si>
  <si>
    <t>JHARKHAND</t>
  </si>
  <si>
    <t>Garhwa</t>
  </si>
  <si>
    <t>Chatra</t>
  </si>
  <si>
    <t>Kodarma</t>
  </si>
  <si>
    <t>Giridih</t>
  </si>
  <si>
    <t>Deoghar</t>
  </si>
  <si>
    <t>Godda</t>
  </si>
  <si>
    <t>Sahibganj</t>
  </si>
  <si>
    <t>Pakur</t>
  </si>
  <si>
    <t>Dhanbad</t>
  </si>
  <si>
    <t>Bokaro</t>
  </si>
  <si>
    <t>Lohardaga</t>
  </si>
  <si>
    <t>Purbi Singhbhum</t>
  </si>
  <si>
    <t>Palamu</t>
  </si>
  <si>
    <t>Latehar</t>
  </si>
  <si>
    <t>Hazaribagh</t>
  </si>
  <si>
    <t>Ramgarh</t>
  </si>
  <si>
    <t>Dumka</t>
  </si>
  <si>
    <t>Jamtara</t>
  </si>
  <si>
    <t>Ranchi</t>
  </si>
  <si>
    <t>Khunti</t>
  </si>
  <si>
    <t>Gumla</t>
  </si>
  <si>
    <t>Simdega</t>
  </si>
  <si>
    <t>Pashchimi Singhbhum</t>
  </si>
  <si>
    <t>Saraikela-Kharsawan</t>
  </si>
  <si>
    <t>ORISSA</t>
  </si>
  <si>
    <t>Bargarh</t>
  </si>
  <si>
    <t>Jharsuguda</t>
  </si>
  <si>
    <t>Sambalpur</t>
  </si>
  <si>
    <t>Debagarh</t>
  </si>
  <si>
    <t>Sundargarh</t>
  </si>
  <si>
    <t>Kendujhar</t>
  </si>
  <si>
    <t>Mayurbhanj</t>
  </si>
  <si>
    <t>Baleshwar</t>
  </si>
  <si>
    <t>Bhadrak</t>
  </si>
  <si>
    <t>Kendrapara</t>
  </si>
  <si>
    <t>Jagatsinghapur</t>
  </si>
  <si>
    <t>Cuttack</t>
  </si>
  <si>
    <t>Jajapur</t>
  </si>
  <si>
    <t>Dhenkanal</t>
  </si>
  <si>
    <t>Anugul</t>
  </si>
  <si>
    <t>Nayagarh</t>
  </si>
  <si>
    <t>Khordha</t>
  </si>
  <si>
    <t>Puri</t>
  </si>
  <si>
    <t>Ganjam</t>
  </si>
  <si>
    <t>Gajapati</t>
  </si>
  <si>
    <t>Kandhamal</t>
  </si>
  <si>
    <t>Baudh</t>
  </si>
  <si>
    <t>Subarnapur</t>
  </si>
  <si>
    <t>Balangir</t>
  </si>
  <si>
    <t>Nuapada</t>
  </si>
  <si>
    <t>Kalahandi</t>
  </si>
  <si>
    <t>Rayagada</t>
  </si>
  <si>
    <t>Nabarangapur</t>
  </si>
  <si>
    <t>Koraput</t>
  </si>
  <si>
    <t>Malkangiri</t>
  </si>
  <si>
    <t>CHHATTISGARH</t>
  </si>
  <si>
    <t>Koriya</t>
  </si>
  <si>
    <t>Surguja</t>
  </si>
  <si>
    <t>Jashpur</t>
  </si>
  <si>
    <t>Raigarh</t>
  </si>
  <si>
    <t>Korba</t>
  </si>
  <si>
    <t>Janjgir - Champa</t>
  </si>
  <si>
    <t>Kabeerdham</t>
  </si>
  <si>
    <t>Rajnandgaon</t>
  </si>
  <si>
    <t>Durg</t>
  </si>
  <si>
    <t>Raipur</t>
  </si>
  <si>
    <t>Mahasamund</t>
  </si>
  <si>
    <t>Dhamtari</t>
  </si>
  <si>
    <t>Uttar Bastar Kanker</t>
  </si>
  <si>
    <t>Bastar</t>
  </si>
  <si>
    <t>Narayanpur</t>
  </si>
  <si>
    <t>Dakshin Bastar Dantewada</t>
  </si>
  <si>
    <t>Bijapur</t>
  </si>
  <si>
    <t>MADHYA PRADESH</t>
  </si>
  <si>
    <t>Sheopur</t>
  </si>
  <si>
    <t>Morena</t>
  </si>
  <si>
    <t>Bhind</t>
  </si>
  <si>
    <t>Gwalior</t>
  </si>
  <si>
    <t>Datia</t>
  </si>
  <si>
    <t>Shivpuri</t>
  </si>
  <si>
    <t>Tikamgarh</t>
  </si>
  <si>
    <t>Chhatarpur</t>
  </si>
  <si>
    <t>Panna</t>
  </si>
  <si>
    <t>Sagar</t>
  </si>
  <si>
    <t>Damoh</t>
  </si>
  <si>
    <t>Satna</t>
  </si>
  <si>
    <t>Rewa</t>
  </si>
  <si>
    <t>Umaria</t>
  </si>
  <si>
    <t>Neemuch</t>
  </si>
  <si>
    <t>Mandsaur</t>
  </si>
  <si>
    <t>Ratlam</t>
  </si>
  <si>
    <t>Ujjain</t>
  </si>
  <si>
    <t>Shajapur</t>
  </si>
  <si>
    <t>Dewas</t>
  </si>
  <si>
    <t>Dhar</t>
  </si>
  <si>
    <t>Indore</t>
  </si>
  <si>
    <t>Khargone (West Nimar)</t>
  </si>
  <si>
    <t>Barwani</t>
  </si>
  <si>
    <t>Rajgarh</t>
  </si>
  <si>
    <t>Vidisha</t>
  </si>
  <si>
    <t>Bhopal</t>
  </si>
  <si>
    <t>Sehore</t>
  </si>
  <si>
    <t>Raisen</t>
  </si>
  <si>
    <t>Betul</t>
  </si>
  <si>
    <t>Harda</t>
  </si>
  <si>
    <t>Hoshangabad</t>
  </si>
  <si>
    <t>Katni</t>
  </si>
  <si>
    <t>Jabalpur</t>
  </si>
  <si>
    <t>Narsimhapur</t>
  </si>
  <si>
    <t>Dindori</t>
  </si>
  <si>
    <t>Mandla</t>
  </si>
  <si>
    <t>Chhindwara</t>
  </si>
  <si>
    <t>Seoni</t>
  </si>
  <si>
    <t>Balaghat</t>
  </si>
  <si>
    <t>Guna</t>
  </si>
  <si>
    <t>Ashoknagar</t>
  </si>
  <si>
    <t>Shahdol</t>
  </si>
  <si>
    <t>Anuppur</t>
  </si>
  <si>
    <t>Sidhi</t>
  </si>
  <si>
    <t>Singrauli</t>
  </si>
  <si>
    <t>Jhabua</t>
  </si>
  <si>
    <t>Alirajpur</t>
  </si>
  <si>
    <t>Khandwa (East Nimar)</t>
  </si>
  <si>
    <t>Burhanpur</t>
  </si>
  <si>
    <t>GUJARAT</t>
  </si>
  <si>
    <t>Kachchh</t>
  </si>
  <si>
    <t>Banas Kantha</t>
  </si>
  <si>
    <t>Patan</t>
  </si>
  <si>
    <t>Mahesana</t>
  </si>
  <si>
    <t>Sabar Kantha</t>
  </si>
  <si>
    <t>Gandhinagar</t>
  </si>
  <si>
    <t>Ahmadabad</t>
  </si>
  <si>
    <t>Surendranagar</t>
  </si>
  <si>
    <t>Rajkot</t>
  </si>
  <si>
    <t>Jamnagar</t>
  </si>
  <si>
    <t>Porbandar</t>
  </si>
  <si>
    <t>Junagadh</t>
  </si>
  <si>
    <t>Amreli</t>
  </si>
  <si>
    <t>Bhavnagar</t>
  </si>
  <si>
    <t>Anand</t>
  </si>
  <si>
    <t>Kheda</t>
  </si>
  <si>
    <t>Panch Mahals</t>
  </si>
  <si>
    <t>Dohad</t>
  </si>
  <si>
    <t>Vadodara</t>
  </si>
  <si>
    <t>Narmada</t>
  </si>
  <si>
    <t>Bharuch</t>
  </si>
  <si>
    <t>The Dangs</t>
  </si>
  <si>
    <t>Navsari</t>
  </si>
  <si>
    <t>Valsad</t>
  </si>
  <si>
    <t>Surat</t>
  </si>
  <si>
    <t>Tapi</t>
  </si>
  <si>
    <t>DAMAN AND DIU</t>
  </si>
  <si>
    <t>Diu</t>
  </si>
  <si>
    <t>Daman</t>
  </si>
  <si>
    <t>DADRA AND NAGAR HAVELI</t>
  </si>
  <si>
    <t>Dadra AND Nagar Haveli</t>
  </si>
  <si>
    <t>MAHARASHTRA</t>
  </si>
  <si>
    <t>Nandurbar</t>
  </si>
  <si>
    <t>Dhule</t>
  </si>
  <si>
    <t>Jalgaon</t>
  </si>
  <si>
    <t>Buldana</t>
  </si>
  <si>
    <t>Akola</t>
  </si>
  <si>
    <t>Washim</t>
  </si>
  <si>
    <t>Amravati</t>
  </si>
  <si>
    <t>Wardha</t>
  </si>
  <si>
    <t>Nagpur</t>
  </si>
  <si>
    <t>Bhandara</t>
  </si>
  <si>
    <t>Gondiya</t>
  </si>
  <si>
    <t>Gadchiroli</t>
  </si>
  <si>
    <t>Chandrapur</t>
  </si>
  <si>
    <t>Yavatmal</t>
  </si>
  <si>
    <t>Nanded</t>
  </si>
  <si>
    <t>Hingoli</t>
  </si>
  <si>
    <t>Parbhani</t>
  </si>
  <si>
    <t>Jalna</t>
  </si>
  <si>
    <t>Nashik</t>
  </si>
  <si>
    <t>Thane</t>
  </si>
  <si>
    <t>Mumbai Suburban</t>
  </si>
  <si>
    <t>Mumbai</t>
  </si>
  <si>
    <t>Pune</t>
  </si>
  <si>
    <t>Ahmadnagar</t>
  </si>
  <si>
    <t>Bid</t>
  </si>
  <si>
    <t>Latur</t>
  </si>
  <si>
    <t>Osmanabad</t>
  </si>
  <si>
    <t>Solapur</t>
  </si>
  <si>
    <t>Satara</t>
  </si>
  <si>
    <t>Ratnagiri</t>
  </si>
  <si>
    <t>Sindhudurg</t>
  </si>
  <si>
    <t>Kolhapur</t>
  </si>
  <si>
    <t>Sangli</t>
  </si>
  <si>
    <t>ANDHRA PRADESH</t>
  </si>
  <si>
    <t>Adilabad</t>
  </si>
  <si>
    <t>Nizamabad</t>
  </si>
  <si>
    <t>Karimnagar</t>
  </si>
  <si>
    <t>Medak</t>
  </si>
  <si>
    <t>Hyderabad</t>
  </si>
  <si>
    <t>Rangareddy</t>
  </si>
  <si>
    <t>Mahbubnagar</t>
  </si>
  <si>
    <t>Nalgonda</t>
  </si>
  <si>
    <t>Warangal</t>
  </si>
  <si>
    <t>Khammam</t>
  </si>
  <si>
    <t>Srikakulam</t>
  </si>
  <si>
    <t>Vizianagaram</t>
  </si>
  <si>
    <t>Visakhapatnam</t>
  </si>
  <si>
    <t>East Godavari</t>
  </si>
  <si>
    <t>West Godavari</t>
  </si>
  <si>
    <t>Krishna</t>
  </si>
  <si>
    <t>Guntur</t>
  </si>
  <si>
    <t>Prakasam</t>
  </si>
  <si>
    <t>Sri Potti Sriramulu Nellore</t>
  </si>
  <si>
    <t>Y.S.R.</t>
  </si>
  <si>
    <t>Kurnool</t>
  </si>
  <si>
    <t>Anantapur</t>
  </si>
  <si>
    <t>Chittoor</t>
  </si>
  <si>
    <t>KARNATAKA</t>
  </si>
  <si>
    <t>Belgaum</t>
  </si>
  <si>
    <t>Bagalkot</t>
  </si>
  <si>
    <t>Bidar</t>
  </si>
  <si>
    <t>Raichur</t>
  </si>
  <si>
    <t>Koppal</t>
  </si>
  <si>
    <t>Gadag</t>
  </si>
  <si>
    <t>Dharwad</t>
  </si>
  <si>
    <t>Uttara Kannada</t>
  </si>
  <si>
    <t>Haveri</t>
  </si>
  <si>
    <t>Bellary</t>
  </si>
  <si>
    <t>Chitradurga</t>
  </si>
  <si>
    <t>Davanagere</t>
  </si>
  <si>
    <t>Shimoga</t>
  </si>
  <si>
    <t>Udupi</t>
  </si>
  <si>
    <t>Chikmagalur</t>
  </si>
  <si>
    <t>Tumkur</t>
  </si>
  <si>
    <t>Bangalore</t>
  </si>
  <si>
    <t>Mandya</t>
  </si>
  <si>
    <t>Hassan</t>
  </si>
  <si>
    <t>Dakshina Kannada</t>
  </si>
  <si>
    <t>Kodagu</t>
  </si>
  <si>
    <t>Mysore</t>
  </si>
  <si>
    <t>Chamarajanagar</t>
  </si>
  <si>
    <t>Gulbarga</t>
  </si>
  <si>
    <t>Yadgir</t>
  </si>
  <si>
    <t>Kolar</t>
  </si>
  <si>
    <t>Chikkaballapura</t>
  </si>
  <si>
    <t>Bangalore Rural</t>
  </si>
  <si>
    <t>Ramanagara</t>
  </si>
  <si>
    <t>GOA</t>
  </si>
  <si>
    <t>North Goa</t>
  </si>
  <si>
    <t>South Goa</t>
  </si>
  <si>
    <t>LAKSHADWEEP</t>
  </si>
  <si>
    <t>Lakshadweep</t>
  </si>
  <si>
    <t>KERALA</t>
  </si>
  <si>
    <t>Kasaragod</t>
  </si>
  <si>
    <t>Kannur</t>
  </si>
  <si>
    <t>Wayanad</t>
  </si>
  <si>
    <t>Kozhikode</t>
  </si>
  <si>
    <t>Malappuram</t>
  </si>
  <si>
    <t>Palakkad</t>
  </si>
  <si>
    <t>Thrissur</t>
  </si>
  <si>
    <t>Ernakulam</t>
  </si>
  <si>
    <t>Idukki</t>
  </si>
  <si>
    <t>Kottayam</t>
  </si>
  <si>
    <t>Alappuzha</t>
  </si>
  <si>
    <t>Pathanamthitta</t>
  </si>
  <si>
    <t>Kollam</t>
  </si>
  <si>
    <t>Thiruvananthapuram</t>
  </si>
  <si>
    <t>TAMIL NADU</t>
  </si>
  <si>
    <t>Thiruvallur</t>
  </si>
  <si>
    <t>Chennai</t>
  </si>
  <si>
    <t>Kancheepuram</t>
  </si>
  <si>
    <t>Vellore</t>
  </si>
  <si>
    <t>Tiruvannamalai</t>
  </si>
  <si>
    <t>Viluppuram</t>
  </si>
  <si>
    <t>Salem</t>
  </si>
  <si>
    <t>Namakkal</t>
  </si>
  <si>
    <t>Erode</t>
  </si>
  <si>
    <t>The Nilgiris</t>
  </si>
  <si>
    <t>Dindigul</t>
  </si>
  <si>
    <t>Karur</t>
  </si>
  <si>
    <t>Tiruchirappalli</t>
  </si>
  <si>
    <t>Perambalur</t>
  </si>
  <si>
    <t>Ariyalur</t>
  </si>
  <si>
    <t>Cuddalore</t>
  </si>
  <si>
    <t>Nagapattinam</t>
  </si>
  <si>
    <t>Thiruvarur</t>
  </si>
  <si>
    <t>Thanjavur</t>
  </si>
  <si>
    <t>Pudukkottai</t>
  </si>
  <si>
    <t>Sivaganga</t>
  </si>
  <si>
    <t>Madurai</t>
  </si>
  <si>
    <t>Theni</t>
  </si>
  <si>
    <t>Virudhunagar</t>
  </si>
  <si>
    <t>Ramanathapuram</t>
  </si>
  <si>
    <t>Thoothukkudi</t>
  </si>
  <si>
    <t>Tirunelveli</t>
  </si>
  <si>
    <t>Kanniyakumari</t>
  </si>
  <si>
    <t>Dharmapuri</t>
  </si>
  <si>
    <t>Krishnagiri</t>
  </si>
  <si>
    <t>Coimbatore</t>
  </si>
  <si>
    <t>Tiruppur</t>
  </si>
  <si>
    <t>PONDICHERRY</t>
  </si>
  <si>
    <t>Yanam</t>
  </si>
  <si>
    <t>Mahe</t>
  </si>
  <si>
    <t>Karaikal</t>
  </si>
  <si>
    <t>ANDAMAN AND NICOBAR ISLANDS</t>
  </si>
  <si>
    <t>Nicobars</t>
  </si>
  <si>
    <t>North  AND Middle Andaman</t>
  </si>
  <si>
    <t>South Andaman</t>
  </si>
  <si>
    <t>Row Labels</t>
  </si>
  <si>
    <t>Grand Total</t>
  </si>
  <si>
    <t>Sum of Population</t>
  </si>
  <si>
    <t>Sum of Literate</t>
  </si>
  <si>
    <t>Sum of Male</t>
  </si>
  <si>
    <t>Sum of Female</t>
  </si>
  <si>
    <t>Sum of Hindus</t>
  </si>
  <si>
    <t>Sum of Muslims</t>
  </si>
  <si>
    <t>Sum of Christians</t>
  </si>
  <si>
    <t>Sum of Age_Group_0_29</t>
  </si>
  <si>
    <t>Sum of Age_Group_30_49</t>
  </si>
  <si>
    <t>Sum of Age_Group_50</t>
  </si>
  <si>
    <t>Obj1</t>
  </si>
  <si>
    <t>Obj2</t>
  </si>
  <si>
    <t>Obj3</t>
  </si>
  <si>
    <t>Obj4</t>
  </si>
  <si>
    <t>Obj5</t>
  </si>
  <si>
    <t xml:space="preserve">District wise and </t>
  </si>
  <si>
    <t>statewise population</t>
  </si>
  <si>
    <t>Male and</t>
  </si>
  <si>
    <t>female populat</t>
  </si>
  <si>
    <t>ion</t>
  </si>
  <si>
    <t xml:space="preserve">Total Literate </t>
  </si>
  <si>
    <t>population</t>
  </si>
  <si>
    <t>People of differ</t>
  </si>
  <si>
    <t>ent age grops</t>
  </si>
  <si>
    <t xml:space="preserve">People of </t>
  </si>
  <si>
    <t>different religi</t>
  </si>
  <si>
    <t>ons.</t>
  </si>
  <si>
    <t>TOP 5 DISTRICTS</t>
  </si>
  <si>
    <t>Disticts</t>
  </si>
  <si>
    <t>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</si>
</sst>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6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/>
    <xf numFmtId="0" fontId="0" fillId="33" borderId="0" xfId="0" applyFill="1"/>
    <xf numFmtId="0" fontId="16" fillId="35" borderId="10" xfId="0" applyFont="1" applyFill="1" applyBorder="1"/>
    <xf numFmtId="0" fontId="16" fillId="35" borderId="11" xfId="0" applyFont="1" applyFill="1" applyBorder="1" applyAlignment="1">
      <alignment horizontal="left"/>
    </xf>
    <xf numFmtId="0" fontId="16" fillId="35" borderId="11" xfId="0" applyNumberFormat="1" applyFont="1" applyFill="1" applyBorder="1"/>
    <xf numFmtId="0" fontId="0" fillId="34" borderId="0" xfId="0" applyFill="1" applyAlignment="1">
      <alignment horizontal="center"/>
    </xf>
    <xf numFmtId="0" fontId="18" fillId="36" borderId="0" xfId="0" applyFont="1" applyFill="1"/>
    <xf numFmtId="0" fontId="0" fillId="37" borderId="0" xfId="0" applyFill="1"/>
    <xf numFmtId="0" fontId="0" fillId="37" borderId="0" xfId="0" applyFill="1" applyAlignment="1"/>
    <xf numFmtId="0" fontId="0" fillId="38" borderId="0" xfId="0" applyFill="1"/>
    <xf numFmtId="0" fontId="0" fillId="38" borderId="0" xfId="0" applyFill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fill>
        <patternFill patternType="solid">
          <fgColor indexed="64"/>
          <bgColor theme="4"/>
        </patternFill>
      </fill>
    </dxf>
    <dxf>
      <fill>
        <patternFill patternType="solid">
          <fgColor indexed="64"/>
          <bgColor theme="4"/>
        </patternFill>
      </fill>
    </dxf>
    <dxf>
      <fill>
        <patternFill patternType="solid">
          <fgColor indexed="64"/>
          <bgColor theme="4"/>
        </patternFill>
      </fill>
    </dxf>
    <dxf>
      <fill>
        <patternFill patternType="solid">
          <fgColor indexed="64"/>
          <bgColor theme="4"/>
        </patternFill>
      </fill>
    </dxf>
    <dxf>
      <fill>
        <patternFill patternType="solid">
          <fgColor indexed="64"/>
          <bgColor theme="4"/>
        </patternFill>
      </fill>
    </dxf>
    <dxf>
      <fill>
        <patternFill patternType="solid">
          <fgColor indexed="64"/>
          <bgColor theme="4"/>
        </patternFill>
      </fill>
    </dxf>
    <dxf>
      <fill>
        <patternFill patternType="solid">
          <fgColor indexed="64"/>
          <bgColor theme="4"/>
        </patternFill>
      </fill>
    </dxf>
    <dxf>
      <fill>
        <patternFill patternType="solid">
          <fgColor indexed="64"/>
          <bgColor theme="4"/>
        </patternFill>
      </fill>
    </dxf>
    <dxf>
      <fill>
        <patternFill patternType="solid">
          <fgColor indexed="64"/>
          <bgColor theme="4"/>
        </patternFill>
      </fill>
    </dxf>
    <dxf>
      <fill>
        <patternFill patternType="solid">
          <fgColor indexed="64"/>
          <bgColor theme="4"/>
        </patternFill>
      </fill>
    </dxf>
    <dxf>
      <fill>
        <patternFill patternType="solid">
          <fgColor indexed="64"/>
          <bgColor theme="4"/>
        </patternFill>
      </fill>
    </dxf>
    <dxf>
      <fill>
        <patternFill patternType="solid">
          <fgColor indexed="64"/>
          <bgColor theme="4"/>
        </patternFill>
      </fill>
    </dxf>
    <dxf>
      <fill>
        <patternFill patternType="solid">
          <fgColor indexed="64"/>
          <bgColor theme="4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4"/>
        </patternFill>
      </fill>
    </dxf>
    <dxf>
      <fill>
        <patternFill patternType="solid">
          <fgColor indexed="64"/>
          <bgColor theme="4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[ShivamINT217INTRODUCTIONTODATAMANAGEMENT.xlsx]Obj1!PivotTable1</c:name>
    <c:fmtId val="1"/>
  </c:pivotSource>
  <c:chart>
    <c:title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'Obj1'!$B$3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'Obj1'!$A$4:$A$42</c:f>
              <c:strCache>
                <c:ptCount val="38"/>
                <c:pt idx="0">
                  <c:v>Araria</c:v>
                </c:pt>
                <c:pt idx="1">
                  <c:v>Arwal</c:v>
                </c:pt>
                <c:pt idx="2">
                  <c:v>Aurangabad</c:v>
                </c:pt>
                <c:pt idx="3">
                  <c:v>Banka</c:v>
                </c:pt>
                <c:pt idx="4">
                  <c:v>Begusarai</c:v>
                </c:pt>
                <c:pt idx="5">
                  <c:v>Bhagalpur</c:v>
                </c:pt>
                <c:pt idx="6">
                  <c:v>Bhojpur</c:v>
                </c:pt>
                <c:pt idx="7">
                  <c:v>Buxar</c:v>
                </c:pt>
                <c:pt idx="8">
                  <c:v>Darbhanga</c:v>
                </c:pt>
                <c:pt idx="9">
                  <c:v>Gaya</c:v>
                </c:pt>
                <c:pt idx="10">
                  <c:v>Gopalganj</c:v>
                </c:pt>
                <c:pt idx="11">
                  <c:v>Jamui</c:v>
                </c:pt>
                <c:pt idx="12">
                  <c:v>Jehanabad</c:v>
                </c:pt>
                <c:pt idx="13">
                  <c:v>Kaimur (Bhabua)</c:v>
                </c:pt>
                <c:pt idx="14">
                  <c:v>Katihar</c:v>
                </c:pt>
                <c:pt idx="15">
                  <c:v>Khagaria</c:v>
                </c:pt>
                <c:pt idx="16">
                  <c:v>Kishanganj</c:v>
                </c:pt>
                <c:pt idx="17">
                  <c:v>Lakhisarai</c:v>
                </c:pt>
                <c:pt idx="18">
                  <c:v>Madhepura</c:v>
                </c:pt>
                <c:pt idx="19">
                  <c:v>Madhubani</c:v>
                </c:pt>
                <c:pt idx="20">
                  <c:v>Munger</c:v>
                </c:pt>
                <c:pt idx="21">
                  <c:v>Muzaffarpur</c:v>
                </c:pt>
                <c:pt idx="22">
                  <c:v>Nalanda</c:v>
                </c:pt>
                <c:pt idx="23">
                  <c:v>Nawada</c:v>
                </c:pt>
                <c:pt idx="24">
                  <c:v>Pashchim Champaran</c:v>
                </c:pt>
                <c:pt idx="25">
                  <c:v>Patna</c:v>
                </c:pt>
                <c:pt idx="26">
                  <c:v>Purba Champaran</c:v>
                </c:pt>
                <c:pt idx="27">
                  <c:v>Purnia</c:v>
                </c:pt>
                <c:pt idx="28">
                  <c:v>Rohtas</c:v>
                </c:pt>
                <c:pt idx="29">
                  <c:v>Saharsa</c:v>
                </c:pt>
                <c:pt idx="30">
                  <c:v>Samastipur</c:v>
                </c:pt>
                <c:pt idx="31">
                  <c:v>Saran</c:v>
                </c:pt>
                <c:pt idx="32">
                  <c:v>Sheikhpura</c:v>
                </c:pt>
                <c:pt idx="33">
                  <c:v>Sheohar</c:v>
                </c:pt>
                <c:pt idx="34">
                  <c:v>Sitamarhi</c:v>
                </c:pt>
                <c:pt idx="35">
                  <c:v>Siwan</c:v>
                </c:pt>
                <c:pt idx="36">
                  <c:v>Supaul</c:v>
                </c:pt>
                <c:pt idx="37">
                  <c:v>Vaishali</c:v>
                </c:pt>
              </c:strCache>
            </c:strRef>
          </c:cat>
          <c:val>
            <c:numRef>
              <c:f>'Obj1'!$B$4:$B$42</c:f>
              <c:numCache>
                <c:formatCode>General</c:formatCode>
                <c:ptCount val="38"/>
                <c:pt idx="0">
                  <c:v>2811569</c:v>
                </c:pt>
                <c:pt idx="1">
                  <c:v>700843</c:v>
                </c:pt>
                <c:pt idx="2">
                  <c:v>2540073</c:v>
                </c:pt>
                <c:pt idx="3">
                  <c:v>2034763</c:v>
                </c:pt>
                <c:pt idx="4">
                  <c:v>2970541</c:v>
                </c:pt>
                <c:pt idx="5">
                  <c:v>3037766</c:v>
                </c:pt>
                <c:pt idx="6">
                  <c:v>2728407</c:v>
                </c:pt>
                <c:pt idx="7">
                  <c:v>1706352</c:v>
                </c:pt>
                <c:pt idx="8">
                  <c:v>3937385</c:v>
                </c:pt>
                <c:pt idx="9">
                  <c:v>4391418</c:v>
                </c:pt>
                <c:pt idx="10">
                  <c:v>2562012</c:v>
                </c:pt>
                <c:pt idx="11">
                  <c:v>1760405</c:v>
                </c:pt>
                <c:pt idx="12">
                  <c:v>1125313</c:v>
                </c:pt>
                <c:pt idx="13">
                  <c:v>1626384</c:v>
                </c:pt>
                <c:pt idx="14">
                  <c:v>3071029</c:v>
                </c:pt>
                <c:pt idx="15">
                  <c:v>1666886</c:v>
                </c:pt>
                <c:pt idx="16">
                  <c:v>1690400</c:v>
                </c:pt>
                <c:pt idx="17">
                  <c:v>1000912</c:v>
                </c:pt>
                <c:pt idx="18">
                  <c:v>2001762</c:v>
                </c:pt>
                <c:pt idx="19">
                  <c:v>4487379</c:v>
                </c:pt>
                <c:pt idx="20">
                  <c:v>1367765</c:v>
                </c:pt>
                <c:pt idx="21">
                  <c:v>4801062</c:v>
                </c:pt>
                <c:pt idx="22">
                  <c:v>2877653</c:v>
                </c:pt>
                <c:pt idx="23">
                  <c:v>2219146</c:v>
                </c:pt>
                <c:pt idx="24">
                  <c:v>3935042</c:v>
                </c:pt>
                <c:pt idx="25">
                  <c:v>5838465</c:v>
                </c:pt>
                <c:pt idx="26">
                  <c:v>5099371</c:v>
                </c:pt>
                <c:pt idx="27">
                  <c:v>3264619</c:v>
                </c:pt>
                <c:pt idx="28">
                  <c:v>2959918</c:v>
                </c:pt>
                <c:pt idx="29">
                  <c:v>1900661</c:v>
                </c:pt>
                <c:pt idx="30">
                  <c:v>4261566</c:v>
                </c:pt>
                <c:pt idx="31">
                  <c:v>3951862</c:v>
                </c:pt>
                <c:pt idx="32">
                  <c:v>636342</c:v>
                </c:pt>
                <c:pt idx="33">
                  <c:v>656246</c:v>
                </c:pt>
                <c:pt idx="34">
                  <c:v>3423574</c:v>
                </c:pt>
                <c:pt idx="35">
                  <c:v>3330464</c:v>
                </c:pt>
                <c:pt idx="36">
                  <c:v>2229076</c:v>
                </c:pt>
                <c:pt idx="37">
                  <c:v>3495021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D-4311-8B2D-E9E250E37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3767424"/>
        <c:axId val="313768960"/>
      </c:barChart>
      <c:catAx>
        <c:axId val="313767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13768960"/>
        <c:crosses val="autoZero"/>
        <c:auto val="1"/>
        <c:lblAlgn val="ctr"/>
        <c:lblOffset val="100"/>
        <c:noMultiLvlLbl val="0"/>
      </c:catAx>
      <c:valAx>
        <c:axId val="313768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3767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[ShivamINT217INTRODUCTIONTODATAMANAGEMENT.xlsx]Obj2!PivotTable2</c:name>
    <c:fmtId val="2"/>
  </c:pivotSource>
  <c:chart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'Obj2'!$B$3</c:f>
              <c:strCache>
                <c:ptCount val="1"/>
                <c:pt idx="0">
                  <c:v>Sum of Male</c:v>
                </c:pt>
              </c:strCache>
            </c:strRef>
          </c:tx>
          <c:invertIfNegative val="0"/>
          <c:cat>
            <c:strRef>
              <c:f>'Obj2'!$A$4:$A$42</c:f>
              <c:strCache>
                <c:ptCount val="38"/>
                <c:pt idx="0">
                  <c:v>Araria</c:v>
                </c:pt>
                <c:pt idx="1">
                  <c:v>Arwal</c:v>
                </c:pt>
                <c:pt idx="2">
                  <c:v>Aurangabad</c:v>
                </c:pt>
                <c:pt idx="3">
                  <c:v>Banka</c:v>
                </c:pt>
                <c:pt idx="4">
                  <c:v>Begusarai</c:v>
                </c:pt>
                <c:pt idx="5">
                  <c:v>Bhagalpur</c:v>
                </c:pt>
                <c:pt idx="6">
                  <c:v>Bhojpur</c:v>
                </c:pt>
                <c:pt idx="7">
                  <c:v>Buxar</c:v>
                </c:pt>
                <c:pt idx="8">
                  <c:v>Darbhanga</c:v>
                </c:pt>
                <c:pt idx="9">
                  <c:v>Gaya</c:v>
                </c:pt>
                <c:pt idx="10">
                  <c:v>Gopalganj</c:v>
                </c:pt>
                <c:pt idx="11">
                  <c:v>Jamui</c:v>
                </c:pt>
                <c:pt idx="12">
                  <c:v>Jehanabad</c:v>
                </c:pt>
                <c:pt idx="13">
                  <c:v>Kaimur (Bhabua)</c:v>
                </c:pt>
                <c:pt idx="14">
                  <c:v>Katihar</c:v>
                </c:pt>
                <c:pt idx="15">
                  <c:v>Khagaria</c:v>
                </c:pt>
                <c:pt idx="16">
                  <c:v>Kishanganj</c:v>
                </c:pt>
                <c:pt idx="17">
                  <c:v>Lakhisarai</c:v>
                </c:pt>
                <c:pt idx="18">
                  <c:v>Madhepura</c:v>
                </c:pt>
                <c:pt idx="19">
                  <c:v>Madhubani</c:v>
                </c:pt>
                <c:pt idx="20">
                  <c:v>Munger</c:v>
                </c:pt>
                <c:pt idx="21">
                  <c:v>Muzaffarpur</c:v>
                </c:pt>
                <c:pt idx="22">
                  <c:v>Nalanda</c:v>
                </c:pt>
                <c:pt idx="23">
                  <c:v>Nawada</c:v>
                </c:pt>
                <c:pt idx="24">
                  <c:v>Pashchim Champaran</c:v>
                </c:pt>
                <c:pt idx="25">
                  <c:v>Patna</c:v>
                </c:pt>
                <c:pt idx="26">
                  <c:v>Purba Champaran</c:v>
                </c:pt>
                <c:pt idx="27">
                  <c:v>Purnia</c:v>
                </c:pt>
                <c:pt idx="28">
                  <c:v>Rohtas</c:v>
                </c:pt>
                <c:pt idx="29">
                  <c:v>Saharsa</c:v>
                </c:pt>
                <c:pt idx="30">
                  <c:v>Samastipur</c:v>
                </c:pt>
                <c:pt idx="31">
                  <c:v>Saran</c:v>
                </c:pt>
                <c:pt idx="32">
                  <c:v>Sheikhpura</c:v>
                </c:pt>
                <c:pt idx="33">
                  <c:v>Sheohar</c:v>
                </c:pt>
                <c:pt idx="34">
                  <c:v>Sitamarhi</c:v>
                </c:pt>
                <c:pt idx="35">
                  <c:v>Siwan</c:v>
                </c:pt>
                <c:pt idx="36">
                  <c:v>Supaul</c:v>
                </c:pt>
                <c:pt idx="37">
                  <c:v>Vaishali</c:v>
                </c:pt>
              </c:strCache>
            </c:strRef>
          </c:cat>
          <c:val>
            <c:numRef>
              <c:f>'Obj2'!$B$4:$B$42</c:f>
              <c:numCache>
                <c:formatCode>General</c:formatCode>
                <c:ptCount val="38"/>
                <c:pt idx="0">
                  <c:v>1463333</c:v>
                </c:pt>
                <c:pt idx="1">
                  <c:v>363497</c:v>
                </c:pt>
                <c:pt idx="2">
                  <c:v>1318684</c:v>
                </c:pt>
                <c:pt idx="3">
                  <c:v>1067140</c:v>
                </c:pt>
                <c:pt idx="4">
                  <c:v>1567660</c:v>
                </c:pt>
                <c:pt idx="5">
                  <c:v>1615663</c:v>
                </c:pt>
                <c:pt idx="6">
                  <c:v>1430380</c:v>
                </c:pt>
                <c:pt idx="7">
                  <c:v>887977</c:v>
                </c:pt>
                <c:pt idx="8">
                  <c:v>2059949</c:v>
                </c:pt>
                <c:pt idx="9">
                  <c:v>2266566</c:v>
                </c:pt>
                <c:pt idx="10">
                  <c:v>1267666</c:v>
                </c:pt>
                <c:pt idx="11">
                  <c:v>916064</c:v>
                </c:pt>
                <c:pt idx="12">
                  <c:v>585582</c:v>
                </c:pt>
                <c:pt idx="13">
                  <c:v>847006</c:v>
                </c:pt>
                <c:pt idx="14">
                  <c:v>1600430</c:v>
                </c:pt>
                <c:pt idx="15">
                  <c:v>883786</c:v>
                </c:pt>
                <c:pt idx="16">
                  <c:v>866970</c:v>
                </c:pt>
                <c:pt idx="17">
                  <c:v>526345</c:v>
                </c:pt>
                <c:pt idx="18">
                  <c:v>1047559</c:v>
                </c:pt>
                <c:pt idx="19">
                  <c:v>2329313</c:v>
                </c:pt>
                <c:pt idx="20">
                  <c:v>729041</c:v>
                </c:pt>
                <c:pt idx="21">
                  <c:v>2527497</c:v>
                </c:pt>
                <c:pt idx="22">
                  <c:v>1497060</c:v>
                </c:pt>
                <c:pt idx="23">
                  <c:v>1144668</c:v>
                </c:pt>
                <c:pt idx="24">
                  <c:v>2061110</c:v>
                </c:pt>
                <c:pt idx="25">
                  <c:v>3078512</c:v>
                </c:pt>
                <c:pt idx="26">
                  <c:v>2681209</c:v>
                </c:pt>
                <c:pt idx="27">
                  <c:v>1699370</c:v>
                </c:pt>
                <c:pt idx="28">
                  <c:v>1543546</c:v>
                </c:pt>
                <c:pt idx="29">
                  <c:v>997174</c:v>
                </c:pt>
                <c:pt idx="30">
                  <c:v>2230003</c:v>
                </c:pt>
                <c:pt idx="31">
                  <c:v>2022821</c:v>
                </c:pt>
                <c:pt idx="32">
                  <c:v>329743</c:v>
                </c:pt>
                <c:pt idx="33">
                  <c:v>346673</c:v>
                </c:pt>
                <c:pt idx="34">
                  <c:v>1803252</c:v>
                </c:pt>
                <c:pt idx="35">
                  <c:v>1675090</c:v>
                </c:pt>
                <c:pt idx="36">
                  <c:v>1155283</c:v>
                </c:pt>
                <c:pt idx="37">
                  <c:v>1844535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71-402F-A09B-8C55009FBA77}"/>
            </c:ext>
          </c:extLst>
        </c:ser>
        <c:ser>
          <c:idx val="1"/>
          <c:order val="1"/>
          <c:tx>
            <c:strRef>
              <c:f>'Obj2'!$C$3</c:f>
              <c:strCache>
                <c:ptCount val="1"/>
                <c:pt idx="0">
                  <c:v>Sum of Female</c:v>
                </c:pt>
              </c:strCache>
            </c:strRef>
          </c:tx>
          <c:invertIfNegative val="0"/>
          <c:cat>
            <c:strRef>
              <c:f>'Obj2'!$A$4:$A$42</c:f>
              <c:strCache>
                <c:ptCount val="38"/>
                <c:pt idx="0">
                  <c:v>Araria</c:v>
                </c:pt>
                <c:pt idx="1">
                  <c:v>Arwal</c:v>
                </c:pt>
                <c:pt idx="2">
                  <c:v>Aurangabad</c:v>
                </c:pt>
                <c:pt idx="3">
                  <c:v>Banka</c:v>
                </c:pt>
                <c:pt idx="4">
                  <c:v>Begusarai</c:v>
                </c:pt>
                <c:pt idx="5">
                  <c:v>Bhagalpur</c:v>
                </c:pt>
                <c:pt idx="6">
                  <c:v>Bhojpur</c:v>
                </c:pt>
                <c:pt idx="7">
                  <c:v>Buxar</c:v>
                </c:pt>
                <c:pt idx="8">
                  <c:v>Darbhanga</c:v>
                </c:pt>
                <c:pt idx="9">
                  <c:v>Gaya</c:v>
                </c:pt>
                <c:pt idx="10">
                  <c:v>Gopalganj</c:v>
                </c:pt>
                <c:pt idx="11">
                  <c:v>Jamui</c:v>
                </c:pt>
                <c:pt idx="12">
                  <c:v>Jehanabad</c:v>
                </c:pt>
                <c:pt idx="13">
                  <c:v>Kaimur (Bhabua)</c:v>
                </c:pt>
                <c:pt idx="14">
                  <c:v>Katihar</c:v>
                </c:pt>
                <c:pt idx="15">
                  <c:v>Khagaria</c:v>
                </c:pt>
                <c:pt idx="16">
                  <c:v>Kishanganj</c:v>
                </c:pt>
                <c:pt idx="17">
                  <c:v>Lakhisarai</c:v>
                </c:pt>
                <c:pt idx="18">
                  <c:v>Madhepura</c:v>
                </c:pt>
                <c:pt idx="19">
                  <c:v>Madhubani</c:v>
                </c:pt>
                <c:pt idx="20">
                  <c:v>Munger</c:v>
                </c:pt>
                <c:pt idx="21">
                  <c:v>Muzaffarpur</c:v>
                </c:pt>
                <c:pt idx="22">
                  <c:v>Nalanda</c:v>
                </c:pt>
                <c:pt idx="23">
                  <c:v>Nawada</c:v>
                </c:pt>
                <c:pt idx="24">
                  <c:v>Pashchim Champaran</c:v>
                </c:pt>
                <c:pt idx="25">
                  <c:v>Patna</c:v>
                </c:pt>
                <c:pt idx="26">
                  <c:v>Purba Champaran</c:v>
                </c:pt>
                <c:pt idx="27">
                  <c:v>Purnia</c:v>
                </c:pt>
                <c:pt idx="28">
                  <c:v>Rohtas</c:v>
                </c:pt>
                <c:pt idx="29">
                  <c:v>Saharsa</c:v>
                </c:pt>
                <c:pt idx="30">
                  <c:v>Samastipur</c:v>
                </c:pt>
                <c:pt idx="31">
                  <c:v>Saran</c:v>
                </c:pt>
                <c:pt idx="32">
                  <c:v>Sheikhpura</c:v>
                </c:pt>
                <c:pt idx="33">
                  <c:v>Sheohar</c:v>
                </c:pt>
                <c:pt idx="34">
                  <c:v>Sitamarhi</c:v>
                </c:pt>
                <c:pt idx="35">
                  <c:v>Siwan</c:v>
                </c:pt>
                <c:pt idx="36">
                  <c:v>Supaul</c:v>
                </c:pt>
                <c:pt idx="37">
                  <c:v>Vaishali</c:v>
                </c:pt>
              </c:strCache>
            </c:strRef>
          </c:cat>
          <c:val>
            <c:numRef>
              <c:f>'Obj2'!$C$4:$C$42</c:f>
              <c:numCache>
                <c:formatCode>General</c:formatCode>
                <c:ptCount val="38"/>
                <c:pt idx="0">
                  <c:v>1348236</c:v>
                </c:pt>
                <c:pt idx="1">
                  <c:v>337346</c:v>
                </c:pt>
                <c:pt idx="2">
                  <c:v>1221389</c:v>
                </c:pt>
                <c:pt idx="3">
                  <c:v>967623</c:v>
                </c:pt>
                <c:pt idx="4">
                  <c:v>1402881</c:v>
                </c:pt>
                <c:pt idx="5">
                  <c:v>1422103</c:v>
                </c:pt>
                <c:pt idx="6">
                  <c:v>1298027</c:v>
                </c:pt>
                <c:pt idx="7">
                  <c:v>818375</c:v>
                </c:pt>
                <c:pt idx="8">
                  <c:v>1877436</c:v>
                </c:pt>
                <c:pt idx="9">
                  <c:v>2124852</c:v>
                </c:pt>
                <c:pt idx="10">
                  <c:v>1294346</c:v>
                </c:pt>
                <c:pt idx="11">
                  <c:v>844341</c:v>
                </c:pt>
                <c:pt idx="12">
                  <c:v>539731</c:v>
                </c:pt>
                <c:pt idx="13">
                  <c:v>779378</c:v>
                </c:pt>
                <c:pt idx="14">
                  <c:v>1470599</c:v>
                </c:pt>
                <c:pt idx="15">
                  <c:v>783100</c:v>
                </c:pt>
                <c:pt idx="16">
                  <c:v>823430</c:v>
                </c:pt>
                <c:pt idx="17">
                  <c:v>474567</c:v>
                </c:pt>
                <c:pt idx="18">
                  <c:v>954203</c:v>
                </c:pt>
                <c:pt idx="19">
                  <c:v>2158066</c:v>
                </c:pt>
                <c:pt idx="20">
                  <c:v>638724</c:v>
                </c:pt>
                <c:pt idx="21">
                  <c:v>2273565</c:v>
                </c:pt>
                <c:pt idx="22">
                  <c:v>1380593</c:v>
                </c:pt>
                <c:pt idx="23">
                  <c:v>1074478</c:v>
                </c:pt>
                <c:pt idx="24">
                  <c:v>1873932</c:v>
                </c:pt>
                <c:pt idx="25">
                  <c:v>2759953</c:v>
                </c:pt>
                <c:pt idx="26">
                  <c:v>2418162</c:v>
                </c:pt>
                <c:pt idx="27">
                  <c:v>1565249</c:v>
                </c:pt>
                <c:pt idx="28">
                  <c:v>1416372</c:v>
                </c:pt>
                <c:pt idx="29">
                  <c:v>903487</c:v>
                </c:pt>
                <c:pt idx="30">
                  <c:v>2031563</c:v>
                </c:pt>
                <c:pt idx="31">
                  <c:v>1929041</c:v>
                </c:pt>
                <c:pt idx="32">
                  <c:v>306599</c:v>
                </c:pt>
                <c:pt idx="33">
                  <c:v>309573</c:v>
                </c:pt>
                <c:pt idx="34">
                  <c:v>1620322</c:v>
                </c:pt>
                <c:pt idx="35">
                  <c:v>1655374</c:v>
                </c:pt>
                <c:pt idx="36">
                  <c:v>1073793</c:v>
                </c:pt>
                <c:pt idx="37">
                  <c:v>1650486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71-402F-A09B-8C55009FB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3411072"/>
        <c:axId val="313412608"/>
      </c:barChart>
      <c:catAx>
        <c:axId val="3134110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13412608"/>
        <c:crosses val="autoZero"/>
        <c:auto val="1"/>
        <c:lblAlgn val="ctr"/>
        <c:lblOffset val="100"/>
        <c:noMultiLvlLbl val="0"/>
      </c:catAx>
      <c:valAx>
        <c:axId val="313412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3411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[ShivamINT217INTRODUCTIONTODATAMANAGEMENT.xlsx]Obj3!PivotTable3</c:name>
    <c:fmtId val="1"/>
  </c:pivotSource>
  <c:chart>
    <c:title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'Obj3'!$B$3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'Obj3'!$A$4:$A$31</c:f>
              <c:strCache>
                <c:ptCount val="27"/>
                <c:pt idx="0">
                  <c:v>Baksa</c:v>
                </c:pt>
                <c:pt idx="1">
                  <c:v>Barpeta</c:v>
                </c:pt>
                <c:pt idx="2">
                  <c:v>Bongaigaon</c:v>
                </c:pt>
                <c:pt idx="3">
                  <c:v>Cachar</c:v>
                </c:pt>
                <c:pt idx="4">
                  <c:v>Chirang</c:v>
                </c:pt>
                <c:pt idx="5">
                  <c:v>Darrang</c:v>
                </c:pt>
                <c:pt idx="6">
                  <c:v>Dhemaji</c:v>
                </c:pt>
                <c:pt idx="7">
                  <c:v>Dhubri</c:v>
                </c:pt>
                <c:pt idx="8">
                  <c:v>Dibrugarh</c:v>
                </c:pt>
                <c:pt idx="9">
                  <c:v>Dima Hasao</c:v>
                </c:pt>
                <c:pt idx="10">
                  <c:v>Goalpara</c:v>
                </c:pt>
                <c:pt idx="11">
                  <c:v>Golaghat</c:v>
                </c:pt>
                <c:pt idx="12">
                  <c:v>Hailakandi</c:v>
                </c:pt>
                <c:pt idx="13">
                  <c:v>Jorhat</c:v>
                </c:pt>
                <c:pt idx="14">
                  <c:v>Kamrup</c:v>
                </c:pt>
                <c:pt idx="15">
                  <c:v>Kamrup Metropolitan</c:v>
                </c:pt>
                <c:pt idx="16">
                  <c:v>Karbi Anglong</c:v>
                </c:pt>
                <c:pt idx="17">
                  <c:v>Karimganj</c:v>
                </c:pt>
                <c:pt idx="18">
                  <c:v>Kokrajhar</c:v>
                </c:pt>
                <c:pt idx="19">
                  <c:v>Lakhimpur</c:v>
                </c:pt>
                <c:pt idx="20">
                  <c:v>Morigaon</c:v>
                </c:pt>
                <c:pt idx="21">
                  <c:v>Nagaon</c:v>
                </c:pt>
                <c:pt idx="22">
                  <c:v>Nalbari</c:v>
                </c:pt>
                <c:pt idx="23">
                  <c:v>Sivasagar</c:v>
                </c:pt>
                <c:pt idx="24">
                  <c:v>Sonitpur</c:v>
                </c:pt>
                <c:pt idx="25">
                  <c:v>Tinsukia</c:v>
                </c:pt>
                <c:pt idx="26">
                  <c:v>Udalguri</c:v>
                </c:pt>
              </c:strCache>
            </c:strRef>
          </c:cat>
          <c:val>
            <c:numRef>
              <c:f>'Obj3'!$B$4:$B$31</c:f>
              <c:numCache>
                <c:formatCode>General</c:formatCode>
                <c:ptCount val="27"/>
                <c:pt idx="0">
                  <c:v>572837</c:v>
                </c:pt>
                <c:pt idx="1">
                  <c:v>897058</c:v>
                </c:pt>
                <c:pt idx="2">
                  <c:v>434078</c:v>
                </c:pt>
                <c:pt idx="3">
                  <c:v>1174128</c:v>
                </c:pt>
                <c:pt idx="4">
                  <c:v>259902</c:v>
                </c:pt>
                <c:pt idx="5">
                  <c:v>487039</c:v>
                </c:pt>
                <c:pt idx="6">
                  <c:v>423028</c:v>
                </c:pt>
                <c:pt idx="7">
                  <c:v>922341</c:v>
                </c:pt>
                <c:pt idx="8">
                  <c:v>884531</c:v>
                </c:pt>
                <c:pt idx="9">
                  <c:v>140873</c:v>
                </c:pt>
                <c:pt idx="10">
                  <c:v>563577</c:v>
                </c:pt>
                <c:pt idx="11">
                  <c:v>721764</c:v>
                </c:pt>
                <c:pt idx="12">
                  <c:v>407366</c:v>
                </c:pt>
                <c:pt idx="13">
                  <c:v>794929</c:v>
                </c:pt>
                <c:pt idx="14">
                  <c:v>995319</c:v>
                </c:pt>
                <c:pt idx="15">
                  <c:v>1001191</c:v>
                </c:pt>
                <c:pt idx="16">
                  <c:v>557214</c:v>
                </c:pt>
                <c:pt idx="17">
                  <c:v>795297</c:v>
                </c:pt>
                <c:pt idx="18">
                  <c:v>489305</c:v>
                </c:pt>
                <c:pt idx="19">
                  <c:v>683486</c:v>
                </c:pt>
                <c:pt idx="20">
                  <c:v>539902</c:v>
                </c:pt>
                <c:pt idx="21">
                  <c:v>1710716</c:v>
                </c:pt>
                <c:pt idx="22">
                  <c:v>531771</c:v>
                </c:pt>
                <c:pt idx="23">
                  <c:v>813505</c:v>
                </c:pt>
                <c:pt idx="24">
                  <c:v>1108572</c:v>
                </c:pt>
                <c:pt idx="25">
                  <c:v>798322</c:v>
                </c:pt>
                <c:pt idx="26">
                  <c:v>469926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32-4E7B-8183-1A1F5E155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4045184"/>
        <c:axId val="314046720"/>
      </c:barChart>
      <c:catAx>
        <c:axId val="3140451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14046720"/>
        <c:crosses val="autoZero"/>
        <c:auto val="1"/>
        <c:lblAlgn val="ctr"/>
        <c:lblOffset val="100"/>
        <c:noMultiLvlLbl val="0"/>
      </c:catAx>
      <c:valAx>
        <c:axId val="314046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40451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[ShivamINT217INTRODUCTIONTODATAMANAGEMENT.xlsx]Obj4!PivotTable4</c:name>
    <c:fmtId val="1"/>
  </c:pivotSource>
  <c:chart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'Obj4'!$B$6</c:f>
              <c:strCache>
                <c:ptCount val="1"/>
                <c:pt idx="0">
                  <c:v>Sum of Age_Group_0_29</c:v>
                </c:pt>
              </c:strCache>
            </c:strRef>
          </c:tx>
          <c:invertIfNegative val="0"/>
          <c:cat>
            <c:strRef>
              <c:f>'Obj4'!$A$7:$A$42</c:f>
              <c:strCache>
                <c:ptCount val="35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</c:v>
                </c:pt>
                <c:pt idx="8">
                  <c:v>DAMAN AND DIU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LAKSHADWEEP</c:v>
                </c:pt>
                <c:pt idx="18">
                  <c:v>MADHYA PRADESH</c:v>
                </c:pt>
                <c:pt idx="19">
                  <c:v>MAHARASHTRA</c:v>
                </c:pt>
                <c:pt idx="20">
                  <c:v>MANIPUR</c:v>
                </c:pt>
                <c:pt idx="21">
                  <c:v>MEGHALAYA</c:v>
                </c:pt>
                <c:pt idx="22">
                  <c:v>MIZORAM</c:v>
                </c:pt>
                <c:pt idx="23">
                  <c:v>NAGALAND</c:v>
                </c:pt>
                <c:pt idx="24">
                  <c:v>NCT OF DELHI</c:v>
                </c:pt>
                <c:pt idx="25">
                  <c:v>ORISSA</c:v>
                </c:pt>
                <c:pt idx="26">
                  <c:v>PONDICHERRY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TRIPURA</c:v>
                </c:pt>
                <c:pt idx="32">
                  <c:v>UTTAR PRADESH</c:v>
                </c:pt>
                <c:pt idx="33">
                  <c:v>UTTARAKHAND</c:v>
                </c:pt>
                <c:pt idx="34">
                  <c:v>WEST BENGAL</c:v>
                </c:pt>
              </c:strCache>
            </c:strRef>
          </c:cat>
          <c:val>
            <c:numRef>
              <c:f>'Obj4'!$B$7:$B$42</c:f>
              <c:numCache>
                <c:formatCode>General</c:formatCode>
                <c:ptCount val="35"/>
                <c:pt idx="0">
                  <c:v>204538</c:v>
                </c:pt>
                <c:pt idx="1">
                  <c:v>45815669</c:v>
                </c:pt>
                <c:pt idx="2">
                  <c:v>904739</c:v>
                </c:pt>
                <c:pt idx="3">
                  <c:v>19042032</c:v>
                </c:pt>
                <c:pt idx="4">
                  <c:v>66930323</c:v>
                </c:pt>
                <c:pt idx="5">
                  <c:v>602411</c:v>
                </c:pt>
                <c:pt idx="6">
                  <c:v>15230475</c:v>
                </c:pt>
                <c:pt idx="7">
                  <c:v>225103</c:v>
                </c:pt>
                <c:pt idx="8">
                  <c:v>153064</c:v>
                </c:pt>
                <c:pt idx="9">
                  <c:v>695406</c:v>
                </c:pt>
                <c:pt idx="10">
                  <c:v>34370917</c:v>
                </c:pt>
                <c:pt idx="11">
                  <c:v>15006789</c:v>
                </c:pt>
                <c:pt idx="12">
                  <c:v>3648872</c:v>
                </c:pt>
                <c:pt idx="13">
                  <c:v>7725207</c:v>
                </c:pt>
                <c:pt idx="14">
                  <c:v>20576647</c:v>
                </c:pt>
                <c:pt idx="15">
                  <c:v>33676315</c:v>
                </c:pt>
                <c:pt idx="16">
                  <c:v>15711427</c:v>
                </c:pt>
                <c:pt idx="17">
                  <c:v>33877</c:v>
                </c:pt>
                <c:pt idx="18">
                  <c:v>44264116</c:v>
                </c:pt>
                <c:pt idx="19">
                  <c:v>61782561</c:v>
                </c:pt>
                <c:pt idx="20">
                  <c:v>1700955</c:v>
                </c:pt>
                <c:pt idx="21">
                  <c:v>2040423</c:v>
                </c:pt>
                <c:pt idx="22">
                  <c:v>680399</c:v>
                </c:pt>
                <c:pt idx="23">
                  <c:v>1289918</c:v>
                </c:pt>
                <c:pt idx="24">
                  <c:v>9665080</c:v>
                </c:pt>
                <c:pt idx="25">
                  <c:v>23359384</c:v>
                </c:pt>
                <c:pt idx="26">
                  <c:v>627771</c:v>
                </c:pt>
                <c:pt idx="27">
                  <c:v>15143130</c:v>
                </c:pt>
                <c:pt idx="28">
                  <c:v>42814434</c:v>
                </c:pt>
                <c:pt idx="29">
                  <c:v>364810</c:v>
                </c:pt>
                <c:pt idx="30">
                  <c:v>36336584</c:v>
                </c:pt>
                <c:pt idx="31">
                  <c:v>2093146</c:v>
                </c:pt>
                <c:pt idx="32">
                  <c:v>126507123</c:v>
                </c:pt>
                <c:pt idx="33">
                  <c:v>6033370</c:v>
                </c:pt>
                <c:pt idx="34">
                  <c:v>50551737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61-48A2-8C8E-0FDF92BFB18A}"/>
            </c:ext>
          </c:extLst>
        </c:ser>
        <c:ser>
          <c:idx val="1"/>
          <c:order val="1"/>
          <c:tx>
            <c:strRef>
              <c:f>'Obj4'!$C$6</c:f>
              <c:strCache>
                <c:ptCount val="1"/>
                <c:pt idx="0">
                  <c:v>Sum of Age_Group_30_49</c:v>
                </c:pt>
              </c:strCache>
            </c:strRef>
          </c:tx>
          <c:invertIfNegative val="0"/>
          <c:cat>
            <c:strRef>
              <c:f>'Obj4'!$A$7:$A$42</c:f>
              <c:strCache>
                <c:ptCount val="35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</c:v>
                </c:pt>
                <c:pt idx="8">
                  <c:v>DAMAN AND DIU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LAKSHADWEEP</c:v>
                </c:pt>
                <c:pt idx="18">
                  <c:v>MADHYA PRADESH</c:v>
                </c:pt>
                <c:pt idx="19">
                  <c:v>MAHARASHTRA</c:v>
                </c:pt>
                <c:pt idx="20">
                  <c:v>MANIPUR</c:v>
                </c:pt>
                <c:pt idx="21">
                  <c:v>MEGHALAYA</c:v>
                </c:pt>
                <c:pt idx="22">
                  <c:v>MIZORAM</c:v>
                </c:pt>
                <c:pt idx="23">
                  <c:v>NAGALAND</c:v>
                </c:pt>
                <c:pt idx="24">
                  <c:v>NCT OF DELHI</c:v>
                </c:pt>
                <c:pt idx="25">
                  <c:v>ORISSA</c:v>
                </c:pt>
                <c:pt idx="26">
                  <c:v>PONDICHERRY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TRIPURA</c:v>
                </c:pt>
                <c:pt idx="32">
                  <c:v>UTTAR PRADESH</c:v>
                </c:pt>
                <c:pt idx="33">
                  <c:v>UTTARAKHAND</c:v>
                </c:pt>
                <c:pt idx="34">
                  <c:v>WEST BENGAL</c:v>
                </c:pt>
              </c:strCache>
            </c:strRef>
          </c:cat>
          <c:val>
            <c:numRef>
              <c:f>'Obj4'!$C$7:$C$42</c:f>
              <c:numCache>
                <c:formatCode>General</c:formatCode>
                <c:ptCount val="35"/>
                <c:pt idx="0">
                  <c:v>119161</c:v>
                </c:pt>
                <c:pt idx="1">
                  <c:v>23148452</c:v>
                </c:pt>
                <c:pt idx="2">
                  <c:v>337844</c:v>
                </c:pt>
                <c:pt idx="3">
                  <c:v>8016988</c:v>
                </c:pt>
                <c:pt idx="4">
                  <c:v>22949064</c:v>
                </c:pt>
                <c:pt idx="5">
                  <c:v>303748</c:v>
                </c:pt>
                <c:pt idx="6">
                  <c:v>6505399</c:v>
                </c:pt>
                <c:pt idx="7">
                  <c:v>87888</c:v>
                </c:pt>
                <c:pt idx="8">
                  <c:v>66800</c:v>
                </c:pt>
                <c:pt idx="9">
                  <c:v>455405</c:v>
                </c:pt>
                <c:pt idx="10">
                  <c:v>16291242</c:v>
                </c:pt>
                <c:pt idx="11">
                  <c:v>6403218</c:v>
                </c:pt>
                <c:pt idx="12">
                  <c:v>1905011</c:v>
                </c:pt>
                <c:pt idx="13">
                  <c:v>3069723</c:v>
                </c:pt>
                <c:pt idx="14">
                  <c:v>7766660</c:v>
                </c:pt>
                <c:pt idx="15">
                  <c:v>16740325</c:v>
                </c:pt>
                <c:pt idx="16">
                  <c:v>9796202</c:v>
                </c:pt>
                <c:pt idx="17">
                  <c:v>19244</c:v>
                </c:pt>
                <c:pt idx="18">
                  <c:v>17814066</c:v>
                </c:pt>
                <c:pt idx="19">
                  <c:v>30272010</c:v>
                </c:pt>
                <c:pt idx="20">
                  <c:v>737266</c:v>
                </c:pt>
                <c:pt idx="21">
                  <c:v>632928</c:v>
                </c:pt>
                <c:pt idx="22">
                  <c:v>272113</c:v>
                </c:pt>
                <c:pt idx="23">
                  <c:v>475130</c:v>
                </c:pt>
                <c:pt idx="24">
                  <c:v>4762353</c:v>
                </c:pt>
                <c:pt idx="25">
                  <c:v>11179683</c:v>
                </c:pt>
                <c:pt idx="26">
                  <c:v>387613</c:v>
                </c:pt>
                <c:pt idx="27">
                  <c:v>7481850</c:v>
                </c:pt>
                <c:pt idx="28">
                  <c:v>15938006</c:v>
                </c:pt>
                <c:pt idx="29">
                  <c:v>161866</c:v>
                </c:pt>
                <c:pt idx="30">
                  <c:v>21429281</c:v>
                </c:pt>
                <c:pt idx="31">
                  <c:v>1010551</c:v>
                </c:pt>
                <c:pt idx="32">
                  <c:v>44192083</c:v>
                </c:pt>
                <c:pt idx="33">
                  <c:v>2419886</c:v>
                </c:pt>
                <c:pt idx="34">
                  <c:v>25343015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61-48A2-8C8E-0FDF92BFB18A}"/>
            </c:ext>
          </c:extLst>
        </c:ser>
        <c:ser>
          <c:idx val="2"/>
          <c:order val="2"/>
          <c:tx>
            <c:strRef>
              <c:f>'Obj4'!$D$6</c:f>
              <c:strCache>
                <c:ptCount val="1"/>
                <c:pt idx="0">
                  <c:v>Sum of Age_Group_50</c:v>
                </c:pt>
              </c:strCache>
            </c:strRef>
          </c:tx>
          <c:invertIfNegative val="0"/>
          <c:cat>
            <c:strRef>
              <c:f>'Obj4'!$A$7:$A$42</c:f>
              <c:strCache>
                <c:ptCount val="35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</c:v>
                </c:pt>
                <c:pt idx="8">
                  <c:v>DAMAN AND DIU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LAKSHADWEEP</c:v>
                </c:pt>
                <c:pt idx="18">
                  <c:v>MADHYA PRADESH</c:v>
                </c:pt>
                <c:pt idx="19">
                  <c:v>MAHARASHTRA</c:v>
                </c:pt>
                <c:pt idx="20">
                  <c:v>MANIPUR</c:v>
                </c:pt>
                <c:pt idx="21">
                  <c:v>MEGHALAYA</c:v>
                </c:pt>
                <c:pt idx="22">
                  <c:v>MIZORAM</c:v>
                </c:pt>
                <c:pt idx="23">
                  <c:v>NAGALAND</c:v>
                </c:pt>
                <c:pt idx="24">
                  <c:v>NCT OF DELHI</c:v>
                </c:pt>
                <c:pt idx="25">
                  <c:v>ORISSA</c:v>
                </c:pt>
                <c:pt idx="26">
                  <c:v>PONDICHERRY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TRIPURA</c:v>
                </c:pt>
                <c:pt idx="32">
                  <c:v>UTTAR PRADESH</c:v>
                </c:pt>
                <c:pt idx="33">
                  <c:v>UTTARAKHAND</c:v>
                </c:pt>
                <c:pt idx="34">
                  <c:v>WEST BENGAL</c:v>
                </c:pt>
              </c:strCache>
            </c:strRef>
          </c:cat>
          <c:val>
            <c:numRef>
              <c:f>'Obj4'!$D$7:$D$42</c:f>
              <c:numCache>
                <c:formatCode>General</c:formatCode>
                <c:ptCount val="35"/>
                <c:pt idx="0">
                  <c:v>56514</c:v>
                </c:pt>
                <c:pt idx="1">
                  <c:v>14845225</c:v>
                </c:pt>
                <c:pt idx="2">
                  <c:v>139635</c:v>
                </c:pt>
                <c:pt idx="3">
                  <c:v>4127732</c:v>
                </c:pt>
                <c:pt idx="4">
                  <c:v>13816563</c:v>
                </c:pt>
                <c:pt idx="5">
                  <c:v>148945</c:v>
                </c:pt>
                <c:pt idx="6">
                  <c:v>3786209</c:v>
                </c:pt>
                <c:pt idx="7">
                  <c:v>30346</c:v>
                </c:pt>
                <c:pt idx="8">
                  <c:v>23027</c:v>
                </c:pt>
                <c:pt idx="9">
                  <c:v>305640</c:v>
                </c:pt>
                <c:pt idx="10">
                  <c:v>9538689</c:v>
                </c:pt>
                <c:pt idx="11">
                  <c:v>3909921</c:v>
                </c:pt>
                <c:pt idx="12">
                  <c:v>1300556</c:v>
                </c:pt>
                <c:pt idx="13">
                  <c:v>1731253</c:v>
                </c:pt>
                <c:pt idx="14">
                  <c:v>4528093</c:v>
                </c:pt>
                <c:pt idx="15">
                  <c:v>10632806</c:v>
                </c:pt>
                <c:pt idx="16">
                  <c:v>7863946</c:v>
                </c:pt>
                <c:pt idx="17">
                  <c:v>11237</c:v>
                </c:pt>
                <c:pt idx="18">
                  <c:v>10465765</c:v>
                </c:pt>
                <c:pt idx="19">
                  <c:v>19912066</c:v>
                </c:pt>
                <c:pt idx="20">
                  <c:v>409796</c:v>
                </c:pt>
                <c:pt idx="21">
                  <c:v>287754</c:v>
                </c:pt>
                <c:pt idx="22">
                  <c:v>144061</c:v>
                </c:pt>
                <c:pt idx="23">
                  <c:v>211983</c:v>
                </c:pt>
                <c:pt idx="24">
                  <c:v>2343806</c:v>
                </c:pt>
                <c:pt idx="25">
                  <c:v>7315980</c:v>
                </c:pt>
                <c:pt idx="26">
                  <c:v>231468</c:v>
                </c:pt>
                <c:pt idx="27">
                  <c:v>5076836</c:v>
                </c:pt>
                <c:pt idx="28">
                  <c:v>9526395</c:v>
                </c:pt>
                <c:pt idx="29">
                  <c:v>82725</c:v>
                </c:pt>
                <c:pt idx="30">
                  <c:v>14314360</c:v>
                </c:pt>
                <c:pt idx="31">
                  <c:v>568604</c:v>
                </c:pt>
                <c:pt idx="32">
                  <c:v>27491073</c:v>
                </c:pt>
                <c:pt idx="33">
                  <c:v>1616428</c:v>
                </c:pt>
                <c:pt idx="34">
                  <c:v>15268912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61-48A2-8C8E-0FDF92BFB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4733312"/>
        <c:axId val="314734848"/>
      </c:barChart>
      <c:catAx>
        <c:axId val="3147333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14734848"/>
        <c:crosses val="autoZero"/>
        <c:auto val="1"/>
        <c:lblAlgn val="ctr"/>
        <c:lblOffset val="100"/>
        <c:noMultiLvlLbl val="0"/>
      </c:catAx>
      <c:valAx>
        <c:axId val="314734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47333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[ShivamINT217INTRODUCTIONTODATAMANAGEMENT.xlsx]Obj5!PivotTable5</c:name>
    <c:fmtId val="2"/>
  </c:pivotSource>
  <c:chart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'Obj5'!$B$4</c:f>
              <c:strCache>
                <c:ptCount val="1"/>
                <c:pt idx="0">
                  <c:v>Sum of Hindus</c:v>
                </c:pt>
              </c:strCache>
            </c:strRef>
          </c:tx>
          <c:invertIfNegative val="0"/>
          <c:cat>
            <c:strRef>
              <c:f>'Obj5'!$A$5:$A$43</c:f>
              <c:strCache>
                <c:ptCount val="38"/>
                <c:pt idx="0">
                  <c:v>Araria</c:v>
                </c:pt>
                <c:pt idx="1">
                  <c:v>Arwal</c:v>
                </c:pt>
                <c:pt idx="2">
                  <c:v>Aurangabad</c:v>
                </c:pt>
                <c:pt idx="3">
                  <c:v>Banka</c:v>
                </c:pt>
                <c:pt idx="4">
                  <c:v>Begusarai</c:v>
                </c:pt>
                <c:pt idx="5">
                  <c:v>Bhagalpur</c:v>
                </c:pt>
                <c:pt idx="6">
                  <c:v>Bhojpur</c:v>
                </c:pt>
                <c:pt idx="7">
                  <c:v>Buxar</c:v>
                </c:pt>
                <c:pt idx="8">
                  <c:v>Darbhanga</c:v>
                </c:pt>
                <c:pt idx="9">
                  <c:v>Gaya</c:v>
                </c:pt>
                <c:pt idx="10">
                  <c:v>Gopalganj</c:v>
                </c:pt>
                <c:pt idx="11">
                  <c:v>Jamui</c:v>
                </c:pt>
                <c:pt idx="12">
                  <c:v>Jehanabad</c:v>
                </c:pt>
                <c:pt idx="13">
                  <c:v>Kaimur (Bhabua)</c:v>
                </c:pt>
                <c:pt idx="14">
                  <c:v>Katihar</c:v>
                </c:pt>
                <c:pt idx="15">
                  <c:v>Khagaria</c:v>
                </c:pt>
                <c:pt idx="16">
                  <c:v>Kishanganj</c:v>
                </c:pt>
                <c:pt idx="17">
                  <c:v>Lakhisarai</c:v>
                </c:pt>
                <c:pt idx="18">
                  <c:v>Madhepura</c:v>
                </c:pt>
                <c:pt idx="19">
                  <c:v>Madhubani</c:v>
                </c:pt>
                <c:pt idx="20">
                  <c:v>Munger</c:v>
                </c:pt>
                <c:pt idx="21">
                  <c:v>Muzaffarpur</c:v>
                </c:pt>
                <c:pt idx="22">
                  <c:v>Nalanda</c:v>
                </c:pt>
                <c:pt idx="23">
                  <c:v>Nawada</c:v>
                </c:pt>
                <c:pt idx="24">
                  <c:v>Pashchim Champaran</c:v>
                </c:pt>
                <c:pt idx="25">
                  <c:v>Patna</c:v>
                </c:pt>
                <c:pt idx="26">
                  <c:v>Purba Champaran</c:v>
                </c:pt>
                <c:pt idx="27">
                  <c:v>Purnia</c:v>
                </c:pt>
                <c:pt idx="28">
                  <c:v>Rohtas</c:v>
                </c:pt>
                <c:pt idx="29">
                  <c:v>Saharsa</c:v>
                </c:pt>
                <c:pt idx="30">
                  <c:v>Samastipur</c:v>
                </c:pt>
                <c:pt idx="31">
                  <c:v>Saran</c:v>
                </c:pt>
                <c:pt idx="32">
                  <c:v>Sheikhpura</c:v>
                </c:pt>
                <c:pt idx="33">
                  <c:v>Sheohar</c:v>
                </c:pt>
                <c:pt idx="34">
                  <c:v>Sitamarhi</c:v>
                </c:pt>
                <c:pt idx="35">
                  <c:v>Siwan</c:v>
                </c:pt>
                <c:pt idx="36">
                  <c:v>Supaul</c:v>
                </c:pt>
                <c:pt idx="37">
                  <c:v>Vaishali</c:v>
                </c:pt>
              </c:strCache>
            </c:strRef>
          </c:cat>
          <c:val>
            <c:numRef>
              <c:f>'Obj5'!$B$5:$B$43</c:f>
              <c:numCache>
                <c:formatCode>General</c:formatCode>
                <c:ptCount val="38"/>
                <c:pt idx="0">
                  <c:v>1593525</c:v>
                </c:pt>
                <c:pt idx="1">
                  <c:v>634099</c:v>
                </c:pt>
                <c:pt idx="2">
                  <c:v>2291133</c:v>
                </c:pt>
                <c:pt idx="3">
                  <c:v>1772655</c:v>
                </c:pt>
                <c:pt idx="4">
                  <c:v>2554330</c:v>
                </c:pt>
                <c:pt idx="5">
                  <c:v>2487866</c:v>
                </c:pt>
                <c:pt idx="6">
                  <c:v>2518216</c:v>
                </c:pt>
                <c:pt idx="7">
                  <c:v>1591454</c:v>
                </c:pt>
                <c:pt idx="8">
                  <c:v>3042729</c:v>
                </c:pt>
                <c:pt idx="9">
                  <c:v>3876395</c:v>
                </c:pt>
                <c:pt idx="10">
                  <c:v>2119262</c:v>
                </c:pt>
                <c:pt idx="11">
                  <c:v>1525746</c:v>
                </c:pt>
                <c:pt idx="12">
                  <c:v>1045117</c:v>
                </c:pt>
                <c:pt idx="13">
                  <c:v>1456229</c:v>
                </c:pt>
                <c:pt idx="14">
                  <c:v>1684589</c:v>
                </c:pt>
                <c:pt idx="15">
                  <c:v>1486989</c:v>
                </c:pt>
                <c:pt idx="16">
                  <c:v>531236</c:v>
                </c:pt>
                <c:pt idx="17">
                  <c:v>956396</c:v>
                </c:pt>
                <c:pt idx="18">
                  <c:v>1753829</c:v>
                </c:pt>
                <c:pt idx="19">
                  <c:v>3652168</c:v>
                </c:pt>
                <c:pt idx="20">
                  <c:v>1252319</c:v>
                </c:pt>
                <c:pt idx="21">
                  <c:v>4032773</c:v>
                </c:pt>
                <c:pt idx="22">
                  <c:v>2669775</c:v>
                </c:pt>
                <c:pt idx="23">
                  <c:v>1964620</c:v>
                </c:pt>
                <c:pt idx="24">
                  <c:v>3047427</c:v>
                </c:pt>
                <c:pt idx="25">
                  <c:v>5356075</c:v>
                </c:pt>
                <c:pt idx="26">
                  <c:v>4086453</c:v>
                </c:pt>
                <c:pt idx="27">
                  <c:v>1989420</c:v>
                </c:pt>
                <c:pt idx="28">
                  <c:v>2645415</c:v>
                </c:pt>
                <c:pt idx="29">
                  <c:v>1629254</c:v>
                </c:pt>
                <c:pt idx="30">
                  <c:v>3800598</c:v>
                </c:pt>
                <c:pt idx="31">
                  <c:v>3534772</c:v>
                </c:pt>
                <c:pt idx="32">
                  <c:v>596102</c:v>
                </c:pt>
                <c:pt idx="33">
                  <c:v>552492</c:v>
                </c:pt>
                <c:pt idx="34">
                  <c:v>2672311</c:v>
                </c:pt>
                <c:pt idx="35">
                  <c:v>2712635</c:v>
                </c:pt>
                <c:pt idx="36">
                  <c:v>1809936</c:v>
                </c:pt>
                <c:pt idx="37">
                  <c:v>3152346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0-4FE9-A27C-BBC157B7E359}"/>
            </c:ext>
          </c:extLst>
        </c:ser>
        <c:ser>
          <c:idx val="1"/>
          <c:order val="1"/>
          <c:tx>
            <c:strRef>
              <c:f>'Obj5'!$C$4</c:f>
              <c:strCache>
                <c:ptCount val="1"/>
                <c:pt idx="0">
                  <c:v>Sum of Muslims</c:v>
                </c:pt>
              </c:strCache>
            </c:strRef>
          </c:tx>
          <c:invertIfNegative val="0"/>
          <c:cat>
            <c:strRef>
              <c:f>'Obj5'!$A$5:$A$43</c:f>
              <c:strCache>
                <c:ptCount val="38"/>
                <c:pt idx="0">
                  <c:v>Araria</c:v>
                </c:pt>
                <c:pt idx="1">
                  <c:v>Arwal</c:v>
                </c:pt>
                <c:pt idx="2">
                  <c:v>Aurangabad</c:v>
                </c:pt>
                <c:pt idx="3">
                  <c:v>Banka</c:v>
                </c:pt>
                <c:pt idx="4">
                  <c:v>Begusarai</c:v>
                </c:pt>
                <c:pt idx="5">
                  <c:v>Bhagalpur</c:v>
                </c:pt>
                <c:pt idx="6">
                  <c:v>Bhojpur</c:v>
                </c:pt>
                <c:pt idx="7">
                  <c:v>Buxar</c:v>
                </c:pt>
                <c:pt idx="8">
                  <c:v>Darbhanga</c:v>
                </c:pt>
                <c:pt idx="9">
                  <c:v>Gaya</c:v>
                </c:pt>
                <c:pt idx="10">
                  <c:v>Gopalganj</c:v>
                </c:pt>
                <c:pt idx="11">
                  <c:v>Jamui</c:v>
                </c:pt>
                <c:pt idx="12">
                  <c:v>Jehanabad</c:v>
                </c:pt>
                <c:pt idx="13">
                  <c:v>Kaimur (Bhabua)</c:v>
                </c:pt>
                <c:pt idx="14">
                  <c:v>Katihar</c:v>
                </c:pt>
                <c:pt idx="15">
                  <c:v>Khagaria</c:v>
                </c:pt>
                <c:pt idx="16">
                  <c:v>Kishanganj</c:v>
                </c:pt>
                <c:pt idx="17">
                  <c:v>Lakhisarai</c:v>
                </c:pt>
                <c:pt idx="18">
                  <c:v>Madhepura</c:v>
                </c:pt>
                <c:pt idx="19">
                  <c:v>Madhubani</c:v>
                </c:pt>
                <c:pt idx="20">
                  <c:v>Munger</c:v>
                </c:pt>
                <c:pt idx="21">
                  <c:v>Muzaffarpur</c:v>
                </c:pt>
                <c:pt idx="22">
                  <c:v>Nalanda</c:v>
                </c:pt>
                <c:pt idx="23">
                  <c:v>Nawada</c:v>
                </c:pt>
                <c:pt idx="24">
                  <c:v>Pashchim Champaran</c:v>
                </c:pt>
                <c:pt idx="25">
                  <c:v>Patna</c:v>
                </c:pt>
                <c:pt idx="26">
                  <c:v>Purba Champaran</c:v>
                </c:pt>
                <c:pt idx="27">
                  <c:v>Purnia</c:v>
                </c:pt>
                <c:pt idx="28">
                  <c:v>Rohtas</c:v>
                </c:pt>
                <c:pt idx="29">
                  <c:v>Saharsa</c:v>
                </c:pt>
                <c:pt idx="30">
                  <c:v>Samastipur</c:v>
                </c:pt>
                <c:pt idx="31">
                  <c:v>Saran</c:v>
                </c:pt>
                <c:pt idx="32">
                  <c:v>Sheikhpura</c:v>
                </c:pt>
                <c:pt idx="33">
                  <c:v>Sheohar</c:v>
                </c:pt>
                <c:pt idx="34">
                  <c:v>Sitamarhi</c:v>
                </c:pt>
                <c:pt idx="35">
                  <c:v>Siwan</c:v>
                </c:pt>
                <c:pt idx="36">
                  <c:v>Supaul</c:v>
                </c:pt>
                <c:pt idx="37">
                  <c:v>Vaishali</c:v>
                </c:pt>
              </c:strCache>
            </c:strRef>
          </c:cat>
          <c:val>
            <c:numRef>
              <c:f>'Obj5'!$C$5:$C$43</c:f>
              <c:numCache>
                <c:formatCode>General</c:formatCode>
                <c:ptCount val="38"/>
                <c:pt idx="0">
                  <c:v>1207442</c:v>
                </c:pt>
                <c:pt idx="1">
                  <c:v>64259</c:v>
                </c:pt>
                <c:pt idx="2">
                  <c:v>237353</c:v>
                </c:pt>
                <c:pt idx="3">
                  <c:v>250925</c:v>
                </c:pt>
                <c:pt idx="4">
                  <c:v>407348</c:v>
                </c:pt>
                <c:pt idx="5">
                  <c:v>537098</c:v>
                </c:pt>
                <c:pt idx="6">
                  <c:v>197819</c:v>
                </c:pt>
                <c:pt idx="7">
                  <c:v>105423</c:v>
                </c:pt>
                <c:pt idx="8">
                  <c:v>881476</c:v>
                </c:pt>
                <c:pt idx="9">
                  <c:v>488121</c:v>
                </c:pt>
                <c:pt idx="10">
                  <c:v>436057</c:v>
                </c:pt>
                <c:pt idx="11">
                  <c:v>217621</c:v>
                </c:pt>
                <c:pt idx="12">
                  <c:v>75742</c:v>
                </c:pt>
                <c:pt idx="13">
                  <c:v>155283</c:v>
                </c:pt>
                <c:pt idx="14">
                  <c:v>1365645</c:v>
                </c:pt>
                <c:pt idx="15">
                  <c:v>175588</c:v>
                </c:pt>
                <c:pt idx="16">
                  <c:v>1149095</c:v>
                </c:pt>
                <c:pt idx="17">
                  <c:v>40886</c:v>
                </c:pt>
                <c:pt idx="18">
                  <c:v>241760</c:v>
                </c:pt>
                <c:pt idx="19">
                  <c:v>818912</c:v>
                </c:pt>
                <c:pt idx="20">
                  <c:v>110416</c:v>
                </c:pt>
                <c:pt idx="21">
                  <c:v>745546</c:v>
                </c:pt>
                <c:pt idx="22">
                  <c:v>198033</c:v>
                </c:pt>
                <c:pt idx="23">
                  <c:v>244394</c:v>
                </c:pt>
                <c:pt idx="24">
                  <c:v>865090</c:v>
                </c:pt>
                <c:pt idx="25">
                  <c:v>439952</c:v>
                </c:pt>
                <c:pt idx="26">
                  <c:v>990349</c:v>
                </c:pt>
                <c:pt idx="27">
                  <c:v>1255641</c:v>
                </c:pt>
                <c:pt idx="28">
                  <c:v>300487</c:v>
                </c:pt>
                <c:pt idx="29">
                  <c:v>266620</c:v>
                </c:pt>
                <c:pt idx="30">
                  <c:v>452370</c:v>
                </c:pt>
                <c:pt idx="31">
                  <c:v>406449</c:v>
                </c:pt>
                <c:pt idx="32">
                  <c:v>37653</c:v>
                </c:pt>
                <c:pt idx="33">
                  <c:v>99342</c:v>
                </c:pt>
                <c:pt idx="34">
                  <c:v>740101</c:v>
                </c:pt>
                <c:pt idx="35">
                  <c:v>608282</c:v>
                </c:pt>
                <c:pt idx="36">
                  <c:v>409251</c:v>
                </c:pt>
                <c:pt idx="37">
                  <c:v>333980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0-4FE9-A27C-BBC157B7E359}"/>
            </c:ext>
          </c:extLst>
        </c:ser>
        <c:ser>
          <c:idx val="2"/>
          <c:order val="2"/>
          <c:tx>
            <c:strRef>
              <c:f>'Obj5'!$D$4</c:f>
              <c:strCache>
                <c:ptCount val="1"/>
                <c:pt idx="0">
                  <c:v>Sum of Christians</c:v>
                </c:pt>
              </c:strCache>
            </c:strRef>
          </c:tx>
          <c:invertIfNegative val="0"/>
          <c:cat>
            <c:strRef>
              <c:f>'Obj5'!$A$5:$A$43</c:f>
              <c:strCache>
                <c:ptCount val="38"/>
                <c:pt idx="0">
                  <c:v>Araria</c:v>
                </c:pt>
                <c:pt idx="1">
                  <c:v>Arwal</c:v>
                </c:pt>
                <c:pt idx="2">
                  <c:v>Aurangabad</c:v>
                </c:pt>
                <c:pt idx="3">
                  <c:v>Banka</c:v>
                </c:pt>
                <c:pt idx="4">
                  <c:v>Begusarai</c:v>
                </c:pt>
                <c:pt idx="5">
                  <c:v>Bhagalpur</c:v>
                </c:pt>
                <c:pt idx="6">
                  <c:v>Bhojpur</c:v>
                </c:pt>
                <c:pt idx="7">
                  <c:v>Buxar</c:v>
                </c:pt>
                <c:pt idx="8">
                  <c:v>Darbhanga</c:v>
                </c:pt>
                <c:pt idx="9">
                  <c:v>Gaya</c:v>
                </c:pt>
                <c:pt idx="10">
                  <c:v>Gopalganj</c:v>
                </c:pt>
                <c:pt idx="11">
                  <c:v>Jamui</c:v>
                </c:pt>
                <c:pt idx="12">
                  <c:v>Jehanabad</c:v>
                </c:pt>
                <c:pt idx="13">
                  <c:v>Kaimur (Bhabua)</c:v>
                </c:pt>
                <c:pt idx="14">
                  <c:v>Katihar</c:v>
                </c:pt>
                <c:pt idx="15">
                  <c:v>Khagaria</c:v>
                </c:pt>
                <c:pt idx="16">
                  <c:v>Kishanganj</c:v>
                </c:pt>
                <c:pt idx="17">
                  <c:v>Lakhisarai</c:v>
                </c:pt>
                <c:pt idx="18">
                  <c:v>Madhepura</c:v>
                </c:pt>
                <c:pt idx="19">
                  <c:v>Madhubani</c:v>
                </c:pt>
                <c:pt idx="20">
                  <c:v>Munger</c:v>
                </c:pt>
                <c:pt idx="21">
                  <c:v>Muzaffarpur</c:v>
                </c:pt>
                <c:pt idx="22">
                  <c:v>Nalanda</c:v>
                </c:pt>
                <c:pt idx="23">
                  <c:v>Nawada</c:v>
                </c:pt>
                <c:pt idx="24">
                  <c:v>Pashchim Champaran</c:v>
                </c:pt>
                <c:pt idx="25">
                  <c:v>Patna</c:v>
                </c:pt>
                <c:pt idx="26">
                  <c:v>Purba Champaran</c:v>
                </c:pt>
                <c:pt idx="27">
                  <c:v>Purnia</c:v>
                </c:pt>
                <c:pt idx="28">
                  <c:v>Rohtas</c:v>
                </c:pt>
                <c:pt idx="29">
                  <c:v>Saharsa</c:v>
                </c:pt>
                <c:pt idx="30">
                  <c:v>Samastipur</c:v>
                </c:pt>
                <c:pt idx="31">
                  <c:v>Saran</c:v>
                </c:pt>
                <c:pt idx="32">
                  <c:v>Sheikhpura</c:v>
                </c:pt>
                <c:pt idx="33">
                  <c:v>Sheohar</c:v>
                </c:pt>
                <c:pt idx="34">
                  <c:v>Sitamarhi</c:v>
                </c:pt>
                <c:pt idx="35">
                  <c:v>Siwan</c:v>
                </c:pt>
                <c:pt idx="36">
                  <c:v>Supaul</c:v>
                </c:pt>
                <c:pt idx="37">
                  <c:v>Vaishali</c:v>
                </c:pt>
              </c:strCache>
            </c:strRef>
          </c:cat>
          <c:val>
            <c:numRef>
              <c:f>'Obj5'!$D$5:$D$43</c:f>
              <c:numCache>
                <c:formatCode>General</c:formatCode>
                <c:ptCount val="38"/>
                <c:pt idx="0">
                  <c:v>4116</c:v>
                </c:pt>
                <c:pt idx="1">
                  <c:v>390</c:v>
                </c:pt>
                <c:pt idx="2">
                  <c:v>2218</c:v>
                </c:pt>
                <c:pt idx="3">
                  <c:v>6138</c:v>
                </c:pt>
                <c:pt idx="4">
                  <c:v>2209</c:v>
                </c:pt>
                <c:pt idx="5">
                  <c:v>3556</c:v>
                </c:pt>
                <c:pt idx="6">
                  <c:v>2165</c:v>
                </c:pt>
                <c:pt idx="7">
                  <c:v>2125</c:v>
                </c:pt>
                <c:pt idx="8">
                  <c:v>3534</c:v>
                </c:pt>
                <c:pt idx="9">
                  <c:v>3943</c:v>
                </c:pt>
                <c:pt idx="10">
                  <c:v>2463</c:v>
                </c:pt>
                <c:pt idx="11">
                  <c:v>8443</c:v>
                </c:pt>
                <c:pt idx="12">
                  <c:v>691</c:v>
                </c:pt>
                <c:pt idx="13">
                  <c:v>1407</c:v>
                </c:pt>
                <c:pt idx="14">
                  <c:v>8659</c:v>
                </c:pt>
                <c:pt idx="15">
                  <c:v>1253</c:v>
                </c:pt>
                <c:pt idx="16">
                  <c:v>5783</c:v>
                </c:pt>
                <c:pt idx="17">
                  <c:v>487</c:v>
                </c:pt>
                <c:pt idx="18">
                  <c:v>1342</c:v>
                </c:pt>
                <c:pt idx="19">
                  <c:v>3262</c:v>
                </c:pt>
                <c:pt idx="20">
                  <c:v>1815</c:v>
                </c:pt>
                <c:pt idx="21">
                  <c:v>5149</c:v>
                </c:pt>
                <c:pt idx="22">
                  <c:v>1978</c:v>
                </c:pt>
                <c:pt idx="23">
                  <c:v>1299</c:v>
                </c:pt>
                <c:pt idx="24">
                  <c:v>8469</c:v>
                </c:pt>
                <c:pt idx="25">
                  <c:v>12551</c:v>
                </c:pt>
                <c:pt idx="26">
                  <c:v>4865</c:v>
                </c:pt>
                <c:pt idx="27">
                  <c:v>7989</c:v>
                </c:pt>
                <c:pt idx="28">
                  <c:v>2889</c:v>
                </c:pt>
                <c:pt idx="29">
                  <c:v>1292</c:v>
                </c:pt>
                <c:pt idx="30">
                  <c:v>2126</c:v>
                </c:pt>
                <c:pt idx="31">
                  <c:v>2330</c:v>
                </c:pt>
                <c:pt idx="32">
                  <c:v>313</c:v>
                </c:pt>
                <c:pt idx="33">
                  <c:v>522</c:v>
                </c:pt>
                <c:pt idx="34">
                  <c:v>2897</c:v>
                </c:pt>
                <c:pt idx="35">
                  <c:v>2618</c:v>
                </c:pt>
                <c:pt idx="36">
                  <c:v>3758</c:v>
                </c:pt>
                <c:pt idx="37">
                  <c:v>2203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70-4FE9-A27C-BBC157B7E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4254848"/>
        <c:axId val="314256384"/>
      </c:barChart>
      <c:catAx>
        <c:axId val="3142548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14256384"/>
        <c:crosses val="autoZero"/>
        <c:auto val="1"/>
        <c:lblAlgn val="ctr"/>
        <c:lblOffset val="100"/>
        <c:noMultiLvlLbl val="0"/>
      </c:catAx>
      <c:valAx>
        <c:axId val="314256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42548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[ShivamINT217INTRODUCTIONTODATAMANAGEMENT.xlsx]Obj1!PivotTable1</c:name>
    <c:fmtId val="3"/>
  </c:pivotSource>
  <c:chart>
    <c:title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'Obj1'!$B$3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'Obj1'!$A$4:$A$42</c:f>
              <c:strCache>
                <c:ptCount val="38"/>
                <c:pt idx="0">
                  <c:v>Araria</c:v>
                </c:pt>
                <c:pt idx="1">
                  <c:v>Arwal</c:v>
                </c:pt>
                <c:pt idx="2">
                  <c:v>Aurangabad</c:v>
                </c:pt>
                <c:pt idx="3">
                  <c:v>Banka</c:v>
                </c:pt>
                <c:pt idx="4">
                  <c:v>Begusarai</c:v>
                </c:pt>
                <c:pt idx="5">
                  <c:v>Bhagalpur</c:v>
                </c:pt>
                <c:pt idx="6">
                  <c:v>Bhojpur</c:v>
                </c:pt>
                <c:pt idx="7">
                  <c:v>Buxar</c:v>
                </c:pt>
                <c:pt idx="8">
                  <c:v>Darbhanga</c:v>
                </c:pt>
                <c:pt idx="9">
                  <c:v>Gaya</c:v>
                </c:pt>
                <c:pt idx="10">
                  <c:v>Gopalganj</c:v>
                </c:pt>
                <c:pt idx="11">
                  <c:v>Jamui</c:v>
                </c:pt>
                <c:pt idx="12">
                  <c:v>Jehanabad</c:v>
                </c:pt>
                <c:pt idx="13">
                  <c:v>Kaimur (Bhabua)</c:v>
                </c:pt>
                <c:pt idx="14">
                  <c:v>Katihar</c:v>
                </c:pt>
                <c:pt idx="15">
                  <c:v>Khagaria</c:v>
                </c:pt>
                <c:pt idx="16">
                  <c:v>Kishanganj</c:v>
                </c:pt>
                <c:pt idx="17">
                  <c:v>Lakhisarai</c:v>
                </c:pt>
                <c:pt idx="18">
                  <c:v>Madhepura</c:v>
                </c:pt>
                <c:pt idx="19">
                  <c:v>Madhubani</c:v>
                </c:pt>
                <c:pt idx="20">
                  <c:v>Munger</c:v>
                </c:pt>
                <c:pt idx="21">
                  <c:v>Muzaffarpur</c:v>
                </c:pt>
                <c:pt idx="22">
                  <c:v>Nalanda</c:v>
                </c:pt>
                <c:pt idx="23">
                  <c:v>Nawada</c:v>
                </c:pt>
                <c:pt idx="24">
                  <c:v>Pashchim Champaran</c:v>
                </c:pt>
                <c:pt idx="25">
                  <c:v>Patna</c:v>
                </c:pt>
                <c:pt idx="26">
                  <c:v>Purba Champaran</c:v>
                </c:pt>
                <c:pt idx="27">
                  <c:v>Purnia</c:v>
                </c:pt>
                <c:pt idx="28">
                  <c:v>Rohtas</c:v>
                </c:pt>
                <c:pt idx="29">
                  <c:v>Saharsa</c:v>
                </c:pt>
                <c:pt idx="30">
                  <c:v>Samastipur</c:v>
                </c:pt>
                <c:pt idx="31">
                  <c:v>Saran</c:v>
                </c:pt>
                <c:pt idx="32">
                  <c:v>Sheikhpura</c:v>
                </c:pt>
                <c:pt idx="33">
                  <c:v>Sheohar</c:v>
                </c:pt>
                <c:pt idx="34">
                  <c:v>Sitamarhi</c:v>
                </c:pt>
                <c:pt idx="35">
                  <c:v>Siwan</c:v>
                </c:pt>
                <c:pt idx="36">
                  <c:v>Supaul</c:v>
                </c:pt>
                <c:pt idx="37">
                  <c:v>Vaishali</c:v>
                </c:pt>
              </c:strCache>
            </c:strRef>
          </c:cat>
          <c:val>
            <c:numRef>
              <c:f>'Obj1'!$B$4:$B$42</c:f>
              <c:numCache>
                <c:formatCode>General</c:formatCode>
                <c:ptCount val="38"/>
                <c:pt idx="0">
                  <c:v>2811569</c:v>
                </c:pt>
                <c:pt idx="1">
                  <c:v>700843</c:v>
                </c:pt>
                <c:pt idx="2">
                  <c:v>2540073</c:v>
                </c:pt>
                <c:pt idx="3">
                  <c:v>2034763</c:v>
                </c:pt>
                <c:pt idx="4">
                  <c:v>2970541</c:v>
                </c:pt>
                <c:pt idx="5">
                  <c:v>3037766</c:v>
                </c:pt>
                <c:pt idx="6">
                  <c:v>2728407</c:v>
                </c:pt>
                <c:pt idx="7">
                  <c:v>1706352</c:v>
                </c:pt>
                <c:pt idx="8">
                  <c:v>3937385</c:v>
                </c:pt>
                <c:pt idx="9">
                  <c:v>4391418</c:v>
                </c:pt>
                <c:pt idx="10">
                  <c:v>2562012</c:v>
                </c:pt>
                <c:pt idx="11">
                  <c:v>1760405</c:v>
                </c:pt>
                <c:pt idx="12">
                  <c:v>1125313</c:v>
                </c:pt>
                <c:pt idx="13">
                  <c:v>1626384</c:v>
                </c:pt>
                <c:pt idx="14">
                  <c:v>3071029</c:v>
                </c:pt>
                <c:pt idx="15">
                  <c:v>1666886</c:v>
                </c:pt>
                <c:pt idx="16">
                  <c:v>1690400</c:v>
                </c:pt>
                <c:pt idx="17">
                  <c:v>1000912</c:v>
                </c:pt>
                <c:pt idx="18">
                  <c:v>2001762</c:v>
                </c:pt>
                <c:pt idx="19">
                  <c:v>4487379</c:v>
                </c:pt>
                <c:pt idx="20">
                  <c:v>1367765</c:v>
                </c:pt>
                <c:pt idx="21">
                  <c:v>4801062</c:v>
                </c:pt>
                <c:pt idx="22">
                  <c:v>2877653</c:v>
                </c:pt>
                <c:pt idx="23">
                  <c:v>2219146</c:v>
                </c:pt>
                <c:pt idx="24">
                  <c:v>3935042</c:v>
                </c:pt>
                <c:pt idx="25">
                  <c:v>5838465</c:v>
                </c:pt>
                <c:pt idx="26">
                  <c:v>5099371</c:v>
                </c:pt>
                <c:pt idx="27">
                  <c:v>3264619</c:v>
                </c:pt>
                <c:pt idx="28">
                  <c:v>2959918</c:v>
                </c:pt>
                <c:pt idx="29">
                  <c:v>1900661</c:v>
                </c:pt>
                <c:pt idx="30">
                  <c:v>4261566</c:v>
                </c:pt>
                <c:pt idx="31">
                  <c:v>3951862</c:v>
                </c:pt>
                <c:pt idx="32">
                  <c:v>636342</c:v>
                </c:pt>
                <c:pt idx="33">
                  <c:v>656246</c:v>
                </c:pt>
                <c:pt idx="34">
                  <c:v>3423574</c:v>
                </c:pt>
                <c:pt idx="35">
                  <c:v>3330464</c:v>
                </c:pt>
                <c:pt idx="36">
                  <c:v>2229076</c:v>
                </c:pt>
                <c:pt idx="37">
                  <c:v>3495021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78-4E62-9D78-F2CD9C5DD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4470400"/>
        <c:axId val="314471936"/>
      </c:barChart>
      <c:catAx>
        <c:axId val="3144704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14471936"/>
        <c:crosses val="autoZero"/>
        <c:auto val="1"/>
        <c:lblAlgn val="ctr"/>
        <c:lblOffset val="100"/>
        <c:noMultiLvlLbl val="0"/>
      </c:catAx>
      <c:valAx>
        <c:axId val="314471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4470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[ShivamINT217INTRODUCTIONTODATAMANAGEMENT.xlsx]Obj2!PivotTable2</c:name>
    <c:fmtId val="4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'Obj2'!$B$3</c:f>
              <c:strCache>
                <c:ptCount val="1"/>
                <c:pt idx="0">
                  <c:v>Sum of Male</c:v>
                </c:pt>
              </c:strCache>
            </c:strRef>
          </c:tx>
          <c:invertIfNegative val="0"/>
          <c:cat>
            <c:strRef>
              <c:f>'Obj2'!$A$4:$A$42</c:f>
              <c:strCache>
                <c:ptCount val="38"/>
                <c:pt idx="0">
                  <c:v>Araria</c:v>
                </c:pt>
                <c:pt idx="1">
                  <c:v>Arwal</c:v>
                </c:pt>
                <c:pt idx="2">
                  <c:v>Aurangabad</c:v>
                </c:pt>
                <c:pt idx="3">
                  <c:v>Banka</c:v>
                </c:pt>
                <c:pt idx="4">
                  <c:v>Begusarai</c:v>
                </c:pt>
                <c:pt idx="5">
                  <c:v>Bhagalpur</c:v>
                </c:pt>
                <c:pt idx="6">
                  <c:v>Bhojpur</c:v>
                </c:pt>
                <c:pt idx="7">
                  <c:v>Buxar</c:v>
                </c:pt>
                <c:pt idx="8">
                  <c:v>Darbhanga</c:v>
                </c:pt>
                <c:pt idx="9">
                  <c:v>Gaya</c:v>
                </c:pt>
                <c:pt idx="10">
                  <c:v>Gopalganj</c:v>
                </c:pt>
                <c:pt idx="11">
                  <c:v>Jamui</c:v>
                </c:pt>
                <c:pt idx="12">
                  <c:v>Jehanabad</c:v>
                </c:pt>
                <c:pt idx="13">
                  <c:v>Kaimur (Bhabua)</c:v>
                </c:pt>
                <c:pt idx="14">
                  <c:v>Katihar</c:v>
                </c:pt>
                <c:pt idx="15">
                  <c:v>Khagaria</c:v>
                </c:pt>
                <c:pt idx="16">
                  <c:v>Kishanganj</c:v>
                </c:pt>
                <c:pt idx="17">
                  <c:v>Lakhisarai</c:v>
                </c:pt>
                <c:pt idx="18">
                  <c:v>Madhepura</c:v>
                </c:pt>
                <c:pt idx="19">
                  <c:v>Madhubani</c:v>
                </c:pt>
                <c:pt idx="20">
                  <c:v>Munger</c:v>
                </c:pt>
                <c:pt idx="21">
                  <c:v>Muzaffarpur</c:v>
                </c:pt>
                <c:pt idx="22">
                  <c:v>Nalanda</c:v>
                </c:pt>
                <c:pt idx="23">
                  <c:v>Nawada</c:v>
                </c:pt>
                <c:pt idx="24">
                  <c:v>Pashchim Champaran</c:v>
                </c:pt>
                <c:pt idx="25">
                  <c:v>Patna</c:v>
                </c:pt>
                <c:pt idx="26">
                  <c:v>Purba Champaran</c:v>
                </c:pt>
                <c:pt idx="27">
                  <c:v>Purnia</c:v>
                </c:pt>
                <c:pt idx="28">
                  <c:v>Rohtas</c:v>
                </c:pt>
                <c:pt idx="29">
                  <c:v>Saharsa</c:v>
                </c:pt>
                <c:pt idx="30">
                  <c:v>Samastipur</c:v>
                </c:pt>
                <c:pt idx="31">
                  <c:v>Saran</c:v>
                </c:pt>
                <c:pt idx="32">
                  <c:v>Sheikhpura</c:v>
                </c:pt>
                <c:pt idx="33">
                  <c:v>Sheohar</c:v>
                </c:pt>
                <c:pt idx="34">
                  <c:v>Sitamarhi</c:v>
                </c:pt>
                <c:pt idx="35">
                  <c:v>Siwan</c:v>
                </c:pt>
                <c:pt idx="36">
                  <c:v>Supaul</c:v>
                </c:pt>
                <c:pt idx="37">
                  <c:v>Vaishali</c:v>
                </c:pt>
              </c:strCache>
            </c:strRef>
          </c:cat>
          <c:val>
            <c:numRef>
              <c:f>'Obj2'!$B$4:$B$42</c:f>
              <c:numCache>
                <c:formatCode>General</c:formatCode>
                <c:ptCount val="38"/>
                <c:pt idx="0">
                  <c:v>1463333</c:v>
                </c:pt>
                <c:pt idx="1">
                  <c:v>363497</c:v>
                </c:pt>
                <c:pt idx="2">
                  <c:v>1318684</c:v>
                </c:pt>
                <c:pt idx="3">
                  <c:v>1067140</c:v>
                </c:pt>
                <c:pt idx="4">
                  <c:v>1567660</c:v>
                </c:pt>
                <c:pt idx="5">
                  <c:v>1615663</c:v>
                </c:pt>
                <c:pt idx="6">
                  <c:v>1430380</c:v>
                </c:pt>
                <c:pt idx="7">
                  <c:v>887977</c:v>
                </c:pt>
                <c:pt idx="8">
                  <c:v>2059949</c:v>
                </c:pt>
                <c:pt idx="9">
                  <c:v>2266566</c:v>
                </c:pt>
                <c:pt idx="10">
                  <c:v>1267666</c:v>
                </c:pt>
                <c:pt idx="11">
                  <c:v>916064</c:v>
                </c:pt>
                <c:pt idx="12">
                  <c:v>585582</c:v>
                </c:pt>
                <c:pt idx="13">
                  <c:v>847006</c:v>
                </c:pt>
                <c:pt idx="14">
                  <c:v>1600430</c:v>
                </c:pt>
                <c:pt idx="15">
                  <c:v>883786</c:v>
                </c:pt>
                <c:pt idx="16">
                  <c:v>866970</c:v>
                </c:pt>
                <c:pt idx="17">
                  <c:v>526345</c:v>
                </c:pt>
                <c:pt idx="18">
                  <c:v>1047559</c:v>
                </c:pt>
                <c:pt idx="19">
                  <c:v>2329313</c:v>
                </c:pt>
                <c:pt idx="20">
                  <c:v>729041</c:v>
                </c:pt>
                <c:pt idx="21">
                  <c:v>2527497</c:v>
                </c:pt>
                <c:pt idx="22">
                  <c:v>1497060</c:v>
                </c:pt>
                <c:pt idx="23">
                  <c:v>1144668</c:v>
                </c:pt>
                <c:pt idx="24">
                  <c:v>2061110</c:v>
                </c:pt>
                <c:pt idx="25">
                  <c:v>3078512</c:v>
                </c:pt>
                <c:pt idx="26">
                  <c:v>2681209</c:v>
                </c:pt>
                <c:pt idx="27">
                  <c:v>1699370</c:v>
                </c:pt>
                <c:pt idx="28">
                  <c:v>1543546</c:v>
                </c:pt>
                <c:pt idx="29">
                  <c:v>997174</c:v>
                </c:pt>
                <c:pt idx="30">
                  <c:v>2230003</c:v>
                </c:pt>
                <c:pt idx="31">
                  <c:v>2022821</c:v>
                </c:pt>
                <c:pt idx="32">
                  <c:v>329743</c:v>
                </c:pt>
                <c:pt idx="33">
                  <c:v>346673</c:v>
                </c:pt>
                <c:pt idx="34">
                  <c:v>1803252</c:v>
                </c:pt>
                <c:pt idx="35">
                  <c:v>1675090</c:v>
                </c:pt>
                <c:pt idx="36">
                  <c:v>1155283</c:v>
                </c:pt>
                <c:pt idx="37">
                  <c:v>1844535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C0-4328-ACB8-3119264FEBEF}"/>
            </c:ext>
          </c:extLst>
        </c:ser>
        <c:ser>
          <c:idx val="1"/>
          <c:order val="1"/>
          <c:tx>
            <c:strRef>
              <c:f>'Obj2'!$C$3</c:f>
              <c:strCache>
                <c:ptCount val="1"/>
                <c:pt idx="0">
                  <c:v>Sum of Female</c:v>
                </c:pt>
              </c:strCache>
            </c:strRef>
          </c:tx>
          <c:invertIfNegative val="0"/>
          <c:cat>
            <c:strRef>
              <c:f>'Obj2'!$A$4:$A$42</c:f>
              <c:strCache>
                <c:ptCount val="38"/>
                <c:pt idx="0">
                  <c:v>Araria</c:v>
                </c:pt>
                <c:pt idx="1">
                  <c:v>Arwal</c:v>
                </c:pt>
                <c:pt idx="2">
                  <c:v>Aurangabad</c:v>
                </c:pt>
                <c:pt idx="3">
                  <c:v>Banka</c:v>
                </c:pt>
                <c:pt idx="4">
                  <c:v>Begusarai</c:v>
                </c:pt>
                <c:pt idx="5">
                  <c:v>Bhagalpur</c:v>
                </c:pt>
                <c:pt idx="6">
                  <c:v>Bhojpur</c:v>
                </c:pt>
                <c:pt idx="7">
                  <c:v>Buxar</c:v>
                </c:pt>
                <c:pt idx="8">
                  <c:v>Darbhanga</c:v>
                </c:pt>
                <c:pt idx="9">
                  <c:v>Gaya</c:v>
                </c:pt>
                <c:pt idx="10">
                  <c:v>Gopalganj</c:v>
                </c:pt>
                <c:pt idx="11">
                  <c:v>Jamui</c:v>
                </c:pt>
                <c:pt idx="12">
                  <c:v>Jehanabad</c:v>
                </c:pt>
                <c:pt idx="13">
                  <c:v>Kaimur (Bhabua)</c:v>
                </c:pt>
                <c:pt idx="14">
                  <c:v>Katihar</c:v>
                </c:pt>
                <c:pt idx="15">
                  <c:v>Khagaria</c:v>
                </c:pt>
                <c:pt idx="16">
                  <c:v>Kishanganj</c:v>
                </c:pt>
                <c:pt idx="17">
                  <c:v>Lakhisarai</c:v>
                </c:pt>
                <c:pt idx="18">
                  <c:v>Madhepura</c:v>
                </c:pt>
                <c:pt idx="19">
                  <c:v>Madhubani</c:v>
                </c:pt>
                <c:pt idx="20">
                  <c:v>Munger</c:v>
                </c:pt>
                <c:pt idx="21">
                  <c:v>Muzaffarpur</c:v>
                </c:pt>
                <c:pt idx="22">
                  <c:v>Nalanda</c:v>
                </c:pt>
                <c:pt idx="23">
                  <c:v>Nawada</c:v>
                </c:pt>
                <c:pt idx="24">
                  <c:v>Pashchim Champaran</c:v>
                </c:pt>
                <c:pt idx="25">
                  <c:v>Patna</c:v>
                </c:pt>
                <c:pt idx="26">
                  <c:v>Purba Champaran</c:v>
                </c:pt>
                <c:pt idx="27">
                  <c:v>Purnia</c:v>
                </c:pt>
                <c:pt idx="28">
                  <c:v>Rohtas</c:v>
                </c:pt>
                <c:pt idx="29">
                  <c:v>Saharsa</c:v>
                </c:pt>
                <c:pt idx="30">
                  <c:v>Samastipur</c:v>
                </c:pt>
                <c:pt idx="31">
                  <c:v>Saran</c:v>
                </c:pt>
                <c:pt idx="32">
                  <c:v>Sheikhpura</c:v>
                </c:pt>
                <c:pt idx="33">
                  <c:v>Sheohar</c:v>
                </c:pt>
                <c:pt idx="34">
                  <c:v>Sitamarhi</c:v>
                </c:pt>
                <c:pt idx="35">
                  <c:v>Siwan</c:v>
                </c:pt>
                <c:pt idx="36">
                  <c:v>Supaul</c:v>
                </c:pt>
                <c:pt idx="37">
                  <c:v>Vaishali</c:v>
                </c:pt>
              </c:strCache>
            </c:strRef>
          </c:cat>
          <c:val>
            <c:numRef>
              <c:f>'Obj2'!$C$4:$C$42</c:f>
              <c:numCache>
                <c:formatCode>General</c:formatCode>
                <c:ptCount val="38"/>
                <c:pt idx="0">
                  <c:v>1348236</c:v>
                </c:pt>
                <c:pt idx="1">
                  <c:v>337346</c:v>
                </c:pt>
                <c:pt idx="2">
                  <c:v>1221389</c:v>
                </c:pt>
                <c:pt idx="3">
                  <c:v>967623</c:v>
                </c:pt>
                <c:pt idx="4">
                  <c:v>1402881</c:v>
                </c:pt>
                <c:pt idx="5">
                  <c:v>1422103</c:v>
                </c:pt>
                <c:pt idx="6">
                  <c:v>1298027</c:v>
                </c:pt>
                <c:pt idx="7">
                  <c:v>818375</c:v>
                </c:pt>
                <c:pt idx="8">
                  <c:v>1877436</c:v>
                </c:pt>
                <c:pt idx="9">
                  <c:v>2124852</c:v>
                </c:pt>
                <c:pt idx="10">
                  <c:v>1294346</c:v>
                </c:pt>
                <c:pt idx="11">
                  <c:v>844341</c:v>
                </c:pt>
                <c:pt idx="12">
                  <c:v>539731</c:v>
                </c:pt>
                <c:pt idx="13">
                  <c:v>779378</c:v>
                </c:pt>
                <c:pt idx="14">
                  <c:v>1470599</c:v>
                </c:pt>
                <c:pt idx="15">
                  <c:v>783100</c:v>
                </c:pt>
                <c:pt idx="16">
                  <c:v>823430</c:v>
                </c:pt>
                <c:pt idx="17">
                  <c:v>474567</c:v>
                </c:pt>
                <c:pt idx="18">
                  <c:v>954203</c:v>
                </c:pt>
                <c:pt idx="19">
                  <c:v>2158066</c:v>
                </c:pt>
                <c:pt idx="20">
                  <c:v>638724</c:v>
                </c:pt>
                <c:pt idx="21">
                  <c:v>2273565</c:v>
                </c:pt>
                <c:pt idx="22">
                  <c:v>1380593</c:v>
                </c:pt>
                <c:pt idx="23">
                  <c:v>1074478</c:v>
                </c:pt>
                <c:pt idx="24">
                  <c:v>1873932</c:v>
                </c:pt>
                <c:pt idx="25">
                  <c:v>2759953</c:v>
                </c:pt>
                <c:pt idx="26">
                  <c:v>2418162</c:v>
                </c:pt>
                <c:pt idx="27">
                  <c:v>1565249</c:v>
                </c:pt>
                <c:pt idx="28">
                  <c:v>1416372</c:v>
                </c:pt>
                <c:pt idx="29">
                  <c:v>903487</c:v>
                </c:pt>
                <c:pt idx="30">
                  <c:v>2031563</c:v>
                </c:pt>
                <c:pt idx="31">
                  <c:v>1929041</c:v>
                </c:pt>
                <c:pt idx="32">
                  <c:v>306599</c:v>
                </c:pt>
                <c:pt idx="33">
                  <c:v>309573</c:v>
                </c:pt>
                <c:pt idx="34">
                  <c:v>1620322</c:v>
                </c:pt>
                <c:pt idx="35">
                  <c:v>1655374</c:v>
                </c:pt>
                <c:pt idx="36">
                  <c:v>1073793</c:v>
                </c:pt>
                <c:pt idx="37">
                  <c:v>1650486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C0-4328-ACB8-3119264FE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4575104"/>
        <c:axId val="314585088"/>
      </c:barChart>
      <c:catAx>
        <c:axId val="3145751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14585088"/>
        <c:crosses val="autoZero"/>
        <c:auto val="1"/>
        <c:lblAlgn val="ctr"/>
        <c:lblOffset val="100"/>
        <c:noMultiLvlLbl val="0"/>
      </c:catAx>
      <c:valAx>
        <c:axId val="314585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4575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[ShivamINT217INTRODUCTIONTODATAMANAGEMENT.xlsx]Obj3!PivotTable3</c:name>
    <c:fmtId val="3"/>
  </c:pivotSource>
  <c:chart>
    <c:title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'Obj3'!$B$3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'Obj3'!$A$4:$A$31</c:f>
              <c:strCache>
                <c:ptCount val="27"/>
                <c:pt idx="0">
                  <c:v>Baksa</c:v>
                </c:pt>
                <c:pt idx="1">
                  <c:v>Barpeta</c:v>
                </c:pt>
                <c:pt idx="2">
                  <c:v>Bongaigaon</c:v>
                </c:pt>
                <c:pt idx="3">
                  <c:v>Cachar</c:v>
                </c:pt>
                <c:pt idx="4">
                  <c:v>Chirang</c:v>
                </c:pt>
                <c:pt idx="5">
                  <c:v>Darrang</c:v>
                </c:pt>
                <c:pt idx="6">
                  <c:v>Dhemaji</c:v>
                </c:pt>
                <c:pt idx="7">
                  <c:v>Dhubri</c:v>
                </c:pt>
                <c:pt idx="8">
                  <c:v>Dibrugarh</c:v>
                </c:pt>
                <c:pt idx="9">
                  <c:v>Dima Hasao</c:v>
                </c:pt>
                <c:pt idx="10">
                  <c:v>Goalpara</c:v>
                </c:pt>
                <c:pt idx="11">
                  <c:v>Golaghat</c:v>
                </c:pt>
                <c:pt idx="12">
                  <c:v>Hailakandi</c:v>
                </c:pt>
                <c:pt idx="13">
                  <c:v>Jorhat</c:v>
                </c:pt>
                <c:pt idx="14">
                  <c:v>Kamrup</c:v>
                </c:pt>
                <c:pt idx="15">
                  <c:v>Kamrup Metropolitan</c:v>
                </c:pt>
                <c:pt idx="16">
                  <c:v>Karbi Anglong</c:v>
                </c:pt>
                <c:pt idx="17">
                  <c:v>Karimganj</c:v>
                </c:pt>
                <c:pt idx="18">
                  <c:v>Kokrajhar</c:v>
                </c:pt>
                <c:pt idx="19">
                  <c:v>Lakhimpur</c:v>
                </c:pt>
                <c:pt idx="20">
                  <c:v>Morigaon</c:v>
                </c:pt>
                <c:pt idx="21">
                  <c:v>Nagaon</c:v>
                </c:pt>
                <c:pt idx="22">
                  <c:v>Nalbari</c:v>
                </c:pt>
                <c:pt idx="23">
                  <c:v>Sivasagar</c:v>
                </c:pt>
                <c:pt idx="24">
                  <c:v>Sonitpur</c:v>
                </c:pt>
                <c:pt idx="25">
                  <c:v>Tinsukia</c:v>
                </c:pt>
                <c:pt idx="26">
                  <c:v>Udalguri</c:v>
                </c:pt>
              </c:strCache>
            </c:strRef>
          </c:cat>
          <c:val>
            <c:numRef>
              <c:f>'Obj3'!$B$4:$B$31</c:f>
              <c:numCache>
                <c:formatCode>General</c:formatCode>
                <c:ptCount val="27"/>
                <c:pt idx="0">
                  <c:v>572837</c:v>
                </c:pt>
                <c:pt idx="1">
                  <c:v>897058</c:v>
                </c:pt>
                <c:pt idx="2">
                  <c:v>434078</c:v>
                </c:pt>
                <c:pt idx="3">
                  <c:v>1174128</c:v>
                </c:pt>
                <c:pt idx="4">
                  <c:v>259902</c:v>
                </c:pt>
                <c:pt idx="5">
                  <c:v>487039</c:v>
                </c:pt>
                <c:pt idx="6">
                  <c:v>423028</c:v>
                </c:pt>
                <c:pt idx="7">
                  <c:v>922341</c:v>
                </c:pt>
                <c:pt idx="8">
                  <c:v>884531</c:v>
                </c:pt>
                <c:pt idx="9">
                  <c:v>140873</c:v>
                </c:pt>
                <c:pt idx="10">
                  <c:v>563577</c:v>
                </c:pt>
                <c:pt idx="11">
                  <c:v>721764</c:v>
                </c:pt>
                <c:pt idx="12">
                  <c:v>407366</c:v>
                </c:pt>
                <c:pt idx="13">
                  <c:v>794929</c:v>
                </c:pt>
                <c:pt idx="14">
                  <c:v>995319</c:v>
                </c:pt>
                <c:pt idx="15">
                  <c:v>1001191</c:v>
                </c:pt>
                <c:pt idx="16">
                  <c:v>557214</c:v>
                </c:pt>
                <c:pt idx="17">
                  <c:v>795297</c:v>
                </c:pt>
                <c:pt idx="18">
                  <c:v>489305</c:v>
                </c:pt>
                <c:pt idx="19">
                  <c:v>683486</c:v>
                </c:pt>
                <c:pt idx="20">
                  <c:v>539902</c:v>
                </c:pt>
                <c:pt idx="21">
                  <c:v>1710716</c:v>
                </c:pt>
                <c:pt idx="22">
                  <c:v>531771</c:v>
                </c:pt>
                <c:pt idx="23">
                  <c:v>813505</c:v>
                </c:pt>
                <c:pt idx="24">
                  <c:v>1108572</c:v>
                </c:pt>
                <c:pt idx="25">
                  <c:v>798322</c:v>
                </c:pt>
                <c:pt idx="26">
                  <c:v>469926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08-44DF-B075-D287BB65F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4609664"/>
        <c:axId val="314611200"/>
      </c:barChart>
      <c:catAx>
        <c:axId val="3146096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14611200"/>
        <c:crosses val="autoZero"/>
        <c:auto val="1"/>
        <c:lblAlgn val="ctr"/>
        <c:lblOffset val="100"/>
        <c:noMultiLvlLbl val="0"/>
      </c:catAx>
      <c:valAx>
        <c:axId val="314611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4609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[ShivamINT217INTRODUCTIONTODATAMANAGEMENT.xlsx]Obj4!PivotTable4</c:name>
    <c:fmtId val="3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'Obj4'!$B$6</c:f>
              <c:strCache>
                <c:ptCount val="1"/>
                <c:pt idx="0">
                  <c:v>Sum of Age_Group_0_29</c:v>
                </c:pt>
              </c:strCache>
            </c:strRef>
          </c:tx>
          <c:invertIfNegative val="0"/>
          <c:cat>
            <c:strRef>
              <c:f>'Obj4'!$A$7:$A$42</c:f>
              <c:strCache>
                <c:ptCount val="35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</c:v>
                </c:pt>
                <c:pt idx="8">
                  <c:v>DAMAN AND DIU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LAKSHADWEEP</c:v>
                </c:pt>
                <c:pt idx="18">
                  <c:v>MADHYA PRADESH</c:v>
                </c:pt>
                <c:pt idx="19">
                  <c:v>MAHARASHTRA</c:v>
                </c:pt>
                <c:pt idx="20">
                  <c:v>MANIPUR</c:v>
                </c:pt>
                <c:pt idx="21">
                  <c:v>MEGHALAYA</c:v>
                </c:pt>
                <c:pt idx="22">
                  <c:v>MIZORAM</c:v>
                </c:pt>
                <c:pt idx="23">
                  <c:v>NAGALAND</c:v>
                </c:pt>
                <c:pt idx="24">
                  <c:v>NCT OF DELHI</c:v>
                </c:pt>
                <c:pt idx="25">
                  <c:v>ORISSA</c:v>
                </c:pt>
                <c:pt idx="26">
                  <c:v>PONDICHERRY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TRIPURA</c:v>
                </c:pt>
                <c:pt idx="32">
                  <c:v>UTTAR PRADESH</c:v>
                </c:pt>
                <c:pt idx="33">
                  <c:v>UTTARAKHAND</c:v>
                </c:pt>
                <c:pt idx="34">
                  <c:v>WEST BENGAL</c:v>
                </c:pt>
              </c:strCache>
            </c:strRef>
          </c:cat>
          <c:val>
            <c:numRef>
              <c:f>'Obj4'!$B$7:$B$42</c:f>
              <c:numCache>
                <c:formatCode>General</c:formatCode>
                <c:ptCount val="35"/>
                <c:pt idx="0">
                  <c:v>204538</c:v>
                </c:pt>
                <c:pt idx="1">
                  <c:v>45815669</c:v>
                </c:pt>
                <c:pt idx="2">
                  <c:v>904739</c:v>
                </c:pt>
                <c:pt idx="3">
                  <c:v>19042032</c:v>
                </c:pt>
                <c:pt idx="4">
                  <c:v>66930323</c:v>
                </c:pt>
                <c:pt idx="5">
                  <c:v>602411</c:v>
                </c:pt>
                <c:pt idx="6">
                  <c:v>15230475</c:v>
                </c:pt>
                <c:pt idx="7">
                  <c:v>225103</c:v>
                </c:pt>
                <c:pt idx="8">
                  <c:v>153064</c:v>
                </c:pt>
                <c:pt idx="9">
                  <c:v>695406</c:v>
                </c:pt>
                <c:pt idx="10">
                  <c:v>34370917</c:v>
                </c:pt>
                <c:pt idx="11">
                  <c:v>15006789</c:v>
                </c:pt>
                <c:pt idx="12">
                  <c:v>3648872</c:v>
                </c:pt>
                <c:pt idx="13">
                  <c:v>7725207</c:v>
                </c:pt>
                <c:pt idx="14">
                  <c:v>20576647</c:v>
                </c:pt>
                <c:pt idx="15">
                  <c:v>33676315</c:v>
                </c:pt>
                <c:pt idx="16">
                  <c:v>15711427</c:v>
                </c:pt>
                <c:pt idx="17">
                  <c:v>33877</c:v>
                </c:pt>
                <c:pt idx="18">
                  <c:v>44264116</c:v>
                </c:pt>
                <c:pt idx="19">
                  <c:v>61782561</c:v>
                </c:pt>
                <c:pt idx="20">
                  <c:v>1700955</c:v>
                </c:pt>
                <c:pt idx="21">
                  <c:v>2040423</c:v>
                </c:pt>
                <c:pt idx="22">
                  <c:v>680399</c:v>
                </c:pt>
                <c:pt idx="23">
                  <c:v>1289918</c:v>
                </c:pt>
                <c:pt idx="24">
                  <c:v>9665080</c:v>
                </c:pt>
                <c:pt idx="25">
                  <c:v>23359384</c:v>
                </c:pt>
                <c:pt idx="26">
                  <c:v>627771</c:v>
                </c:pt>
                <c:pt idx="27">
                  <c:v>15143130</c:v>
                </c:pt>
                <c:pt idx="28">
                  <c:v>42814434</c:v>
                </c:pt>
                <c:pt idx="29">
                  <c:v>364810</c:v>
                </c:pt>
                <c:pt idx="30">
                  <c:v>36336584</c:v>
                </c:pt>
                <c:pt idx="31">
                  <c:v>2093146</c:v>
                </c:pt>
                <c:pt idx="32">
                  <c:v>126507123</c:v>
                </c:pt>
                <c:pt idx="33">
                  <c:v>6033370</c:v>
                </c:pt>
                <c:pt idx="34">
                  <c:v>50551737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C1-44AC-B3F4-23D318B86DAF}"/>
            </c:ext>
          </c:extLst>
        </c:ser>
        <c:ser>
          <c:idx val="1"/>
          <c:order val="1"/>
          <c:tx>
            <c:strRef>
              <c:f>'Obj4'!$C$6</c:f>
              <c:strCache>
                <c:ptCount val="1"/>
                <c:pt idx="0">
                  <c:v>Sum of Age_Group_30_49</c:v>
                </c:pt>
              </c:strCache>
            </c:strRef>
          </c:tx>
          <c:invertIfNegative val="0"/>
          <c:cat>
            <c:strRef>
              <c:f>'Obj4'!$A$7:$A$42</c:f>
              <c:strCache>
                <c:ptCount val="35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</c:v>
                </c:pt>
                <c:pt idx="8">
                  <c:v>DAMAN AND DIU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LAKSHADWEEP</c:v>
                </c:pt>
                <c:pt idx="18">
                  <c:v>MADHYA PRADESH</c:v>
                </c:pt>
                <c:pt idx="19">
                  <c:v>MAHARASHTRA</c:v>
                </c:pt>
                <c:pt idx="20">
                  <c:v>MANIPUR</c:v>
                </c:pt>
                <c:pt idx="21">
                  <c:v>MEGHALAYA</c:v>
                </c:pt>
                <c:pt idx="22">
                  <c:v>MIZORAM</c:v>
                </c:pt>
                <c:pt idx="23">
                  <c:v>NAGALAND</c:v>
                </c:pt>
                <c:pt idx="24">
                  <c:v>NCT OF DELHI</c:v>
                </c:pt>
                <c:pt idx="25">
                  <c:v>ORISSA</c:v>
                </c:pt>
                <c:pt idx="26">
                  <c:v>PONDICHERRY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TRIPURA</c:v>
                </c:pt>
                <c:pt idx="32">
                  <c:v>UTTAR PRADESH</c:v>
                </c:pt>
                <c:pt idx="33">
                  <c:v>UTTARAKHAND</c:v>
                </c:pt>
                <c:pt idx="34">
                  <c:v>WEST BENGAL</c:v>
                </c:pt>
              </c:strCache>
            </c:strRef>
          </c:cat>
          <c:val>
            <c:numRef>
              <c:f>'Obj4'!$C$7:$C$42</c:f>
              <c:numCache>
                <c:formatCode>General</c:formatCode>
                <c:ptCount val="35"/>
                <c:pt idx="0">
                  <c:v>119161</c:v>
                </c:pt>
                <c:pt idx="1">
                  <c:v>23148452</c:v>
                </c:pt>
                <c:pt idx="2">
                  <c:v>337844</c:v>
                </c:pt>
                <c:pt idx="3">
                  <c:v>8016988</c:v>
                </c:pt>
                <c:pt idx="4">
                  <c:v>22949064</c:v>
                </c:pt>
                <c:pt idx="5">
                  <c:v>303748</c:v>
                </c:pt>
                <c:pt idx="6">
                  <c:v>6505399</c:v>
                </c:pt>
                <c:pt idx="7">
                  <c:v>87888</c:v>
                </c:pt>
                <c:pt idx="8">
                  <c:v>66800</c:v>
                </c:pt>
                <c:pt idx="9">
                  <c:v>455405</c:v>
                </c:pt>
                <c:pt idx="10">
                  <c:v>16291242</c:v>
                </c:pt>
                <c:pt idx="11">
                  <c:v>6403218</c:v>
                </c:pt>
                <c:pt idx="12">
                  <c:v>1905011</c:v>
                </c:pt>
                <c:pt idx="13">
                  <c:v>3069723</c:v>
                </c:pt>
                <c:pt idx="14">
                  <c:v>7766660</c:v>
                </c:pt>
                <c:pt idx="15">
                  <c:v>16740325</c:v>
                </c:pt>
                <c:pt idx="16">
                  <c:v>9796202</c:v>
                </c:pt>
                <c:pt idx="17">
                  <c:v>19244</c:v>
                </c:pt>
                <c:pt idx="18">
                  <c:v>17814066</c:v>
                </c:pt>
                <c:pt idx="19">
                  <c:v>30272010</c:v>
                </c:pt>
                <c:pt idx="20">
                  <c:v>737266</c:v>
                </c:pt>
                <c:pt idx="21">
                  <c:v>632928</c:v>
                </c:pt>
                <c:pt idx="22">
                  <c:v>272113</c:v>
                </c:pt>
                <c:pt idx="23">
                  <c:v>475130</c:v>
                </c:pt>
                <c:pt idx="24">
                  <c:v>4762353</c:v>
                </c:pt>
                <c:pt idx="25">
                  <c:v>11179683</c:v>
                </c:pt>
                <c:pt idx="26">
                  <c:v>387613</c:v>
                </c:pt>
                <c:pt idx="27">
                  <c:v>7481850</c:v>
                </c:pt>
                <c:pt idx="28">
                  <c:v>15938006</c:v>
                </c:pt>
                <c:pt idx="29">
                  <c:v>161866</c:v>
                </c:pt>
                <c:pt idx="30">
                  <c:v>21429281</c:v>
                </c:pt>
                <c:pt idx="31">
                  <c:v>1010551</c:v>
                </c:pt>
                <c:pt idx="32">
                  <c:v>44192083</c:v>
                </c:pt>
                <c:pt idx="33">
                  <c:v>2419886</c:v>
                </c:pt>
                <c:pt idx="34">
                  <c:v>25343015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C1-44AC-B3F4-23D318B86DAF}"/>
            </c:ext>
          </c:extLst>
        </c:ser>
        <c:ser>
          <c:idx val="2"/>
          <c:order val="2"/>
          <c:tx>
            <c:strRef>
              <c:f>'Obj4'!$D$6</c:f>
              <c:strCache>
                <c:ptCount val="1"/>
                <c:pt idx="0">
                  <c:v>Sum of Age_Group_50</c:v>
                </c:pt>
              </c:strCache>
            </c:strRef>
          </c:tx>
          <c:invertIfNegative val="0"/>
          <c:cat>
            <c:strRef>
              <c:f>'Obj4'!$A$7:$A$42</c:f>
              <c:strCache>
                <c:ptCount val="35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</c:v>
                </c:pt>
                <c:pt idx="8">
                  <c:v>DAMAN AND DIU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LAKSHADWEEP</c:v>
                </c:pt>
                <c:pt idx="18">
                  <c:v>MADHYA PRADESH</c:v>
                </c:pt>
                <c:pt idx="19">
                  <c:v>MAHARASHTRA</c:v>
                </c:pt>
                <c:pt idx="20">
                  <c:v>MANIPUR</c:v>
                </c:pt>
                <c:pt idx="21">
                  <c:v>MEGHALAYA</c:v>
                </c:pt>
                <c:pt idx="22">
                  <c:v>MIZORAM</c:v>
                </c:pt>
                <c:pt idx="23">
                  <c:v>NAGALAND</c:v>
                </c:pt>
                <c:pt idx="24">
                  <c:v>NCT OF DELHI</c:v>
                </c:pt>
                <c:pt idx="25">
                  <c:v>ORISSA</c:v>
                </c:pt>
                <c:pt idx="26">
                  <c:v>PONDICHERRY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TRIPURA</c:v>
                </c:pt>
                <c:pt idx="32">
                  <c:v>UTTAR PRADESH</c:v>
                </c:pt>
                <c:pt idx="33">
                  <c:v>UTTARAKHAND</c:v>
                </c:pt>
                <c:pt idx="34">
                  <c:v>WEST BENGAL</c:v>
                </c:pt>
              </c:strCache>
            </c:strRef>
          </c:cat>
          <c:val>
            <c:numRef>
              <c:f>'Obj4'!$D$7:$D$42</c:f>
              <c:numCache>
                <c:formatCode>General</c:formatCode>
                <c:ptCount val="35"/>
                <c:pt idx="0">
                  <c:v>56514</c:v>
                </c:pt>
                <c:pt idx="1">
                  <c:v>14845225</c:v>
                </c:pt>
                <c:pt idx="2">
                  <c:v>139635</c:v>
                </c:pt>
                <c:pt idx="3">
                  <c:v>4127732</c:v>
                </c:pt>
                <c:pt idx="4">
                  <c:v>13816563</c:v>
                </c:pt>
                <c:pt idx="5">
                  <c:v>148945</c:v>
                </c:pt>
                <c:pt idx="6">
                  <c:v>3786209</c:v>
                </c:pt>
                <c:pt idx="7">
                  <c:v>30346</c:v>
                </c:pt>
                <c:pt idx="8">
                  <c:v>23027</c:v>
                </c:pt>
                <c:pt idx="9">
                  <c:v>305640</c:v>
                </c:pt>
                <c:pt idx="10">
                  <c:v>9538689</c:v>
                </c:pt>
                <c:pt idx="11">
                  <c:v>3909921</c:v>
                </c:pt>
                <c:pt idx="12">
                  <c:v>1300556</c:v>
                </c:pt>
                <c:pt idx="13">
                  <c:v>1731253</c:v>
                </c:pt>
                <c:pt idx="14">
                  <c:v>4528093</c:v>
                </c:pt>
                <c:pt idx="15">
                  <c:v>10632806</c:v>
                </c:pt>
                <c:pt idx="16">
                  <c:v>7863946</c:v>
                </c:pt>
                <c:pt idx="17">
                  <c:v>11237</c:v>
                </c:pt>
                <c:pt idx="18">
                  <c:v>10465765</c:v>
                </c:pt>
                <c:pt idx="19">
                  <c:v>19912066</c:v>
                </c:pt>
                <c:pt idx="20">
                  <c:v>409796</c:v>
                </c:pt>
                <c:pt idx="21">
                  <c:v>287754</c:v>
                </c:pt>
                <c:pt idx="22">
                  <c:v>144061</c:v>
                </c:pt>
                <c:pt idx="23">
                  <c:v>211983</c:v>
                </c:pt>
                <c:pt idx="24">
                  <c:v>2343806</c:v>
                </c:pt>
                <c:pt idx="25">
                  <c:v>7315980</c:v>
                </c:pt>
                <c:pt idx="26">
                  <c:v>231468</c:v>
                </c:pt>
                <c:pt idx="27">
                  <c:v>5076836</c:v>
                </c:pt>
                <c:pt idx="28">
                  <c:v>9526395</c:v>
                </c:pt>
                <c:pt idx="29">
                  <c:v>82725</c:v>
                </c:pt>
                <c:pt idx="30">
                  <c:v>14314360</c:v>
                </c:pt>
                <c:pt idx="31">
                  <c:v>568604</c:v>
                </c:pt>
                <c:pt idx="32">
                  <c:v>27491073</c:v>
                </c:pt>
                <c:pt idx="33">
                  <c:v>1616428</c:v>
                </c:pt>
                <c:pt idx="34">
                  <c:v>15268912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C1-44AC-B3F4-23D318B86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5308672"/>
        <c:axId val="315322752"/>
      </c:barChart>
      <c:catAx>
        <c:axId val="3153086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15322752"/>
        <c:crosses val="autoZero"/>
        <c:auto val="1"/>
        <c:lblAlgn val="ctr"/>
        <c:lblOffset val="100"/>
        <c:noMultiLvlLbl val="0"/>
      </c:catAx>
      <c:valAx>
        <c:axId val="315322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5308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[ShivamINT217INTRODUCTIONTODATAMANAGEMENT.xlsx]Obj5!PivotTable5</c:name>
    <c:fmtId val="4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'Obj5'!$B$4</c:f>
              <c:strCache>
                <c:ptCount val="1"/>
                <c:pt idx="0">
                  <c:v>Sum of Hindus</c:v>
                </c:pt>
              </c:strCache>
            </c:strRef>
          </c:tx>
          <c:invertIfNegative val="0"/>
          <c:cat>
            <c:strRef>
              <c:f>'Obj5'!$A$5:$A$43</c:f>
              <c:strCache>
                <c:ptCount val="38"/>
                <c:pt idx="0">
                  <c:v>Araria</c:v>
                </c:pt>
                <c:pt idx="1">
                  <c:v>Arwal</c:v>
                </c:pt>
                <c:pt idx="2">
                  <c:v>Aurangabad</c:v>
                </c:pt>
                <c:pt idx="3">
                  <c:v>Banka</c:v>
                </c:pt>
                <c:pt idx="4">
                  <c:v>Begusarai</c:v>
                </c:pt>
                <c:pt idx="5">
                  <c:v>Bhagalpur</c:v>
                </c:pt>
                <c:pt idx="6">
                  <c:v>Bhojpur</c:v>
                </c:pt>
                <c:pt idx="7">
                  <c:v>Buxar</c:v>
                </c:pt>
                <c:pt idx="8">
                  <c:v>Darbhanga</c:v>
                </c:pt>
                <c:pt idx="9">
                  <c:v>Gaya</c:v>
                </c:pt>
                <c:pt idx="10">
                  <c:v>Gopalganj</c:v>
                </c:pt>
                <c:pt idx="11">
                  <c:v>Jamui</c:v>
                </c:pt>
                <c:pt idx="12">
                  <c:v>Jehanabad</c:v>
                </c:pt>
                <c:pt idx="13">
                  <c:v>Kaimur (Bhabua)</c:v>
                </c:pt>
                <c:pt idx="14">
                  <c:v>Katihar</c:v>
                </c:pt>
                <c:pt idx="15">
                  <c:v>Khagaria</c:v>
                </c:pt>
                <c:pt idx="16">
                  <c:v>Kishanganj</c:v>
                </c:pt>
                <c:pt idx="17">
                  <c:v>Lakhisarai</c:v>
                </c:pt>
                <c:pt idx="18">
                  <c:v>Madhepura</c:v>
                </c:pt>
                <c:pt idx="19">
                  <c:v>Madhubani</c:v>
                </c:pt>
                <c:pt idx="20">
                  <c:v>Munger</c:v>
                </c:pt>
                <c:pt idx="21">
                  <c:v>Muzaffarpur</c:v>
                </c:pt>
                <c:pt idx="22">
                  <c:v>Nalanda</c:v>
                </c:pt>
                <c:pt idx="23">
                  <c:v>Nawada</c:v>
                </c:pt>
                <c:pt idx="24">
                  <c:v>Pashchim Champaran</c:v>
                </c:pt>
                <c:pt idx="25">
                  <c:v>Patna</c:v>
                </c:pt>
                <c:pt idx="26">
                  <c:v>Purba Champaran</c:v>
                </c:pt>
                <c:pt idx="27">
                  <c:v>Purnia</c:v>
                </c:pt>
                <c:pt idx="28">
                  <c:v>Rohtas</c:v>
                </c:pt>
                <c:pt idx="29">
                  <c:v>Saharsa</c:v>
                </c:pt>
                <c:pt idx="30">
                  <c:v>Samastipur</c:v>
                </c:pt>
                <c:pt idx="31">
                  <c:v>Saran</c:v>
                </c:pt>
                <c:pt idx="32">
                  <c:v>Sheikhpura</c:v>
                </c:pt>
                <c:pt idx="33">
                  <c:v>Sheohar</c:v>
                </c:pt>
                <c:pt idx="34">
                  <c:v>Sitamarhi</c:v>
                </c:pt>
                <c:pt idx="35">
                  <c:v>Siwan</c:v>
                </c:pt>
                <c:pt idx="36">
                  <c:v>Supaul</c:v>
                </c:pt>
                <c:pt idx="37">
                  <c:v>Vaishali</c:v>
                </c:pt>
              </c:strCache>
            </c:strRef>
          </c:cat>
          <c:val>
            <c:numRef>
              <c:f>'Obj5'!$B$5:$B$43</c:f>
              <c:numCache>
                <c:formatCode>General</c:formatCode>
                <c:ptCount val="38"/>
                <c:pt idx="0">
                  <c:v>1593525</c:v>
                </c:pt>
                <c:pt idx="1">
                  <c:v>634099</c:v>
                </c:pt>
                <c:pt idx="2">
                  <c:v>2291133</c:v>
                </c:pt>
                <c:pt idx="3">
                  <c:v>1772655</c:v>
                </c:pt>
                <c:pt idx="4">
                  <c:v>2554330</c:v>
                </c:pt>
                <c:pt idx="5">
                  <c:v>2487866</c:v>
                </c:pt>
                <c:pt idx="6">
                  <c:v>2518216</c:v>
                </c:pt>
                <c:pt idx="7">
                  <c:v>1591454</c:v>
                </c:pt>
                <c:pt idx="8">
                  <c:v>3042729</c:v>
                </c:pt>
                <c:pt idx="9">
                  <c:v>3876395</c:v>
                </c:pt>
                <c:pt idx="10">
                  <c:v>2119262</c:v>
                </c:pt>
                <c:pt idx="11">
                  <c:v>1525746</c:v>
                </c:pt>
                <c:pt idx="12">
                  <c:v>1045117</c:v>
                </c:pt>
                <c:pt idx="13">
                  <c:v>1456229</c:v>
                </c:pt>
                <c:pt idx="14">
                  <c:v>1684589</c:v>
                </c:pt>
                <c:pt idx="15">
                  <c:v>1486989</c:v>
                </c:pt>
                <c:pt idx="16">
                  <c:v>531236</c:v>
                </c:pt>
                <c:pt idx="17">
                  <c:v>956396</c:v>
                </c:pt>
                <c:pt idx="18">
                  <c:v>1753829</c:v>
                </c:pt>
                <c:pt idx="19">
                  <c:v>3652168</c:v>
                </c:pt>
                <c:pt idx="20">
                  <c:v>1252319</c:v>
                </c:pt>
                <c:pt idx="21">
                  <c:v>4032773</c:v>
                </c:pt>
                <c:pt idx="22">
                  <c:v>2669775</c:v>
                </c:pt>
                <c:pt idx="23">
                  <c:v>1964620</c:v>
                </c:pt>
                <c:pt idx="24">
                  <c:v>3047427</c:v>
                </c:pt>
                <c:pt idx="25">
                  <c:v>5356075</c:v>
                </c:pt>
                <c:pt idx="26">
                  <c:v>4086453</c:v>
                </c:pt>
                <c:pt idx="27">
                  <c:v>1989420</c:v>
                </c:pt>
                <c:pt idx="28">
                  <c:v>2645415</c:v>
                </c:pt>
                <c:pt idx="29">
                  <c:v>1629254</c:v>
                </c:pt>
                <c:pt idx="30">
                  <c:v>3800598</c:v>
                </c:pt>
                <c:pt idx="31">
                  <c:v>3534772</c:v>
                </c:pt>
                <c:pt idx="32">
                  <c:v>596102</c:v>
                </c:pt>
                <c:pt idx="33">
                  <c:v>552492</c:v>
                </c:pt>
                <c:pt idx="34">
                  <c:v>2672311</c:v>
                </c:pt>
                <c:pt idx="35">
                  <c:v>2712635</c:v>
                </c:pt>
                <c:pt idx="36">
                  <c:v>1809936</c:v>
                </c:pt>
                <c:pt idx="37">
                  <c:v>3152346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B-400C-B4A7-1BADD819CDE8}"/>
            </c:ext>
          </c:extLst>
        </c:ser>
        <c:ser>
          <c:idx val="1"/>
          <c:order val="1"/>
          <c:tx>
            <c:strRef>
              <c:f>'Obj5'!$C$4</c:f>
              <c:strCache>
                <c:ptCount val="1"/>
                <c:pt idx="0">
                  <c:v>Sum of Muslims</c:v>
                </c:pt>
              </c:strCache>
            </c:strRef>
          </c:tx>
          <c:invertIfNegative val="0"/>
          <c:cat>
            <c:strRef>
              <c:f>'Obj5'!$A$5:$A$43</c:f>
              <c:strCache>
                <c:ptCount val="38"/>
                <c:pt idx="0">
                  <c:v>Araria</c:v>
                </c:pt>
                <c:pt idx="1">
                  <c:v>Arwal</c:v>
                </c:pt>
                <c:pt idx="2">
                  <c:v>Aurangabad</c:v>
                </c:pt>
                <c:pt idx="3">
                  <c:v>Banka</c:v>
                </c:pt>
                <c:pt idx="4">
                  <c:v>Begusarai</c:v>
                </c:pt>
                <c:pt idx="5">
                  <c:v>Bhagalpur</c:v>
                </c:pt>
                <c:pt idx="6">
                  <c:v>Bhojpur</c:v>
                </c:pt>
                <c:pt idx="7">
                  <c:v>Buxar</c:v>
                </c:pt>
                <c:pt idx="8">
                  <c:v>Darbhanga</c:v>
                </c:pt>
                <c:pt idx="9">
                  <c:v>Gaya</c:v>
                </c:pt>
                <c:pt idx="10">
                  <c:v>Gopalganj</c:v>
                </c:pt>
                <c:pt idx="11">
                  <c:v>Jamui</c:v>
                </c:pt>
                <c:pt idx="12">
                  <c:v>Jehanabad</c:v>
                </c:pt>
                <c:pt idx="13">
                  <c:v>Kaimur (Bhabua)</c:v>
                </c:pt>
                <c:pt idx="14">
                  <c:v>Katihar</c:v>
                </c:pt>
                <c:pt idx="15">
                  <c:v>Khagaria</c:v>
                </c:pt>
                <c:pt idx="16">
                  <c:v>Kishanganj</c:v>
                </c:pt>
                <c:pt idx="17">
                  <c:v>Lakhisarai</c:v>
                </c:pt>
                <c:pt idx="18">
                  <c:v>Madhepura</c:v>
                </c:pt>
                <c:pt idx="19">
                  <c:v>Madhubani</c:v>
                </c:pt>
                <c:pt idx="20">
                  <c:v>Munger</c:v>
                </c:pt>
                <c:pt idx="21">
                  <c:v>Muzaffarpur</c:v>
                </c:pt>
                <c:pt idx="22">
                  <c:v>Nalanda</c:v>
                </c:pt>
                <c:pt idx="23">
                  <c:v>Nawada</c:v>
                </c:pt>
                <c:pt idx="24">
                  <c:v>Pashchim Champaran</c:v>
                </c:pt>
                <c:pt idx="25">
                  <c:v>Patna</c:v>
                </c:pt>
                <c:pt idx="26">
                  <c:v>Purba Champaran</c:v>
                </c:pt>
                <c:pt idx="27">
                  <c:v>Purnia</c:v>
                </c:pt>
                <c:pt idx="28">
                  <c:v>Rohtas</c:v>
                </c:pt>
                <c:pt idx="29">
                  <c:v>Saharsa</c:v>
                </c:pt>
                <c:pt idx="30">
                  <c:v>Samastipur</c:v>
                </c:pt>
                <c:pt idx="31">
                  <c:v>Saran</c:v>
                </c:pt>
                <c:pt idx="32">
                  <c:v>Sheikhpura</c:v>
                </c:pt>
                <c:pt idx="33">
                  <c:v>Sheohar</c:v>
                </c:pt>
                <c:pt idx="34">
                  <c:v>Sitamarhi</c:v>
                </c:pt>
                <c:pt idx="35">
                  <c:v>Siwan</c:v>
                </c:pt>
                <c:pt idx="36">
                  <c:v>Supaul</c:v>
                </c:pt>
                <c:pt idx="37">
                  <c:v>Vaishali</c:v>
                </c:pt>
              </c:strCache>
            </c:strRef>
          </c:cat>
          <c:val>
            <c:numRef>
              <c:f>'Obj5'!$C$5:$C$43</c:f>
              <c:numCache>
                <c:formatCode>General</c:formatCode>
                <c:ptCount val="38"/>
                <c:pt idx="0">
                  <c:v>1207442</c:v>
                </c:pt>
                <c:pt idx="1">
                  <c:v>64259</c:v>
                </c:pt>
                <c:pt idx="2">
                  <c:v>237353</c:v>
                </c:pt>
                <c:pt idx="3">
                  <c:v>250925</c:v>
                </c:pt>
                <c:pt idx="4">
                  <c:v>407348</c:v>
                </c:pt>
                <c:pt idx="5">
                  <c:v>537098</c:v>
                </c:pt>
                <c:pt idx="6">
                  <c:v>197819</c:v>
                </c:pt>
                <c:pt idx="7">
                  <c:v>105423</c:v>
                </c:pt>
                <c:pt idx="8">
                  <c:v>881476</c:v>
                </c:pt>
                <c:pt idx="9">
                  <c:v>488121</c:v>
                </c:pt>
                <c:pt idx="10">
                  <c:v>436057</c:v>
                </c:pt>
                <c:pt idx="11">
                  <c:v>217621</c:v>
                </c:pt>
                <c:pt idx="12">
                  <c:v>75742</c:v>
                </c:pt>
                <c:pt idx="13">
                  <c:v>155283</c:v>
                </c:pt>
                <c:pt idx="14">
                  <c:v>1365645</c:v>
                </c:pt>
                <c:pt idx="15">
                  <c:v>175588</c:v>
                </c:pt>
                <c:pt idx="16">
                  <c:v>1149095</c:v>
                </c:pt>
                <c:pt idx="17">
                  <c:v>40886</c:v>
                </c:pt>
                <c:pt idx="18">
                  <c:v>241760</c:v>
                </c:pt>
                <c:pt idx="19">
                  <c:v>818912</c:v>
                </c:pt>
                <c:pt idx="20">
                  <c:v>110416</c:v>
                </c:pt>
                <c:pt idx="21">
                  <c:v>745546</c:v>
                </c:pt>
                <c:pt idx="22">
                  <c:v>198033</c:v>
                </c:pt>
                <c:pt idx="23">
                  <c:v>244394</c:v>
                </c:pt>
                <c:pt idx="24">
                  <c:v>865090</c:v>
                </c:pt>
                <c:pt idx="25">
                  <c:v>439952</c:v>
                </c:pt>
                <c:pt idx="26">
                  <c:v>990349</c:v>
                </c:pt>
                <c:pt idx="27">
                  <c:v>1255641</c:v>
                </c:pt>
                <c:pt idx="28">
                  <c:v>300487</c:v>
                </c:pt>
                <c:pt idx="29">
                  <c:v>266620</c:v>
                </c:pt>
                <c:pt idx="30">
                  <c:v>452370</c:v>
                </c:pt>
                <c:pt idx="31">
                  <c:v>406449</c:v>
                </c:pt>
                <c:pt idx="32">
                  <c:v>37653</c:v>
                </c:pt>
                <c:pt idx="33">
                  <c:v>99342</c:v>
                </c:pt>
                <c:pt idx="34">
                  <c:v>740101</c:v>
                </c:pt>
                <c:pt idx="35">
                  <c:v>608282</c:v>
                </c:pt>
                <c:pt idx="36">
                  <c:v>409251</c:v>
                </c:pt>
                <c:pt idx="37">
                  <c:v>333980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5B-400C-B4A7-1BADD819CDE8}"/>
            </c:ext>
          </c:extLst>
        </c:ser>
        <c:ser>
          <c:idx val="2"/>
          <c:order val="2"/>
          <c:tx>
            <c:strRef>
              <c:f>'Obj5'!$D$4</c:f>
              <c:strCache>
                <c:ptCount val="1"/>
                <c:pt idx="0">
                  <c:v>Sum of Christians</c:v>
                </c:pt>
              </c:strCache>
            </c:strRef>
          </c:tx>
          <c:invertIfNegative val="0"/>
          <c:cat>
            <c:strRef>
              <c:f>'Obj5'!$A$5:$A$43</c:f>
              <c:strCache>
                <c:ptCount val="38"/>
                <c:pt idx="0">
                  <c:v>Araria</c:v>
                </c:pt>
                <c:pt idx="1">
                  <c:v>Arwal</c:v>
                </c:pt>
                <c:pt idx="2">
                  <c:v>Aurangabad</c:v>
                </c:pt>
                <c:pt idx="3">
                  <c:v>Banka</c:v>
                </c:pt>
                <c:pt idx="4">
                  <c:v>Begusarai</c:v>
                </c:pt>
                <c:pt idx="5">
                  <c:v>Bhagalpur</c:v>
                </c:pt>
                <c:pt idx="6">
                  <c:v>Bhojpur</c:v>
                </c:pt>
                <c:pt idx="7">
                  <c:v>Buxar</c:v>
                </c:pt>
                <c:pt idx="8">
                  <c:v>Darbhanga</c:v>
                </c:pt>
                <c:pt idx="9">
                  <c:v>Gaya</c:v>
                </c:pt>
                <c:pt idx="10">
                  <c:v>Gopalganj</c:v>
                </c:pt>
                <c:pt idx="11">
                  <c:v>Jamui</c:v>
                </c:pt>
                <c:pt idx="12">
                  <c:v>Jehanabad</c:v>
                </c:pt>
                <c:pt idx="13">
                  <c:v>Kaimur (Bhabua)</c:v>
                </c:pt>
                <c:pt idx="14">
                  <c:v>Katihar</c:v>
                </c:pt>
                <c:pt idx="15">
                  <c:v>Khagaria</c:v>
                </c:pt>
                <c:pt idx="16">
                  <c:v>Kishanganj</c:v>
                </c:pt>
                <c:pt idx="17">
                  <c:v>Lakhisarai</c:v>
                </c:pt>
                <c:pt idx="18">
                  <c:v>Madhepura</c:v>
                </c:pt>
                <c:pt idx="19">
                  <c:v>Madhubani</c:v>
                </c:pt>
                <c:pt idx="20">
                  <c:v>Munger</c:v>
                </c:pt>
                <c:pt idx="21">
                  <c:v>Muzaffarpur</c:v>
                </c:pt>
                <c:pt idx="22">
                  <c:v>Nalanda</c:v>
                </c:pt>
                <c:pt idx="23">
                  <c:v>Nawada</c:v>
                </c:pt>
                <c:pt idx="24">
                  <c:v>Pashchim Champaran</c:v>
                </c:pt>
                <c:pt idx="25">
                  <c:v>Patna</c:v>
                </c:pt>
                <c:pt idx="26">
                  <c:v>Purba Champaran</c:v>
                </c:pt>
                <c:pt idx="27">
                  <c:v>Purnia</c:v>
                </c:pt>
                <c:pt idx="28">
                  <c:v>Rohtas</c:v>
                </c:pt>
                <c:pt idx="29">
                  <c:v>Saharsa</c:v>
                </c:pt>
                <c:pt idx="30">
                  <c:v>Samastipur</c:v>
                </c:pt>
                <c:pt idx="31">
                  <c:v>Saran</c:v>
                </c:pt>
                <c:pt idx="32">
                  <c:v>Sheikhpura</c:v>
                </c:pt>
                <c:pt idx="33">
                  <c:v>Sheohar</c:v>
                </c:pt>
                <c:pt idx="34">
                  <c:v>Sitamarhi</c:v>
                </c:pt>
                <c:pt idx="35">
                  <c:v>Siwan</c:v>
                </c:pt>
                <c:pt idx="36">
                  <c:v>Supaul</c:v>
                </c:pt>
                <c:pt idx="37">
                  <c:v>Vaishali</c:v>
                </c:pt>
              </c:strCache>
            </c:strRef>
          </c:cat>
          <c:val>
            <c:numRef>
              <c:f>'Obj5'!$D$5:$D$43</c:f>
              <c:numCache>
                <c:formatCode>General</c:formatCode>
                <c:ptCount val="38"/>
                <c:pt idx="0">
                  <c:v>4116</c:v>
                </c:pt>
                <c:pt idx="1">
                  <c:v>390</c:v>
                </c:pt>
                <c:pt idx="2">
                  <c:v>2218</c:v>
                </c:pt>
                <c:pt idx="3">
                  <c:v>6138</c:v>
                </c:pt>
                <c:pt idx="4">
                  <c:v>2209</c:v>
                </c:pt>
                <c:pt idx="5">
                  <c:v>3556</c:v>
                </c:pt>
                <c:pt idx="6">
                  <c:v>2165</c:v>
                </c:pt>
                <c:pt idx="7">
                  <c:v>2125</c:v>
                </c:pt>
                <c:pt idx="8">
                  <c:v>3534</c:v>
                </c:pt>
                <c:pt idx="9">
                  <c:v>3943</c:v>
                </c:pt>
                <c:pt idx="10">
                  <c:v>2463</c:v>
                </c:pt>
                <c:pt idx="11">
                  <c:v>8443</c:v>
                </c:pt>
                <c:pt idx="12">
                  <c:v>691</c:v>
                </c:pt>
                <c:pt idx="13">
                  <c:v>1407</c:v>
                </c:pt>
                <c:pt idx="14">
                  <c:v>8659</c:v>
                </c:pt>
                <c:pt idx="15">
                  <c:v>1253</c:v>
                </c:pt>
                <c:pt idx="16">
                  <c:v>5783</c:v>
                </c:pt>
                <c:pt idx="17">
                  <c:v>487</c:v>
                </c:pt>
                <c:pt idx="18">
                  <c:v>1342</c:v>
                </c:pt>
                <c:pt idx="19">
                  <c:v>3262</c:v>
                </c:pt>
                <c:pt idx="20">
                  <c:v>1815</c:v>
                </c:pt>
                <c:pt idx="21">
                  <c:v>5149</c:v>
                </c:pt>
                <c:pt idx="22">
                  <c:v>1978</c:v>
                </c:pt>
                <c:pt idx="23">
                  <c:v>1299</c:v>
                </c:pt>
                <c:pt idx="24">
                  <c:v>8469</c:v>
                </c:pt>
                <c:pt idx="25">
                  <c:v>12551</c:v>
                </c:pt>
                <c:pt idx="26">
                  <c:v>4865</c:v>
                </c:pt>
                <c:pt idx="27">
                  <c:v>7989</c:v>
                </c:pt>
                <c:pt idx="28">
                  <c:v>2889</c:v>
                </c:pt>
                <c:pt idx="29">
                  <c:v>1292</c:v>
                </c:pt>
                <c:pt idx="30">
                  <c:v>2126</c:v>
                </c:pt>
                <c:pt idx="31">
                  <c:v>2330</c:v>
                </c:pt>
                <c:pt idx="32">
                  <c:v>313</c:v>
                </c:pt>
                <c:pt idx="33">
                  <c:v>522</c:v>
                </c:pt>
                <c:pt idx="34">
                  <c:v>2897</c:v>
                </c:pt>
                <c:pt idx="35">
                  <c:v>2618</c:v>
                </c:pt>
                <c:pt idx="36">
                  <c:v>3758</c:v>
                </c:pt>
                <c:pt idx="37">
                  <c:v>2203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5B-400C-B4A7-1BADD819C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5041280"/>
        <c:axId val="315042816"/>
      </c:barChart>
      <c:catAx>
        <c:axId val="3150412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15042816"/>
        <c:crosses val="autoZero"/>
        <c:auto val="1"/>
        <c:lblAlgn val="ctr"/>
        <c:lblOffset val="100"/>
        <c:noMultiLvlLbl val="0"/>
      </c:catAx>
      <c:valAx>
        <c:axId val="315042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50412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Analysis!$P$2</c:f>
              <c:strCache>
                <c:ptCount val="1"/>
                <c:pt idx="0">
                  <c:v>Sum of 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Analysis!$O$3:$O$40</c:f>
              <c:strCache>
                <c:ptCount val="38"/>
                <c:pt idx="0">
                  <c:v>Araria</c:v>
                </c:pt>
                <c:pt idx="1">
                  <c:v>Arwal</c:v>
                </c:pt>
                <c:pt idx="2">
                  <c:v>Aurangabad</c:v>
                </c:pt>
                <c:pt idx="3">
                  <c:v>Banka</c:v>
                </c:pt>
                <c:pt idx="4">
                  <c:v>Begusarai</c:v>
                </c:pt>
                <c:pt idx="5">
                  <c:v>Bhagalpur</c:v>
                </c:pt>
                <c:pt idx="6">
                  <c:v>Bhojpur</c:v>
                </c:pt>
                <c:pt idx="7">
                  <c:v>Buxar</c:v>
                </c:pt>
                <c:pt idx="8">
                  <c:v>Darbhanga</c:v>
                </c:pt>
                <c:pt idx="9">
                  <c:v>Gaya</c:v>
                </c:pt>
                <c:pt idx="10">
                  <c:v>Gopalganj</c:v>
                </c:pt>
                <c:pt idx="11">
                  <c:v>Jamui</c:v>
                </c:pt>
                <c:pt idx="12">
                  <c:v>Jehanabad</c:v>
                </c:pt>
                <c:pt idx="13">
                  <c:v>Kaimur (Bhabua)</c:v>
                </c:pt>
                <c:pt idx="14">
                  <c:v>Katihar</c:v>
                </c:pt>
                <c:pt idx="15">
                  <c:v>Khagaria</c:v>
                </c:pt>
                <c:pt idx="16">
                  <c:v>Kishanganj</c:v>
                </c:pt>
                <c:pt idx="17">
                  <c:v>Lakhisarai</c:v>
                </c:pt>
                <c:pt idx="18">
                  <c:v>Madhepura</c:v>
                </c:pt>
                <c:pt idx="19">
                  <c:v>Madhubani</c:v>
                </c:pt>
                <c:pt idx="20">
                  <c:v>Munger</c:v>
                </c:pt>
                <c:pt idx="21">
                  <c:v>Muzaffarpur</c:v>
                </c:pt>
                <c:pt idx="22">
                  <c:v>Nalanda</c:v>
                </c:pt>
                <c:pt idx="23">
                  <c:v>Nawada</c:v>
                </c:pt>
                <c:pt idx="24">
                  <c:v>Pashchim Champaran</c:v>
                </c:pt>
                <c:pt idx="25">
                  <c:v>Patna</c:v>
                </c:pt>
                <c:pt idx="26">
                  <c:v>Purba Champaran</c:v>
                </c:pt>
                <c:pt idx="27">
                  <c:v>Purnia</c:v>
                </c:pt>
                <c:pt idx="28">
                  <c:v>Rohtas</c:v>
                </c:pt>
                <c:pt idx="29">
                  <c:v>Saharsa</c:v>
                </c:pt>
                <c:pt idx="30">
                  <c:v>Samastipur</c:v>
                </c:pt>
                <c:pt idx="31">
                  <c:v>Saran</c:v>
                </c:pt>
                <c:pt idx="32">
                  <c:v>Sheikhpura</c:v>
                </c:pt>
                <c:pt idx="33">
                  <c:v>Sheohar</c:v>
                </c:pt>
                <c:pt idx="34">
                  <c:v>Sitamarhi</c:v>
                </c:pt>
                <c:pt idx="35">
                  <c:v>Siwan</c:v>
                </c:pt>
                <c:pt idx="36">
                  <c:v>Supaul</c:v>
                </c:pt>
                <c:pt idx="37">
                  <c:v>Vaishali</c:v>
                </c:pt>
              </c:strCache>
            </c:strRef>
          </c:cat>
          <c:val>
            <c:numRef>
              <c:f>Analysis!$P$3:$P$40</c:f>
              <c:numCache>
                <c:formatCode>General</c:formatCode>
                <c:ptCount val="38"/>
                <c:pt idx="0">
                  <c:v>1463333</c:v>
                </c:pt>
                <c:pt idx="1">
                  <c:v>363497</c:v>
                </c:pt>
                <c:pt idx="2">
                  <c:v>1318684</c:v>
                </c:pt>
                <c:pt idx="3">
                  <c:v>1067140</c:v>
                </c:pt>
                <c:pt idx="4">
                  <c:v>1567660</c:v>
                </c:pt>
                <c:pt idx="5">
                  <c:v>1615663</c:v>
                </c:pt>
                <c:pt idx="6">
                  <c:v>1430380</c:v>
                </c:pt>
                <c:pt idx="7">
                  <c:v>887977</c:v>
                </c:pt>
                <c:pt idx="8">
                  <c:v>2059949</c:v>
                </c:pt>
                <c:pt idx="9">
                  <c:v>2266566</c:v>
                </c:pt>
                <c:pt idx="10">
                  <c:v>1267666</c:v>
                </c:pt>
                <c:pt idx="11">
                  <c:v>916064</c:v>
                </c:pt>
                <c:pt idx="12">
                  <c:v>585582</c:v>
                </c:pt>
                <c:pt idx="13">
                  <c:v>847006</c:v>
                </c:pt>
                <c:pt idx="14">
                  <c:v>1600430</c:v>
                </c:pt>
                <c:pt idx="15">
                  <c:v>883786</c:v>
                </c:pt>
                <c:pt idx="16">
                  <c:v>866970</c:v>
                </c:pt>
                <c:pt idx="17">
                  <c:v>526345</c:v>
                </c:pt>
                <c:pt idx="18">
                  <c:v>1047559</c:v>
                </c:pt>
                <c:pt idx="19">
                  <c:v>2329313</c:v>
                </c:pt>
                <c:pt idx="20">
                  <c:v>729041</c:v>
                </c:pt>
                <c:pt idx="21">
                  <c:v>2527497</c:v>
                </c:pt>
                <c:pt idx="22">
                  <c:v>1497060</c:v>
                </c:pt>
                <c:pt idx="23">
                  <c:v>1144668</c:v>
                </c:pt>
                <c:pt idx="24">
                  <c:v>2061110</c:v>
                </c:pt>
                <c:pt idx="25">
                  <c:v>3078512</c:v>
                </c:pt>
                <c:pt idx="26">
                  <c:v>2681209</c:v>
                </c:pt>
                <c:pt idx="27">
                  <c:v>1699370</c:v>
                </c:pt>
                <c:pt idx="28">
                  <c:v>1543546</c:v>
                </c:pt>
                <c:pt idx="29">
                  <c:v>997174</c:v>
                </c:pt>
                <c:pt idx="30">
                  <c:v>2230003</c:v>
                </c:pt>
                <c:pt idx="31">
                  <c:v>2022821</c:v>
                </c:pt>
                <c:pt idx="32">
                  <c:v>329743</c:v>
                </c:pt>
                <c:pt idx="33">
                  <c:v>346673</c:v>
                </c:pt>
                <c:pt idx="34">
                  <c:v>1803252</c:v>
                </c:pt>
                <c:pt idx="35">
                  <c:v>1675090</c:v>
                </c:pt>
                <c:pt idx="36">
                  <c:v>1155283</c:v>
                </c:pt>
                <c:pt idx="37">
                  <c:v>1844535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AD-4671-AE65-7874B86675BB}"/>
            </c:ext>
          </c:extLst>
        </c:ser>
        <c:ser>
          <c:idx val="1"/>
          <c:order val="1"/>
          <c:tx>
            <c:strRef>
              <c:f>Analysis!$Q$2</c:f>
              <c:strCache>
                <c:ptCount val="1"/>
                <c:pt idx="0">
                  <c:v>Sum of Female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Analysis!$O$3:$O$40</c:f>
              <c:strCache>
                <c:ptCount val="38"/>
                <c:pt idx="0">
                  <c:v>Araria</c:v>
                </c:pt>
                <c:pt idx="1">
                  <c:v>Arwal</c:v>
                </c:pt>
                <c:pt idx="2">
                  <c:v>Aurangabad</c:v>
                </c:pt>
                <c:pt idx="3">
                  <c:v>Banka</c:v>
                </c:pt>
                <c:pt idx="4">
                  <c:v>Begusarai</c:v>
                </c:pt>
                <c:pt idx="5">
                  <c:v>Bhagalpur</c:v>
                </c:pt>
                <c:pt idx="6">
                  <c:v>Bhojpur</c:v>
                </c:pt>
                <c:pt idx="7">
                  <c:v>Buxar</c:v>
                </c:pt>
                <c:pt idx="8">
                  <c:v>Darbhanga</c:v>
                </c:pt>
                <c:pt idx="9">
                  <c:v>Gaya</c:v>
                </c:pt>
                <c:pt idx="10">
                  <c:v>Gopalganj</c:v>
                </c:pt>
                <c:pt idx="11">
                  <c:v>Jamui</c:v>
                </c:pt>
                <c:pt idx="12">
                  <c:v>Jehanabad</c:v>
                </c:pt>
                <c:pt idx="13">
                  <c:v>Kaimur (Bhabua)</c:v>
                </c:pt>
                <c:pt idx="14">
                  <c:v>Katihar</c:v>
                </c:pt>
                <c:pt idx="15">
                  <c:v>Khagaria</c:v>
                </c:pt>
                <c:pt idx="16">
                  <c:v>Kishanganj</c:v>
                </c:pt>
                <c:pt idx="17">
                  <c:v>Lakhisarai</c:v>
                </c:pt>
                <c:pt idx="18">
                  <c:v>Madhepura</c:v>
                </c:pt>
                <c:pt idx="19">
                  <c:v>Madhubani</c:v>
                </c:pt>
                <c:pt idx="20">
                  <c:v>Munger</c:v>
                </c:pt>
                <c:pt idx="21">
                  <c:v>Muzaffarpur</c:v>
                </c:pt>
                <c:pt idx="22">
                  <c:v>Nalanda</c:v>
                </c:pt>
                <c:pt idx="23">
                  <c:v>Nawada</c:v>
                </c:pt>
                <c:pt idx="24">
                  <c:v>Pashchim Champaran</c:v>
                </c:pt>
                <c:pt idx="25">
                  <c:v>Patna</c:v>
                </c:pt>
                <c:pt idx="26">
                  <c:v>Purba Champaran</c:v>
                </c:pt>
                <c:pt idx="27">
                  <c:v>Purnia</c:v>
                </c:pt>
                <c:pt idx="28">
                  <c:v>Rohtas</c:v>
                </c:pt>
                <c:pt idx="29">
                  <c:v>Saharsa</c:v>
                </c:pt>
                <c:pt idx="30">
                  <c:v>Samastipur</c:v>
                </c:pt>
                <c:pt idx="31">
                  <c:v>Saran</c:v>
                </c:pt>
                <c:pt idx="32">
                  <c:v>Sheikhpura</c:v>
                </c:pt>
                <c:pt idx="33">
                  <c:v>Sheohar</c:v>
                </c:pt>
                <c:pt idx="34">
                  <c:v>Sitamarhi</c:v>
                </c:pt>
                <c:pt idx="35">
                  <c:v>Siwan</c:v>
                </c:pt>
                <c:pt idx="36">
                  <c:v>Supaul</c:v>
                </c:pt>
                <c:pt idx="37">
                  <c:v>Vaishali</c:v>
                </c:pt>
              </c:strCache>
            </c:strRef>
          </c:cat>
          <c:val>
            <c:numRef>
              <c:f>Analysis!$Q$3:$Q$40</c:f>
              <c:numCache>
                <c:formatCode>General</c:formatCode>
                <c:ptCount val="38"/>
                <c:pt idx="0">
                  <c:v>1348236</c:v>
                </c:pt>
                <c:pt idx="1">
                  <c:v>337346</c:v>
                </c:pt>
                <c:pt idx="2">
                  <c:v>1221389</c:v>
                </c:pt>
                <c:pt idx="3">
                  <c:v>967623</c:v>
                </c:pt>
                <c:pt idx="4">
                  <c:v>1402881</c:v>
                </c:pt>
                <c:pt idx="5">
                  <c:v>1422103</c:v>
                </c:pt>
                <c:pt idx="6">
                  <c:v>1298027</c:v>
                </c:pt>
                <c:pt idx="7">
                  <c:v>818375</c:v>
                </c:pt>
                <c:pt idx="8">
                  <c:v>1877436</c:v>
                </c:pt>
                <c:pt idx="9">
                  <c:v>2124852</c:v>
                </c:pt>
                <c:pt idx="10">
                  <c:v>1294346</c:v>
                </c:pt>
                <c:pt idx="11">
                  <c:v>844341</c:v>
                </c:pt>
                <c:pt idx="12">
                  <c:v>539731</c:v>
                </c:pt>
                <c:pt idx="13">
                  <c:v>779378</c:v>
                </c:pt>
                <c:pt idx="14">
                  <c:v>1470599</c:v>
                </c:pt>
                <c:pt idx="15">
                  <c:v>783100</c:v>
                </c:pt>
                <c:pt idx="16">
                  <c:v>823430</c:v>
                </c:pt>
                <c:pt idx="17">
                  <c:v>474567</c:v>
                </c:pt>
                <c:pt idx="18">
                  <c:v>954203</c:v>
                </c:pt>
                <c:pt idx="19">
                  <c:v>2158066</c:v>
                </c:pt>
                <c:pt idx="20">
                  <c:v>638724</c:v>
                </c:pt>
                <c:pt idx="21">
                  <c:v>2273565</c:v>
                </c:pt>
                <c:pt idx="22">
                  <c:v>1380593</c:v>
                </c:pt>
                <c:pt idx="23">
                  <c:v>1074478</c:v>
                </c:pt>
                <c:pt idx="24">
                  <c:v>1873932</c:v>
                </c:pt>
                <c:pt idx="25">
                  <c:v>2759953</c:v>
                </c:pt>
                <c:pt idx="26">
                  <c:v>2418162</c:v>
                </c:pt>
                <c:pt idx="27">
                  <c:v>1565249</c:v>
                </c:pt>
                <c:pt idx="28">
                  <c:v>1416372</c:v>
                </c:pt>
                <c:pt idx="29">
                  <c:v>903487</c:v>
                </c:pt>
                <c:pt idx="30">
                  <c:v>2031563</c:v>
                </c:pt>
                <c:pt idx="31">
                  <c:v>1929041</c:v>
                </c:pt>
                <c:pt idx="32">
                  <c:v>306599</c:v>
                </c:pt>
                <c:pt idx="33">
                  <c:v>309573</c:v>
                </c:pt>
                <c:pt idx="34">
                  <c:v>1620322</c:v>
                </c:pt>
                <c:pt idx="35">
                  <c:v>1655374</c:v>
                </c:pt>
                <c:pt idx="36">
                  <c:v>1073793</c:v>
                </c:pt>
                <c:pt idx="37">
                  <c:v>1650486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AD-4671-AE65-7874B866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275640"/>
        <c:axId val="717271800"/>
      </c:barChart>
      <c:catAx>
        <c:axId val="717275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271800"/>
        <c:crosses val="autoZero"/>
        <c:auto val="1"/>
        <c:lblAlgn val="ctr"/>
        <c:lblOffset val="100"/>
        <c:noMultiLvlLbl val="0"/>
      </c:catAx>
      <c:valAx>
        <c:axId val="717271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275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0555555555555555E-2"/>
          <c:y val="0.17171296296296298"/>
          <c:w val="0.93888888888888888"/>
          <c:h val="0.20964895013123361"/>
        </c:manualLayout>
      </c:layout>
      <c:pie3DChart>
        <c:varyColors val="1"/>
        <c:ser>
          <c:idx val="0"/>
          <c:order val="0"/>
          <c:tx>
            <c:strRef>
              <c:f>Analysis!$AB$10</c:f>
              <c:strCache>
                <c:ptCount val="1"/>
                <c:pt idx="0">
                  <c:v>Sum of Literate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B795-4E47-8662-22953956717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B795-4E47-8662-22953956717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B795-4E47-8662-22953956717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B795-4E47-8662-229539567172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B795-4E47-8662-229539567172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B795-4E47-8662-229539567172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B795-4E47-8662-229539567172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B795-4E47-8662-229539567172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B795-4E47-8662-229539567172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B795-4E47-8662-229539567172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5-B795-4E47-8662-229539567172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7-B795-4E47-8662-229539567172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9-B795-4E47-8662-229539567172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B-B795-4E47-8662-229539567172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D-B795-4E47-8662-229539567172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F-B795-4E47-8662-229539567172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1-B795-4E47-8662-229539567172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3-B795-4E47-8662-229539567172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5-B795-4E47-8662-229539567172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7-B795-4E47-8662-229539567172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9-B795-4E47-8662-229539567172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B-B795-4E47-8662-229539567172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D-B795-4E47-8662-229539567172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F-B795-4E47-8662-229539567172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1-B795-4E47-8662-229539567172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3-B795-4E47-8662-22953956717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5-B795-4E47-8662-229539567172}"/>
              </c:ext>
            </c:extLst>
          </c:dPt>
          <c:cat>
            <c:strRef>
              <c:f>Analysis!$AA$11:$AA$37</c:f>
              <c:strCache>
                <c:ptCount val="27"/>
                <c:pt idx="0">
                  <c:v>Baksa</c:v>
                </c:pt>
                <c:pt idx="1">
                  <c:v>Barpeta</c:v>
                </c:pt>
                <c:pt idx="2">
                  <c:v>Bongaigaon</c:v>
                </c:pt>
                <c:pt idx="3">
                  <c:v>Cachar</c:v>
                </c:pt>
                <c:pt idx="4">
                  <c:v>Chirang</c:v>
                </c:pt>
                <c:pt idx="5">
                  <c:v>Darrang</c:v>
                </c:pt>
                <c:pt idx="6">
                  <c:v>Dhemaji</c:v>
                </c:pt>
                <c:pt idx="7">
                  <c:v>Dhubri</c:v>
                </c:pt>
                <c:pt idx="8">
                  <c:v>Dibrugarh</c:v>
                </c:pt>
                <c:pt idx="9">
                  <c:v>Dima Hasao</c:v>
                </c:pt>
                <c:pt idx="10">
                  <c:v>Goalpara</c:v>
                </c:pt>
                <c:pt idx="11">
                  <c:v>Golaghat</c:v>
                </c:pt>
                <c:pt idx="12">
                  <c:v>Hailakandi</c:v>
                </c:pt>
                <c:pt idx="13">
                  <c:v>Jorhat</c:v>
                </c:pt>
                <c:pt idx="14">
                  <c:v>Kamrup</c:v>
                </c:pt>
                <c:pt idx="15">
                  <c:v>Kamrup Metropolitan</c:v>
                </c:pt>
                <c:pt idx="16">
                  <c:v>Karbi Anglong</c:v>
                </c:pt>
                <c:pt idx="17">
                  <c:v>Karimganj</c:v>
                </c:pt>
                <c:pt idx="18">
                  <c:v>Kokrajhar</c:v>
                </c:pt>
                <c:pt idx="19">
                  <c:v>Lakhimpur</c:v>
                </c:pt>
                <c:pt idx="20">
                  <c:v>Morigaon</c:v>
                </c:pt>
                <c:pt idx="21">
                  <c:v>Nagaon</c:v>
                </c:pt>
                <c:pt idx="22">
                  <c:v>Nalbari</c:v>
                </c:pt>
                <c:pt idx="23">
                  <c:v>Sivasagar</c:v>
                </c:pt>
                <c:pt idx="24">
                  <c:v>Sonitpur</c:v>
                </c:pt>
                <c:pt idx="25">
                  <c:v>Tinsukia</c:v>
                </c:pt>
                <c:pt idx="26">
                  <c:v>Udalguri</c:v>
                </c:pt>
              </c:strCache>
            </c:strRef>
          </c:cat>
          <c:val>
            <c:numRef>
              <c:f>Analysis!$AB$11:$AB$37</c:f>
              <c:numCache>
                <c:formatCode>General</c:formatCode>
                <c:ptCount val="27"/>
                <c:pt idx="0">
                  <c:v>572837</c:v>
                </c:pt>
                <c:pt idx="1">
                  <c:v>897058</c:v>
                </c:pt>
                <c:pt idx="2">
                  <c:v>434078</c:v>
                </c:pt>
                <c:pt idx="3">
                  <c:v>1174128</c:v>
                </c:pt>
                <c:pt idx="4">
                  <c:v>259902</c:v>
                </c:pt>
                <c:pt idx="5">
                  <c:v>487039</c:v>
                </c:pt>
                <c:pt idx="6">
                  <c:v>423028</c:v>
                </c:pt>
                <c:pt idx="7">
                  <c:v>922341</c:v>
                </c:pt>
                <c:pt idx="8">
                  <c:v>884531</c:v>
                </c:pt>
                <c:pt idx="9">
                  <c:v>140873</c:v>
                </c:pt>
                <c:pt idx="10">
                  <c:v>563577</c:v>
                </c:pt>
                <c:pt idx="11">
                  <c:v>721764</c:v>
                </c:pt>
                <c:pt idx="12">
                  <c:v>407366</c:v>
                </c:pt>
                <c:pt idx="13">
                  <c:v>794929</c:v>
                </c:pt>
                <c:pt idx="14">
                  <c:v>995319</c:v>
                </c:pt>
                <c:pt idx="15">
                  <c:v>1001191</c:v>
                </c:pt>
                <c:pt idx="16">
                  <c:v>557214</c:v>
                </c:pt>
                <c:pt idx="17">
                  <c:v>795297</c:v>
                </c:pt>
                <c:pt idx="18">
                  <c:v>489305</c:v>
                </c:pt>
                <c:pt idx="19">
                  <c:v>683486</c:v>
                </c:pt>
                <c:pt idx="20">
                  <c:v>539902</c:v>
                </c:pt>
                <c:pt idx="21">
                  <c:v>1710716</c:v>
                </c:pt>
                <c:pt idx="22">
                  <c:v>531771</c:v>
                </c:pt>
                <c:pt idx="23">
                  <c:v>813505</c:v>
                </c:pt>
                <c:pt idx="24">
                  <c:v>1108572</c:v>
                </c:pt>
                <c:pt idx="25">
                  <c:v>798322</c:v>
                </c:pt>
                <c:pt idx="26">
                  <c:v>469926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4-4B65-A207-C2B8B4A24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739EC7BD-2D86-4E1E-AC3A-798CCB596202}">
          <cx:tx>
            <cx:txData>
              <cx:f>_xlchart.v5.2</cx:f>
              <cx:v>Population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1HpZk504tvVfqfDzhwskxNDRdR8EnPnk5ExPL0Q6bQtJSAIJJODX321X9+12dfUU0fHFvS9knsMk
aWuvtfba548vyx9e+i/P9qdF9dr94WX55VU3TcMffv7ZvXRf1LN7rfiLNc58nV6/GPWz+fqVv3z5
+bN9Dlyzn1GcpD+/dM92+rK8+q8/wtPYF3MxL88TN/p+/mLXhy9u7if3D8797qmfnj8rrmvuJstf
JvTLq+u8PX/9+myH2b766Yue+LQ+rsOXX179eOGrn37+7fP+5t0/9TC8af4MN6PsdUIQSso8RxgX
RZa/+qk3mv3pdEFeY1QmBUkLUuCySNM/v/vmWcHt/+qgvg/p+fNn+8U5mNn3v7+5+4dp/PKKPrz6
x0vwYmY9fVteBiv9y6uj/syfX/3Enal+PVGZb/M73nxfkJ9/DMx//fE3X8AS/eabv4rdb9fzn536
m3HfPU8axvafCxp5nZI0L8uMoBiOcfnboCGUFySBaGY5yYvkz+/+NWj/fDi/H64/3fcvBOpPV/4v
DtHvD+2HqSW/bsK/G7V/N9PI6ywvISoEJ2WBUoR+GzSIY5alZZKVJUqK4segUQ4g8+evfifxfwWf
v0mxP932w8R+ndfvr8D/zvyZ7afnn6ruWQ3P9ln/g1WANf134S9LyiTPiizNUBoj/GNQ0tclQiQu
EC7zFOLzG/i7+zcG9ndy6rdP+J1I/fAVMMHfvPX/UCivz5+7+dOz5v/ZIKZxCimT5TiPs5iQH4OY
vQZ+SxAu0hhjFOPfwOG/NqTfD99f3ftDlP4Of/1l8v+HQrZ/Xv+j5JW+zspvkUJFmaIiTyAcf604
IOUwBLPEWYwBLDNI6V8h+Ffy+qej+f1A/XrbvxCjXy/8/xmevy88/ke41c/Tc/Nd8v2V9vjHZ78v
A2jR39z690XIn5f5+PmXVxhQ76+Q9NszfgjCD2T0lxu+PLvpl1dF8RpD6EqgsowUv+Zb+PL9DH6N
cZyjLEOYfA/uq5+0sVMHOjR/DVqmKIsiKcqszBHoUGfm76fS13BHVpQ4jgnOE1A7f57cnelXZvT/
rMSfPv+kZ3VnuJ4cPJjkANrDrxd+G2qewnsKnCRJSkhawjNhqsPL8wPIebg++X+jz3qnS4X3i7sv
thB2hVqLWrB0q7e4pGQ086UfomMSFVHVZtxVXkeNWTWjOuR3qCXyFPOM+myNKsuxrjcdXCWTYqQp
UuYmk6GtfBGSKnJ4PRmb2eNIZirCupzVOCxnpHzT9Sy59k/84PGUH4aRjdQP3cHgqaMoQf2579Nd
NMTz0YT1NllIqBe0bjfrlBxCJr4MsSFPg0Kf0aLoxIrtIc62L32RZOchmPy8DrxRMV+O/VwedNnB
YVk/ScL4IVosdQEzykMWU7MsNWgWeVu2wyGLBc0mGd/M0cQp3xS5w6yjaTu+K9FMroPK6RaLnSnW
pSmLPazKuo83ZJuiPevSDgfVIlUVFl/mdNXvxpbd++0m6eb4rkiN2fHWJg0L6nZOZV+1Nlp3Mlt6
ymZcHHwsruW68n0eODrEjNS2L/c6dkmzudZXswvjucz7S7/wS7FyX49jzI/ZjGTTDnypum4S+01o
Xy3dODYoaEKzdGMHOUaS9knBTqYjol5WXdA+x91lyIepImg1NMEzOyMefwlTNuyLYnE0lXK4LLro
KS5y2/icp/soylU1DIzsleNjXTJxN8yzr+2gE9pnei+nDl9IW+6MauO7dI2TO5KiF8XLvMmm9DCq
PjqEZUv2BiX7dZ2nZmxXTA3G42mIlac2Ddl1wuNa6XXmVW/XtRnk8F5yPu/wGr1ZjBj3JmFtXfYO
0bWUyQ7jVBwW3ZU032ZN3bLKm8j0n5EZ1xNhGxyI+7oSsV5GIQxt3a4bkvFChHfU58ZfwqKqTpTb
gcdo3feqzWlRoN20zurQxn2ddQ7XqpeyUtFWVlzL7jiZzdAsTz9lcoExsLKly2bCeeG+kibOdkM7
L3Vn061at5TUWduhY1mwnKK0UPWcFQXNbHubWUUqKEQhj8y2XEKX0MIu7NTG+XjuVJ/QuAxpM+Jy
oCvD86lD8dqgnF1K38udClFGGcrzaot0UkmtdJ2Qdd6NgjMqBpccs627im3ZbnppiwNpe0NNT7uk
ba+a4RRyW8RUq367dLq4HTXOTu3cURWb9GJi8omtudv5Lg+7IRPqmvRn1U2Ouo1lVLbtcgg6ji6z
SWo3EU4TndnPa6sph300Ld36dZjlYd5695yujtHSxvM5Z3y84Uv2WYuF7bt2VQ9LGt7p4hMXgeZR
Vl6RKsS1TSyhpJinA+95Was0YVQJHu39mr3d+iTaZVwNVSHVM3OW3JhJOToHcS4wvxo+8YpPOTkO
2Dxk2WmxaV4nZnUXMuSN9e6yMIIug+V5XTB+v6wCcA/27pLWpRr8IV19LW2u9tb6fR6NoYkjsQEs
uosg/UyHtTtk/DRO3bBTvU0qOw1RJVridy631wWPiGKRzyftHoeRsIeYsxgSRrZNtrFG5aI8TCoe
mm0FmCQKo70YRTU4xfez4/qEytnQsojaNx1xhqY843vdp/Ywvhv6Zb30zjzG3qZ7T8Z73Zv2bk6T
gc5eyCMu1JWbODmNCwtn3263ZEmzyo09OXRmeRbJND96XPV6ObXIzMegB1+HJH2cE140ftsy2pFB
1kgrTPPEAGq58oWsZD32plcQA1iCTg7+rOhGCnOPomJPSvXWGSIfJ/JZK7/WfMntCfet3JWyfC9n
wnZK9Z88aKWGtPFYd4D8jUkcxFKs7tCla0bjzm71koreUVagGsuLK2P/GCHYO0PidI1jM37ccPzW
LDyhGJfhnMaJ2gmblGedJy9CAafwflTnwse1nz056jXbqJvb55ax4a4cWcWmhNVzPD3NLFsPpUtW
yrQkezvqofFFVy1Bs9om9mXt1KOwt2xrE5puY0FROe37khyScf4YJTIc1pJUq9f5hdubuVu7E49K
RpNBAttkg2m4dleiYnmYuLiOxThU4zZsB5efeSSqqRjzevZxekiXbqkSw1FViDwGtIhdlQZmqxzY
usn6DFVszMqb74cZOb73xbbRMp6KQ87GfucW5KtxTacq7Vcx0jzEt+vctce8XaM6UUJRpRTQb7AU
aC4+WUPsfkCbgVj5tpp1stbbMtnKzD0lA4sPqC3ejQ7Lc9vJD8rYttHFPg1B7vs0VpSNZr9tICzY
OzlH2bUUy6mLmKyWiIFSGLKkyqZ5rZgUsiqdlDtL1soqxZqMuA8kWqIK4H9rSEx83cGy7KxY3qK5
CFT7vK+GIogqD7Ck8d2K5XDIcWqqYFdLo8VTqaPkPOSkoD5WhOoiOiRG88fFXzveuIToal7TqAKM
W2mxiPKmNZ9VOq1HDdZf7foCv98y/7YVnDI1t+doKCmkUHxV/Rxf2/4uJCI7SqnZLZ+ne90l2/X7
gYXl3nrcUuF9d1rdejQLiapcprLicXnYSoDUUAk+tQdhB84r3I2MTsjIKvd+uMNLMUMG2KOM3Ic+
jB+0i2YKGReu3w8Kz5VwGT+gvqRBJE0cM0bx5m+kVTmwFj93RfweqcnSvBgeAlIPNpWIWhfXBBUb
jaV8E/NdsUbnuN+6uh2yfTqhbEdm2+/GBB/ZkElqS3PqknWpOOHv13dleRqSt3ke20qm4c0Qu4GW
edxTs077dOWCYjV8LFrUKPZmA6YDl1nVrWDdgWSxAQzEb5d1CQ2HEYbYfpx9TxdgAzqBsqRQJUU0
j8Mxi4u6HKNmivpD3y37LssMbFT8hFf7VGLNaZtOIDll/sZ3yy4e2KMbkq2eDXs3xq5ZbAbLiZOd
1eTNMOOniO+ClPfrNV/JO2RHfrP2Y7MkZPkENJ7R4FL1Jo2KaccEJududO+lWttahRnfkSUpKKCg
28mAQxPFaXSK5iyFqWf9k50Hv+/Gba4m1e/QisdzGEp+YyQgJQ7fZiSzT+0IiAE2c21X/KC74SNf
FK8jnNRJW0603AZS9etYD7G+iZTYoUlTKcWpc0lRu4LVbGolnSbd3+eoPI8tuqy5+LRo/rXbTNcY
QyLqmQKymdFRtLyK4jW6k8JUukz1NWDxLIaRbjo/l0S93fL0ily295gsDYfEeZC5oSpzsnKJYgfd
9mUFvLrtcsM97Ao11an0x60Ystqoda4ATm9whO6MERB2sZyjGGYuQEsvfOAUQodPcRymqs/1eooS
ds2Gbb6k3w7YgCJLUPmE7Be2oP4IUHIuXL9eBl9NsN/uOzSs9wPOtlq3FjV9xgOdBLMPPh6rJBfk
i7X2iT3MMxouKsTD3ffDWPYfe+HvIonljc06CaLFrvuU+OSed6OphuCmXZlF5LiiD7bb0EtXCF3Z
ZGxvUagjQPHKI8OvwLrmLDJZCYRAEbKhEBeZ4A3qg6Lfc5djOi7aHPDA5L3Fip8H4Z8gV5fbeEDt
PkKTqJKJWMrysF5DEkVV2UM4XFxsdyLg/NBn40i/f9SZju903A87X+DhBICibB6dYovrsYU1YIAP
1SLZU5Kl6uIH5utyALHFy49caVepALgshxRQzabVOPbbDtuextGmaejkdVHTh9inccNjXalJPAbd
x3Vi860Cg6gWYmC7NVvm3ZZ39qq2bhcK2JAZ2oY9RuRBTOSjDURCepeV9v17szkGSHsdR33Ts/Wo
ur6ve1XOh8xwVcX5spykTR+MKkXdQiVGs5BMTdyzEcB9oQ5H1bB4A1IY3t86ArWMeytZ2lK3rslp
5baeMikqLnP12K/KnJN1uMbzcCtCVzSIW38O6LQxSPJunu8IIENVpu0VhFxb2U3LGqtwC5rl0zzr
8QwVF6auM1Uk8LhzZXtng1F14VfWOEmSqhzXQyHaD4GBOlnwCkpLgWTqQNGsnYH6oFsYbaNVNh1I
To7kRElEPuPSzddeOlbnSbYvu+QOgZYGQbh8TbF+p13/PjZDo1xY367JWAkSLsTqj36MFqizxADZ
klWWYQCt9XbxOxGc2eEunqu4d/hcACVmmb56Xrq9VZ8ROUKwryD2SF3K7Z237ee0d7c9FNi7fOsf
hoAvHchW2vXr0xIsbnScAl4m2lFZbrceSh+62fQldiPsl9G/H3NWjRHUACsv9jAvU/uORHW6FS+c
dB5IrB1pLHQ4qBj4VWJ/gc2N6crfKpu2O+AKIpk6ebZ8tXwguxGzW9Ojkgo5XfgQczqjvqNATWjf
59Nu63J374YBYC+aPk3Giorl20MKNXdiJ3+wUUyTNnUXqK8SC1plyxGpJm/2XqcBtgQaahZ9IWkG
cmFLFV1S01a5YPw62V5WLB6met3Ktc4XYg5tqBLYnxRFEiS7x5eAiK9EaN+DyQKMnsGpMn9HEg4J
mrOzILxJ1+4TbtlRrIk+cMLOYexIpSdgHmLlKbTkMua5eQulZqjKjXgazx05tMhnu9TLa8S6/pDh
6RFhUZwRA1+hhBWE57oPWmhM2ZIv39L2kbMkOeStmC9TuTXYBFuFbDYNWSy4Kct0WlF+C2lzMSG6
D/HcQiFTABPoaK11mWGqcuCPmKXxUVhgzYinF64vI9twnbFRVWt2SNIScEt6sxuzLtqzFL8vp12X
lPY0FcUHsepwwimLauOKFLh8naqWpUvj3UQl787c+emOF7IWM+H1iEF9lHgoIXvGEdbYTDuN265W
YEbTjktLV7W6pmM+bcIsHll8w+cuboKMAvXgoxR2ImC2JKeBr3ElZxRomboPfOi3PUNRqAI7cBim
ZTdejrRIpX2IySh2m95uxwX42o/zBNVFeshB5Z1j1Q1n36sb6FxU3/52IvAPKVBuVjSMsbQRQot6
zJRp2FPup1PpVAak/WYgaKYAYutpzRV/lK2GqjEBn6uLxJ7rra/CGK2NE7SdC/aQfDKkJiEdDtYj
ttcey93EANS9Wr72Y/IFewDIDiyNKp1FcQrsZZTdfBRF/NzF8Y3LwKggk44rPZr4MI2Cog2qwT5l
8y5Ztpz2Lq1zzvGdToqbFCpylXoLV089eDaLpESjcdfOfVfZ0CuaD6Q4ZCihtshqSGa9n+blqyPE
P43LmO8wl0fCiKyHYaHFbMRdN0O4TAc+CksBiDvHzTlK+7Hifcn2nmfPU2pxhVtRGdjv+9K3F4AD
VoPkpz4sH2wsu4YN5GZelpimma+j2EOOLH0FUe5oMvOmawuwYYoWdNVYNt4U72y3Pix5nFPO/d70
F2URhgINzAAoHtp6ZgoEP8QiLQKuTQdaBGVxkxgPTCTtjpPpSVsBiCHYB992oRbpkYmcuoL3FQia
N65338odsS+huHPY7fs4gH3U+WYqeFmFooPNsolbtfGcDiZKqtwxqJLEFO06loMEEOvdBnupw0CR
2TeiX9OVrlm8D0v7MQCUNEzoW8Pz4pxMFlEoNCToJ90479odyMa3eUzyfSeyNyaA7LUxQ1Ce3HmP
x4MpwQ4r05zqktxtZOqu05wDrzL/2L9Lu7dt34JFCDWxHBmkIDi1x9Jtu0QCcHlmH9kSb7QFPq6T
qfuY93pXpAuul1Z0sL7p59S1HztD3oklWqhhq6DlUBbHvqhJ4s8Cw9LaWPgq45GhRLyZlBSQlcPU
bOYtFHNfEgarJFPQGbb1h0wDL0oVPtsRas9ovMlaj2li5mU/JKqnHAiCzT4/yDLdm3FzpzLqj6Mq
OJgA8y2DCoRiPUnqyig966U/B2dhb7AwQhkjyC4jqthD71fTJQ8ChCcRNExpD5LRXwBG1VEtUQNO
pgM7rW9rjcGA0ig6YzkWTQLVDfBSfyh5EA/TNM5Nkk/qsIBHB7oagTsGST7L40gNyUFzKdw3SGLY
t58C2oBQCr6biv5goJwgphoNz45LNLvTtE4gcvy3cbChgkfxasyiXbtkAG39dCkHfMNbF4E9uq40
2j4kGH1oC+UqNCNwoRZ2U7RFs7DhPjKoPeRk/pzPE8irzh870sVVHn2Mbe4PEWjSanXgssX+Skxq
dn16DUbKU5o1Gkm3V2F5WqL0qe3Vg1bA0ixfWF3Ok6xWqLsU2ysBFh8YnWkF/H9lhfewK1FchX7D
1TYsNzPXa6PtWbX9eMZlf7d5cWtTxpoV6yc+AaYFUUDFHzmgIzyVTTGoeZ+4MOzHBSTmVHa+zvE3
z3aGsZfv8tSIRmrAQb+pC07yD3qJ68mWHzzvoESYTS0mX1RoSy4WCkfiQr5Hk1xoG9fpMI0P4zgh
8JtaW2cKv0GojR44wO15weE9K6GaSwFxPdinEymfGHcgtJMFcBmcA5aEjy0GeBrSarHF+yz2G9UI
vSHW3tsI3UfE3Oq5NSAJ5m9rf7EK30UjcYeyFYcYsqCcWZVn8dMCxTed1/YCcTS0Z642bV5LiTiV
2ZvMgOXRy/DgS2BX7lOasemBgGIHJQReHA858Eg81Gs+gJNZCjCdowYqTdtoILZmG1R4t8LJygfi
zkCF3XVTUKyn5mFwKtwoVMSN6vwpQXnWpDngiUx5dM18f9F9ohsfYklnk5LLFMmoKVC+UZy1NXgL
6EC6+a5tt7vU564Wzt0M27UgFdOzrqJ+bW+gnrqKWMynQrdgwvRrtXDVVgy/5C4fLuAr7VU6iuOM
+1Oi7bgvyrWjwwAtgk5cunI8pM64KkSgEUPxtueir23b3hYumy5GcpoylYIfBSw8pGynpeM7tQ7V
nIPJwBA4gLNVCwXLOzSdim9YQuow67tks6ZKQIg40T/NQprDFIM1u2ZDpRV4pmU+PkJfyNNMloT2
Hvl6QxNtMT/mnY6pU5B1vUB5zfvwXuGTDfI46RJcwZXTtQ/Z0YGTLZWHhAQ76RQnNIPfPFCZTyn1
aLrVlm3gdI1DPRY9qwawfsCDjPP5OswpvLcHbwqmC1ozd9MeXAsKrbtDMYcPptzWcwAtXcaDvi8m
SD8XmnHk4y4svnIkHXY80qCu27nOo/Q+2mQ9T9CQWFybUehseNpyaBaFHvRnIdK5cUuc0kgYyAeZ
HaxLQWKpqVFJwukCr9aJhQaHy5oNoJ+WkjV6W0oor7oO/HzUWCfLGtoNcicT/yiQ+8yhcLsUVuxU
tB4Lh1TjQMU02IYdSHNDZ2V7MBpecsDGFcqGdY6OS+egxZb1FbiWgJBe7hbeqyY2AmofDwY0j44c
uHAQnbuo+V0by099gsVOyi2t0GDYPiq2r0mqOSRmGmo5xmwnCpzTiFlzXRf1MAyGvHVROzZijmuw
TMwNcjgB5BW24SQu99B8AxkDbtgboYfahX43gMF5jIZFVD7PBgpdi1urAZ8n37rayqyG3+2Vd6Bb
r8u0fujxtI+T5J2XNmsSrU7dymVVEIHqaSpB2ejbFbGXyECUowwfdC7egZakHrYOlZ3pDkGUDVcg
roHswFEbqz4rk1oWZAC7CVoXoaPCjY8oh0anaHN54FH0HrZVWdzGOgsAcNADDAd7Td5K1YJfDsqk
tGPlhjY0ZDY3YJ7DbpSmcUhfugzaDl32Zp4V+MYLvw2LpsVazOAA6wDCg9zPLvsIv9KpZxF2C9S9
UDLr4wCtCJqMsE3jiJ+TuWvWYqBRt8Z0dfmXEKMTtK8CLYBgKFjSJS8+FaOw9NuG8VH6iajteVyi
e1RMHwMGh2AG44kGb0MdwmVbfXeTlA99POJLnwIRz0n+MS3QiSfD8gHsm9p+K4WHNE8fZXenlJWa
MmxPBdLjQWLb1QN0NR+yob3nHuYEvRNyY+VGHjto3BVye8Kghg4D+7aMi/YNKcftnEIZQZGPRorX
KXqIOr2TPUAqSLkjdGKKY+7Mvtc4XFfdLdfv/4FDulxnO32MJskOfznJkEd1GVxRgW2V38TfCqMe
tINPty8ZyN6T4Ebt2xmDfl0mdm873+0kCuONChve6/w9IZM/T1DF7ZYNjMbECXE0BoojV8TzA1uc
f2hbdkBCNL1lj4Hn01VvjRcE7VAH4pR2WsaHwkI3DE3+nTDJidkCSkHci9uyD3ET5VtRbQEhMJ8g
O5d1W6CNLNC+DAH6vx4cT9wtMXifoDyc7w6pcmqfp6G7LdAB6wjdLk6wC5fTdTIjulV5fBnCai+Y
kU/TFsrdHM+7PIQmbwna+y3s2hJ3NYKGst4yW03QfZ3zHmA+8U3ZQy6AW96AUXM1Rt9oIzpKJvD6
LQaA9MMO3A199KVoKQoqu+vY9iRCj29MVIp7xwBBoduT+gW9yRT0sSAIYGJAvwhCMX2CnuAx0lkH
CPtR9Knak0X2dCYqqhKwYp3qEN2gt97IFUSc7Oc3zsn3EXRpik32sDLgRguxvowOlDsZ1NM6NiRq
O+r5mkBHpoiPPGJ71E7tUQzxSUTw09gBx81op0qUttsTM4MVi/JjMs8D1TMLe/AOeGzymy4AiYi3
25LCDx6wmXc+9veRhxK6G3wOmKgrN50JduBa+cjWw/I4DBjvE5ayahbJTfHf3JxJj+Q4loR/kQqk
RIrUZQ6SfA+Pfb8IEZmRIrVQC7Xy1495dm1dNd1AA3MYDNCoRlRGRXr4Qtoz++xF41NBx3kXzGza
I1IFHNGqFimLcbf9uG5gkFyzcOYxXddiV5DxVc3lfVdOdoeU7Zz1UbEfmW7itZ0hqqvpmH2sc5Zt
6wygxTo4k3a59tMmCh5F4NpTOx2ILB7ymS4bHLd5HI60wXQdVLt8HrdslY9DPT2UfLDQje2IyAR5
Zj7iQynxnHtzi9TAL8uUVUF15QxDojB6zVXuOE+kYAgm9BV0anazCDElAfyjbZ0jBPba1LPNx6S6
6t5g8pyE9zLVq9lPjtwsNUFuHa4YIIWXw+DimIyq6wB+XeyqxSUuy3EXe89I/zG8tVGUrE2fdtUa
xbU5cdHhVIOZRnQXLwXftRj745BPOmVrk+QLLJJ6wasm9XhL88LGIjffdDQifYV7tkqXWAUrVANU
h9+DiUPnld1SDaxiqje8xEkJs3veDbOzCae02LSKYbCCbRT79QyHb5Q0FRHc3UGpQ1eCnyBLuBEl
tVc//2H7td2VtYFn1as6bjSSrqYL7oapmI5O2wPkv4UPi/G2ChAnR/n72DZF4utOx37Vn0P7XgZZ
+5mL7Ig4+Lpbep7MZnwFQFBepOZ2jPjLuuBx0KD8HKjn4grD/qaKSra1uhzP8/Smc7ggQ7TeIATb
krxvN8zWI7SMn6xzP8P1sEcb1vwYgm1oZDns1nKKJSbluMnO6zRED/OU/RBruCvgSsdRUIY7wiKe
avFpu+GihIjdmlOD4Su0SxRnrhu3VsH39DVyKutMEnpeG5N+wodf51s7QIYF6kxhZKc69+ek9BhU
RIT3SOHunandJhvqLYmyYNMU4Hq60nXxqMMFLgfGwa7Bl2s/4qSEa1wuEAqg5jAcms7f4BiGI8Th
CSxIuErWvBNG3sbJCiA23beoie4cWzzYBsPDrDIwLWP+4rUc+AZLPDytG2/KvuOpLTZN6cm40HMi
W7yCjI/uQZOZwRtkJMG/gnfaF7i3YMocCH228+BBibnvoo9ckodzCYHGr21fPZShgFM/NslamXwD
gz72oKaTcgluC1Pt5168Ov+VMv0ZzhV+y1bBAEBuE/t9dC0KxAeIBbK0tHa39Pbst7hh2NTUcWtq
ZKL9i0QcEmk4YzdKza+hQzrRaHVVqOCQRS6KlzX6GjHOxUT3N51Wz6V4l0JibjPh+2SU3WpNNiXz
tjgl3QaJaAs7eTON4W4F4rIw/8oMVdq5fleu81kz9ZJ5cG77EQ+y4r1NtcOXfM4ZLJTslA+Op141
vzfwaeLG3sgANlbdAzAwaRYGVWyRBgAm8mt3zXUJBx0/3lp2ppkuEtL357zrcNHARMWEsC8bm1qE
skk+66POvb0fwlSavGCjZfccRk9hy69GjBSjDzNrcri5iU5nlT9WSu1GQfwkICKEiUAOANpOteAv
lZOnyuoY/n5iyNgnmXfSnbtvZnm+BEKagenywhpem2jT0evf/JC+ZKWukUnJOdVBl/oW2Iwg+bum
fdxFu5A2KZzV1OTlHGMqOi0lEmYkYYVbNzMZDmvW9zCv8k8t5sR4bYEI2l5Hy1VVhXbjCEzRSXqP
BQFm1iwXc2Ut8I1LdCjGbN8XYlcEI4K45azBkSB5y6C3AlRh7qu6Pg+0vWqZgoC8kfj5Kuh3tCIK
F2GwKe2yB1xz7YMTUmt9qIQ2ceEmaEIR7JqRIvuD7xkV+JtllQFIuvA2ysvAbVQHoWkZz7R6a6Ps
qg2yKF1TqN5khL+JKwUf6wABdyx9/uysmZP2IyBZkERzr5IssDXmWwwPgpyrS57Z2AGJFiZsSyhG
Y7K3DvM07sRDNIbbMoP/RUyWFMV0MxXd7SzUE/EZ3GMEM2z2UtvWd/7QljjW86upsriVl7tCIvkE
49LHeKcjKNIu7of8UPZQDR5TyTrInfSbm3YMMdF7w7vupuJ6cAE7uTHrYa4u/ZVHs/eF2f4EFveE
3MU8jng0uzXvitQNdDNSOR4XDvW0dHI8WKLvceQjCerDZ9NIdwzcvCl0lB1cGHzWgfa3emBPOCK6
o0Zq1RYjHrUJBrwm1dkB/UhwTV1SyzknjyOiDbbkGLA0Jv963yIJxrPbwZNl5uQoEspx2eY1BOma
L5+9XJAz1I6mddsZ6JU0UxtRFDbxsslsiW/8XQ70JbH2sIQvgVzyfbDMzTFYJ/iOeobPUHVPNpR6
1060fBoUeTcWd0NngcxJMgFGEFbvSSAfm7xLHdX6WC4D3vPlasF6lF68LtRP/G4t03XI1niK+mu2
fDU1ZQ+0RqrZhu445Aiv6BKG6RLlfiolrFwOfLJw5DwMi76OEG6sfnFfLbhZMu0jzwTFNpYzIIXm
BsjTsMOL5X9KNpmkI+Q2yrm5GrIOzFp/02PuO4m01qSHu2AL2F6d3jY+ZnDamg544YThcVj7EzHH
uZj6qwqBBKxFfchcvsVg7O10PT4iqvZux6I9hE0/78nsQtB6Ou55QW/rCDRqgGelXfPPtqxwxDh/
31k3nIVOxZgVO9EMDxTo4anPMRy2iNyLcqn34HyAOdbTAvOhpduwdNXVbAoIg3CojrBZyQyRzYyV
GyPwufMotcdiYjM8NgIqgEU2RlhnI/OjqOsjHVyBz6b+XJT8Jpg+NHC9EPE2D5xMO5bLhE1zGde6
lfucynOnhm0b+VuwEZiZcoAvhB5mXEgIrZ/6EDZSe2Uuc3+/W7vwNBH3qbzweXIA2iofFvi9x8EV
gBLg14uCsboi7RB6THp4XltmWJ4GKj+M3cscAOArxdylmRD3fdnsftKpi2YkRkgbbJiuPrqCHhi1
53yozaGZ1jqtpP/lt45vmlZUm5BqpBf1pA5TOSWrXqorMQw4RNp61yxRcNOQ6iyXAViPjzyBC7zx
Ahyou5FVFQar/sdatphIVX0kQwAAr+Bggrq9p8dqF3Iexi3pl20WfLbVKvYcA2QcqgGCEDzDEy/w
gaNjnQzBmr/m0/TCLRLXsVzuRaE3TRXpHUJcSG+ewfmgBSJ+COtGBPLWmkYkLezgQyPweiIvqErf
PYBPwwwZtt9rg5DRG9vE6y++y4ArtAjKw0+i/Ffa/Z/I7W9Nu/Y6By35E+z+/cv/emxq/O9nNe+P
f3kpWf7x1fm3dua//a7dV3OpD9i/ftPl0fz+s/C3//roLsD7P33xN/j+NwL9L3j9/c+y57/4w3/N
3v/ecfgNUI/Qe0AZE/IT/0/Bwv/eavo7i/+Vjxa1qN8bNf/yZ/yK54e/cMqYJDxCrwmwA/7yX/F8
/guwFx+YPaOcBBEJ/8Dz8Uci5CFaGSGweSLQTrO/4vn8F5+hshHxiFGK5I3+J3h+EKG7+Bc6//LL
A4hm6KUyxi5//ic6vyS93ykSqb3remARK9e7mot7JSQIp9oQAGO6vKYjcAweqfy7qEeowryDZ2L6
KyfH8WAMfwaHYA8KY8dh1cGyB9q3wmdBuCJL+UY8usShjc7GFreZCu1HuAAk1mCIR956cRP59i0s
yY1X027bALQ5iE5MG4gh+Lx69JJyJdthruWG95DWvedtuzq4r3KIQpUHOBqrs279O7RqwdCMIlYu
8M/jMrS7cLGbkPnRVd3W54BBOZrVjymZ70oyijSwIaAP+RoBdUk8f6m2QHmD9zUaMCWAbd6FtfeD
Ne5jMhenxUNqibRF7gNNj00txrhsyz1jMPTz8NHrQQ52/fKGDi1BBqTnbeMo5IgD2Cfz5jYTntoE
dflWesUn6gFwAJX/1YbLG7X8cbqQ1G37kE8lQ6zh8l2n7B3M20+Q37dupgdtkMdbD16bwcWRjqvC
QMCiW9V5yDmnsN4axUyiRnt2Zcd3eAU2evHqBAcVuYLHeSUaUiR1Vw9XAURAEi5IDRcePPaZbmNk
9dme1MN7oBBZRF2oExv2674rVr2nGAK3nJjNuLRBkjfRAZ1Lk5C5mZCNmVNZZTpuKXnsRiMSEpaP
47CInZz1g8wMZi9YKXSW8kA677F2A/LPtuihWHKLVIt9y3uTygt4jvuqA+Ish0PNCpAwMCi348BB
sBtY3TATEgXfDnY8fPQV5FTP5Ta0CHRLOyCzLxHOMFDAoddt+3mCJrXLJ4SBTivNroPCRvE6weE0
TrOYyPLSiXi8hE77esiPeC9sgxEIW58NMfXdWzbm10WHyHAsz5UQ9Xbo8i/d0qehFbdjH90LoKjb
bh2Rm0WpWBXY2c5+z031uqxzdMRLB+m5On+XFd6VI/6XEYiOZj6d/Wj9DKSC0deIuPOOut1IIKyF
n7+Qrg3jLIIvgkkTt7ZC1D11QxoSWA6qpEXCgxDfNeHWb+YzUJEFI0p2XwP+GzyrwGFayEUEBnnP
IVGGHyEm04QvIywqBt0M2vmziNQZLkkdr5n8UpUeYVuXx6LJN8VE76nibapocePwVkxL5mB9TaBw
zZAK54bTEJR10kDaxvPKHUCIAnMg6iJmMTX8sMZLxaARwZv603pwjqJBdEBm++t8XGSydGWBgBU+
zpKXT00NznPNbIfBuAzPPG8gg8L1ES77CYQhbLxhuCnynMSVx5oTkPvzWmAKUURtFRcJspf3hvsX
tIR7G5/AzDcdgIyBKwu0HqoGRmeUUiLHuGq6G7Pi7o2WoE18Q96qMlM75hmeNpMHEBiXfawmACae
mr/627YYMJq4b3Dud6LCh2Y14pNRr44jOiZgSIp4WPWYdpMeMJs0297x1ymbM3QSYK2RaACXKlwZ
55l/7DJ6ykK2y7jej1HLoaPzbTYMGJ/o0eurd+t3YVzPIUKriDw2pCVJVwO7KMAUHbTMyJYNYH61
oA8kDLNjbpGoBxnaNq2v2KYP7JOvxnzXc/diFmgQE7KT387jFfG66VqErMKhFylYfoV8LmqGJ8fm
dryoog7m9dLEEBePeP8jzOahuXZVvsT5HEx4IjER6rmC/aX0dNu3mPUnlg0A6DlSIiR3b5ooJBDI
i4CULiUYRUsOQVOx3bw2EtEiIOUIWG4cGnqoDL+1EYBBpDX0AFMHDYzBX4691HdVZ0ValWP0uDYR
IiZq+xj8t3gfSkRiMKrJpmgwgncUr1U1Z5hMsyrNC1hXwiJSiXqd1GOnEtlh0qh75b+wBZ9BGJIY
bIPrqGFIQEqJt1DIn0hd3yqtsrinTYBsL0fvxJl9MJUDwBG+3smikoloBTAiSt/+t4TX/1W1hN5g
JKFkAsootMi/U0v/tPvgN6X0t//+d6VEQokmYyDQKP5VI6G9KkMfaCPeNJKwEH+baf5RYYRG8uHv
RkJeCoZC4o/+pJFI4IsIKglVcp/L/0QjcUn+ppHQ4vOJECxAgxas3j9rpIZ03KtyIXb5xejifNm2
RYihr9hSX74PfG3ToMPH0KOa7KO6NyfTzPcZYLcrN8BsY6Tr43KCo1HnZtdXANDKRZh9XslNn6NG
lokepBBb3rMKDFcQPs1gjBO0hXA+UAZQoIiAWXlVF2eN8eFVtEBhxrdl9jcZb/BZdmCBPTR+Ei+6
TPbF6G+WysvAEkxnxmExF8jvg/WjXZaTixqgCL6XjnVUA5HyX5w/Ai73xWvVkXuvLN61w2SII/qU
4QOzXbPWgdViOzVgEpQ4SpOaeXcR2JnDOvYZ6joUjmJY3XatOYqyLTZu4pfcmzWxCtSnHD34hxTp
5iUp76lAv0/xRzr4n1MhwY5exAeOpxuvn67RZAMz6ZaXqJ/ei3o0F/7gthr4cZiqg+d1OEgpeLCg
++FG/06gpxajWLicJmlXXILyfbXRGysbzPt8TNtq5sBKBonfFCBcj1F7JtGdJ5t9WSm7mTqc2iEZ
2sQVy4LzTF8BtOHoCOUPICGGRGNoq4boKIf2LtfqNuwbEMb+WdQ1TrkKwkuoacBVE2VJMPrdVY5E
OBlMjssC6mORMFqzeTyoRTg4Db2FA+1dT2u/xJrBpihDLbZl63Qs1i6Ivbq8hjECiAH2D5JdvBBi
jmAaOsRO6F0i98tx+3PkCUvW4Em+lOKo7va1WPyEZPq8ZG25I131Tgb+oXxzHmxzchJnGS+9AVqi
VRva45ZpGLmeivajdArZTJtdB4M/7vEJ/YCphl/G529ZabMYh/GLqtczHKh1Q0pf7pdm0omMkD+z
Vj0Hs9jCYwf1gHbSpg6C+3z07gPizq1SAaxe+Ykb6UmjAhG7LvgCBPuBeft2JPlpQhICYHw+ZiCG
S+meSzQshMieEajd1KE7RLgRqILZ0aPRupbh93IyJ38czr4Wt4Hf34V2+hzm7jA33jbXwbPfBNm+
deYQDMHdnHufuZyvYRp08QAGiwJ5Rsnrrl0hR2vj37OZLbFH5m9Fg5uQtmgmZrZxMehKiEkKU9AO
2sA+RiwFe84is/dUokoJxwi5WuWPr2tJJFRVeBvBttmg4syOskIoSFdUjhaCxHaWzWnI6BUydmSU
a5TgDfXYVYNJ1tGtCYiCKQ6IdoBoJph4NXIaSVDs6JvprUC8AdIukXP/o5o9dKrYunFyWGNsYUj7
oX7qcR/iP5qe6rL2gNPXeVK3C9uCoSTJ1HCTropuI1HjB1FQOHjXvXome++jAJanm4+ob1UxZb7b
z/iuPZs6g45CVMamhKFacnecV2xH6tjjTGfAX2GTZAO5gbQ/F6FKvQ7h+VQA3A2nBwJgNm4miZyn
FwCzOxFdtzjZkQrV49lMkgH7I9jptKCmhK5p6AmaEEwCqBldmMkRtZAJugix43U0Nc1OLOiAB0Yi
qsm9OFtNffA7/Y4kfLyjWT1cW4I+Sm2QTfbVi8Nvia6RTsuQs7geWpJmeQZ+3AOiU4P2rLL2bNWy
ESrj21yMU9J7F38rpOhWGrodLwKj/Sk1LqLDXeRHO6vosb5IEiNzgDl4SyKcBWoM3bKYAbFvKUCi
81rcCgib1qCjoi5aZ7moHkC2bAf+nhxKqJEdbpkS1V44nuKimLqLJT5fVFSw8haFaigrddFY3kVt
qYvuQqkBHO1Fi2UXVYbmyaO46LTuotiGi3Yrf8o4XALy2U2IwCfuEIq4fLoeBfw95sz3CSWeuBhn
tWumeji6IBObyAMZ3yOOtd5ymseVn3IbDIceBfmzouyt67rHtkKppwpcCR+3DuDc5ud8ReLVDwRm
WU8fx6HJnkjRymOzlCSeO/MdlK6/KVT0xh0XBxzQ3adh/nryyuVBcC2T2hUjUkvbHIDu6h0Bv4JY
Slj0Brz6lAE7iAOgua9LU9/TufHjmpfrUUnebcdW2BsIhYRXajMI2kpEUVO3Wf0xP/jAKXeRKJER
42CKcPbQhd2pRnQc7JYoLn1S0u7MMt4VEd+ilzdvI6cOI6poySyKcj/n3XEdwwv5hAEwy/lHuAKy
D62PVqFB89jQKs2y2cVouJxYXnggJjqQlQjAPR8Ipd8UKVLYbT7ONCUTGDWCYQhvdXfCYHzQebfv
8tpg1PLqFHMopqk6/+Lo2abVGp6UqQLUYtZxN04i21uQ3imiry8sFqj3POjRGEMPkc7eKZtRYsUG
sdeqr+49Uj/ml6zLq8IaeJmHdJpmb42agR2Wo4sLDwu9bI06DqbNhAlqY9KNV9biZM2RCB0s+KHN
ajgc4QAkrlo01iKEw7QJeBjGUebsCbc0gBKPfQ9qdhtgcQRahcDglqFbru24kD1xUie+ZP3WQyVt
H/i4PudMYWwD6iC/4N1UR1cqfHMDJrxZ8rOHqTC10WpM3AckONio9tDg9lqcwh5s/c7yEHV/V2zW
IjjmmVft5rKat+UiVVyt/A7lpWLrrVOIpwLvyqVu33iD9RJz6GxcNOJlCdUTz9ez1Xm2ZWgRxZZV
e0wnKG7Ne027OmU16DlY6fLSG3iqp/k0gT62Y7hRS3XTBUgOFsA+MQxbZGtUPq7o2AyjQ8A3k63L
7aHMgBhXmX2yWIyRAvNawWzNuCBwfHaFyROHfnTqiQrV5pr+GAdEpYuHUlLU9u9lP/yAh7CP3Pw0
o3EA+0DFGerlIdCowQzx//d5w/cv60h8EdBQSIGVUf/anX34wNou+/v+nN8mjr/9hN8nDoAmALt9
5v+2ue3XuSP8BfMNkwx3KPbmYIfYH3NH+AuBKy+lgAUqofTwgP6YO+DyMo59Y1inc1ng95/MHQxj
yl+92csDx9YUPBQ/4gRj0Z+9WdObsKpGiVNJhPtKG3CFVfhM+PBN1mi8Fkq+FnzYV7LyQAzhY1oy
Hqb9HG0aT0Laz4hfJdAVWSKY0GHWb13heVihYG7Y6uWxQPnWcvhlZe7gxGXDmIQX4naZsNdAD2nA
2aFBUFoztW+X3MQrAM0dR4vE47D+RKN2vkG8Ww4Veiwe0hrjwNflLEAVwQc53OREJ9Q5hSUVncAh
FDzUje+SADgfYqD6q6+LZy/oMOs0/ORXw2k160PWh3RToKS6h7abAReBHCkuXonnZJ/U06UesQyQ
xRZDyhS95175w1aIkO54HLS9SPqWhfBFcWhM2OshHDIm/x4So9gWS3gc0djcR01TplGw+FuBy6A0
LXpyA9DaEq12eLpjcyRl9Q3tcKD+FT/JgeK6d3ZbTdG1vHh2CAmBeDSvOG2Q9ve22q8k/FEx+m2J
wG+pBns2CMLjpl42cOVvV9KQlETrE269KyzvuJ572KsMaEfPgrO23mPP6B1Y7n10KYusRMtYo8fA
KW56QKY7h8LBatit76YucRrzAsGyl7heaQ4KFAbzUNjX3kU3s+NPNFDHJWqfF3Qt8LOmtGk0wlsk
xGi/T9u1vhj+tMU5Td6Dok/lAuN1xDV/BX/1GWimw0IWjUZT5R5ay8mO9GTA8g4MTNgKYVM5L7h3
mwh9VirSyXqfNKhFOrdjDbJ2dRCaA0cMj2U+4LlsvAQ5kMOqG3bh5Y1QcWrg3WTXU6Sr2BWTt1NY
jhBrM9/lPXjsySEFMy349yZXkK2evFJoqCO0teMN2vOIKcn6xpV2oI4xwDHbPoxd90AqcFNlKWG7
GeMDk0RuOAPoCHLhbVcGodflKPnouX/TBYVTrtomnsflBdtccDM0Wm+hEL7NY+8gk+3dnDHUXSH2
42wRG5mjOsOxyEDlzXuVhxuvxBhW6I7uJNE30dS1W9WF3yoCpUG8EQW6Dj0SBxVLAry5iG7HfTbo
G5qBDF/mSGEDh6OJdJUCIlM/z7S9xbBcxHC+kqLJPvx6zFM9kTfsh9jRLvqcslXEga+um9Y7Wc73
RVTAzpxRyTMfLaNHUw/nrgxADClzWOoaNFUvb+oWiBGgwK3XOmwgKb4GF50H0PGZcXduNvcqGz5g
Mx5QK+hiCive+eYHfOlTlgNP7II9KJ0boYODBCNDXbDpZ/kNkNyZlN4HRqdXa3zk+iGqHe3yI2o4
RGg444bMljnlEUW7XsIaVIF/ixh5z2SwLfugTBiABz57XwEmF8KmVz+fbiS2YDBPPSsXCqBvIEYk
/8yC6RRF5KabwUEMNX0VbXmb1+I4j8M7bXl74FZ+oHY2wh4AFirVg2mqR9dmkGoBxNcSQiZH92vZ
vCowKUmFNAuJD9036H3hxR7feztfK13/QIkILSgPRYCsJY/giqFGA6eTviuuVm+C6dm1YFL5KVLd
R1+bD+40kjAJjTFuiAHVCsD8ce3h1IwT62MJ/B6s4aNTzS4YQV2X84cx2tuyAnYIcKU2Vmz8oCR4
U6K8D8N5A/vg4Of9x2QN+F+yQcyNkh6ochxr4YgKMzoIDirXqAYco1M/mCm2Sxm9N5edPE1TvUUW
yT9Rx24cP+bMHAbtnVBDvhIde62Nul/V+D6Hy0NX4YMh2XXl93s4IBu5YmojyPMLUCqZwXFZjWcU
k26cH55QoIOFEqitF/KdCVe4vHofyZokinQPXhcl0jO3fQ8sAbNWBtuYP0x+/1Li45xO43xbLwD/
sqbdgTxHUFLpj7FE76zqx71B7Dr7nreZNbtpqRU7HRYJyotfc7ds2on8gIzf6x4vHbqgCWu6u6WV
JrV5dilm1xvhAUtbQAmBBrRH1AVbrEyp2g0oRVwTZtM23bbU4adFkTeW1O15z7DyBOdU7aE8igUd
mOOWBWsP9BX2we7CQiaVzDC5XiBzrMVZEb31ONs902xESB/8BRVN0NnIRD2TlNb/QT11xJ4gkzTh
8IyGbpV0Vfdclni1mFleB0lO4zLxeLBY3dA58h0/rlTrrQJgkwhanv9/Sz0a4RMMyxRkCpWwWf9t
EI9w7X/aUvoPyfc//KRfJR//5aKk4CpxSsRl8eGfrGYmQ+yEQDnr8geXjbC/Wc3iF4ItdhTbEy+2
MmV/iuOx7ZKH8ITpxYlGZO//J5IPW4X/Ivn+8sB/WtF/iuNVBCQuyEm+h5zDaJHhiFom+9VkpTxP
TnyPjL8vfLQqqcJFkOlKbKweSpS4h3vbUBykbf3ZCTg0auVY6uH8Aly0PZbF+NZ0doJVipF0kNhv
tQbsRQLRT9cKLN9y8XaxU6+5rKt5WX137a1wnnpYmsCJYBTPOPB4S3zcJ2h7NeECsjYsN4RlH1FD
th0THVixamMlOEDKwzczTMdiHWoUcBni6OVrnMiBznOe2oDfVtNyD1fwlnktGpCijDZiKUhaNRMy
T1a9BSu7GxioHWHvq9bfmnx46TtU1tqmuY2mBfyBznCb+xvfx7omwD1g0kz+rFT4bc1BANlqQeNz
NSc7QBlzI274IODHDuZQlZHajhxrZdo6aGI9ijvPwPibOqjatuRR0uX9zqzZuRWm2KF1911lHgDv
6RlmLTb41djkgcxiSqhHLuHY9ABZceIFe3bYdTYTEN80UrcLDgm31s/N2u/kpZPm8iusRPue5eHW
aLND++4FYa2Oi6Xjx1LiZdAWCILReMRmro/YO+enHdNYD2J6rHcY+7im9gOnUsprih4GecHsezuG
KBKYHD3UqLRbLAdEJhtYmyJVxV4JY+BbFSkhj3XtfRV9uZ08smtyViXhBHjT93bwQNeEdeFNKRY8
qTbI99QA2awvUR0i1QQcNpqNzt6ZKUwyI78y1rwEluOIDcMCHViknW3eAG+X6hXV0jso9O8WjASZ
/YNbm3NfjR91ztTW94o1rpv/5u5MlltXrm37RXCgSgDZeQ0SrCmJElV3ENKWhLpI1MDX3wE/26fw
u45whBv3vp59ztnakkgiV64555jCwm3Wk44o1bnmA7lODHynQz/emAwM/LKIwffzvkDAXcWBdmGr
8NxZTJIZO5lVoPSbHmTDREJy1RVIHotJ9xCIKVoL6JErqAiYrohLk7HMfK9kCvNqcj5ekBOXCTS/
VfZ7qjxWv13TrJTqj46Z3E+QWVbE7b2N10G4aJLpUaXu09RUEwyqiuULvyMPn6yFjXBr1gHx+cwi
4FQnT66RYcEF+rG1CfuukZ+REg18unIOcNgBJ0qH8VkQSceVW77iaB9OePaNlcsZAflwxgYfCYbQ
MfhyctzGzXzgVLe5pY2vAVZJyArLuzN8s5tmX6bt1wzLHiYKnI6kOWVueZ0shG/RaMM+iMpzKgrb
n+PJ3rT6rHzsM6GvsSjFOs3HIwlzhuhAzfu8SW8g792rqLznKratLW6FFTxBjixebBYo68xaVpMq
e+aC+T4OM+ETrXbWFrtoohfACMoeX7TEFrC2ZveGSNWLwjRDspljtktx4+ZN9mM6uf3GptO85mMX
HUAm6BsHis/GdLwRyRUomo7kTjhe1Xzt6KLs/snQiQBCxHmcEh4lZYJAW3LvYdqLrVNhDPnZQIrf
6x2pIaWLu1S4x9SZEclI8SMawF/hKdG0mxpTdTo2R24iB7dyPuXyXkCe014iuAdr29bJvgr7WuqS
zJ03XQCD4o0o+Eg98UAl799r7aUdSBg6XfIx9d1jiLoRZfxh1DQsz5rVJj6crT0zMeYG6YpT60ZY
+53xfuzCaT0RRDonnjL9ALrOLqjTW2cYVxPRckhsJAJms79aQbvLjdwfxuaxTvubsOwvQdph3FWV
vgondkuaxfO4qTHJynjilxIu6n3Z8XEAjSNr4zUM443haSctAh8qGc1EmO5mbvKy985VyA5fS0zu
NJH5lcvxPSRsuI5d71rG3stcOffc2O0tuurBGNNbqGIcG9xG/CErfWFW1+UU6NzioRjDq16av4bI
uYxV/wrMrfZ7Ah3IaAhyXqnhsu9/EaetNmE/DKT4zDvpTK9lY44r1Wu/mjk+tb17DMjBrEyyQ1ES
AMPgcz5g1FsBnMOdMJP2FlwXx2IzKVQZo6p/SqbitTelo99MwbcRCJBcw7ssnPgiahZ27FwfOiBr
bYON00TDW4edjhkHIIZbiIesS9ZJOm/wxRYby8RMCtFjXk0a13y7s14rxzqHVfUT4N4SYMyspMI8
Vj6LYLRXynL7LX4+Lugmyz8+4yfU4YdAayN/IE0LN8cBjCVfyn5A1YMZSwY0rffEVG8TtzlilJJr
4UEg4OJl6DxEvLG8V8TULfzpixua19PiHyvPvW+K+HNKZ6wHE3t59DPkAvYoe/J7p9gpMe0GxUuj
+kuqzY88kbDdibTY5MH4YZraVtbyaFv9U+NlXxB877KW/Q7mtW4VmUG6LsPyIc8wvU/Clc9pQ/I8
kFxqlHq3u6Fmvp9Z4KeLjzyvP2pP/KAN9NdZGjBnu/7T0iJC2H0JFqRpiRcEaNzYtNbcEt+GidN6
KGV0iHOXy2qisxry1KORiftpLN4hxi7veDyC4LDKkyDajwTaAeSyUnw1cQdJ0JqCfZjAoFVaeJiT
MLl2jW0dQlNtFJLcWiPhvh4xZANfGI9mmqCIeRzJ5VjcWGMB29GLbxMjfBsQ6VeBiEbYm5CNzMz4
0nMmllKb1abSWWMneW1DlQvqG6B9ZBv4+K4L23XWRQU6duwKk31GVJ1iWeHnGdlZufUIlFaoY95j
ZiLcM5z/U/P77320/+e/9eT+TzSQaEuPhqcvlst/tchdRWVS/Va9skz1f/iTf5vm7b94QghsI3+F
WDN+/26aZ2FMqJwVuxAeZtnfpnmMI8JgZP97nwe73d8WuAZjvEUBC98hBlv735nmTcEq+E/mWrwp
Jt8GX40lh70YS343zTd8Hoe4np3dSB7O79VMusQOEm+l55q8a0ytfeRTEB55i/VkeXvMBGFHzIVp
CetSrTO/SwTQ4XGMpbMX8KxZ/vT5fHQ1vds3SGC3fMjwIZoxWU9sJoujUWkrLZZoKToeCExnKCwh
21t4MKgusHVus4DwOrwi+V3WJuKMm3D+JKJx9h1hpa2xqDjArvW94ejjrWuohhgxQ7GN7IPG9UWu
mwcyWviJdTMIwkUlihe9SO9mqF0NrqqGeWdD8LM4FG20sRFDfFPjmasphSlFZJCwovnBiWOP6ZBH
/6T0U8O5vmXgBWu86I9puM3ilHlOGKc+F4yWTvxZArbZm1Wy0zps9FZTfjkdCiAusHVsG5/xZGLT
l8mzMnDG1u1w01UV4d2OB4ppCHKYhWzXXVAt2UmePmlrRSuXD/7NWHZk8y2giFY519vaCC0/Eamx
A6kCom6MnnnmcJUS5OMKNric7rk/Np2NgO4B7O71wT21ZZU+970Y1mYwhfhNLblnfdL8DCWulYHn
viIO7AHldsp0L0IcMeCcOMQ5zoOgv0jIocq0gs0cC3Vb91gqVDMyzHfGZ2F0t8UAQswTTB1F4l69
KoEvVwXrXJdH3ZtQlBZDXjVfGyfAbyw5cL2eH03K3WCGctU0XCTMNjY3BdsTvx7jlNwDFulJ3i8f
JXyiEqrWIJyDJcX0rVSNkaVxXiNTvIIHqbbuZNyDDz2kFV9jWcS5dfpBNmzbhyCaA5zRvheEP1GA
kSUsIvdxGkeFCzBjAWI0M5zcsSJMkZJgbxrVchwMV97a4H40/cXjNn4xzdh66XKdYUZ6b41ARLW8
DMTTLA966PCYHiPL14gDb8wiG3e1md0FoS5Yt9p7vWJC0vrw2S6IvM5T9TDAf30wIzQBmaPt6y7I
Nxb4c8gy2+YtorvirWmT+9Ee9/GATUlZ7bSBIuHtQw+IXigeU6/VWSvpH07Wv7RlsRfdMK0rAywU
CLg3I6luU4xfDL7RwxASLWu0FkgQiMaNrZO3gunum6p/mQyMJqkJRqeX/OhZOe2JHLmIA/NtOSOw
5IGxLjvrKYvsj1LDOaqp6gQh4hvr9KGI9K2esSkkqw4mq0Nd4HdsxlzmITQUvjPLlzaZ77PM0yG3
5sc0jQNupOZtMgZ7idUEQh8hJuZd+CFZvE0n62kCsrZKPOTq/5jG+IeD639bTMRkeYoouJgeDfdf
b6dO0Uf4US8VWf+3TeM3JfJPX+I3JVJwigmiAnxly+a4+ocSSbkUEiQdEUub0VLQ8fe1FAcZ/CNW
Rq7u4sc00Qd/O8g4jVAgbXQ2STnVv7WWspx/PsggEvPXgwyxLZ2eiT8eZK2VB4FHEGQfh8TkuTdY
YBwS+9TZyYVIFyZhUEhuWdbbLBzmXSOTF+FEILAMViFci27HvHwoXVZWM0ZrBlvwGCKDBDkk5Zvu
zB4WrOKGAChR4KiYD3D7ksc0lB3PeM9dgzA6FZG5nxtJ1jqCVNRlgOXBGSUZdEU9J9+cTHXpW0H+
U5vccQGEGUsEO8M44F0raZsMhumhMoe3qR3v5Zzx9B+jvVFFj8lfMfstvQjiLk5xmziNArYn/Nkq
34Np8FWXfOYG52issxVwZATINlSzn5TTunGc85BQPZEkl7wppgWv/dGMPNNkgLlICTBDA2yue5tV
jpnW91xGbwH4LVZ3e2v22VteD/d5Xz4MXv5aR+k5DHnkM5/s3WogICN1Zw2Znh0NOsSUTGIh9hNc
B/GyxtSwr6ZZI12Pv1xJNax5JeKdFqdwCo32k/fHk4Ws2krnFNrMrA2Ca28l3/aiwBaLFpsiyk6L
KGcuOi2kthjXkcklRsT9qggSADaLsptXclq3AanGYgCd6PC3G5y8sQbEG/wNSg8iMRbtE1mjw5A2
/oCI7C5qMlp56Csp3FW7aM0eorNY1GeQE3f6okerEseITk5vbSk1k9PNDoMLR6BByEZbcHy0m2WD
Bz8STN9em8Sr8IJ4OzrcLxvnZRLpa4XTlZub2Hts0Q0PTXQMsnt8q8sOazsa4B9q1R4FW3g2Qnin
CKxGlQCEtqzrm754KLvgis9nWoOt/IUwHO4sY76qvy77bYwszKGXMeufm4asx9Rk7wKNIAhjujHG
s1zEA5YuKDXoCZk7j2vJ6iPFi7fK0By4P64mFBY9bDadGo5Daf0qLO1cFSnYowzp01vUCyGKjVcj
mmYBeUMpmXpstI4pZ8dQoX4oVJARNWRCFXGIu6tFJglD525chJPEqz5wlew71KpVZ6UfOd0s5ENQ
W7ShX7WZvm30HBGu5x3jhd1Nl5gjgCpevF5kr1kMb79m7MqdDmh/mHxqS+0EbIZhVcdOuHbCYOfm
7TNpgnIDrT1ckbSwb/N4+jbxGXWxeBboad5oQz+wysm3vZmkUqF/kcYcQAqJZJvV5Felpu+tOnyZ
CQlNRuyuOaUfjUY/hzmU8nlJFOEdgjRWyEO7pI3kzAVvyR9Nk4r3MCKmvWhBUJsROSX8Su+R1IM9
+NVqNRBmEkuqibFsWgPib899Yydra6jPYklBKeWSTwGhNi0JqRZTYrlkpswgLLamN0ZMptUxtIZf
dcHCr0GFw4bJq6Rii+eQ/q7N82dFLot4VAhosrLXeltfodevx8x6NCr9LSXTlRSdYoKPPlm2vXVT
Fm9c8l/pEgTj5h6skRGHrW3UOqSC8S1YgmOCBJkQ7kc44nKw2Z3i3/AWAlC6uO6Ys0mhQbP50SZi
aeMSUGuWqFqwhNY0DQW5k11624WElyNI72uBcunPdYb3XHXVg16CYRBJiNvUDf0k7bt1l6UR2Poo
8SvRo7KX4lh3pnGadf1+5Bawqof4YClPvFhZeWAX2V8Q93m5PFD5rAirnYDvtqFkgUhrNQ97IuWP
sxveEGFG8xNnbyjUd7OsvTNJPgNI1ClMasRkRvlmstVKb8tpa1rdV8TDi5IQch2qpunTI0iGeMrz
7z91o/6ffFdm9/Kv7srH7+ij+Pj8+Pr9sPH32/Jf/+xv2pdh8PBzOD2WYeEfGQtvGS1sXaJiYdv7
w1XZMnA0SUzfpv7HHCrFYfifdGxQDnfwJZnx9xzuH8LGdGL97f//viaK+r9/viovF2W+0HKXl8s3
8fursqhNkIc1GQtDs8/9gFIDaoO8hLON6uQGJKJf1XCrJ+9sk2es7IJ7CxvmwAhfhNldmknuhTfA
b7Xt8wJlKAr7zN+GzJNu4KPdWVS48DQ4lrIztkrE73amfQUWZsmCxzkILCM11u300xTtkVuqD2Pm
aAjg8nZ/l7DfcjzjYaqqt7nNWLpb9uuE+aIOtOOgLB+q6a0qHbaOWPeUcxXNuJWTe8owg/ZN5icK
ex9JJaqp/D6v4CbXj+Cx73LE4WSrK1wjhA25jsCosogkagU4pbZ70JRzMwu8W8u5qUiJ8xfa1Dpk
5zASF8MBCD2qzMflscnj4XUos32rAEjwTeH2B7uzdezquxDOXa9xwAsFLjl6hYqI2dreFfjHozA7
m2Hkk8Z/Ixt2hv7h28tBYM8QmmKInLieAfyutRaXQmdesMrD6iOSTywRdQzrGOz+cVsAWsLw8Qyi
7kEaw0ML8YRFHBwQN7yrrVvGxycYVnCRsrWpK+YinpE0D9ACdqAR5jGjTEKmlzYxnqK2f66K+tPI
5ns3qPden3yanDaoEO1Kta2fyeqm9rQVnu51V4VYNUhkTM2b0fV3WLivYVRuLDpV9LDfdFxh9ar/
KKZqMyh4KvXZscsz6in8n/B74VpNbrANUzYCbusb7QWG0xas2jrOmy+EqTte253N73NlTMO6m7WN
gRdYCeNFR2eBvMQ7ihQsGJFew89W9YAVOfzwWTWXQNeOLBc41ttVEerPVRzVuJUHtBgaB9DsAn4b
Bjt4cVKoD6Jl3KwQLXrjnBvQxfKA1iF5arJrPDs/pW0sUsLZNd0HvSFjMLZMBuZhTKoNUOaVJFaZ
Re4lnzPA6GwaCLTBPr/KkhOA/J1fGtFHzyoXaNFhoTgGXXWIy+ZmFMVLVbxSarW2LLmuxvgBhshV
mEDzyESk4Gla8YtUySac5qM2FLdq5opLqHsfWbeR6O6tUfpFWRy0Mn0tk/SnmNnyeBRfaZhurOCI
BfPJHX+RV+GNBfLFnZmMLfXKcLMnVUidmnyQ7pNH5AF8JNR2kBdeNmMQsfeGN+8p49oPTbqxZ/0e
+Vd1w1kLjaccAmDXeD9t00GzPMeAuWqoUBZX3JogZxCj8ADQgZQTPJAyu+Vi40v47PaQEF01tmny
GkTTrrEIu3iPfVc9ln13iq1+q0NUM+rh2EmLvA4vF0jXT6dp2dQ9Qui9p4Lo29NBVelligudUZrx
tgyCXdlfgZTvA8ETQ6/3pdEeMpyCdt4CTjSerS7Y9Jm3c/CsEXfdemR5ikWjd3USSJ3X/DDqrPqo
/dVN8laP7JOdnmci7Jb95qjSz2W29ZigrDo/wSuFga1RxEF/wGoY4lcwJM8VmSfIqn6qR37PHGiC
XmxdseXq9BZMlw7HURNqh0mD0i/HqvBFjFoweySGavhQOihZ9zbPHoSmUfbGdWyhuRY07zTsUAae
yig3RfvpSJO2g+FgLJu9aNpWmnPUA30/aMNDGvICjCm89qbYZvhDjTrcC0mJiU3t14hHqoIU1lhr
TLYbSUlCP4x8iNUd239s9dGdRYEW2vg9KGl/FPMnEw8ivb6LLX7p2p1d6/u8A8Js/dXsk4lrPrk7
e/R2WZVSVNA/Ccs8kA3krSDTXU0oDXToZc7dHRXX+xQ+Wk+eSHUAhnhcD9X7aJZXnKNvZkm5QPwz
VO1X7kQPXVwCHNUt6ET2QxPMLDLNHWCnbdAPcOjVj1GbJjswcGxifDWs+FQnr3HzniBNyiAllm8c
omJ6YLB6dTgOnFZ+p+E3IK5Zc1EDUehxT+Zed48A8jOT4++AJRDPa2V/Ah+MHd7YwGPzZ1zqWvkr
E7ZvzYfAvQ/FOew+TMT60iUTXyKeRb/m9tMIgOS0R/hWj84SAhxChEQXZkFCY5hHMoQuno0MPlvV
nrrQfav7Z6sJt4sLfpymrQRUVBMsDFPvwM+oY3SsWdeqX3G0bNbshkrAUT3ppfrMgLZQoYdUxRL0
KVDTbbfkF700BrQ67p1Ef1MDJtiIjCOYC+42HScOc3lmBFvRy8Nsx6w+nceW3ghWLivaCy+N7W20
eDhW0nmHDMHT21uDfNokDpC7VttwJ91VKVblSHsgB3CXOgZ5Kgo2WnXs++YZIe+i5UCkKmtTmTDE
nDtXSWoKYYfreXdMLRRqw8KxoFJuso4mdzmB/YHUQB+ZT2VdXGQAW4Bdos3atxvnfTLo527k4cyG
2hyLPb/hc+ahWkbVoa7Bi8+YzazBwYrsAdZ3WIU4vjmT4JqM6Tw53UMv3CcNIqIrtG9Wx3j2xKla
0s5KjLtAj2+9tt6UORaFuH0BQwFnxtvRxbesp8NDRS1EmWXbwdl4A/DMsn+xavEQqPZZlsBJvfl2
tks/oPlgKtQxgsUtlXcOePAAJse7EkK1C27MYLh4rG5cKFMRgNhB5IeCNbxjQtWnyBG746OhuexZ
s8dhLm5TYhW6qI+x9Szy26G3TnYhaEjKSX4NJ7DAPrzGQywhRAAitNIab9DkJ/rwJsP4wRxBlc7c
53v3NKqKZ6nAXgwXwBksfu6WnkC8w5PG+T8CtCguAUnJafph4bNiS7G1gmDTTeVmhn60BDH+Y7eA
/9XrSVLZDo9Mk0GeXtd/aZ5bLevJ7E8CG643rgB/+hp/uzq4f0FnkYZu6/pCqvnd7cH5i2N5JlFw
w7DQ5Jd/89t+koUlNEBWmhbzscNM/9t+UuffscHQsc9ZNsvUf+P2YC9Z7z8JbX/4xs0/CW12Wxt2
68Z0WDhpdGRUYWtlFE+z4d5FpntoDPdswHhUMCcxNPFALNzhuXao5SlzfdjR03QpAka3mWKlcUx8
UXTXZmbEnRkQuD9QXzSwx+8nYoYl6gfaUmlsICSeAmJxIEQy8eg4KBNEjq+wuCq/F+BPLce9DRLx
EQc0hHqehBmotXcm9XTUbdkQ52k66LIIoM5cjOsglZ5fSR5McOReZ3iYj06cfrVWnKyA8PbXmo7Q
Dc0CcNZHLdkstFwhhzszBxUoFDh1injeq7Fk+TQbJ20ihzwEy5XEbhjEqFXdBolx9vRFcMHgMbfy
GcF72tLFu+6iOb0OPe2usvbIbpXyQZtqmL/ts8GeYZU6HgyPqB3XGFgDNlHVca7namWyxMDZUDDU
eUUELGP4mrL0mbWFBkkv648WB9l6liF7oSWR6RDc0pLqMkzqatbx2wI53RC6XJxUxkJz9HaBxaN3
WdJVuTFtRx44EKhDcR1aGgudqG52rCp5jWiiW6kMi0WWTI5fGCCKxoG8gyht7w4Q77er8JDMenTr
mkAwKEbTd3RDgjeJFFyhpsBMaHDV6TDpb5VHvAb7yC96S1mK4Nq4hUDLQtTjLtZx04JH365q/qSf
OPIVFI3xNWhxwtFf3xNGxXo8YXzsp2F6tkY4GOD3gM0GuU3DJqHGUMHNthLjC5gxXiqm45VVz6St
ZUlrlY4nu0ZFLcSrDIzPzpM3qEwK6GFwqA1DP+ada21NqhRhEGlvWkeMnD3bNmyTbVFruLzHh2Qo
3mUQNttANQRIiErgoysemsr2drMHObNLkI5MK3yrMu0m9qIfLYaVWOjVif3AZ8oMpRtMElRPEXrx
CNfoA9vfdHLea7P6solFrtqqu9gifGFIeAcVhfei1SryuCDvY73q4AKQ0SW0dNVoUPPHPGtpLW3v
szDlMq4oj3AGl2ViBcQWXKnZG/Va1Flxl4LvfnWS4FtVzNrkQW6KlA29Z3Z4MVN54ID3jWoxn8v6
voWsWtjT0+Bi5OMiy69ziPSjCSlUOd1jwfdYRcpeE2zhp4nCh0S4P13dh4ceWGWMtZNQ/hvMrivW
tdcmMaju6Ogmkv1n58hjNOc5kkJ+HXOaQAabEiiXdMoK0PS0sjXj0CQNFKcxbP24pb6jMfp5LRf/
meu407Lv/Kg869fgFdY60DGhIbc0fkXd30oCC1qLFkI+ugAHYWRy2xub+6ntL8WEAcxEvzAdylxB
BUtGWvXZie6pRexwO4Z5yAb2GpD1vhsgfS/KSLJoJIaZJY+tHUyHvk9YMBrFTRr0EA9C96lXFj2k
RRTeGKIky5/mD+5MBHMRZrLejbagcF9GdousU5BvirnvzkXZ3OKqvcSlY50Cr0fssYDYZFrIvAnG
9W1ik7S38AimK61AYB/m5L1s0yvvslMz0ufUI7BCwb2JZu07QN+6cWveWXqu/yJ48pGO8qfQKRBh
jCis/r6pzb3uatCuQQTR1X1ocm69sr8vLCLYfRbdZanYJhFk+B5LaSN+lQsxsqu0LUuDbxaxh86M
BEK6dgD1eYcyvInohPHdvvrWTIY0BUifplB8Tol278j6rZwIPEVzW1H0XHz2oQXAYh5+Bivf8Qg/
l46xhTV5Irjv55a2Jz2xNnvg3WVXb+gsi1Yy7XZmru7BlnSrWTYPtsi2Y7esKSrxIGRxwGEpVqPW
nR29ecxbLn6lvkvjBIQG81xcohj0RrXH1hixjY/bPS1fuBwmtjH9YtEzRAcBVq9+hY5m7nIOKkyK
qFOpoBSq6mkjRWNehbP7PCuxTxOLl8HxtqSMd4MWov3nza4ox1ttdNd2kyWrQsh3y6Nfz5X9RrPT
ayxtOLPVfkzFpijUDSkN6jbgupMWeyVFdZ4KnB5BQ2zIaJ6Qe+7gx98GMnwWdc22nHrWtiStVZbG
PTSIy6TJjy6wyJmkH8lQvziV5e2n0rrBKPnTJmA/NJziriW3bZE/F5X3i394N1P6qcqKjq9BHLKO
mk7SXBCYQv57kzMIK22EO2S0r07Smr490rNuB8ecIvjOcV6zXNEB17x2tvsoh+SFHeKt7gXQEl11
SSvtXNbM2hlNylY73ytzuDgk2m0FYqoQ87sGT44nvtq0pIbcRZmvGvFcaR3FE5NzwyjxlumC5laN
1rFufldt3G60qXzhl0196cAOsmr4DkowHByciFypQ2g+eSzKXvpdN7A6S8ZLpug0+f95l70Ml7pJ
rMIEpCME0VEGxf8+yHvTzR8/Px/1/2NE/aev8o/tNgtKAN2kc8nz/jW/8duC2yW8gcToOoxcS+bj
7yMqOV9gih4Lbv6wQ+D39yMqm2/dRPh2mHxZmf87I6pw0en/NKICEBKubugCdgf/648L7qEuDJ33
dbTH0/hmGzkGSxQlt265GbEKyxPWLrWJXbdr3pRDLXXthW98TpqtbjX3oTnRDdEGr5GdPjpEO1d6
P+KGr3Hop9LsfKfMN5JPzJxBaVcdpnQKB470LCxg72GlteatpVcsAcec5nY85+twhpBuZ/W8TVus
MMBDznM42b7bRE+uKF9Tq6eFKkgeqqiG4+O0B4B9+MuXW2pYkWkPYeY5KfXIXnkIAZ74CKa70GM1
WA/BTlZ6wbM7bg8DRN4mTI/h1FKsZOpPYDD2ERoRw9xIgCuSX0VZKZ/Ma0qDtElbgnuikO5R2RAa
4wUcROgXTRG/kqWbHhfk4D7l022I+CaFBr1pgoyIneJhmow1OfviWQ/kITUcaxegFoyd9kUj3dOI
x3YjGB/8QS+jczaEMat4762nY3rNGUgRVNR9pAaWhRAnPk+FYdV2NsHj0joaRnUg4o9+FpAALbTk
Cm443qIvP2XEh/lZMjxHSf8ibQ20s3OFMniURRrSNqdt3SrcCRdRl76A27CvngoR7l0K1nNiNWXb
3hu5ttU84W70WdCWDNly3U/Ic+PsPFQxg8woWiS42eB457S0sp1tit3ssstwi7DzOy2ueRXyhOys
+11bGlWgo8sLPMOny3PxHrkMqwD+fvGFzoMK3qtywXSP5p3b8A+c6dYSw4eRs4/Pu8O4yK8tloWi
CY+BRV+W0O9VYs/4PryJbvbwEjTBm9N0OF/1nH2dTJ9rlo+UybFDTtnPbeNMPEUBZgZvEiR/mv7U
NN57OHh3vIEfcRUgesgh3nAK3qrJ2ERzVWxm5ZQA4cJpVbbRFRfpe14mzqoRzY8oMUVZbsyS0bn0
NNr4IPxuHRk/T5Z8hJXJstDZls10L9nUdnXIljHKgG4vLyi5KL/3iiuW8dYP4Od3Jqdg6bB/q5mU
5yU4Y+NcGOZxEwnL3nUqAz2dpQBNRxDvMYDJmtiCz03MWMV5/mt2O8hbAf/VYJovjHusw00uFk4Y
vmuJfZ4648Uw8nZb69TNGPbZnuJoraWCIltNp2WqGZ76qTXBy5SvVahVuxlWt+3MPaOIjpxsVwAg
RitdBamOpUO7I2/+5Cqz2dYBfDvVls2mbYGi1qkqdoZHVj3DRUbyl9lS04ZNXRvWSk7j0TH6XZ67
BhpyDLJIfYfhQP23G2+AD9xJUQAzipJsQ3Bzx6+FJul+gk09gdO2LI1eOU2NWyucfhJJv/vQxQzI
HvVmgjjMuGSHyiZgfrRuqpBU0UC8iIF+m7fedyq/tCWAZOY5GciBVqxYOB9dlz27JQUqmVfsaILG
r6+3F7yoLzaxppR4U1f0H+OSd+pb4yUl376SWYoapc+XuTAdepJQvSVVHhRqdHSZLCmqMk7fZwA3
nWPj+DC4DuvVFhTyDlniGeTGVbjJhUIs3g2Bs6fU7nlqoxO0uau5xLi0nAJ7zPqDP3X49tw+fFee
PJkt9ZoRty+XttDYrnYwhah7XKJiNEqBR1LVpVxiZPiR6bKBg0QCC0r+ZC+CI4GUErqInVWndgmk
qYkUe0hGjYv5U7WE1qwlvlaTYyNTj3YEoN9bHswF6WiSHe1L3JIUyZ17vdUZ1vTHoQ74jDvcIYp2
PlExxlJXESQJs2lHzJVMewL4piViN8516LeE7gjNf2uE8LROIYgQy2Mn8+aFKKJzMu8ngyKhgMFM
z7yPnkhftWT7yh6uEP1YEdwbcUpzQrTNkgXEkWwgmY23uRhesiUvKFOLVo2grlZNsCSOiBVWSSlW
3pI0rJbMYUb4kLJhblYoHYauU5s6YVCozeSTNYr27cz1A2NVeuSC62yQExCXrKTdeEvY0bO/cKS6
NziF6m9LE+E6UUa7DjFA+G0x31DfXflBBiImypxrXTUko2nHXE+q0fb4iqttZ/dUkuVTskYFk1cv
cUHysyza5E4oTvAQ+k0oc9ytZMVfBmeOydLNYgmrJGgl47SvU1wzdVzz2B+sTz0utyG9v5vRpHPP
A7XDYMkqQcRnpY/v0ui/I2qn1nqUUkeTDjsN6G9rtbg/vf4AWgAYXun0hPuWbD5vnF7Ry67NGtuP
Gch9HUXa2ik6yP6qMnwxFFQ+uXhJVn3XfVZ4tne5nL/hzuu8b6DhVsWNVi+WEvsBUW3f6xNOM02e
UTbIoTlAvnrXeI0dCrzsgNhPqsiyu2ZNVw6+Kqnqp9Jkv56ZlFTH0VUbtbPV8BD4L+7OY0ly5Mqi
XwSaAw65Da0zUosNLCW0Fg7g6+egpkm2mBmb3nLL7i5GRQDuT9x7bpR791YvIcuJF0UaxMJXSbit
6+bWNobraJNbxXo5wjHS7zkEPrNEf3eS6VS2+KoVbL7Jj45u5XKGgOIoB3mqyD9tC0Wdba3SPNq7
rC79bPQWWj2++wOPHoh7K1cnu7NvakQ4y75FOeQ1xfNoOsarUPSD6UQ6SGtdhlai2R2OaOU1lGk9
EqmOCBzd1p6HSn2krv4psCRu+Fjx3Dl5G80o7DW/6FkzmPFgpdnEeqO23uB7uJEQ8YEaue208jnR
yTqMnbshtFnZ5Ttl+dPScbTP0etuqLQe66y8KXGhZTUqdDGeyX+56JyDdpx8anaAtLctieuwpm7J
gCrimO4JPByBycXDpyPlF0NGmkMFPe0/vSnQdZvCHNKOxeh6nh7/H03B+1fYfbzn0e+FLnNj8Zc/
47eWwAYROpODsHVLmGCzpfu3lmD2gAiIoox4f1Ov/K4lsKGuCxf9LJZveKT/bglA/0jJ52TCDrid
qdjfaQlsfVbNAoAK2ITjZ/n1waXDJ0NEw99czh3R7zUvUK8HZL+kxHolJxfapwhCh1EMGkm18THz
LI3WNN/PcGv0BHA94HtEVvk+FeMpgvuRZM4uhwMyqfiiZjBIqWkf5MJtR994lTM6JHcIjNF7HM/p
PpmyLQg0EhE6sRlC/2Bb5aYidb2U3rYy4i0QuS3jt2CZhNQNKkhjeJV4egGUyU092PsWukukcx5n
auew30Fso/aF5b0j8K+W9jAY25HXnoPmmsZzlVQQjSjrZ9fjnnY048UYzF3Ni5jpETyX/DmYg8IK
t1p2QbFxZlRvZPRo43NgPtlUr6dOnP0cyCnoIhZ2r2QjX1sbwkNG3F1UMEskpeYz8WiU9BqJjvsw
+C7FopOfM4sysiA8sbBo0a0pea4InONGrdPtFKo36ryToYqT73PECs79zn4dDPNrtOuDF/QQFBl3
EsLz42fFQzh1K73PbspWElpR9g5iPZVu+0KO+4zlCAZg/REv6SYx9TvbMB7aXm2NgC7HH4djEjEv
ahuS9kR34MQ+uLV1dZrs2ccVu6OK+9Kl90KH8AieLwKTk5c7ajhkfwpUTDZwM1u4CZj7RDBxunM1
lOgQulUWlKs8NaIVQS6EJAtwEwS+g/XLfWeHNfdDDWAAsSZyz3fGt+f3TwGAm65z841VsLajW7nl
Kw7WkFWNjSmDcp12GbsJaX5B/oGGymRuoeuVtrT89GaowhMk8nHDIvGx9EjuYzp1iOrwDDDz7Jj+
j0j8fe+7pAHEa1TMW39IMcCIdysKCHcOg/tRG17TrN1jDwM/Gp8QTNPJeetGEb7m6Vs7he4cBI9O
3RFonBwUY0eQ9StN8pXASspYgMBLITtjDjIlfmnYVJA65qOUzXHunYwhAKUd6DgJ47euwYUoxi3Z
xySFp+Wtx4g4LUqcU+XRbLNtn07n1HMw0puHXoIfH3V/j6D6yoqDJErvPBjyzfZ3qbjVVXLqAZOT
fkMca+4glZXTWiXdTdMYZyBQNzXaDKeuxcYiSmE/tdmPFc6pxGHwkvqG1FdV6M5ZHyW2F8M6IobT
lzRUyU8vvOpJqVjuyKVpmXRJkEqUlivuvhIQYiWeEXU7n1rYmT+6Xsffwi9eaUPuKJfKm64e9Z1G
qvzGiJ1i5dZcfm6ejvt29OXFteOevL+AXDARmWvYlOSJ9ub7gOQcFixCJzFwMGQMuhCFqSs1x60B
vGWlDHurwSHaWn73aLgJK/wpFg/mWGYbNWpPfqAdAxn+eO74NDYZ1jPXg1MeFAjmyeDEjlSI6Mzw
lXtwcIKdn4UfA53/SULjZSHR9ceOAGuG5oVxcLEELQn55ZHKCRdy8/YnkU2yjSKv2k4FoaDLqSSW
ufmV5VakDNVZg/F+enuAVohzq4oHNZh1VmXNPZ7ROag0OjiBvcR8dsPYs1y2Ng5nRraWpejZnOBJ
DO1ZiuKBkUDB+AC9yNQp6JAMVsaSlIigC5/bUp3TkII4iwe6E/mSaMahKHtqfhxAA/FcKJiaVU57
tVCRdeeaZAtEigCvstiOonoWffTcQUEYMQDBJOfBj2wjWIUsEZk0HJRgqMxy37b8W0XINvLjbuV5
6ToQ8R531g2G31MYIUZkXOpn9TcoxZdxKq5dzRgzsQBKZaTcGjCTYgKDFrDk+UkpCYnuwZUbqO9Y
65nwTrDawP+vyHENFpZrjKSuJxRehmtvRF6Rh0TwqpNmUNhomojnRrmnFIcFdB3sKbugLlN4sDXa
uHaVWPZjmLm3deDtWKut9BidSFGqbOkEiEF8/a4dG4ztU7/r6yw7itGpF44BYyILU+YSwBnaqKLH
Ak1ME5k8gyJG11ZcXAv0p0oAug44zTgsyFM64m2gnI/QQcjyYnMAFqNJcqgV3ags9pdM8LbuwNff
ypENSmI8F5G6qzzZYZnOr1ZuV6vBSbfCHtAfmhHYjYxrgSNT5SNr4QRvQRHfSHLxFrXTR/ueScoE
0gnXNV9lT1CdXboPKm/CZT8M56rxtpoQWDXL9tz7UzG78ViExkizMr5WP3jQIRSxGU1pWJW68Yvi
tdftZMtPSxdV2hcvip6mcNqk3XhvNLCy1JTcjppztYmz8gKSAAh0b3o4C6QaQWmr3E/Rq3OQ5Jug
ICU4tR00Zck4b97oycHBEJNqccpnRKBHyCqTPBj2ziSvIDcw4Knm2qUdSPD0GXEmMR2GPzA2IvbM
dcxHFCtbe6JfbtvmqZT1PdvqG3+YaQMNAaEc+yC+XSNcZ+S8rkbPCfeipydpQHfZ1T0nx4tXpBdI
Au+2yDeZ8tKjzePtRMHdYPtX8heeGhJYzJy2LAlRvGrDsFHt+OEF5ZKJk1xFBoKmHOyGxjWeeN1G
CIKVgvrT0tx2FcIIXmjC30vbXLu9/pKlGdahDB1TPt3lHSAEswof6PAONm7EZVJr9ZrLnxkKAl0L
teGCJ6ZedjyVC2nVR1Mv+YTxpnUr0s7SlnhV0h5SEMaBSYxnEkMRYzh4m/oO/19xAMM32fa8KVNi
PEVd8ZD2/nvq97daj4AuY+lTVnMKFiWa5fChwB2HKi8XEaNTVsAsj3smCu680rQ6xIoOKDQBg31R
2Mh37PgxF8ZFt+SXPsKBCWW203zrjDISkV1NimcFlmBAD8wf+tQx5jTSYSQUC/poqDE7DA2DZE5D
O1mGdh9kJVRwR99OUq0nYtoW6GxvjZy9jy+vVUNpR/2rlk0OqaJiU7I0UpwS/dBvuoad1BQ254bw
ldGWT6SYEMllnxjsuf/x2wtCBoiroyBnK+DZmMb/90Zl+z7+xfn3l//8X2sLCUrAseTcAzlo3//V
o5igqnQ4VfJXFyKdPyhrxNzZkFmFIc/+Jdn/p7KG/wqMle6xtRCYy/6WsMb51YL8sUX54+f+kyy/
9fIsda1cbok20Of1f3K0HEVl2IMMoeYQ24p8TwKAsMIB//xkMSCwdJvRJiyMS9Wnd2Oc9ryR3kcu
3E+ZUKIV9TbrivA8lPoZrtXRcJ1h1evZc++bzhpkW4urTj7rhW5xiJJoSjjmY0F83iKwk10zx0a1
vvPZh81TIWe9Y3vwtOAe8zfztdJ5tBhlLnXRnYSlXcykpDtXV0HgIiz2H87gYSGM8DbVMbQBfr2X
rblxmupjsob7hKzCWlFeMN1SqLq7alGTeNdLopqKOvRgTbhyFRRNcoqFu8t9NNemM37g4OJkb0Dt
BVr16rnEvmYeTPNJ0iWp3grx5FrWukQFsohG7TtKGdRBHCI/XpLDLIgNDsC4rpUvChiMTX4sW+4U
yxr8pZN6pKfzMHBZR0w2J95vYDY9s8LgdgpjlOuQo5ZW0/cbwxzCdWgHd3i0MuKWSuaTgqCJgIYK
QPKl7eNrMbQXaXbuqTfYak9N9+GE5bWdSDzRW8Y57K/ADHaAL7O4vceqgKo6FGJNfkKEJ82cVkbg
pyimiS1meDqdNX+YOHqAEZVO2CDwjq3bWih5Y3VdtjGVo6E0EE8dqwR4eAxDPXAZJCZ3YELMaq9H
TbQPbVzSefCqxSDEdLu7haFiLDM/Malxpn021E/QtTdutemcAMGM/mCG9rBKEpPqLCFkMXxrqx6B
iTXQMcSoDKOOanAspmDv2DDHXAecFpawo6IWXNsEma48ZySVwXpwS/O+zezLaI6b0Bubp4TocHBY
qlsq9uzYHIqXOg0/3Tp9kpNnLKdBTw56jMqLWqDbZwVixiRMn7wooOAt76JEe+xz4Fi4COsFHLVu
O8Y6fannsJb3+nueZaoGWlYjspiyouhmU6ZfNIl4G0pS+SSdmsE4ru3PfBTGkRDP+6SJP2MVb7op
fChJisZg1a37saxOGpnvcDl5tLgX4OKOab3SG+3VKTwcC7r5oo3st0QxfJuamkdh9qXMw9mRFoPG
6uiVBgoifTSXgWguKFAhkAOWJJ4Jm3mp9Y+5EX63Y38KS9hdCbllS2UqjWklihU31++0WL11mA7X
jbC1RVCU9lpvJWsnfbgtPHRjqiGuoBjMB1kBe6i9CHRdrFBrJQwbtOYw+Wa3EiH0toZRnNGN4BgB
e/A8KfbxcU1GGau2PoWkw/jz3iemrNNDfU3X821U3qOl8T0PIfhg0TdUCu1jWeYIgFT1TI1nUDSq
YTuCfFhWfvUMvfV9aEp0CpVzIc67R9rBbDSP+Ei9pm9YU/ImOFeS5D7R5f+gB9KXwDXeROMeG3jK
Scq6sTODJ/hM/jot1biI6MsWE6GT8NJzc1Mp+Lxh1YfL0mtW4zziB9Rx1htf4dHAn9w0NpiPPFwj
02ZPA4tTjluNHKIusLN11o6PNNls76T3XhjqqdfidlWKJjwoR5+NNxlWAJOfXgfy5Nn3BUihhY49
daVnYIVrp0m3eot8rQkEfC1CqZduyPFo1tmpzcSNHtLuQWELVhPWBEjqJr1PpO+cyCiXA/jQrBiH
1RglYu2M7ZeNU9KuxK3H2mGLzfWqCwMsrftoecU3wcY3TtEjQbf0N6WgMaHuttzykBbTpvPck2pN
qrEKfY5JIF+e+M2yENZ7WhPFFrgFYuQmqfZYOGdzzGxccUN70Ud5sfKKCemGhuw8sWsUVf49hsvT
VBt7o6uCzeRl48YOk3kVAtCwTXLiYKqPQY8tZsHTc0cKzMblMLF9tQkY/yw7G8NoPHn5KsGvtUrQ
aMw2W414hfzDDnIWY0JuCdoJloB01/hz0hUSUFK5vQxL9GzBivFiAQRd1hAZY6Xu8OISPnWVajXY
q7Y9VmH0FPXNqTWY5XTZYCwm9ng0DBLGR/wTxhMvBv4xMRvJJhxlRo3CXw6dxcMnr30WnyysafUv
ixomFcL6DuVUVSwF5cZtYLC1ND0sb8FniAlpk4kVTpubF6sjBYw2ji+B3ZNVyJMVD+16KOt7wXJC
NtE6KsW1Rn7dJ7QtwEx7dmNIhcIY7GwwJBvXc56SrrkGhXAg5okXfrFLOGEkZeVD6B+LKT8f7hIX
G0mFtJwtAlgpXfDw8Bjl5AQuqzKJNlaTPPazK5yIxJfMkz5Mw/TWSJwvWuEL7McYpScKrJ4MSbO3
bYSD4d6L+73wjfu0T0AvqYalMirOFSwxXqGa4JIWAGEtqxuQVw3pJnZyUUr1K+T6Myv6it/smDXa
z6iZ5kGBfV3qBqqbzvLwMZVHnDDWmjuiWdUafUdceqCvmJu1Lnk4/CDSTiA7SzSSpIA9VZFol9BA
iQ2JcW0ZRXLqxrhZGX58SQLjM+nrnHGb2W5S6R40i8xCt4mqZR87HsPDJlqJzvsphgZ8iwgqqAHF
rifvdlFbxuvIkGA59clTnDYvCVO0VdFilY5j4uxndSOL7i1R0eDa3VWkomNGT7cIwZ5NlnVjmvQ8
7sh3a/jeLtfgbANYJNHhLLJgF7Jfo8Rwf8ZWS5a20MqN0amjJeJ0kbbqPsuZWrT6ETsFjGqJcsQx
w1PEg8UGK+bqqzAhJ6R+4uBYwuQmH97J1I3W6j33l/yxStbMQest8gaJnG3dB0b1wK9w58jh2eZf
Y4/Kcjtk78M8iR3iiKwTaxRKx4agcULhk2OZhvnFBQo3SKRZflE/ZrO4VvAQbYiRmw30w3UqMmNe
yAAcVSSYt4yMYzN4g34DLCeqD7BavQXC8w+oBzOZvvriB+baN3XwOxG7TXyjoLV5PVmf6tGi1RQ7
SaKeMdfbwVEm7reaeqazkhD51DZOnZ5+5l38lBbag6MPN7mdjUxSSmDxZXtbyf5pFEOyGnTjWebU
qOhWkbCGkb/lkH2AN3GF6nOTDoF/1v366CHPJAU9R2apTcWyKoxZPepdPNGi0yz0YhPX1hH1Nxwi
0RTO1pblC0l2oF95Adayw6nnV8g78lIhVdTJtgz8ivGUkfhzDAnycmz0GQJLYdBSaiy3GV/ZL4Uu
XyzSK5cMI+pV4eQbZowD52l5CCkDVxN0i5XpZzuXXAohzFfZ69tx8uEXlC+gOggZqPL80UJHweUv
mQsP4imnu1wSe06UdeXWq9CVgOIlcDvD81el7fVIIPv4ZuxdYPSZ2EDP7NeVaXK9Vcu8128dlIlk
Yz4qU75HWsfS0MruhoDldRAHJ8QE1y4veKSn6Lns8NxNlVZRZ/KtCEqA1B/dY5xGMN4BW5i93IRV
844/32UnaX+EUC0RsKt92vo2cSl6uPEgGC3DCJi/V3FYdGWOYwfYpl4IYNJt8W0yJL9VTfmkmFAt
fLPBqVjkFz0Ei2mF5nOfaQ9BZb+HA+A4swHlgZtwOFLBZ0AncJfyC+abIuqZNuY0RN2gbgJ3uI0K
5AAt/brbqBbhrQOPPKjX/9lbPnZsJltNEBn/j+Z50Q3v9R83fP/Df/9b92zO+j2HRvg368lv6z1J
fjIbNZZrZC/TxCHG+6fij80fm0B+fkNK3TL/kN5hsKMjveOff+Lf2e6h6PvTdk/3DAhz7ApnPJ38
b0Hg7+BvuVYQPxDk1nbAeaLj5sAHaZ31YJhWHoCcLayyn8TmfChD5GNsPQiHKdyzHXrOQgh6Ldwe
KBbcTeMNhBplP01vX0Ix0AGUL8BoeSyj+KqXJiGWbf5YSWa2VkE0AthUbjRNEshEAUoYu8JDJT+R
ABqg4S1WIURjWCXxQUmdPYspRojnOf5irLRHhzqHS7u8At17VFrPGsZC6u31wPD78isUxpfr1SwT
bHHAwScWTV/f1AzQ110P+N5N+2kzac0q8lRxp3uJWmqq5g5tkgO6lA/INdmqNg2NRHS9W7dp8VbU
3nIkmg1UKBgJFTZzegYVTmuyxGpZNtAn3ckcoBcmsafGa8QCRMCusxl4NtC/CuC827YZT2ifmqXU
MrmaAkBhdazt2a3OCBlDX03QxPoZK5ZlSj57PCxXivjncYaPhVDIEpPzlcsmxBYOosyYYWUTKjtI
MbpZbeG5Ow/RjDXDYfGjOYDO1Iw8q7UGEmj2nljlB4qZy+RVe5Ttt3KmpaWJ+0Kd/xJpvbGsx3L6
JnPA2UcJ0haZshdh0rFRfcXlEPLXU6BdSRzqv2w/XIVkDXht8zj00Qn6z06gQkwJr6NXSJI7dN79
Lm26/EgcEZTNuMVoUbvFPSoNxcLGfs8S9RlG8GMC379RQSDXsrb5aOA626AdmPe6N2bWc9q7+vgd
llqyq5tMfdm5aL6BjG9rEbwPhY/3dyItrNDfCL46FI14zmLuXiN8qXMTlb3EthxmTFIkgkycff6H
kRsPvklWLvOPgNk37hS7CZyHJAxwNauoAAU7ZjuMC4yfEQo5iE09ujdnjJ7tcWQe6dk5zmqMG8T1
Ra1+H/c+6JUhUruGG3ZJ41evwMA1q5CRKLpzdNt2bB8mBrMvfmJ761FgSx3pbKivXVIcZU+UisBM
3xXuxkyQBA1R026bQl6mJD8pTTIS7uqKXFv3hnkW4U9lcuKNtLZgAfM9OhYs16yzyLKpduC2dg79
alDjZK8C7VNE6U3Guq/yeCD6GcRYnT2vvhiivAydvEUU2JL31bCfsw8Y6F5jVoKidkhOsJnOas59
gfAPB8Cq9UkawQu88nIyu7RpeNanWWDejcOCl4YQ9URepduGD4TeEbbAtMZFc7308FmW9W3UyT2C
w/zgM6kak+BSOGz4w/yu9+1irQ/di9SJMXS04IyeZ2OZ9beOSZcsBV7dsfSvVWIcjFw7eZZ9QC76
nrkhF1vjbqYuclZFk9vbIm4D7FhonERwN5bWJ/1Q9h8+G+akR9JuQi3REZj/GuH+77Ph4zvKrD/f
b3/9A3673+Q/0IZYhivQsMwadi6Zf11x0hCoWlxH2OIXf+V3V5w5z375t83/vhj/rWAx/2GhZCeZ
ispY9+Au/J07DgDMX+44afIRuDKhTgAT4579vYKlMmXXxiS0b4MoxhAIVHCba8FNDmubHMyeUQ42
fxYoLJoqpqqQp9Jlq+VPiMH8jY1CfC806RLnxrYbo97GpvuOwjbZ+aq4WHV05+XDfTyvi8rU2SKr
m4+MgWkeOKfFUE+3bKLTFfJfaw3L5VO4PZFCxPT5hQ2Xy7mlQsS9X4XstpsCf58y35zBBfiedA+d
X/00Bob/cNpKRGS4tsOHQoqT7zRQoDX7HJnuD7K+cGWhId6yMPEXvmjSpTX6Jnyz/MMTyGMqob0l
A8scT5s1OpZeEWBAcINhI10zLQXywpPXsvWOdRA+eAxz9TaXe0JYEvKMfDyCtkDr4UB2YhW0Ms3m
U1rArVCfv+Z2+G726lqXRMRbxvgCwOxsoTxDu6duHDVe9azHVVlanM0uwJHuG6bTqnSn+4RJjBbk
T1Ax7l2WxgujpBaNMwug94BFgKWcm44frT0yBSy9+9QY6RnMFgse8xYgOzexRyzfMFl7ppTvaVYn
GOYBVoFoX6dO/aMZwc6Walh0TUrorBauZMskLBzxZsL0PgZTerGy5oOgVpL1iv69S7I3GpNjiBvX
zIK1LKvv3NJuDF/e+nl424TGa1OqtxGafmKHlwDXoBqyF3cYXrPGvFhOdhw144yKA2mssm4x6LH0
pNhjuazb70nXvie5cxpFFzEEd76rYfQRjPsksacWoPrOhCKYpwtHinPsaMu0MZoZgoEusnWef+01
wtYEmqMXR/aIh7CEBFIoY9u1auvPqly62huLSW0py/syzktUguFtEedvskS6X9a9sWscOOV6RhIT
S/i0KW7SyujWWubEN0YaMiclYkDk5VkFLFXoK6j1uj1DHLr+tviI9VGuB9MMV07mwnGx3WgP5uGk
ObOjYz7042Zq8CiTGCuIwklyj7gn68rmDxKox27DmG+MQAzP/nyHlFwm3Xyr/ELy1eUx4bpBI8W0
wsc0xkUU5vJVcjE5er2R802Vtvqt5OryucJGxTJwvtL04pxzxcHMv0lC/y20sm7jcgn6XIaoE2ZH
7rX0xTXKxnsezR+/axgfECmwsOv4Hs8ABgn6pajUio2igF1NRWMyIDAeQhWX3GTdm63pFzeGB6Dm
iErJ3bUlvuS5n3Wys+o/tGHkUKuxeGcrtOiRma/6ZLjxSS3rM2ksXV9zDp3LdRS4rsAcJtOVFxiH
uJxeUWg3i3JosyWB3C8WXg7LSB9AUFDBJgwLjCp/7IT9wBz3E2awRPA0bxNC/8dS8Wer+2dPOHdI
l5qVHzI/7aPPKVJvrmANNtnEbDCFaxCv5NeI2DSja49xNn10Su5wm8fc/j8E6m6ZIA04dYBRtPVe
ziv32hgei6l9KfzgRFgYW33dg/nQHLAWz4mTRUrcRn2NXXUxbFUyTQFgzEJjTk77gNHyWg7K2Y6F
Q4JlUSNABV2ll/iKTfMz8NlSzGuzMi22bqeeNcO/iToIQ3qc7+vJ37S9eXVnbU5nfCWugMlo6+R8
JN4771S3kCY2n6JD+h3FHg+/17AbzxhJDJ17BKciFrFZ3Gd+dpbVLNWwCnoW7Y5I18NYFE8ZRhJ4
LgUYICbRsdFePZbpAHEx9cKV/ywYZnr5eLRRniEcwUvvE9OtZ1i4dZIIlp7AUjJFBwtgNeaf8tj4
rLGiKr+Qir3T7P4L9/qb1OW+wFxCEglBb347o56D4XGUIV+75jgrbU6vMXqSZA3rtnetE2rn6Wxa
nb7um7haD4r5UVbx/mRjet+S9cQm0MNM1eCSjLnEzMb4KposWXvK3ncFfnqRk+XdAeJeIoyaK7aU
MEDJCM1D1HYmrwpymTNeZYdfqkA9YILajyQ8zYakiJ2OpZ3BEhip2hpq7jy2IIZelEiF2XYh7W6D
/uxrwIuE03/HJYlenerQD9ghp2+VvgBtSrYDPRXK6shneIf2XkJUNcyCTqFyX/TAfy8tE1+B0fu7
OuKlIpbs0A3Gm94VT6aRmKtmnN6Nrr8bpfY1xuQsUNoUq1SIt6higp0QpJeZiCsLrrg8rN153HRK
Df+S1OMem9uW4AXeNFqPhRebd9Goe3O5jY9/6m41e8x30oE/nlSdtrHKdF0Mkb7y0t585ZzA1W2Q
JNOlNI690F9HOQFZ9saLp1ikEvR1NPtYQ9VXUIDq9D5ofNfkMyN98VK5YScGzxMD3DYTzrkQ5VkX
7hv7uWKrGSVbHliU61BkJ1SK+S6P2O44EtVjHxOM5LTW7ZSIGBATjMrRRHOFeQqVeYDuS+8tLqhh
/FCp9Yz3AAqLhWEv/g+vcA3k0AYrCupcVwjL+T/hIpf39D3/+qsA4s9/wr8EEB4BLxbQP9NG04DP
8p8lrvUPNC8koPK/8fMw4fn9FIdgIf4Btazp2L+oyP8WQHi2wHZtO4aJiNv6W+hjUId/KnH5q9u6
Z9OEelTphvcn32bkBjZKVAVDvVo2IS4yZeLNYzHtktim1Rh9xh8LwXCByqvr82Sj2MWswqY7knh4
8jpHbCJm5LeJxyzC8+OKnL4Bc7gbbzySKZZBPd6a5FuSnrMZGm1r5SyBtRDrX0H5v7RRD/W5sVea
u7cHfIJG9QVy56HT7ceed2rR6cnFzbWf1rbfmV7+UHawimNdmKlerYvE4JTQrBXnMA4pmFJugjKg
yeotM4vH2GML5uIKW5uJd2PG/t7UsWQyvAGo72ndXPmmEJ7IXKpzpERtUF/KBvNElQcMk9qwJlwl
jMgRIQyboYjW6xvg9Y8ElY7z7X4jlXOnD3jruC6ossQFGnG3qmq9YgNcn103gx2I+nbMeO/L2XrG
Rj1dm14zHEgT0A4O2Z8LG93nVuuJKRgazB71OLb7xIiOowsnRYtfCEt5imw+Xz11yd4S6m5Q9Zk8
bH2pJwM4AuZNqIyNst46XI4UGZKopmhbIAPAXVd+wfM99gXgPJuCbumPkJBRS8Jyr9OdxP/uWMFe
1Ma0qTETk5o9PZvdzHt0+J6gu2bQ7PwOawk5u47qyk2b1PkhDuR30MA5wI1pnFiiobmznJckYDsX
t6iNqRnnSvLQp2l/8pz4KxmSD3ahP5T7DBwQffJa8EN6eChxRX0P6bAfrIrVEhrzFUZ33G+Vuleg
VrFlJgom/7BXEVt5f0JwSd8Ia9d3hkUccHPocbFPKW0WndNGD1kS3Ruts6HG3w+a+1pqZKEbjtrL
nvDz0D4EYY3BysrfxoQaf8rqBzJ3IhSvmo4wRPSLuvS+MAHCZHSt5CbWOXID1HpnL0Zi3FeOd2Gk
gNaQK3elOwk7Gr29B+bI3tux9xT4PGbRGc/zzcCpPOggD6bKfHAm/65ok/MYNIxAemz6VljwwzMB
3RmmMe0U1y0mV3XAV1ijNvDfLOW8VDoLQh792Zw2bdhWjivfBUGVl2BSJhKAiLgZh82Ul/vJCq4s
Q5tlnyaPIVXk6CJPsJtxXJcjdkhVM8pxlwlGt9xqXjmDuIkyesgRrsVyyvJp2SXU31FgkunUsAu2
UucB4bNHydLtrVycCvYNXoNtwhiTZCPGHsOa02mH2OyadW6ZoDWUywKP5SjVU0TALNRlLVyGaact
snZA+93CpZb1bN6KyTwiam+at10GW/uc3Cqt/bQUgQJ+LO6qEbWpVw63ViZP0UQ2kI40mEr5Qv4T
JgN2cnib/Z2S4mkotA3g3j3FzYdp1Ldd5FGmtESXlscpsb+aTlwpOJCGp+qQ2tM+VNrFdfwnPJhP
qTs9MUz9zFsI1sSoLHsRHJ2kvIaT+a4N4jtuTFRHevTYdO6HXsEInFr9HHbaXS7lXW54M8qNVAs0
QdQE4VNjDrMzj8eqyTqXN80f1nQQdJPls5Y0PkGq8rU2ZPNp+eUlnUIUOXH5XprioixO0ghRDDMx
qBW9ztC5a4pjZOTnqhXwyLMAZ7qxAzfhrXQ/OufOYLAZZIAXwmpAD/oqmniTNdnG6ez3KYC7SjbQ
iyqMh16VYtlSZS7KpjCXaQs5jQTeC9tE1FYl2g5Ldu5S5fldpP0Xd2e2HDeSbdlfudbvyMbkGNpu
l1nHHIwggzMpvsAoisTogGMevr6Xq6oyKzPvLesy66d6SyWlEBVEAMfP3nttyiUI5vIRMclTM5I/
pxPTYdRgw3Vq/hfR3h1l1GBtID6eWxFGZMUHTNQen19PypwMunUtGhajuXFpu/Iu7yBiUPAiemFg
2u0/JwAb7MQvnqsbOTSTMpyDhBgDJFdHwyyFFGdye19Cyk8JoRDEEkOvZ8Ry25Lzha023FmTeiml
+UkVFGlGoz/GEQEanMqHMZ7IAWo4p7DwbFBEMWJfI7AL+PFdtfW9FFaxcoLovcvVty53rnvTYVxt
CKEWffHS2BXCrTCeLR7MO5vKpQk8bdbN+9QwIHmQ3tgLaKZrv+zylTn5yIUlCWQZm8/SbfZ9Gl0V
8FI5nIf39UJLii/5C/GR39YuCvHg45hJ4LFOk3+ZuGuwTsg+J85SApbrMBtPrdO+w5S/YF4FmV/3
7dqaEobPhsl4MHsMg21aXckcWu0QEIjFRVKlkP9xlYhuAmPk2uPK57S+sTNFc40rHkIsKoM2phj0
GmxzbVYZE+cdXFGz9tzsw0twMw/a1jLC5bPN6AyXf2d1zdVkkIJh+2JXy1up68FDHDKh1XxmOGYm
3M4UCNwKbFp7oIJ3s+nt3ajNqXYzQpBifk2uyGdNpl1xyCjEIoCS2PQe4pDCtaPUfKns/NymGEnC
jBN/Ntj2ztRun5Im6f3EXZdQaEzpd6LhJq77kDXJWS39fGMN/+5KJMshjd/QEA4PZy3y33+/qr2v
ku69/YMU+ecX+FWKZCRlCQwFj1f+Oa3+uqp1Q9/iq+Dw/6RGOj4zp26xojCOhe7vVrXaX8Kf5Ntk
yP2XVrXun8KGbHv1d0dblssUz2H496vaikJ0QB2JtVfLLLDU9s0prXPamH9aHMdWvKUTjR4knvQ9
ZyL+4qaAlBcLyo8K3WHN3am/sxvLWTtka0myKnHyYrd5xN/DapVMgR62tF9ngAuFKA5tOq1YPRHy
Kq9IEuH3aUcv+BiG0KQup3A+RcPjGX/sIK/adBTWlRQOjKmgoRl6w3sZPtpNn4O9hlBCzqrkziAW
U714afEYzO73hBkFzZGeCMctc4BaixE8LmqgaMrttNbXYPmyvfngWW40rvLApupm0a03BfU3JjU4
jTVr3SRbT9qHkdKVg0PgptDlOTktOgKHylql051Pv45qAwlXtxtXgO1W0gVtDDaATkdFbmTejZmJ
AFvSNBnVJ0qiQarQ5IOb4cnyUht3dIJsZN3YYva32OsOo4YN5Ry4ronvTSunHl4yGIOxYq9SLEG0
hcZEkZCuFMLzd48pjo91VN8stA7Vun6oiC2KiNCO+9zG3JM7FMPSVYTB6DGhvAh7Z3BoHPqMZm6R
JCCmA56zu7YJvlmIQ/SSxgDt+uQ5gYjRGXQ79sK0tvA5qMAo3pQWaEmhG4SyEW3ZAH0vUHGbHsuc
rYXdTEu8EBj0oR6j34KXo9VCcIciDIhQ994vV4TlQdoEyw8KD35kdGewXLEOkxaW+7F+BBZy72nJ
uU5CtGdEaEvL0QW6NOpATSFnvh2VBeaqR7xuULEL6is3pRa2RWdf1WmN1F0KSExa/i6K4snUgjjd
27exlsg7tPKuH3cN2jkW4K8GLV0Eyf2iBfZUChKkvXcttPjeYRXH8s2cNaHMJx2JWBZJuJ1R7ZU9
1quwtLa5VrsWZC+qYO4XZLCYboat0soYW2dye1otw8WyjlT9gFwK8gSZbEYsR15zW94jeJT3Uy+p
nqwpciSO35isMeL2ru8AJRJzP3Xd2OwaZDul5bsoubFlwOMgnnaeTK6zYZdlbF76PH7sveCMQJMe
A70s7kAXbnK9QIZF9j0Fxbhuw+44RXjFeaP35lBeg7SFVGFF3yK9kM71aloQbG2m4tpmZ52Tyt0W
EAdgvy8stNlsx5lB5jZV63AuH1x231AVL6FehteAvCoxiL2V9buKfTnTwynWC/Suaac1LW4vKgK4
KfWafTAYe9i7y58L+K5wT6p2bmCHRmBvOY7R95gCmQSHsKj4HovWdcY632OtP/9c8I9610815x0p
DSZxaV27yAElsoCPPDDm+WuCXNDG8c2EfBAZzYuvnO9RadxayAuNH14WXQjrsCOM0R+KrD2O9fiB
d+o9wsHHINZ+j0V206NcdHOfbbKAi3XUsoZtZte+FjoiFI8c5SMDLJ+2lbkSBceTaLDfi9w95lou
GbPi4nkl5ZAoKUrRYdnm/oPwaIb1UVvILj97Wn5x+MdbWpDJ6YLHpq4e4H08Z0wNXWI/2NOyr1IY
Ymg60nGubC3yeKg9JqoPR3Ygc8NwjfH4teT2SCXgiF3OeAu97ptvc5tw0JAiLSZ1qEq9PebrTAtN
hZacTG9ejo5ZIx8Mr3HBZ8TRGpWl1arC4aWVVrACrWVBn2SCn5gfMtAmgxa8UhDUNhWvxAWh07O9
tbCp1/T7mP3XKMW1jYCzUlpE64wHv1TJpnYnyq/dXZRXX5D3Hh0pWkRv623QilxQs1urtEpX17Dj
E+tcRxSY8Mm6CRH0Jq3swTmu9m3fkfLqeMj041CsKuRAQzXTDuzOg6uFQgRD4ib5gdK6fRO1G4d7
1xY9gY9j2WVbutQ5c8zOc4/8mGodMtSKpNTapCTgsiYGRs0tCkmUGOlmHBvzyfu5+XNkyRYQKhbd
zLNjPUuzIHuheJPYDQ08vpTsb3Rn2AXaRLW1ZcPmmcFUoocuxi524ne3dNLnf3MLGKYqlz2fa9vQ
3zzzn+an/k/fvJfxHytNeDr++UV+Hb58HGZMBL9Vof1t+HJ/MU0Oxp79V5lcMyB+s4JZduCADHNM
n/8K+Z5+WyIycWFKRJr1cIq5/1IR6H85fIH2DD3PdhgO2aT/fvhyRqceSTzbLN2gO/hLyhEGDu8a
0zucrdh6Sdvs2wiqCYoL2MbGDp/anHKSvp4LOplC69jM3QvufGcrJm6pncmZt1P5smcSwNxpkkoq
sP9yjk520nCpXyymbUnSYNdO3mfl0Pit/OFJ9Ml3yAhoOaS2YfWBkZP5uS4nc93Q+bAqMUviQut7
iDh2v8+JQFAvSexCNtFtn5c0QRXODeGlBxIE9DLhslupMX4Ygvraku1hIgvaOkJTJLNHZSFAJOgD
aUayIE+eaJU+ee0g6G1iyThT1ws4YdhSM07btDEkx8EaaKVW0w9TkBKtLfY7sDKbjSstXZriuOfO
w4lGLwlsZ1/qFczrkj+2Ppgi2NXfEiHOjRVFbCwnFrVYXuOckzk9JTDuovdW2Ruv7x89bY+FKvYK
0vbVD6EKmy0Yuzq4AU/8uWCrzbS/VmqnLVglCDExuZomAr4Wakcu4QM+9tqlO2i/rsC4a4rB33c/
zbyO4Z0a1692SWTNRwfLb+2JecWhbiBXA5laVHGAMYAxiFXRjY9puEud2w4TsRwVbmLtK878nHYP
rMYpHvbNnMzPoh7ucsx0h6ZB5zPm5ZJN6eNgJi99XX1IDMyFdjKPwp1OfiM+RZAlJ1NADW218xmr
O3Zd7YaOtS9aRsCKCcuO61kZIIHa6G0aSBMEGKoJFoZsENurrmCTQGzircd8bWkXNvw4m0r02l7n
WLR97dUO2InvCu3fllP3xI6JOdsFp9k35Y1Xufmpw/bttCi2I4M6vcoVeesMW18+YQLr3iNtF/dM
jYnDQT7hJK+F8VAC+8dc7jvVxdWOc5YeX3GPB71iOLqkM9czZAOTKxBHWCHqxxrzOo9s1hT4iTme
gccoMnc1Y3W3QQMl8/zAOpQvY4b3tSse2CmPRYzyVHixHMU6X/b9NUn464w8AkJXeJDaZR8HFtsr
/2Kl/Vepffh1GJ9MjPmsYZCykz077HGdYt0HGMXSNRIwzrD1l0I+h3FpbSiIv2R64E5VfQCgWq8q
iaPbIh4QD7Je0yiQwypWexOe7Dr2SBJwhL/qvGxr0bAXarigipNT4pv382A/B5b7YbvFzaDjCA65
BIRADllgdlD7CS2oRTynOsbQ+bQQmLJ+VTrigLaxz8k8tDr80OgYBKFGsRUkIwYSEq2TfHiCP1Wo
8mnSCYqCKEUdKORk+G7KvHWIWfid0991vLsr0qz3lPBu6yYhS9G0150fQzRwKdJxq6Dbxcmc32ep
zzM4ScQh7ZuMbBLdxIsdsHm1rDefZqSrXrRPeD4z1qPJCTCNyea4fJ2CCSZ6Aa8mHKOVKye9q6V+
t0rAxLS46d2ARBttcXvwCZhsJtmttchCCJoA9RD2xm0g9W9L0gvWt3Mjsr0TA3EIMvu7W0+PAb3h
u7xNs9dJqmuymR80mbeQJvi5yeIWzuNJGhL3Jd9CURDvauhUF2Z4IprCuY7P/43Mevdd1naxI+Td
bdg09WSGOHDOxhw8+giMfBBCFW4LYqRcFtZ3vByPdpmbmyha5lORcFGsprkPbnIHv8zay9vwMW+8
PN3AgeEYTG2VY115Tuvt7JIbvISldi4lDIYssqhPwnqMcaIJPlweYCBtna65ZJ3iVJmVNtN4o3+a
4XTfdU+w5GScPywudJ1AdeW6mpxn5pwHMyaxZjN6TyHiKujGXZ/WF8uIHjM1HhwLiwN76NgKnlov
czZthHav0vYjqafPxY750BqQGyfD3/hl86yGZG/J7IbExj7w22sG0zs3B3ywuN99rz0nZvTojDNL
v5wGwhD/AwA5mOwGW7AerZ9zXE6L36bvCU+Osjz3ZegCb5ZvKVlFNfPqc3siV3cVc38WctikKj6Y
KZxSo70Mmfk6B2aFKF/363/3cSv09PJIC5dMOMTA/8me6/a9TXADy/9YJ+9SvTN7/XHn9acX+23s
AkKAbsuohAPyH8LrGBcdanKFRRZdL8NwBv597PJ/oQbS9gMn+LnXEgi+fx+7vF8IF5smOy/dN+s5
zr9iT4QA9wftlmrcf3wX/rjzGhzOgyx34kM1WTEDBKe12egoMO/995RL+FbUE9kuazzEijxdvdAV
mjaohjFJBqKRtm60wliU+1/Yj3lyd8F3vLS3vZq/9QHIn9HcZ5AzVyZOHJh0KYkphhoCP4+tmm6d
qHzxFhDayeCdnEaQF8+ijed4/FWhpPKxKdPvKvDvQkFg3PPh6VdV12xmK7iYVXhfzumX3XXPQ16d
khyHEyDHq2WSN/2UNwfHUDyLB7bhpu292NFyNUU84CKjJ1uckP1hB7o3VXZi7dcebdaP8FDSkbya
5RJVbZ59H5+yiwxtAQ+s1FcxiTOKOooq+3/qSxGcXEcCQ2QnkCrStpgxglLcNxkhXkD4VDvEhHiD
SkBWdTd5WN17zVCup7LIbom/kLqpvkFNL6n5Kap1a1cNG4X+a6kRtFISzts+iXhzouZb5Aic8DrA
sMiPogyurcX9JmLeVMO4NSzr0gzGx+hjg1bd+Jo49mWMiIbKjBDZDHoQ6QXdPZlOVOBFeEsW3kQ1
vE6Jd9tG7kfaBvc5RJlwVoioMJKyKtrAycWgOuU3kS2OVMm7u1l5dyxJqer2HsYAB1IZTm9SuD/i
nCd7t5jA+13v7FgJ5vCc7h7gJwm6tpiSs4Y8cvB5nS2wVEUbGOsgZXrIBeq49IcbmPE6fUx6AagS
ZJVyum3z4Tp2+8eIYbgph/3gTw/U/rCGRLOEN1nvG6FDEkHpnpyZoEI6T4++v5yGHpHaJn6yLyBA
3EyFgeqCfe5Wma5OVqO18vynIUIWL13t7yj7EDvU8wSzAQ8onEfBfswimvSSBbARKye/qWOGQPVp
GtaTXbrupgJtuDddY5+0+TGaCUJgRyem7sr7KrWGvQ1vd+vExUfN2gOafGOu66Z+c7OaICvrMrHJ
e+CXq1B06ofZct4maELzXdzXBBpUcBKRnaKvJY19lzr5QzLRk5h7NfYzpTNoGC5m4nKHvEaxBomc
bwk2VucA6Oa565dHwT4IWDCbZ37IKB9zEt3bsvUuBqVBO8shMDtY0B+xkOAspbNeJaTO3cG3t3kw
E+8PFqy/E4VGAIIQSI0x2Zm5GAiHNkfCt9RY2AxobWpv8YTWB08ZUEMlULS0qKf9OGZf1mi9l6X3
jj12ndhuvikkvcdNSa2bTTjF9mtro8IJX5nlqlXdCPPsttMHlxDcXq95tZfyS6SQUkuiSls8W/gD
poGkMnL0piW5O8joB6YoJrkuTLeqQHIkSxJvGMtpkgG8tDbn3L0SkfN95I5LOi5Um2Jg6eRHrcZ1
uyHRdgcIaG6+tUazbGVpLXcJejotMEpuB2yMTVXnt/lkfEu47Jn2c+PkV1zuJViGe7aQzrYQcbtW
5CyOvT8S76nDB5+ywY2TmBCmMts9KBoW2dL0HxFks204EHpuO0oOJG3atEy79kBDdZZvU3DHm9is
nCMtJ9xeprS5jT1LbhkeAnwJU02jch3vWcI1F6y+nK3QIFZOHJqbzCL8MiHA2+lcr9pCJuuuiA5R
MN9jPOTolhfYsysiPrbXkiQcw/RcGpCrQ9uVL7KNKfnTNmhX0v8bY2JbN+TO6Wds+AjkWbXmnPIM
loSYz1BvyUGBJgoYuByREkcMB7oyO84vqXS3bSMo3CklEKtuHTrpR9fVLLYXYstdJq7g/3jrzpqx
oIVc07C5tpGty0tNHAUZ1K1NyM+Bo0mHUZ2ZzfJ82LmqtmCm9O8LxekEY4sLddwX1dDZTa+ev+cj
/80Zu+8c7eiWA5XUewiIlo+q2gowhzY9cQBC/K98Su8pO/VXWeVe1TkRzAA2Wkq9CyH6hB8Mc6Bd
1cfOHdu9imNj5STkSCbKxkja5l9Zzt1qksgljklsFoNhu4KThDJaZxXZovkOpq7GI7HFrIKEDKRX
4WFv5f3Y2k8CKZcJ9D0Biod3+zlt8G6Ax73zm4XdfWJsF7OSd7GkgJOZmu7SWNxxP1Cs2QcORWGR
nqDSfhpeNfLthLhDOXjy6cuSB2lX0SG1SmfjJUlHDDSntXXAlh4OmOpHSZm5J9KvvFxc8mdTcmPm
5fA8K1vAh7ZwcEcxDRTjdB253nSoc/LFjes1e+VgGuqKwN8vS1zetWk3bSRNn5eubcV1Q75rlzvk
9AJrmV+k51MVEe/roL9k5O+PnenfxHXnkeDDyjQ4tCkGtGb2C1hLv58Yl4vlg2jSezSG4lBhvLhy
A7B7//7zqe8ELt7NgIQLg94/mU/3lXov4vcy+/NY+ofX+HUsDTXZ1acMIMC5GEIt+lWK5SshT0Wi
L38tdfh1LNVFZqFlm5ZJngdA1j9sA71fyK3SnAxzyXN8/vy/Mpay8fvzWEpkhnnZcn0/5Bv6/TaQ
JM3Q1EEaH0aKNblcnV2RqPYULpTUspTrT5WYyIdQDjZ3wXxAqyL/wBE9Se4mJ70aA4hkpvQxwxqY
YNg60LSHbYFDkPPQE8jZVhFMbIWrJNGU7LyGly2t4LgU6XAqBybUUtRQSCexzyduMKnFeAbmQJ2Q
RfCpLJ4FM9P32Ak6UClmnl6VVyzfM1jqXdXwMDCWmoyDXx+dwvoxx43YGCKZmIrYKDoyeqWk7Mad
SgO/FWiaeDxb5fDo5Jm1kfZ8NXtCbuMyGdZNPBqgVRRObNc5mlmcPUS1ER+TrD6Nbh0deEGeZiru
14YEUFi0CTl19vUnWkJwwUDIQaAo31Tp34EceAwah0Sd9I3TqIr0OAFd4e6wfOvjDvtNQxq2K/tt
MVDo7A80UIX98J27slwTABke2gA+lGzerZz9XsBgfhT92Gzaun4zwvqdZAERe+GHzzDc6GOXQHwi
MdOAy2GBFYi1bvQBogp1YIEzRWdCNKmDaLyt8YzeSfyF2zku0MZNgERC3wTyUDrc3KL5KuEOAXXs
I9C3DCp24MYFUMV9kzSJOyDTQSDiCOOMy5p7OYgEak+HFlx4X4h733BH+Ht9fUVK7SMLwNO44U/7
ooPwW5pPFF1NG0c2IB/oDuPRQKdGYXbs3Zi/k4BL6nmotqwMCRRW6cnzmukptsmEuku4MufuMc2c
/DAlwz1+XJzas0n5ZpttynG4TjvWzVZmvrhRD7g8dKbt1KHk5jMWR4+GhX0e+hc/pMmn4cyU2J29
G8Lwfipdyds5I+IVbJFZjRIWoBaNEBObm5mMU1th75KB+6VSEv8QPbZlZ97atKGubaf7Sjta6IPm
xUgdDie9jUfILTAB2GV0O+XwdXrIIGto3ExU1R4Ppr3qQ+yjuQQWU9H/teqd9GsJ1MHzUCdLnwZu
T9SnJjAvasq/QmP5qId+m2mWkL2Y+zGyd0Gvbj1zflQeH8+uFsE6k/ZTQ9c2+03LwFmLWJQrsAcB
RV/kqABysWZGryWXRiVxtTMzBoqKFtkpdcUaD5XNhraCIwZQoxvbHYsaEpbwJfuKYE/rlVuvdBOC
VVPh7N0kup4TeskZ1PNNaytOO2ydMKpmm4Yu7Kknr5XMAz2aI3Z20rcYGrxzqIJrYXLpjQb94El0
st06o/XMnqEy2NmW/ezaSNsnZTFKdKFdQfeR51o08qB66ynoA3dNkOqpH7wOsBEwYMvq75wm4QSV
y7vFcqgWYx+GgvGjaUkCO3Nz7wZo/3FqwGychhmmpcNaLOTIWd73uWg2IuMqZP0esIGiK4lA1KVd
+Iw2bRDvOsdDmp7LW26h0NOyjreLdWYmQsx+hsK+YCfHtLEeBMryClYsF3NF81gpbyIr8WFAt29u
Y9k3uVc9LQ6lsS36thFouRGr4rYBS7cZ/OVbPkfnfvFu6okhgjXUuE/j8KGel2XTDjZzEvnhQzXm
G9WEG0nca1psHzKy8YK6eU5bhUNWF6QPhMLXSeeFa7bsR7wgl97EGYJy26wcb+T05hNMhPterOIa
fbTGu1dm/Gtgor6iu7wnMfmLLquoIraxGfYBV5M7uk8Cytx6rNt+P8RuR+M7ptpmTkt4UAXT8DR0
cHoJlWHa8dYidgnRZ8a1axmXpER7tfpoPgPTMSAX95+hm6fHlq5ozypfVOB5h94vz/geOThQRVJ5
cKvb5kAPZrhppU9TFzHog9ni22sM5qLGCD6m2sMN0ObEDREcvLh+jkXjbWMxvBu54kAmnWdDTfdI
dcXaD+EG9vjoVq7d1WuZh+n+33v0IUdhOr5vmjzKWdCZRHr/ewvaQ/JZJX/EYfwXr/C3wUf8QhzX
ZaYITCAX/m9pYaIUbOSDkDUda5+fE9Hf13HMPZ6FCZZhDG/czy/9to4jfuHAp7Q5g/Bn/yXevfi5
bvs9TNIkxGxagq0kl9bPFtd/IGIw73NNc7Y+mOojMRfK52mgwYW6mef0fiL7ZVZfUREfxXTiCbjp
5XgTlTyEWTcEiY9D+p2L7YSN4yFL5+2ia26yChcl5leekChoPIw8eQwEoEAQUxvEqPfYfmtIRjjD
Pm+/cL4dnRS3WNYdTTCU6fDpIXimMT2ERn5OR9R9b6EJEhMntOYkpB6kWii0BODOTedJdnRI+8ue
80POzT9lSGOYMmaFzT3JNk5q7m07ep+YvKymuYJHdBXB0+5slNA+nYHG0Hdj4WkqHWrunf6Tt3xd
ofRRE3pQE2dS6GE73G7b2Gp3xuBi76KMkinkvqzi6x7ycGqObMUd6sdZbTXvCNhHTrkXZraXtJju
3DHdWJCGxCwea4O1P8MLrnZsbzYtGH5DQxhY4Q1+5MuAbTXM1baiAiDpXhPhbOafXIJVi6SccpNb
3PGQ99NtFU6PpU1/UkMBvN0F26E2ZuoM7xJlPik6uymbxKUL0mgKi++TIlCc3KXUwJNJTCg6x56K
lHiKfespzqZzmxC4SzweWomPfcZXH81sn113OpokrL0qPKfOeDMm3T4kT1zK6FyE3kZar4M1fUId
Xo3kBa1+hO9c1/sunV6bzH6N6/nSYNtmzYFjp3xi/ODuPG7TmF7fua7Asse72FtoXlQLnmSQo3P5
6A7lgQzZPUxyMonhwRv4FnSgdUw/y54CYUDruPGlLG/JW8Cilx+zaLd2IK/wohwcTDMjepbExmjo
1lmvwm6SE5DgeWlxIu97i63OTE0SfTNCBLuuZRIVEdYv86gfAQvDzoTub1PFUmIz773iewshn1PF
xhELSh01oymEk4EKePObAM8Pvw703TtTOxzU+oeziINRmM26m3AuG6TwJGQusN1uMW+N/GvM+iOl
jFHTnoyy3gxGsAt7ds8WNWPLNw7VENKxHUry2wilTtpxoqhfWNBsTWPvQyftaOUIwEUdeSvfbRgk
7KY0Amo9FfftHGym1t+R414P9YVA36pl/9xrSIj0KOFBKnRm/qbiBC17JkrbzgenV/sWRKc58Jhj
4AjpL6M/8apP5r0gbaOaZe9XL2FHKlmFJ7Boz2waNglNpolxcrryMrFz9tmJ9WH7OQXOsWvOBVNo
SorQ7DJTm+IRC7/sIth3mNz5vNJ5p/aJditOw5H9PQ4tFR1nyCu4Pqf9wJVWZOE+DJNbp1E7bP2H
Me0+/cHd80FfxzbcKVVfgx169uxl60TOORg/e4N6tzz+ZjbioZkenIgeaXXr+LdTfbJxCohZ3VQq
OS3wBVb887aWy+bSPPZA2pUTstkb1AdGpHWbBW9dEX4PK/oBXDAkXtLe58YCXt3/il1U5PY2TKMt
3UdvWS5ffXIibsb5QAD1g1BeVtaxcrptiVsC7ufBZVm6Vn3wkNtUwlXFvZzYc4V8sHP3R2Ko52QO
b6kZXUfGsLXrRVHk6lxX9vMk013FWBVI99yajN/zzITLxy/xbjLLfnLo9injuAKdS8vXgkfEoKyX
HrCSDE2ssnsPU6rdAmfp7bURcZuOorM9+5tkuvRxezV6NIVF8sZavoX1NnPHW4PY8NA6Z7umM6Do
9kGBDMEZoVHhe9a5rILwzmHeKnxAoQkOYDu787xuU7NdJmaOtTAND0Ydbd0CIG1IawjuGmOCFwrS
MXFZ4nv2KtAw9XIEpqPsNZYZWqbApQ48WOCaipI6e7v/SszgQk7tW5m1d3jYdj+Fj4BoLIh1tGMv
33TEBEi+7cjO7YowfQxd67HAA2Nnyz4v4u8BnpQSwcMmyGSHMQtLb23U5jVRgO3k03tB7q5XGCDY
Ao0TFl/zeVyqLaUBmyQybltCwFgsSF8Pm6x+q4sZjmxMcSOU3GncIDpsWoQsnGo3gz3TGdBsmkis
TNFt02g8KWkTBqrORTI8TCXpeELbkTXdG0V7icwn9JFHo1Hnn4NihqYUUatW2MGTU38bUANoRMP3
5xxd1FMqZYlk89TLxHeEFZL441qOxgs1ShzsOKSV5NuC8ns9jOuQaqp6bM6zvdxGtTx0Ql5GcPF8
dvg9CUFEoLCiOEkSv8Ls7xANtV2cWVjCDhIs13LYTi99kIIlYsptv0P/h+X25Svrraj0dRqc8kzS
YmAe3UqdJu7iwmDJNsCJ8u0XkX01qt2aznK1OBxJoCTua8b7zmDxGRd3SwpyQXCRsAxBHEBB5wFM
lRn5ErdWO9kEG6O2XurqZWB9UIc+uMcwx0Xrn+s0Ji1ppdf/v2bWj+l/fVSU0qVx0v1l/1ndvMvP
9j//5+/+9+9/2f7l56/jz2rz3r3/7hech9Nuvus/m/n+s+Xm+5f/5IX+9jv/X7/4H58/X+URbex/
/4/3H5KTRdp2DVtt5Na/fu3vdUYIjXQqQcAxfYGK+08H27R7l+9N8qcupz+9xq+jLdoBKDfixwyp
P2nof9vpiV9sh7ESpffX4tffZlsMSwGTL8cMvi+9aftttrU9WO4EjlkRWqb4l3Z6rs4i/6HLCR1c
EEQGksO7YOqv/8Nsi82LpERtpIcGpzK2i/GjhGmjuom5TkBompzbtLW7DeU7D4ugSAmu2rJqZ0nm
QVO4aKxULc2Vs8D6DT/NMB4FzZaKojNOsemmMoJbGwqGlWmlbhm++Dmxg6Ifs5qyh0EXZlKvYKyG
Mb+MhYH7zR62Pc2ak2nznNRlm/iqHtt4vjPy6FtoW0ToCkkIDOdV2vvMSybdQDhAKE4GAhEt6TP6
MzhwzvtkSldREL9Z1H5Sd1BsvJkoX591TyECixUmVxA5dcqOfgfKQ4VDDDWxnmuT0msrOdGOdo4p
GgUuGePvid4GJ0dyrD5Z8vDRE/aLGoOc5zArTcooB2pe6o+YJcqq062mzlCwxCz85yqL7han2Ke1
dcBa661ACB8byPGrhABt36vrQdW0d1ofbrlQhoifzfJmj+ah/MmUbNNcniFAvvzPCFjhOlP5BGlC
Y2yph9uWNd7msqBxVlofhs09FZKtySKkgFyc+BevmtBtJ2tb5LxwV4zUOjj1K5vB06J8qsWByYKf
jValD0uCq5j1ZhFsw1pcgU35AYcL1cBqwQ4QCFRLdBg8rhQ3M566pkEMc8h6scs8ytFGLO1TSKo5
5OvZA9gRDyNrwvl5bNpXUj5kP4yUf/ViQsXL2kNgsTYxS8mW0MCSlzjWQ5JjjMurejg1i12egCud
ZeNjDfLwSC5Lf2iphqlCOmJIlV33/cQyUvfHkDFX0Gogp+bjoSekAAGouo3H5dWgfIZIR7GqZxK1
lPQRxaSBJT1GtNXULkFlX3fYEBtgcYsDwX6dBmIAOdfeqlYeKzSeLTxEX9hnv9Q+gYmRXuCOf+dA
b47UBTohTTpd3ZCN4VJYG0nyUNC245riVQ7LS65reJJ0JlCagJq17FUWsCarTeIKrWU/LkH2YE0d
VGZP7hVFP0lsPDQSKG+kK4DYZ7tWdjUOWD4y9DwwIRhV67i3wWTgSEACOPkervZS9wtZQXGaYxvj
v3uOxpbHPUvf66adsl1jksLJupF1jz5UqWWYt65kk1rMZsjJrb7UPQChufY2UCx+gEZ6n9EOV4VP
k5RRvvbZYl7RyLNASW/nV8UqdzdXk3cYs+wiOYtT0+jlr8oiqAxtaWYKK4pOXi+YwjYBDtJHslLh
Hbe7l8advqrIoUWUM9taiCHZNRFLXFrhis3/5e48miM3EnX7V268PRQwCbe4m/KGVSyy6DcIks2G
BxLe/Pp7smdG0nTf0IuJeIsXWo5iWmqaAjI/cz5wpHxuXIfWVFPo34VmxUs3+jE90nzFxOhXvK1H
tk06rmOwr4YSoEk6cOEgXzLDL66O4RSKfRWz79t4+qmCHMctoyU3aY+ssrmMG4QzMMlkQB8yoWwv
vJYzhzS53aYcDJd2G2xQdkGoNq2dfUnfmZ9cNuV2xRi/zM705BvyxW4NyeHCjJYWUeCl6KarxXHX
M8dDY5WHOuNGEJV3qMsXGkgnYsPzLjXdHNwgzoeREQQxdLCRQ+BhwI5we6SVPOuMv61MS+K5a8Nu
tBxJ2aq8jlZ7jPlBwL12qKWXb5GXXDo9U6ylHs2upX2VR82GOnqzJnJ8arliWIm4CMYqSRKzie1x
L8lHkC4FdxYJaUHASYlZM9O5CS0ByRCaFXyb2eDZWP20HaZ0WkFx6xYR2JSgEYfGG6+dRQp4Mmgy
9w1kBr4mujJs15SkcQIDO6OgXTvl8Qs2F2fcnrXcmHujjNoJ45t8pKQJjnBAGbgoy51XVWcovdxv
ival8hvGAO1kbzowExyRn0FNEnP0uaWGBg+92H7g8k3RKii+DC7LuYBq4wRlcnZN/ubMC3xyAvhm
cxf3NPV37bWd5zXgwFRLOE9gwpQkX5DvIcsL0vV49BysgQiQPOeHd1t5rA9OQTqutCYixBpx8/As
u+L/gigx5YlzoaVL6MnvbgASA8BWQkeSNN/IaUBGbtjj0dn4iyoi4P702Cr1JJ94f8xBFS2nEGtF
lim9nUSrWG0I95bSZPCOwkWHUiOMnHfJBOLYFNwaEXZcmdyQPDo2YbXl59ShB3NPqK3yayiyj6ks
GlXJ4kkWUEefgQigDrnP9NIPeccwnVUee688DAKYe1vwRi8l2RMmCY7Wjx5hMX9anWtu7KR7TDUi
zYylZatODz+HCvLGlDrHuNUOLXGpteNYzwEL0VKfX4rIQTqhxbKjxfs8mZXD1vRMxr3WLnM2kRzt
+ZtIpCGnh34UFPSJo0AePJaWtC6CBQEefauPqCKJPi1TMlyWnd7/vzqu/tvB9P+nkygvcAJQOGYq
hfiX7vI1Hn4OPCrUzU9//p+nUAFYmEQl5pCKJ5Jr/N1ZVj0TD9GVLKQC//65Z+L8ZrGso06hGM+m
Iaig/OsUav+G/e0q05lzs2ma/9FcjyX+l1Pov/3Ff3KWYeKabRf2/taz5qtda8ug0vUD6whPZto9
BSkv4DB8ca2ewEejf7acRAFqQf80UQFXeoXBaakd8c6k36fNHS5exy6IHiWfgdtemoQhBS30cAmD
4Ag0e9emZbd0Wg8/xjVuGn4hl4YGT7wL/N1IagMSoHAWcTt42wxLQPfKY0UykvnKdRJET+OMkJix
nUClBMs7S159Ev+lYR5pTZvLOC6v0io+kGkYFSwDqpmldeUzFO18RiDqwPyW2xBa9HZdecmB2R1t
ZwWBtWic4APiq4v+ll2aUF6EjpFZDHLd6Nz5k+pBtOmj73AjTSVEQETwZOu40xEaXbqRbfy9aoJb
rdYP9uSc56HkQCy4Cec92EJNP9HsdNe2E6hnUrwRNsGSpB/plHRbRk1A/PRTezR4ZPMIumWc6Nj6
nWDUeuxB25DzSpyCg/+Uvkeyu7puPPMkmW+Dob1IaW5QzwDB8b4wmuQtGfmTboe6FWRDsIxsMS/1
vPCgqNDdKy2jY5LNTDdaQBwmtUikigTsYY5iAucMXn1OLgq+KCMZerCr7MghaZ4cItyackIxqefu
sW8Rh2AQXDizSNxI71NjLmaVNhVBFmUAeXHMhEOVBisLd0jiEo2VgZmNbdTjH/nB5OyqqHpucZYi
aD0474hTGlvaHAZlfBMrJ0rM0QV8zInSeL6elFsFAb/kbVLE25w447K3e5otyt+K2w4dX9IAqKuO
X7Dees49GxlhTq7RHN8nHKbvGEo1gEmn76ETPENRBbKrFNVsHM5F3aULq40KwlHNZ5OKeEl4GYpM
72xnfEcFmEC1hr8HfG85Afsim8nkoR06r4lOAk4jBap8vpz2a2yWB90w2e7WEeRcoHFLg4TBmI+X
PEBqmEpwii0Wokcdt8NStBzISYVyGROoPkjd8aHwiU2kU/5oK0+yxZxkW4SMFnbl5MZH8cO/VE5m
gvZWhNEeMHHIqc6h5hVHfCv9egOWi8ybnl065Y2KpJTrkIEJqCXWLRE7f8XOrkeOUMERlb86mtm9
h+GaGPYDqicZA+XFhoKzQTLI+0b5tOzTfmOU8l1XDq6FlSuUp2vrzd3ckLafnXgrg1zuWrJXT7Fs
nie3qal+wxjSe77sKYmJnULlPhhZ8gXhp1txwdhPItdujbJ9zZMq2Vmt8UYN7VxX8psUzGxWtnnb
pPxe8xOniZWWD95of9eK7t6Nihi/JcOxTvaBoXEANrrnGb2UbN+4nqHKbqlz7ZKyrTZpDD1qZLuE
5aiI+k166wrjMvWas5ry1l+KxGMVpz/qgXcnJ/c5qf2c+5Sip6YQAl3aKy1OctjZ3x0n7Vd2SUZh
cMSrrxUNXWiXECu9NaInCatAfHyeahrhSyw0zvIsAJEjWYI+uZtnA5iomdmPYzi7EJSr6rWW+fjZ
dFbK7cPP+ewbdcUICqM2UydZUhumKze3fhXN9bDmrArYg3MLd2lRLmvHP4tsxNt2OcBAv700YkAn
97Qmv8BfTDbQbLmoxGB5n2cjdHbkP9qrNHNSp1mVPtopGnwUMvijudbER5gIRBMF+7/9qYC3BhQO
i3CQgmr8lT719B430Xv2qzz187/id3kKHgVUTYQkA4rXnw4G9m86XBDTsHWEKCSoPzUh2BM3LDYH
ePZQDP1xmvjjYCB8GCXwOjBskbeM/yRyRpf1V3mKowfKlAVoxPF+lqcaPy4omDvadoi88aADOcKb
y+/rxuxf8rHnF6UpYZCTG0a5ABIPKT3emi1rdMXIRZ4BrU2fDyxLCcDhZUUQtIqOXs0fTBIWseiS
2wvGfAou4vTf6p4wlG7OX27pbLK43dejfu5q9WA3yWxKo3pJc8nEpP5GSnzlG9O58ig+yJBNtzoJ
rroOjh8kIWYXfAyzbsk4lKRRdd+8SV2SN4SzbpMofnSAVq1siTlmTmSu+fBe+kK8MLayHX0kcaON
z6MhIZWCo1qL2HsSk/0SmeM6cQMOLV6zsf3imFTOh0f+Bm5RuqxyABrUbzkVpOfIKV7xS+K14coP
z8l5DnXjXeu1N0jIb16XRuvapwQYhEA0VFG8rgTVMjK0kQXfKTObrdOakvIWKwKFf+ZW+uVYxGal
7B9ZlnruCkgihjHvu3C8Sy3BJIzsScMCoyCK/lB3o9qWha2Fd+1M6T5h5m/kap439rqnpo96gpoo
ze5JtNkLasYZ3h4d/LK47YoEXgfgYH2aiZ6wdZrR6l2NEQqIx8wTAWwcgFikD1CB+aZMPGIgFY6Y
9ButDV5qp9E2WCyvRW2iiRf2Oa/KF83k+YUAYS6HLH1zY+91GoC5jbKwYSHEH1Vuf1SaxCwRvb2y
7bkDoCXRXGJ73LlJ+hlhIYVJf05jj1fZuDJqIim5ZEQsf5z97tbK/M/RDmb1YmAI3XkaNHHfICAF
M5mVAhIux+xlSNKJy+BgbnGNadkDJWzD8USIxlnTvvcpmCLOsOgQbsZ8/jTM9oOOxHPVAf7AfMaj
7ciCxel8nNh7E6V7jtL5zRiaWklu1itI5id9iicC09ZAkte5ZZr6ppqzm25k3byZ3ulQU5gdoSQ7
1d7z+VqjkWMEa1Ox4R/9sNw1tbsiknbQZ+8uiQxmzDCTtHGif+f1n5rf75mGox/ShZ+J6b4KzXzG
1oi2ohyxC9vphYMP3wH3OvcwFvpG3sS6vGbCmOH6vcAhu9qxfNQJTDOqwn5BEwAvLOOWLxDkaeca
L9OgMogidTiW+zeDPpmrthS9WvZdZkA/mpA95pxCipmOX32EFxWIqVmPNq1k6pr0JGIJRG8qh7vW
MIyj0+febVBnKe2o0VgOnitu/EEnAsAGAyp2/OZ5KRBkrg3Agavb2HAQL+aOGQ4WEFcGGWhONdW4
ik3tkwUISuozopwz5ykbYqzQeYmQ57aag1UhQ9xG3A0mj/kc5c6O3HuEodMEdyJrhlXYFtPGNnHD
x9Ypt5R7QBPJyIf4Tv3SRuUw4+1odgRK+PSvG1fVaUUWrfXZhe7mNgz22NUm+5tHsbnsorwYjrBZ
fqQv95evxSumDZqs7OpfvJ+f/yX/fDFy+SVozTvOdnXLMP8cSbIJNdg4N2AbTOPfL8z4MuoCToeQ
Vh/oqz9dmIUNWpB32L+CTP/ytC7/iBohQvzD4/rn//4v9p8vZYwW99//hzWeX96LylDCuYHPwYtY
54v/s22Twu4sHG0IOVC6FjU2g/uMD3GpbQmvxhxMQ0O8cohyT1ptUalJRvuga/YdcJ1k2Wuptw6z
vj1Y1KdJFGOEWnPxLet9BN3S3lf2/GxqekjaoXk03EKsSThnML4zPqso/4cqFFfKv9Eh8gJ9o/ls
WMm8L7ZSJ8nSpdZDMfD5gdtMHVYvMWEStQ1OPCjW1r0v7YVGmkpzMB7EdOmYCkd2ewbrT6Ykxica
AurTfeS9pMzROI4KZ0xxtxoqkORRD+XfpoLFKfKjEuBhJss8FbH5WcUtb6bhqx1R4UKO84swd/pV
OLT2imldLmuW+eqNEADzyRjXdtrcSqIheCO6vzJdfJYImt8yrwoq3zq6azHBMSz4ESyohL6Ftgvp
mqdywn+8rm0e2Zp78UiM8lJCOO4QElOVp80iuh00r52Tkw8Vzf9eLqYwfUx7mk+twtyGpekhTrTn
oOUu09iMO9Z68uHBU6B7XRJ5tFCI9aQ5Em3W14Li9aqkC0rwl0l5b57bY9c3LdTw6bUBjUa0ZwYP
lNwCt5GrtKf5X0ZrxPhDmDEJDir7K3ARni2IQEPLNTIwCsidGngHu+Od5Gj9dwHPzxFyM/Aldpwk
OgRQvgPWfctGMWhNQJHRdJqrPli0tXieWkwNDyANUbZuBUgyogNK3AwuHIiDlIpQESXPQ6ed+/Y7
W6K5w/XNDZJ7Uw4fE+6gqKJwp7nzl5YwAM6ldZs0xPmHafAPWp69GFXzrcedXMjeo0KNIzCiPhbR
mz4RALelfYmk8dhU4dfYGDnRoPSkze1N1TJfyeH1O0NRN6Jzj15BAs9ng52/zy7XuKalLIjzAsXA
MZGWaZDb58i04pXbjB+F8QOGWW0G0/w2Qc3iNUox3W5AixKaZsZ++qqoJQLvaqA7tIC4HDOjdoDf
vioBsu5rHxCC7pbYYFWx4l32qVd0GkO9qJfZ3M5qIu7BDlJw+SVgp4nYCPU2/duQW6q81iG5j0S8
s8Ta5a37lEMnNh39y0yZgpgHhfwnNLvWhv7JDYNtkXArtBviXC7+2jLTs4+wCaGheZa7ZFenXs6w
yGB5Du/O3JyGvsTUGtG9TRG0VBbbV1nxC6zlUUZuD36GbLJ7yoZXEiLbxrGoO0Z3tlM/sjsaLms5
nb3cuPekc5V05Qt0LkDP27xM793BObr8Bxd6hEeVVCAtEtM6hT4x0XSmixUZnwzJB5C+0he2r+3F
hD17SOzc2CaGnm3I+C11jJuFK+sTw/XPmd5txsx4dWJnhHNHVKoGDSbn6qzV2t7PErLRyZQsM6Sz
ZdhYkPdNQstTYT+B7f0+C4208FBDlAVUT7dPLJtOmxYjoZyVxkIjdL3imU4GPV9chqDmZ+mPM4Nk
vLdnRkDKJL7J9XrFTiNRpMFP+F2YaOrLq+OH1dJOqw+sbyoANpfqIORpaEuHIFcdvfbjfOwCe1wy
tGAop+8xFPWbA/tlgXJA/kemhJDiu6EkwSSndF7Scr33xVRs2jZ8HvqQv7HAAMvm6nHWje8Wzwae
pwQIMzX74DWq7ahf3aq6EOWMmCWDgyiDU+AZGPewZjyGBMgwedc88s2V8NgtQfnft3Z51NsiXsoo
P+lJ8hwG/qbu7Edf8APTppackhve9o69M0uUl4i4U51eNRvKYEG7jvYaGkfdbWFW3fBuXtMRvjHV
hlbqMjIp7GjT2Gh+dQQnOAPbOVfD0rD7U4q1xHQ0cTKHJHXZy2HfFXiPQ8duLcBlrHmcBpnMZ03O
BSUEWIx1hsOklQ2/197wLWWqh+YMkwVzDqahHSd+kzkuikl9bUH0mnrWtRz5bQ+qAIuYyQbXG7Bq
4vrYEUvl+quWwvHOGYkOt1kU42mn2bNpdzeNrw3IF867qMRXZWWnVtLhoXy/YCn4qDlWzamNEGnf
JslOIwm7YNpUYSERzkrn6UeMwaeUyhmWnWGgzamWkLP3xUpy17A9VkD4IC+tjg9dFrLAmgJUpwGR
PHRSHCcLMm1CG4LPBz5cP6yYbP9GlA+iOZnDdaWlQBsH1imK5GI7zbALmCAiYepvIw/WomkQ7aVT
tIq7Yj/N3aHvw2SXhsTsnbh9NqP0TQvqaxnVpO2BCCbYYpxm8xeniR61oRGrLM1v9Cn4blCsZIJG
wLtxSPeVVuzwg6UjnSMaLYY4vzhcwAhrZA8zv1OLjMtc5pZHSzK4F+aElMU+r8evSt3+NCEfghhq
i47IuCp44qUmI2IZ8xTU8jELh+eSy2QsXag6XC9pBR1l7OwAJMpVo+XbOSXHUWHOA4Sx16NCA/NY
a1YVF9fUDsJ1P0+nIoxfgxbGEPUTnrvyI1S3Xr+sXm2uwX5cWjiO5gPJ85Twv7GJuTI7XJ1tC2aC
ukuHXKrBv7yEwn4CnAvsPspVHDOG5GYMR2E5xP9tLm2Ouq7HCVD6nkSKEdi3mbrSs6x+41YTH888
b6nrOKc0GzVkf94bFZqAYehMUgMRWMFVOmfoBpOc3lJRAHxvw/tuIi1boTOk6A3UjoB+z1+VEiK8
gYHd7oc44dH8iX8IFg3VokxoB06O20aJGh7DWezA8iLu24h0oRIQHb0xbomRePD+x6s7ttORIdTq
g3ejtx+CAnR7VXwTfqjzMgy9Q9uWwSNUroeq1a2bv73a5tmO6/I4wKf6vxBIrr9CR9S15Kc//7vU
ZpJtQGUVnomupi4Ov7PeqD/QZKBVqSw41X/4IwmG5kf1U9ljP8JjfwhtKq1mcEfxXUUG/o+QI/zL
frlQsBehmyDnUNtA0v00F0HOZdS0tNe22ez4G4Y5uaKqy2qirq2BusACYnZ2vbrUztZw5w7xY6eu
u766+OrqCkysIl2W6locqAtywk2ZJ824og6Nw2M4PAMa31k3A/M6lt7cDmL0EVXIjngWVwR1Gx/V
vVxXN3RN3dVddWvv1P29VDd5RAMadOp2P6l7vmmKZu2l0nmUdv0tsKLsm2vV+q706Wu6YBQJ6iOV
mJnLgEvH0LgUBjNIxkyZHK75YexqbZF5xKqtlpx1GK/7lt4RcsqyrQzeQUb/VevjW8UI+dyZKafh
xKQulpwidIZ1U8hNOVgfpLyIWqb5jAIpph2QD148Oboicc+YibJgfo5o5TMX0ZNsSyr7WOhltvYT
N1mNU+lfc0mPHRYOITSdVERfZGI90ZdtIu3Cd+zImufrrAq1ZsYlDPrn3lRlWykalqh9rT42XWNt
Qp5cPGPjLf+YOe8fzSU385dU83iTJhzBM6y1MsMbTZTbBv8FHUo5cIS0mLZQrlyjRx60K52hgKoO
lp5y70jgcWTkfkZqFXsvw1JgoPnS4ftBfmGeLW+vzCa/W4WWHYDEj4taAMfrlHEoSQ4gNt2ORbkE
5tsefc2XG1gq2xTX0Vb2I2oWNzwMSamsSTefT6MyKzVcy55zxoJjwbl2pkONr5np2hdh92TjFLDi
lPUJ9Ctb2HHtANWKH3W/eKjxSRM6oaUF75ea/yUfkkusLNVWeauFyxSqsluhRBySWY0aZDvWjb6h
ae87ZdBOOLW64ahzOuZthYvL5eZqJTYxEfzd0c35xQtf8x/GLw7wpKxgS9ceS7zhquovNOuO9Cru
SVp520bZyJmbUrJJAnM/xUFMcNDZy7pm6XtiZ5yD146ptyORQkKLnYVRjWPtNeGnbrViORuE0lpl
a5vK4PbaChdPmd5xp6C8TDFQGvA4dY/AUF1Mch+z3CzkS9IpQgtO8DBo96M2kcFXiW+34VQRY4gm
mE+fspkBzJZlfEtfl+VrjaOU4VfMrjBjfhjSAt0WE3uN3kFPuxAIB5wPtWiPXNnS/W2uZg/ubWAb
geI4WxUmZ152nQ7tQI67hj2yzQyPUDiwkxUWz2s9VuDX2hvJsTCs+mRf18OXDuRh0VXEwXqW/1ZF
0ZQ3BdiZCHQDpJuInl4kt7GdGlstYSeXVHq9mVzaOBM7pwQgDXFKK2gqqcUxtQ0gr/gFrmlQcn2k
ftxx6+bAUbXDiV81qtL502SRr6wa8THCvLA7BLY64RnSBfnakMm2sFuseif+6HKybFlnHdMYQw3W
2MZs3VOIj7IBQMIWZGAc6RknXGYqb+9F873n8mmuJR+zPJmJJfjesAJV+GBUHeuBMGSbguE4Nnln
mjbVtwIjAT2AB5PJyp5txSZ+uZPzn6r3aMgAmfX8gfb3vSvEC4plxeNU4/Zf7YRVByvdEATXRfHV
UMhdqeDgGEcFqQLFqNF0e+WX0Wmq6lvPyqxlOOcPWAFfFCMQDxzSthMxAhy3ald55Z7w0BFAndzN
fQ4oEnNnZWQ1BNx0FZguh1oBQENDkrGAK295Th21YIAvkQ3ZatCI9SKamkub2nXeme+ahgk8do5J
D7w8wIdKd610UuSLaJ/OrLZYCTfzkTouc8nbMXMT1r5wmMXi734AAbrLLxAtS8PRUff+yu5bvdcf
kWLO/ixr/vLv+F3WFAY0Vw4Z/MIYiDq/H0Ls3xzQsYiav65WOb8hsVpUt5ilwi60URv/OIa48CVI
qXOrMw1l4P2kY/6VrqnswZ/j6IbaZDWIp/K34aD077pma4emRl4m3WWImGsno4ATNp5LQ76btjAO
YJOUrr1wteIyQS9MWufO7rmftFyxZoEI5tqIltGGEQ+TDKp9jLP2NvD7E7+eB2C2e6NCpiC6AGlq
WttVtZs9ca4zbTNo87Wahrc80+68Srx4vXWTS//EiMzGCsbXaaqPbmVehZu8E+XUEXOcN7tINrxX
6MKWiD5o92xSlZRGyMC4zIMuLDnXS5sSDXAnqFP1O9T1vSPAcLvpvUyd17Ya36OKvjVSv78Q+nic
bOttNoZTM7NrONvxqR7cOz0qt61nPkA4Wvaqme0YHEXSQj7ojLOSWe3XuscG+xzf9DrpHL15l5p9
dNMalqkuIQilN7VDjjYhRbLQpP4wjrQtoww+bRgzvlVMZ2vo4FHUCU9Cayd9Lo8/6udZNz57Uruv
yIiO1nzUvAhWf1cQW46uIJ8wtJAY8YPfdWnLfan1b6XwDp5ML1K3XuqBREvg67d52h2naP4qaOz4
NoRa4YR3lCH5tvS3ad2+EL3Y+jL+LtrwkGH6LkHubcpS31H/vRTkjBZZHJT7PKBR5PpEeOuSK37m
uIAtk2Hb8FuzAvXFfLW+CWT71rj9iQv6J8IPaKf54MXWvte1W02irCGAm753LPz0u8kL0ehmMiGG
vEk7+41PzwV9FM5ZCW2nuG2k7bG2ZRMcZ5nbsZ68qt8LSP1dy0+9FgzCBB1zkuG9rxpnLfLijlkM
BIXGsICEW5euYZbJ8O6sAUlHtwZGGo3tYAFqJzR0k4fxMSUJGpq8zGNk8jtkf30zDzp1zgLS/xzd
5Zb+ps/RN6IyBywvcxFq9int+nxnpyQ3bOtbqZtn3UkeoQScjTIwiRHBpyX8vfCRFQjqEhDWGGVL
QJct46EgNdQPQsXD7gq/fzYd2PHhUPC19Hcyjj4AezzoqfnkGvaG0za4dOgt0WC/jGF8lyX8zIcA
FFeYM4zlymhLcOrceXi1BFY3tiGPwq6PZtwDoRL8F9t26Ik4RcfSqjyOp3PCGrcBLSSKEam1a4Kc
t0jZYaAaCFOrHAsmxqyzFc1PWaCvwkScDM7vC4epLt567acb48hb9O04AW8jwFJx696YOTM1dlku
+3b6qEH5ZRFAZvgnDmKSwUZ6/GQ43gWGDbI2cnrm+KcsS22OoNWVGac96McNs4mUA9DvV+wwQcGo
Iqq1TRBszKzle9iRjHM587bNk6umUPXM2UJafPQKhuGR1iiZGcAN/aF4bjOA1GNzGdyy2nqzdcnI
Vu9taLyk1HO+qgZZQQuSdm1V4ffQHPZjJAQg6wHqsJZtjH44hYBSncxjnEBVAd1R4d5qVqqL7Yj9
UCIiGo3N7UwOVz5em9HWHmvpnG0y8ujthb6dreCeSORtkEU6/BE0586b7orK2ltJtuH3Ao8mYF0h
UlHrCvhGFXs0S/rTWDTR0pXeAxh8PmgzJwCdB8xAtYXPVsy8PL4Fv1y3ZpU6izCYb6Qhtl3IfaET
8VYP7Q7MWkH1G0y+32T7HpG/KiJBr3O6DwbxbE894uuYI2HN7ravaXDwHV/6RnpbTOiFVTycpCXP
FR6FmLE+ZA0FudNfcVLuxGztU5skRzFWZ1jIN06VPhcl51RQsAgb+DSsvlonkSQ34MVZnJ+WOv3i
hWWFD/kPKdUkxQVMmhRc7j4R73vku8jRC71t0ZTtXvrW0yiyeFGV5tpvIr4KX+wYc22oPevZKWrc
B8qHJeyZsFuzlMToZ9/uaPOyo6qKLvHMCqHVi1daRQ85zx2n9t5sh1+R1qf/aEJJX1pJvtcKwmU2
5R9Gwbp+xXBITaWwXk9JSMmHEk7kO4eKUs6s2jlggkaUN0J3/H5ueYdeSBVCp+QjJ8uXThV8sFP8
xSSJGbp8dUzWnPUIcd/E6V+FFhUhhis/czpD0AiFWqwBolPR84lVtagLZ0pGtI0sVTvidEdHgiaS
yVUMjjinbjudd0hgYFrsgLDnnOWrekCHpHzExmyubRgeuyVRxhi1d6XxuwUO+RjD180i0wFQFG4t
+hU0QuC+9MFB5//lCe0+N+QT4r2zzBU62vDHRyYxio3hJHfw/GBSBg2/gYbcB6V1aDpBvWnMhwV1
GG7FGA9GLd6NMKOb3fD2iEf7NR3CeNXrZUQxNx7wDwMN3Ef9iC31TR8IF3OGXXudtw+94omoY031
sth5MoKdapbhWuf169nNpdSDu0RMHn8FRvTmgKAR37xpJbF5llgtvO0xYhZaJhoAjfEuM6K3GnmJ
tnzybJClXFaTMhyzz0znNs6hGamygN+CAsVtnA4Z9CuE5QaJOYn8GvY2HKmGvUVYyrtJSxgqRpdG
n66VUB30w43b4130LPehkVByRtDWlbSNZFTsTKfdVGZzLEL25ED8vbVo54vciW54jtwlyOQFcnlY
NizAKAXdVVr6pER1pa6PPTprE4K0UMp7kYAh0Anw4Fmgy0dKoZ8K74jCAYoU8R5qIMBRpefT+9sy
aqKOIxTirKB+4O22Zw+Py5XyBCzMAUqIdJaVX5BhHNjwIyVGgoehQFvuZm5QHQLlNXiYDiHmg4EJ
4bZi52sBAy7AMT3lU/SZ9di7zbbUa7Y38pPHKCYuWHUssDjCia8rU65HkbLloXwQgkEknvkDvt5u
aQeuNErLVZ+DKMJA0Vrz6mKoEKOk2K4eDKZyW6xOfE+xX+qQMhmKOv/Y119gx2rrrvbv6lTjodQr
cJhdXWA7bkNoBiS9+Np5u76h0D+6yv1plQ/Efs0xdZLXjKMQ3AC8olK5Rhkoo4XASJpYI6Hh11yB
rL5I5TVJ5TqN1OILbCjYAecpJx7lYVD5yqnyeFozk0DGarIekjnOdoPytWrlcLnOKPi1xPWqmhZD
TBlhGGLV5D6hTHJ4LIyBzpJJC1v5Z55y0oic7slwnjH06TH2xtWo2CoyWvuQBNpE4WY4Nxk1lkoF
sosORmaYIpaZXsHPBzMvwdVLlL3HiiZ0UWZ9AruOWQ9IeXoTJtaN2WDfBXqGg1HI/sw96attjrRS
YiQ2PQ8KjMW+G86JchqNiS4M1iMx1Rf4k+9GV9wHyp+c9YKXlvIsSYK/Mo8FPynnVd4rZ3OCDFxi
dUKM2Ueh/r11KH6xgVv+7aMy3PlYP/iRZWEZ5C+vlNdOvnfZL/fJn/8F/7xPur8ZZHsBZqOYkyO1
/hC1uTRSFuUGiyD+I0D6Z1HbJrQC1Uf9CaV2/3Gb9H3DcD2bwI1roZL/J7dJ8b+kRylKW7SlTVDf
/9Dy/5ySadpIQ2+X+U6vwOfN3kBliesMix8laBW7WHLafnXqHJ1C8J40Q1fbVNSVVrHI3ueiAI+X
UhHxSujDbVXhLtZXEHIE9rnwnUPQM7s65Zqn+ZDoWyL0CFj+Y2KHN9zK9CWfAua+1X5c2CePrJOS
7qisV6dy9pXn+3sj4mHpBSy5DjrVKU7eZ8Fx59KMwSZNhitCNjO/lHSXhYNLHRgsh2Y6klBoP+sS
uwu0VcGRIfsgUMnZw0VTLN12C86iwHyN/RXJPI5odcxMpUdOjSR3aByJqnPaAIaflVxjZRPTHowO
sZOcxdhT4zUShEBgMVFXDQuOFoiztsawL9k0noF5OHA6p2FgVhUTo5MBc41G26KdqIEXUJKIEk73
vqGtZE+5ORAby5q3+HZrr24OZFsV5JQ35ghMcQX6nm3Ttjj0XviqOTrLlCwEtEFKUrNXs2LtFC2H
nKtBX2NqVxwKmHAedj4jHJEAN2xpuJCs4wUHi2cBHep8h77APzc1YNKCfKIFCrxspMZhRa7I8uzE
gF9JKHAR961FlRKUGcuh48aO9BB+n8eJtGhI+w1SW9dhvTea5ruQvtwPuHJLq0xeaHG8W1Zw24Ev
APQPRkOYN8000MErSe56agnQPRAneWFmHoxRAKjIMj5nWzC7K1atT8khNuo7cxzu6EYe+TCwU82L
cNHzWl06k3kucghLHrtXK7S4r77NrmxaEXnkob325kBfB4NhA78JTmEa76B1vSZJD2qGJh99U3CV
bvgoq/LCM5uLWqWna20S58mY/4e78+iRXDmz6C+iEPTkctL78i43RFl6b4Lkr58TLUHPYQQI0EKY
hTZ63ZXZWcmIz9x77nkY3FM/FZ9Z79ebfgR1UQdEUWSkAM+ThjsxZjQ7EoxbNsN+bOIIf2p3Yzf6
ZpD6WybkynGShxT37wIoGwbB8oilnZoe8R2+wWEDPHTVdX6J03JG51VjKB2sNR3BrtC50tIk+MoI
XFzmTSrICsf/W2rTqdQlwR4Oqcm1dBY5LOSltPXHLgcI5DXcJHoOwwR5U7XOLKi1k26Xq8ywd1YP
DSMgxoXMimhJFAgyhtF9zWKvxhDl3FUDCaS431ASzCkVITFp7vw+k8OV2u3UL5ohcw++0YgVdlBr
o5MYvWlqns5ZjxifTpVx59gAhIKBicuUlPI4oc9c1jzFh7jnJjYtA8mdx+C2ClhmhEPzHY8TKASU
ym81To0nozdvwjjsNp1OaRN20wPS6+KmZBjHQhuqotdGm2qCy98aZ6vAhWrO5BmSLkdO4AYNMwMK
guVoIBmB5FeTqdRceW/ZPN4Cb4AkAOXF7Y0DvMpTE4hzmGfbzq6OkV/sAlPsMBzdFVYJo2rWLyP5
eWYcXYMkRAXEojrELCslYObgc+j5isFn7D2xjoxyOxlkaFjVzis5otiI1WN8cBpC82z/kR0MnGhE
QqTKC9NbszG8G7Pw2L9TDB5qObyJKHyAKM9AexqJWc52Ft2o20B1CLxnPSVsNnB/xDCeoyYiS5oZ
sU/okuW5H07Cvp8M5RP+/ZOh19oSFoAB9bMfl5amf7E50lbSc8r1aAb6RmBXXQOAuqOOxeWr6VhM
ceOyXn+eeuO7SRDlh7kulrEVPuRmGewn3ydafYgAEhBiuW3yMV5lYbWamSlOYXlwZXvOGMZvUimD
tZGPYsNr3JC7RSRPVlS7QSIzG8b4iZXva1+2X4ZIs53T5i9ta9625Na2TK76VmwF7NdFzEdwRNq2
0YJ6n4fdD1DHj67RnzIP23yj9dPeCmW2NarBRTBoMmlpy5t4Jg2oqx9lOv4Efe0s3FjcOXC6uMWc
Nz80FO0K3Fx9GueRPOHpWoRNtq2IPgKxm78UTB6hBQDlz1FUNG5xZr6KCs/zHlu92YomeROZ+JwS
4S6yUj9EFkC4MPZvcba9UYZvjNoEAirOBp7ytMDGG8cz9VadEvadEUUUmCxpcm1J1/XCfXPqLZ+i
mxnhKF7F5BE80VQvUWmsKuUdmubplj3qHT2CsQ1cJFRl7r5XDNMGdsLMA+Fl+zpR3hDDQm8/9LaB
8+iXZZsUlSximKYPU7gsLLl1ekREJqx9t9+5Cmo0eAe/F/z5OeJ3mqOfTvbJ2GxoP9Fbmki7/fK5
wXS7HgS3bttk0WYMonDpd/HNzNm1SzErQ/Irt3ntiYVXi2nl9OalCDXWHEgV4a0aUQ8W2EIfhVR+
67ITWqQhBMmwvHYEnrF+Awo2kj+ZspHzcBgue81/KyPEGYRTff5/32sYOgsH5C6GDkhRKQz+b37k
+f0r+q6I0/tzHfqXn/FbHWqY7GVN21Xait8hJOFEskdhWIxSWvxdQ/GbuIJi06I85d7/xzLkt0rU
YqFBdch/U6KMf2uvYZkqpfiPCEnDRMLh+ACGdJPS9497DSDQFj6WMtvVFcMDp4ORQIIEYQ2NojY5
JvwDwWRO5Hqwykf5IAIcOwQdcTf0TBZEwU7eGVgHuhY6ryZp8Q0OTPAyirOhbh7xKzZMsTnG5zx/
YM9H4dhqh8ofPjASQI3VM8DX2Ws5Ow+Tl7+1iX2ywTJ2zRAylwt+oii8NxKm/2VEWZfg6Bhs98Lo
fYeUShzCzquWgxtoCLO6N8MYH5EMob9kISDGGXZs0lArin4/CaLe7ST4JkZkfuVf9jhMBdU2fuNV
CjN/ls1HOoAdHCQnYUAcQx4rqYl5i4Dr1JTDXTaDzk4YumP4gQwQ45RdgI11lm6GcTTV1l2arYlC
ewKegxGSWnZs8Fs6Zv9j+HVApvzoLkQVvwlXoDIbgo9i9oy9Z2qwcszShUjd7yZLKKUjcxgkbs09
4QbO3ppGNvAdvJXUSxIstM5exCbRLYlGDZVLcUP0Gv28V4LdNwpofW32NIDaIGjT2zE7j1a6lxLJ
XDiIyrXSXjt5FW8mjxGLrXvBrhtZWIg5xCwTAXTDzcHX9aMdq5epBETpDOIVm/cVkSTKOjImDqne
HEvaZSCW90MztzdeDHx84tvDr8l6aWvdBECROvsml1tI6gg9iumNusU99mNrLuy8Y9+sGGlZ3hNj
4ZdyRXLHNrcp4MFrnJy5u2vb+lQQNksVEqIVH0HK2Kl2x931hQP8UrfNj8iIJwsIWV0TOPE51yk7
kuhsNgnxz2QKMyBvV3ZqYpFH+5Pqw2ocrbdhTnDBzoyky6TZS33a6g44aJEi44wscfYq5TE28RDM
1JZ6LDbRpJ3bzr10tBarogfIB2CTLbi5HdmzhbPY023QTGmc4jINr643f4cuTUPSB6+MSA4zUZVL
GyUL2RNqWjw01sql6xDCWRMjvw1Sh/5uOEVGAIBuui9Vu9KrxuXXhzf2slwVv/qa0nCWpmp1Wnyq
6ONV+8NoPcPbRmeU9tHAWJssOxqnmgYqV52UQ0vlmz5hSDRZE5Vb1Li8m/Bgqy6sin1vhSSzQLDa
MiXHwCtV1+bSvvFMFUiIcE6DqAb/0w/LwIHIrro+9u0u5t6QmVzQPbS1v6FCrG77pL9YMfRHb3Qo
XVUn6XS6v7dpLoUj3rSUQajWJ08msTfAyOlEzc4Dwq6aU8N96lW3iriLORcy70Wkelk30mYWXfIt
8ZTCtXf0VVqqic0QtfQ4cbDMR/ZRxK65y37utE3JKJkOUd7ptgcMURTaNvEYnjPAvkQBPEF7rhkL
p3XHtguxj69VLXM1TBaJNHnCfMBbM6anlUnXtOpbDYGOdFdt6a9cOXoLV+OLFeok9ghNkr1kz9Wr
JY14n5rZc5eZ80nkFBZW0rAJNq8Yu/HM+REj+nzYNOo3J63kMIthRZS5XEq/ehZ84YbZfipG7aZN
2tfK7XwKVDpbr2eTOMVzvDAq9sxg3rFkdwecJ1tLH9mPJPZmFLG38EIu9sFud7Wl30Wt9lhbbBko
la2SxsBN2b8Z+UmH/uIZLtAbN9R2WMk0ILnVDr3Jz8QkGC0EqwtAEa9+icGkpC7sHFY2pc+ADavD
kfm0sRB28ZlUfXlIBm9eSGpsJrM58GpkE7ZWg20pEwyLQd/s6Nsvul4LZSa455e7rw3rTDL0uq6Q
ILkS6k0MgIcijo3GD0HV1wGlEljcsVv0jnMMZg+DAqxsvmfMLkp0TTA3g63e8i9LyhmiGKyC5WCx
QHY0RneZpAvzi2ucNGtLpqew6ZC6R+lJDukrFvP7rEEmGNgvrsW+SgqQ601/AvZ3V0KkZW7t30Vw
aJYE7iGY6bOjNxRnaGPvuRtPHPYATeGsxs7VNzfquorLadkLAE+2T7aOYwBsyvQO7JkbfvgT4epF
fm2IXfYa4x1KJB/e1F/cAuxaa7JnSB4RIe28mV3o1A53tSHfzD7Zl/TvqzHxHjR2/v/vCzSL5DmW
yyb2NcYk/6pAuyUHNf5rdfbnH/DP6gzhporzM2wG4I79m+rE+ZtPpogJVdzFO4cR/fdTQh13uXpD
/AHPc3g/v6vOTIM+xbPA0JBr8m+JXx33r6oT43dvnIHlH6uzaArsTuVv7Ryb/WdhJJdaT3/KTDvn
efLWJQRSaoFDonFlIembqvu4gRSbTxKRaBC2G9bp16qHHE/EatQlm5bcMhA1Lckm2pvuKtxKEVsk
KHjGwbXSiZQS3ENkCe0ZGzw29njInCBYcT1hQfEr2leH/TpNEfc8T9QKYwhxHhHwJ8g37cpyKwJl
J0ZstGJkEc/J1k9D5I5IP5dzDu6Ko4/Jomt9S1pTMzQ+qphNXdT6zCMj730ifggvm8ffxbO4hUxL
woIun2NzQpDo2d1G+rmz7zr9XEaM8jXTfmgnXG3c9IyeyvSutryXsiEyDPwZsNa+PQxBVazE3HM4
meVXXOq70RrfKSkfjAxOcuuH28iEGJclMDE64pDYT3IRlrZRLV0yNmUPJUTaMSunycpWE0UaCset
1dTPsevd6qlHUpvG1plRN5nRlbXSmu6FHM4dAdLflhO0y95id2KRU4W9hNirBn1Jlao+d2oZo1qo
Yo3Cve+mRIJBzA7WhKhVltonXrqLM0dri5gPyyvIQ42GK4QBFD3iwSMKb2lXVsa/sHj2Y1SCDgRM
GC4HTZLooXQEPj4xWRufeinhXDQn6WTYL7DmJPKmrlD3+HX/lXXaW2ZHuyaqHkuNLXgdIns2e0Jm
a+uuMOYbbmp2R0FxaAeYXwRPV6Y8whwh5pflRtUJuMDFGdTzNg4sYnfTd5RUj5QTH2ZCKoZjbivq
ddz/m8DsLp2JMQDbPuBDIzvqpqbBPGgm3JrWtZ3STxTSB7uMjLUh6xsb9P+i9LgQyqH8yJJphTPp
TkwsouqxZywaRRQZ9hf2mlcua7bpbfnph1wBaWwfhlZfUZ6t8EGevMTdCoyBCyvPsIL2e0fUN17P
I2THYl3m8YNuES9pVKdkVGPgcCTIpwd00jEv6CfG7W5bvIhQF1Dr5mGRd6DayoipeNBCR4x2hJdc
esaA+PlfR4YUEvlEYKLEic1moHNpV+1U3yNsxJPUMRohQqOz8iezSrHT5N2XruGdAbRwQAkDi89g
WF3a2zgvQNakxafVNU+FFxzmtmQKE7t3rDbfKKIufShQpOcFdD7OuJWj82ngekeqPV/5n7/KZpGR
Lel9m5Y8mPb06hr5kTDu56iS7zUDS3hvbLD4wCawKtZ05wn/VEn8NKQksmszqpuyZ4IX2j+0O8bS
lPQ4ga+xjgNwDg/1NWOyQboMHkYYAN8KwGN61dnK3XKZRyhsA6qdKk/IiQthIw7EdRSUoLjmAAPJ
h8wcsW0ND02pcuZCn58SZFsUH0cJe0WPGIkTV+Zi3MS8Mwlzo+ndQbGkx7w/J1TpaLSRbXtTy/5u
fhpz8ejH2SOLHPgJHvxVukXaVb1adCLeTma1q2LLWwV9329iR6c76O8FsoFtje4OEjwFaii58xML
4ERKpuFhrvCmekOYneJUex6G4hbz2UdYx5hh/GQN/cDGTMdzVfZUFfxZPZ78TWhXV3bGLywF72NH
OyBke2LnD8UodPRdlAYuySLNxdTB70Txo57rAFpBNi4LsHsLNG3DuY3751bHeSzok5PQvC9b786Z
tAfWWCi3072au0ZwDMK5/bBLwUQvLZ9tzTaXtkpdi9MLEpM1QsNnu/Kew0y8Eye1CwpWx3iH11Gd
ruzOXiMEe0Xk71Jlu7cC6bll12/IaE5uOn+A60AP32DSEonz5qIBTCfzip2ciJws3qWmfYENwRQ1
P8rB/+6d5uJb0dmN4mcwVysZm5zEtv3ASuShRZjH7//Ti8tT0pW8TsawAXG11IZtGKQRWI1srTX1
2m7Mp6Sq9hHidi3xGxj4ApVbQ+RSx7ctdUPyleB2+xm5eVzXeGHNdBU3HlgD5ArNWN1XU71rbHEh
h+otnrJ9jkBg2RXuKSaoh7YABsTUIuAIakwUxpQz8UTPdle4o7PJ5XQaEEn6PCPEmx4ThwFm7CNu
CseF3iEzTpIv3bb2IfxdFZ+OLP/HiKYD0Idbu6tfrKzayV5sibt+66b8tQndrZ7Jk9lOj/0QwctQ
4nk71LtF0cNxzFXzXLkrcHO7sQJR1cxQ4aey2zp22e/iyNkXCM4grMAsluQRNXgBUk9jaqGtXa84
/bJVd8mjY4RH+sI9Yl76a6NejxKcpdrNy6LsSEjMnhNWBlnEBkS2OQIK3nUgh8Ng199RLyhYyw+d
2p2frvZNmdYu52I8ZWkMCsXRNkYfJesgjn9ywlOR+nvdugFHuuSQYArcbfSIaEJXYoA3orOBjcCb
p/dSEhVb5h6NK7FQlp8/JW4Pjtn/EGDEyY70P4XA1Tc66PFG2GnIHr2dUfFFqySIENqszACJEXZE
p6KEy5b6XFy1umtXcDtWZkfSo85EmQKhol0gYIOcbfBt913TP5p5r61FJDdY/O2lLQWh6p3+gmQD
xjsJUUgMTTVzmUHLIG3xXgkWvsS/yqtMP+VY4uK6fI87Mgum8rtNvY+uK7o9eLSnpDYOOkj+aO6/
wwkSeltXNq6Q5idgSDGoYUXs381qetGGrPRmiBELYfBkMeKok+xU/Jp5MPyYVJ4ruOd03fyix6sZ
Se+o3WzmsL4T4u3XPrMYxm3xa7aipiyhrr84CE4ZwTOB6dUsJkrEbeUCJYrr/egRTIdGkBKRAQ65
F6+zmuh4WfEyJvaHo2Y9Luw13UyffRLJcXQAtRvVZCh245gjLCbUROfy60z7nJPR6MwD5ia7+urZ
8HTMKtECW2eDiRP9GKbXspGHEAsMT6m0L9gmmd+wBcCf46CK00CBqkGWqUZaeM0d5nIyBsyJxGxU
o6+a8irRsGdofnwERVvR4gmDoFT3QxRSX87Mz7oGTVduD4zUmK1JNWRjdAg3P5drBETPLXM4qwg3
DnO5UQ3onNTY1S2tZG7eVRrpdCwqgbbW4UwBY1Z7PEU9Q8SR6M+qv5UWG43aqL680LrOMuEO+BWw
gr+d+pUVRuqhQzQ8MmKt3X+qM/sDr/6sUmTb8qf7I7j+76j6f9Lu/4voobbvuogdBKAsg7bpX/Vv
/9O8N3/t3/7yA/7Zv7nKuKh0FLZnCJMG6h/WRfdvXFek9ViGY6hGjP/y23TdJnmSWojkJNMTKk7y
t/5N/QVaOxMEvimsfwsfyqz0r9N1pfGwdCVyUa/4x/7NMjDUebZR7kCJlOtoko9Y3O4hzSPDHB9l
3hBP0ZEenoTjezck8KM5zghBvark8eXkeAeTg52ls2qI2HBhX+SYt6/YtSBf40T3S8YXos+dxZCH
X21Hm1SQhLDwkuGeC+gJVrlqJTh2S4tmJIdaz+J7Lf1wl6oTumL9zzB2E0r41xCxlnoak+eozvXc
SwmPKpK1UGd+xIE4cQkY6jZI1L0g1A2BivMj5srouTp8rhBfXYDqTknV7aKZeB24brDZdQuCdrmB
uIpGs1nTQfWr2Uj3ZAQewzl7JKXjwKDk5E1kTcn4M1SEDaHuuZHLD1fKijpyb6ubcORKLNy0XOoV
AXaEVBGX7K6yslemvZrYWG7UTN2tcGCAIM3i0eDarbl+R618HTlHAQKDJ/dJhorHW523jJT6x2FA
2pqYHen6rwYXvD6kI7ppGMX4E5MEJJeRixO7eAflSKzf9fi7CBF04sXcoNuZR5Kk49BR2nnvFDRI
6yNqDlSGbzU1iO43O1r5+0AVJ7Hl77rOIwNPFS5SlTAOtUxGTUMVRvroyISJ3J0V5slmEVIBFWa9
t6iIwrZew9NZR6pUsox+y6RrRaGpgfgsd8KqTj3VVatzo0YVeAT7QZIkCuUdUaSlPY0yOXfUZwN1
miXS4yyNnZjcizYkO10EyapNnCtwClweHpQySr5YFX+apX8YZX2yIFDqVIcA+nomtugqavmVQFxe
RYM1LrxCu7fM4NL33W2tWTel33+Tm3PbWvnZFHLvJy20by3+chIgZoD+PwurdZZRiuJQxLJnst28
CWkhGzISgiZD9sfTBf7tnZE2t1FLHE8/oOM3How52kVhek3NDm7o/NMy4qVDjV6rpjeXlT1+98xA
RjT168ovHhILhSBBnOtAjxtMsIxXcfThG0y/i2w8JjpA0Ty5C3HzpRlCAaP/7Nx0P3QF3z+TZw0Y
bj9DWCMvE9uAuGjA7dfuNJ5iq/EX4Rg8ub485POMOcN5Cn2S3ccMHHZcpBu39jazZ64L1oNIkeMv
ss6fppL0s8j7HIb+lDbRo4PR3Sq92yIn/Lm1lGBKir2ORSaOu1MEaqZDEpN1cp/p/bH0egJ3RtTA
7vCAGpxmOM+Ptq5f6pDcIq4yHg6MjHrLvJ+ReRV04DxMYCJhfbKlcwj6fMPChfYhuCvNHm9sn2mH
yeG7XbM3oACnS2hEiUgo1fxlGrr9vdm0GqFvY0bo/Ozdd/TE93iHK6TzsbmeQ52FE8OSS+PphLIN
RXTWNavdwymg5xZ8oUPsWhenh1OQ687XlNU0mGbX3CUC80Hcj8Mm1+sH20TjGgvyweOkWGlmC4yp
bNqTFsmWuCekEboBwCYqiepkzsqChyzdjceudB0mzbMeRxRZVfhgQn+6BDhGVjWHxuxX09b0UdP4
lsStXEP5MzhhNeY12J7rnSvReExWo7/hUZmWsFmaG8P20G8Q8rdrsQcTwMQ3g14MSC1i/DaJCNly
7qDu1Rs3sV/7RjxFtX3bqMgpUyl/5DDfjpW1c0ZRrlKlDsqUTkgoxRBEUbh5rt0wsdcfKW1RaCuF
kaG0Ruhg4d0iPkoDucyUHgk4DSLqxv0qlVYpwAXaEByGFoIanqlPq3RNlY3JB6FToRRPk9I+jYig
kIawpo2pEJFH5cikJHIpf0TCAGwDgdbGLZ1kGToxmib3vVQqq0nprfChMfLCLrRQ37xED6DFBqiV
enRajjeeA3RbjUuOaKHpPzYm0gJpF6lW/N4QeyEbBmHYT2/SJpa59c6+0oW5SiEWK60Y0a/srKrk
gVLx21V6skSBcmwkZr3Smg2E2FIm2zZyWoRoCNIihGmtUqhNqOMmJGsdbUaJhE2L0bI5iNpI41Pj
DZc23zsOzviIchf0dinvcZfckNP8biCSk8bMR91n9b4aO/anch5urc5m/aV0dsKpO1xaJkmISoU3
Y/lHcVceLWq90iuhrdCvamLKUWAGcCtQZo9uy/XTZzu87Whvihptfti/sWVEU6W0gAiCd0oPgrK8
3EpfYyIE2HtJPTmtjG5gfxSYT1rA8nBUa0SznM+47u6LhEdZLRunUNFnu/5ZC0ZKbv+MoHpm7agr
SuMhrTHBhOwt+bCYrWjkK8p23AYF0SedTstjlQzv2HsG7jCsHHpgshVZXxksSA21Kc3D8Iz8D+xh
cNJc8+BO+VMkBohR9Dkm/c5EXG9E/5ODGA3oh2CW0V/b9Q0P6dWUIzpD1Tz1zBJKuim2z8fQMV8s
1WZ5quFynPjynyqU/1sB+g4qPQNNBzpiV+0F/oXG5BhDysU6++d8durnP/+Qf5TB3t9+W1T80i3/
swh2dN2hmoWr8ev//10JzN6D4kJHQoJ/9g8rDB+er0mFzN9gjfFvrTCIYP9LCfzHN/2nEjiwjCRP
4aHvyDQZFjpAJdS960pn7MIkDsAkrvIl0wIyeaIwWwVJTvLgeK5l8qzF0U3sYMnopf3OCiCl/bId
eB+Zgcu+ve/aaKVF+aYuIVcNlvvtgOvsdf3qucDpDacQ69GIgIgR/YEQMl+zIlzBtffQkg3vEVHq
qoJapl2qLblMXxBapYydrJva7z6TbvykhoAJC3fBYDO9TEYUW7anXR2Mkdu5cHEwGN7GSa0XDAZr
F/OLSNJvMbjX0s8PmctLh4Xc2n77o0EhAxVmXIh8v9W86WZqtO1c0ahmdnEyPVktCA7E78URVrvi
NUtLsYiYTjOHTnZxwp1gGJj3OlKk7bHGymuG302HpBI1JOQ8b4Gk/BwDaAhz7YL+7anTmBwkFs4U
vbFPndMDm8ABwh3+oAHgWdQB12wxh/FSI44brGzwHGizYNGMS5HN554glm+IgV+yDp8aybzMFNGm
dFvcnfaBWNXjYNtv4ZAWm3ael4VhH5s2+zImd58NIyOCCNwPOPFQny9RD7nfYsLexvKQ9A4WwRhR
0YifrwShAQxinQnnMxLieRT289xoFZQLZ91nSAoB9D2bkZAcQcOmStu3pDSozAz+yQ7TN5mvgcx/
DVXHGdmEn2nvhESwj9ykNhBwoblP1OlH1kUbjZ8v3fkxCiFJFuFLwQsvfUHtng2U1UhqihW+DXPZ
4Opd1CZXKQVAwxYl2usGd7OXAjwxWTeJLLnplRbhF/kR/VKASoLX9Xk1LfcvYVZezNz4AuZDthcI
yaRtmeM2N5VMXpGBnyeXAPbSCVZ2r7FPiNO91/iwDuTJc7tHl2K/wImSUAXXhr9zCqStUQduwb8W
s3KVzh+Aek/9oDUr0hqx1IXxOfXrbj1a7tU1u2e0oNjAWnblWT4Ba49fqZfONiC81Qg/gu4nvCLX
eJCV/eVO9bQ0RWltqn5mn2cI4rbo2Dp9OnC3vjv4OmWeHxCoMp93hy06/2toIawa8QEttCZ84AtK
Gq4sCeEKWqCCAyZDze8wrgNzyT108t7M4LzQ32fy2uTYH4invTJ39RcJwpyN4/nBqo7Ec9A5kDXL
iEEiAoo49eZ15zButJmzrzzpZa+EdHPhjKJaNMjV4NNZz0TUxoiJwcgnQfuRBtlL71r35Tj2SKks
iiPvxzU0rMD29E5yQsniIke/IXuiDXV33SI43YRVvUliFpskLbSLsYObJc3a4NXRh4wDKQ/ULgi9
6/w5Ho32LonJJOitBBl+jHOMx2kZm/4EkAx7AwkD4mJ15AwlWIHR5sDaCMkuwHucvbcEzC2mnlQL
sqjQqqWNqfQOQC9XTCYpxVqX3ritxKqFh7ScAgNxNHz+hSdTY5/GgXcvqoRCQdbjxprHzw4FCG6L
sqOdzNq1jNMPq4zTO21s3V0TmNmtbzXFLjLyNfcDytvSKu9DJoROFb+kNQWIbkdfJmgdmnpu865g
kG72cjyXARsc28pLQqKC9rb12p+wZOzQmQ4fYqe9+C1bxrz2xS7VXMYJmfcIZihidQeOuXe27HvG
VSV7Y6V3rN0q10Vx3yXjmtpiOHlVnW0KkGwqWgsNXVgMOxGl6UeWx2R92Tx6UMtI+LvRZu2NeIW9
T9+iB9ZhCP3bXmj7oWZCwM5CGVHPgpanUL1PPc57SDmXek6Puk/cF23iQ0AQ0jqnebJcB1pOs9V7
flFtcyoVBbSp943qunLVf5k0YjYN2azgMq4yBU5h8TTQtjVd9pWrPm6ioTNHgFQ0eFJ1etLjdfBm
P3n+cOlL7azJ4MlxCrpD5Q2u9HCDtu/SzrDTO1rJsc0OktaycWiD7C7ZQ8z5TGg+I5pQGEh3KU1p
Mw7HnCa1VN2qQ9vqq/6VHRJ+ZHigJa2tVD1uz5mNee+7VN0vwKyXRvXDeit/QAIc/SG6DkGw9c0J
UEO/CWmkyRq8FTTWuiUvThMQD4PhrvX0D9fkjFO9eKi6cnKs0DeW5aerOnZRhV+e6uGTfCD0vjzP
NPdh1n5XNPvG0NyGnncpZfCc+wLDhF/rq6BhJwVj8L6YYygH4QOpZuBinDVfh5Uus30TN5+a4d5a
7fQa6dpDXk7PHSurYU5fnZ7AG4L3nvWMFZI2tR8xqy7YVFeEAeiI3JWhh48FK7GY1VjL97tRuzLa
52eptme52qPBtR3ZrlAkxyzZ3LDahUF7YX+HM1/t4brZTSm8R6yOwSHWOwz4KZ8f95NmxSMSigTk
ZTTcNuz3eMhgfLDxk1gusX+kH8mY3UbsBEVkpqdJrQm5T4KD1lrtQjLWPk9qnTiVPO1CWO0Ws+S9
k4kjbi4sHlUWYI9E2SVUpJvLBbgIhEnQBqvLqCqYEIrHlJVmq9VH361BGKltJ8l55zr1Lv0I4TSw
mD+5HvL/JD2MXp79x0bS/62VNnNgx9TR8xjMhg0Ezf+3mvt/Gvn+F0fhX/7+P4ps62+ew2lB9a70
QL8vsy2FoXEYQiLoVpPe32mF7L/xVri9mDJDxBMqrOK3WTPzZd+Fy215qMB979/yFJq0EH9Scv/l
jf/eU+gEKr3FbNwt4Wy40qJdaZe3dYlyQ5QzX+j+IGp9m8IiZ7lBcGlhseMvX0pD75kcuFua+we7
AFg79xRfAcUbhl0K5qBCIFgFN7phrHsj2LbI8UQ+HNld8eyY+OGfBY9I69zNeX3opHHJnPleZ2Zh
tHLryheXNnICsud3zVoT8aWO5y3xHXLh6s5RxTJoU/wT4NaYY45cp7+PW3EimkCVWc7Ki51LRuqR
dIhdSJDzyBBY6FDvoyE9GoEBWiPf6cZ0NEZ/Rc11AnG7U1guWwOJgK/eqqpbGRnIAqq3IsJUrvnb
JkWqAE6Fm4GxDHCc4RBr2d50o2lZec6Nnr5nrYXLbmRTld/KoX3uuvoQWhi4HR1LDOi4LHqokXBA
XdjmY0iYU3KtOFiN3F8aTr3mdrkC6TvAKFqXY3Xr1fA+HWTzzqOp58ToaMG+8rRNXt0HnfLD4Z8n
7mKb8atbyoaORXQlkFhEJ+oIO8XgwtGBsFrM+vt65tMIDabL84RKZUKJgwSJhWvpP9leyqykq1bd
kKG+sPeGBvTDDblj91RxLAI30/gwE4mEZ25TMjDC7BYg+EFByWh0n2swDkKb8ew1yI1jnvwkYUmy
vXwq9BedQVaOw4gw0x+2rWtuoQ1qq7M7vSDFRE0GOJoPiXHrPicXoinjQ1VpN+gF1jW0ATKkoYVR
KRyyWhGwa/Sniof6oHXDoZndh9DPj2HRrHJzvE2qcRPNR6P9jhDmjNi8IiRdvS8XdnS2dJZ32Cpg
WVBz5EH7xOdyW3M0Q3HbGzF3q4pM9x7mQt/OMt71Psnhzr0kI7sOmc4Wv5TD24BEicx7IyJ2pbmM
T0LcTXz6SwGfpnfGbUsYixYwxdJWddfv04y4CBNia9iSEZHoNZagnjTMVj/Fg6ksCbvY8V4HfXr0
GkhFuu7T4U0bf9I4yN0X0IsIjQ3ztdeNAu1+9ZYSr7LMMgTXuQMGeYwekmC6cwd4HLN7Z9TGjVvP
m0Kiof9f7s5rOXIkW7ZfhLGADrym1mQmRZF8gbEooEVAA19/F/r0TKt75li/9muXNassmUDs8O2+
XFkDl0JfS7dTbB7s6d7RrJPRNlSWgJlaF65/H1Uu23NZgv4R3lOWac1VpyF+AXXuaSA8QOlIX+0j
Q1/mKI9O90oj79JFFQ2q6qmkiJPiOvyrGg1fFNWMs0UtWGfKR/Ueqm7nDWFwcCbno9TGicfGexu6
IV0EKfWX+WykDSSMiAqUgluYr4FUH40GgHMKAijqU3lf9OZXI3Nv5U2s6sf5Ww4p0d5OXmQuC7Rc
pxHQ6CQjN8ALesZhRyZu8+Z29TGb2o2tMD/Ud6gsvH4SayGcauvZIyPPXN6LY8zT77gH41LcgiB4
YmY9dl63HsOrV/L3FfWLlTTEJm08Cj+tmR2Kz4JVFHOF/WHp2Z7LqhvCgmO9fxO9oHUS2VPPwGPH
hBXm59dN8Qo09qOvv/UgcdwovzS+DgDG3IHXuvW2uyYvQStJkFJd98gdfRuRC8OLsRB+WyzDTi2N
KGSn5cyDtKfYY7W43bENn+LQeMM5sCyo+FnSWzIsirbaFsrhta3dNDzFvZvBvpZfeK03hWYuOxoV
kN8XsZffTwjfsmd8R97OwwwVl/dbn98UBrJYPIxz0T0HHGHlZjdR7w5ncdta+krFxd73rVWd9ti9
83gZd8Ndad0XAGHoQ+UrwTRo6NQqY+CaMusNXaahDCT7rK1xG7ZVvKIF194l4j2IcMj7Pc9wqZ08
m5h2TBsOCml4J+Rwn5nQg2Gf0ifoconLoo71/1Ps6WeBFbquFHsJGq5t41abIKdqu74bhoY8ab9q
ywjiY+BtVBlgUecrUSaXeCAmniaPGpy/BjvAP11jJMRFXA+RUUjhzErc/z75HN65iP45w/aX///X
yWdOqgEIdliY0/bFPPOfLTt1mwYzD0Wc9r9L5P8tMdr/0i0QB5KWLGn+z2r+35OP9S/TkQZTkcPU
RMH936uKt/EP/HHy0YXJrl+nSVQ3AZjNW/jfVcXXOmxfTSCoBbofr8kGwL42dGvZl9Exii1rFWrJ
q2okS4n+BwC5dJNoLFn7ANPjFMJSz3uAUsILoYgUHT1/qUgOwu/gkboU0TlpzNRAK3NInzDZcsrZ
E+NWZeP9UAB/Kxrt2AvWL01OStVJ2MvCAJfMSOl9RSWh0jMYOKlD1Lc0OrCqXbWnJoo2LIP1fy7b
cSONga1kZcTsmZxsFYQRTBnsNln+AJ77Lqo6yL1mewRRdwxSnlj2zwdfi+kkJnezTqeJfkiCNr5b
vQnRMnxJSMRuCygv3RDA+1E7CEsKXIOYk2njox7KfJmq9KGoBgLvY/QziGfAtys2Q+2olVDxR17M
GJTQekwml+BtgysIO1w5w3wcc+QgTsctVMTjlFqPhZUYy4bC9YNfw2EKQu2ChoYhXNOe6rbgbJ1f
6QmjMLFW4S+wCXx5U+Dv89bzwA4rWuRNVrR1Yx2SciARU1G5GWCeJvxlJDc71E+4vJ7TYIJel7kP
jUcLIqPWog+cbZxACetHyACm+1CGXbGz2+xSuCBCZa8euKSeSINJ+FRcniNdi6DmJh675dCk8DFS
K30AEK1X9Z1yxF2FN3vBzW9vqyHbRq21yWj2WMzjPUpG38F71yhc8Zgb2SK5e12LIUdAyhtpEC7S
YW/p42ecEcwh1lPt7Cw9i4HrXAMrvw8VdjbExboImZxdbI5R651ZRhlbPL4Ej21ryyehscIyeF3n
3kGElHwK/y4oHR27dwANZCquo88uP407KHtQAoe8n7Z5C1kS7iQmRoLIKzeK1RFYLkNdPdgIs8aM
g5ZDZB5oZM4Ap8JgRlSs1qZjdpCxBnEmItBzZDQEziu3H9aBxk/L3OQziCRF5Y3wyC2hrOL0sfDr
I5GRIBZrO9aoh0i9R5M6ro0rUQndQLQvuVkXGPYpZiHu862RHoet1XyNTX1no8qslclWwHef3Qr5
O8y6CugfeYJckaVWBvFlS63ahoeqleHBkeNbEPgb3czELNl/QKe6kNFaO3TRA/65M1Jz6xr5KR2r
ccWkhHSqIEBRI/LceubVBemz5Fs4LNrShKqc8mVKIvaMGvUcXkVVX+hS21HP5+b4aZnlWzDIT2AU
VLIX4tBqfbTRo66aV9ARI5ZRr9VkOxvecUyryU1awBi1sf0A6vfYFqpZQiS6CyVgRU11uOwyM1xW
hfND66Ir8rV4Btp7y+bbjGmFDBDgdk2JNzuq5WbgZrFxAv9o1gwoZSCfxgrShqrVJuA9QdeG/IFs
wTrCTkZyFgndtMnUo8QTmJBRdWO6Y8Ua/FCCQrvG5M1ma9VbwFKPNBkIxrl7xkjJsmt0rzVeV+KY
yT96u7uFYESH0WDWsw3ADEX7TGjaof7GmNuSygMmvHaj0ophz3LP/NIyrjIw5xpeFzFxZ2bAtF7W
g1esXNPmfMa2uxCBd+OCBPpEUqx58eu82XjeEFyrGQKehOX4nLrVeUhTAJIZo7fh41Isi8DfeTFt
UCoAzUgt67KqJmAqWdye7TTAS4IGuOBTiVdJNX9PPHwvTk+Y05I49NNmnj3MjuBhIoJdOA3Bi4Vo
xwPAmFR7MFy1hhkpskmI0AhXraa8AmxSc1XDb3pf+DrstMp5Ij5OttKZevicrb0J/NxcZum0qXT7
AF2Hi4U9fArBLp5MxUPoeJdIzLvdkHwuyIV92qoVRT0GkYXiqmvlmymr9wTNYMG196vvyjPvR8Dp
aYE9WVSQMdPplgAHWKAXn3Gh6yvLpMAi8l4n13BWVeu92IH5FBbuq6U3+JaG0F8FTnItu/5Wz6zU
Mvdw5PPZtfaUEkTWPyIJNT7J392B+bAQGpZQK9maefbgWt63kMEt7zWAq5DWWgMMs8iSBytwk40o
5AkGOh/M1HOtE0O2m+x+3RTRRqrs7CfskA2mkgWXlnQZYR/ZKz/41CUeITp/HoI5cEQ2mFWOKEgc
dRnLIMNw7jxrIlxcWHcdou+y4mtKvXY+G3tTnXg1XzFT49ACd3728xl3KvLzlDuXIkh/+kUpN0SA
eV0pnKkyoLliRl/YXNgWQ2yFa/jW+iIPDHulWtYgJPWQ0PqnNMP6jvWkXLTQZjb/+JHRYJybfZAz
LVn+V2fm5b1//3z/y8z45x/wn5lR2DaF7uavuhc/+teltP0vCujYPCN+/bmnjplRn3fVls1e2vzF
KfrbzGgbcxAP/jTQA8og/pZaNlfE/3FmRB40TPgLjus5xrzl/sPM2DvcuQa3kNtedmLvzIU+yCFq
32rQ+NgBXlj70CmqSY5P6b/XfvYWlzHfr8Q+m2n1aEFMXfSV9SWKiGB1J+qlZgj6jlAAGp9Udj/m
u6YoLsQZdPIJVMizSwSqWLt0TIKMYsnd8Ibzt34pzmQ0qqWyjLvcFS54+XZOFpnaliLLq2NML7kT
96jvfUHJ1mzYT81gQUaxw59i3UY3f+Lt4oN6z3ELtdrZSyBYljJ+lLMIM8bAjVMSut6YyZ9l0LRr
ojrOzcHvsg2bkihADHEMqObKHDQan9osoadreLbM7hQkLL382ns3yrZhyRNCplL5rTOMbZW70ypJ
uPGlTZJdDIP3S5CMSy/NjiFY9y3WrVspeHWbLeKaHyQ/lZy4c7b5cHCn0iAVltonZ4jFPkArWBIF
aQ8FNO97ME8NNZhNeubXk90VwjKWyiuLTZ2DMow1J9zXqJrbwjPLYzQZ1Dro7jfsLCQnHuvVJFpc
NfMxwYuBN+Mkh5U1HyKh3h7A+Pm02nPABBMQqnE+dDJOn3Q+hur5QPLno4k9MofUfFwVv5xcdQJr
ej7MclBGy2Y+4IiOU0I+H3q0YW/p70rP+XwgmpyM1XxEupKIkcepyYmK9jIfpCxgnkuX6XacD9mI
07aXwy3j9B0oFYSuy4FM9bVkv4L7EtcqgLDewcjOac5eeE3QD5EBpSpLX2FuJI+Zpz91Ef6JQbT3
kIO+tHyidiJPmVmiVSX0PfupbZ22bzYdf5A8ql1U9vrKcLkcdFI8ttmw6vLhLY6CV1exaY6nox8B
ECaBVazoTT+MnjWTDh4M14B9W2nfgtneiIXCBQeFs1Bk+TS9HjamTfs7wf/5cjFdzdAP9hpDJRH1
RNHNXl3IcuxLn1Nigo9sZuGyFM6h0DuWtMagb0JD28gRdKUs0q10smw1YF7wWpPfSRDsPFPdvIYU
QJJUewMLQkrCfW1b6skY24egQvcOnTt3MmZY+ReFcD+ihIGuiTDl9vM2eK5JhEf2WBv2mx92SDsG
wmRjbDWnvrDSwUKQo7xY089aVfayotjByMYj/0iLNgcAuEH7GSe4DUlcNkF6jovqDXwKrwVbHhP2
ahu7E5dxAhwshnpj9O6tyAQ1Ixb2Cdt48jt9Q8P8Kg8IPrKOWlq5VKuKU2qp0EUYgmEKY50j7iWp
NKl1TODCaXFnxBT0TjVWXwEUNnfvPJJ/6xy37qrjmrQuG3+Py5oMPe5KKx4oRiAeuM5Yc1dzFFeE
2TeK5bubazwmDM6Z4IU3aGiw+VcYFJ+jy0ikUCzdzN5RI8djbE3fUeaVcGqtU8gtlZQWLbnOexkP
lKiz9d6MybAvW6yRqZci1HHRO+UFu30zD05Y3I6BropVyzJ809vpqxVg66vkw+gRM+zMCgKrJZfB
IFBbqc9YCXMlGMR0P6WkugNbYeOxFdR0gL7on03TexdUUfAG7J+awMnWfoYy3w5b06neDNGuITiv
60aPViHl3Bh1QBcPIjlPRgo6mh1vNINDq55tG+K3tRmjIV2TLawYEQGeazhw150VPMe8D5YCwAtH
29EU6k0bGc9zV33jvP0IW/t+aMwdLLtNPIEkhfxEM7BE2Rtz9zoFZBoT6tD4cM2laLutwl2xVFE5
bHsrNy5kWn9AfbWWldc9DTxHiz6kfgZADElg7cmXyVc2usASVLDve+uhwu28gDTMU8nXG7MgRnoG
71VfePqa7ec8qQ7dQsMwu0zailIV6KqGYiT0IndhKR6+crAeB6IBeIZsulL04SoaHMNaXjprIWD9
NIAQAdeMb26u39oO22Jn9RhHEICXNN9xwRi70+T7n57RPEVdS9UKTXXM/90PK++ee1tdxGgxBEfW
wu6Z4gquNRvTci6mRqtrEoovf4R8TNLhRbPQg41ae3VGELJ6yiHokgdc+IaZkuuGjpaOTkHI1SR2
g0yypbqYOIMBmMcKCv3EW3zHC+sYSZAZGa8XQ3L1mgMHAcTaHEDIwvfDajcp2zx6LdQILy+brZuL
e05Ua2mUYOEa5Ot/vlhoSZx/UK9sKdz/Dr16CL9okfn/Ua+8P/+Q36Y/5kraMlw8izY1yL+b/hzB
olLwdxoWTgkGs98UQwPtkhlPZwPCH/5uV2r9iwSRYO1Kxd+c9Pk7w5/7Czbhj9ArLq/8Pcy8ujlP
qH8c/swgamGAUOug2ckddZx3iaqPOgej5kLoeI8zZgwStNxEj35bHjOcNUETb1v6EyuNtD7nam9m
GPUeeoz4nDeb1CXrHekr4tFQvtXB6LyjLIwLCZi9ocL9iPtIyxwIW0DLMd2tcSzt7d7/ITprl+Q9
DpORXZI9VDtHUQqeP1CUu/GybtdOZ2oV8EZ590ZNbRe9nyFdAtFQwBLqwI5jYc53UTed9bI95DYS
eezcZvCKsG9A61cAjJCzAP0ogkaueGi9h1anDThU8S3K5IUcon8/xPE2nMP9vF8KW649qIaVmCgf
aw+ZoMwBm/zku2fbt5ZWKT4L1JCS4a3OGWbSO2w1zbKo08dYlLtQ3HeSPqISWzKm/C7jhKOx6hdW
o0laycQdbzjgnyj48X+pQSYxE+7xjGyD9jag5SctH3D8QYaIEl9nWaXZa2amK9MvN1VqnQaNzyIj
2CQycNu6h0EakGtVbSedrbI3L6yzscR1rK1GLwMDG6IDBTRBGkX7wlLnNmkvXjxsXfEtrF82vDQ8
4IZsvS9qmuE32qt2FpLpAAmondRaRT+0u0jK69j6ZDBg4yP3muKBjNK21e9cvNpKrscMd6e1afqX
yQCFpieHdDKv4TCBWyDfXH5jYgJudci6cW30N6QldBQoRCFQ++ZaB6Cv9XuTN1bFnTXu/V3LCBLg
ACNCdbCdtZdCOhv7fRfVu8Y4pVr07gXDLvZ6yI0TtXbUVg76ui1b5pv9qNI71FkT/nyGMjXZ1bWm
OdNyfxgp9jDraLrBJumYEKmYr7xjVn+r8MWv31h9HeryngaSZc8pgFQDVTihTcJElOMBsIdFUrFN
nuNWGBjTYdhltETx1G4jzX7HBL9Dk9jx52dVtUBA5Yvb9xSruYAq6FuNtzI2kDy9vbBagLS4Xmlt
OoeFjFfWlMPetYlH0BbyhIGOUoIGN94kTzpGpFHG3DqMHQg3yp9qwtsK+KYDAMXMhlM88+ETm4PW
qzeDpKPDaR8i2TxMVawtpSp7DAVy21YeERhS6GG6xZ65SPD8ef2HUjhuASVw7FH7nKmj4ibG335N
xWdlQhCqVMHKuHNenfQzCSLsPCSPWbNzSK37oCEoDkKhDlbAua4svLZOMw6LaGh/yn58TwxrFWBG
6CklRh/G/+c5P+NKbgBRcxylu9Zq1uNEMqZkMxD3CWZVhprim16OtR2p+zLzAOIyig/yvYIpEbfa
rm3Ds6/43TrJhgb0XazENsQ+OVnHqWK3gHqyg3jHZl99D6Z+jR2qb8tqo+feNhCnPkenio9TxDpw
qFbSl19cyM7w31dTevAIwXJtIqpN5GlE1q6RrbmP0hnGZ0br9MTHDnyBV1+2r7WE7LrjLU2rPDon
xuIlnTRLTFZfYezfpMq/afY+5wD5/LrZlY571r3iTi/zdarna0MGK6LLH2oonyfIHqMK1hApLmbn
4zhOtn3Mi26uFzYr+0UDuwF4v9SK+4zJUgy8stqiPA9YEsv6kV4lRGVQUIN3dnJiJelLBEXK5tdE
WbsioQeKRvyUghwOcDNZvjUSDbDCye2RmVjYabJshY8cZT+Ng3ijpeEUlPqHrLm9NO6zHzxpVC3T
L+Le0JWpL2AZ3PoaW+tmNciWySTY0Je+pm3uhEsLD7YFbSo7GOXYrcP4OyDcPCvsTW5dwaa8Nfa3
qujSrpFVBzASEFV0e8D8QryyF9nKVc7OAfS5bIspBcvr74m17AeLiwzhtnBkNZ2EW7vAyJ03KzOJ
zkP1064uqRDrNlRbCwauQ6oy8s59gUTNK9jqLTZaNqSRuQWzoDW+uYYtHyH/mW3wncVqPZAu4i3f
hyT71DqQzka08ueqHgO6Bb2ZtVutWg0BoDbZpCEmTsUaUteL0/0AsMrOpNkDfmWj5ptyUbLbES79
tAa0yIxbTF6f3AhnrEzf3MC7Y/f4iel+mVGGkenreki2UXPRapcvbDAiNY/aK55Bv7gaNr0tPXXP
eraiXeGc5pJyBzGDn8UrN7ijltK3x4vpXrj0/7BgkW6/qYAQs41eh1GK9yCuUKshEA+3Aq/uXBVF
LJCEe1sdM6mhcoNvBQ8Xat26isSNrRtZRGo8Wv+o2n4ZW/O7PkGcIYapokMmYSkqTFGjdyRUhm/n
QoCejAH+aFzREqsqdOZfXpiVRquCXqy7YeCmP138VB786SPhnxAhS1b+TWuxHc13T78yAbfU52C+
kEbaqjXDVcPrZUROKqPTmPYHxzC3g22tk4igUiZAVkzHsM2fBNflGhBg3tL7VdM4wo03xLwv8XPr
1AaaxWMqvY0sj3mFw8U6KKCJgopnIaFK6hCeaFpZ+5qxCmETsRK+OlypXbvZ21a4tCD8dv0aRum6
9rU7q6bxgFgYVZYYVNhl9XCPg5SKEnONPk0HNP4QWkq4sevudJ7gd3gifAyjLzVmrP6yda3guGE6
ExS8C/XOsvc0eeZyIjybqgKjaHc2wteWgpPWgOonM5S28RUs/LrR7k27rtdBy+Q1iwhCXLLSXrrg
s/sw2eFjsBCBndQAz2BsCoSHmOYRFLCVWZeXYFYl3IguRxJ4QcwmVFo3dmqKN5s7wC2KIEO1ewVb
t/AdvjzdKoyz+yT3n7Lcu5WwqpIxPehluh+ycZO5+s6lZrS1rSt3PWK6WId4NMMOcVGf1ZKkwUOC
fGJp7o+YnWfYCtwZzjbXiwNt3z+z2HrN5NXIyrfY9q6pQ0WOu3GDlMtUuNHrdcp1agiRbZhOUdHe
yLatJrxGus9YoIfx6h8vZ9u6qVu2Y9LXArrtvzkgTu9JGNX0JP/VBvHnH/KfS42Jao3yYruQBozf
K9oelgvp/LuFkL/3tzsNwgQkOJaoFi6FP11pTB1WHGhgetA8/e/caUie/lXQRmTi0gV4zuOC9ac7
TdcbdhgQNdnFSX9nsxPVNAk4LLkgzn4MiqSLpnkbp9HfjDo+ZBXfSc1UKC0N7QAKo49Pl3w0L2Gx
dtGRXvjPdLTvGrSHtVLtncvmFl082GhW/I2pihrReb3rBCx6nXnlS7Q83tCm8mTN62DArGLdYfdk
8ZJQNjdVnALg2Zc0fUPKZqcczsvlel4z90PKcVgIds9h54ozwLCOh3UEEzAob1nN6+qkrswDe7eW
dWbWtJ8axqDHmKT6KQh4gDuQOMusCeS1wma9iIwUPo9V7tqYzFMZp8+0J++VSo9+ma6H1iT+HxUS
q5Fe3yOwvzF2zbFmQ12lk9QfMOThUeZJvMuN7mApTTu6lTddBGFv2t6PagK+iUehXNtFGS5Hyz7H
JeKzF6csKgN7vBpd0qx6Mma7OtLWnc9nEEX0temIVpHDaKFBIfULq6ckwrwAaNnaAy1keRUCT585
5j47AVwG9AdVlYWTItTvdbwhA9ovXYb07A41vbyJMe8UypRLpF+e6zHsuDS63iIb5N5Au4eNBsST
uDAlAhnl00b+I8nAHovY2ht+1lz62G6vporeusat9x5b1GVLRcFKDi46F+2OOOMvMR8p3n1vGQBg
X45Z9RiJGh6nnb/RcUVHc+gc4kbnqCWMFzXtttfkqwzkiYqONfv4czzoWJGtV+VVP0c6LQizDWzh
KKiUMC68BrwNg3VERmDr5P0XcN5TVQc3U2cRImIf4ot3mpjdE6fuWV4X3KOC/sFivpdJJ9FoAVN4
DRQxrSWTZWYXZjrc+BN2Hbt4j3OVrM35ahHPCcCQ2wZOYmboEazhhARA3RomoNCZ6QH7wohZubod
oqukJJghP+13Td1spZi2ddE9VtyIAi05jGF7L/z8vmJeSLQY/q+OZZbU0iTTBw9hbSXrvF7XNS3W
FkwtkKHDRkaS87uNTnrpPkY8rwBNzW/ddPZoeRiLtXvISwXkAoM0up5cWzQ+miztU9prIbSa9sUi
ch3ON1rlhMVKq6tzTdUL3WOwrRLUVyy1COjUNZ0ThO2UW7WtixRGhLxIeohoPEmTFzGbGGwuA5yh
XOXZxx2IMgP17eWnifdhwAMBzDuj3Q4+K8/asZ+NEqCw0azxTjR4KJKhALPcss1t8FfohOvK2XBR
tLPmN5swHNwYJDe2//hDSbLwoTaXJfj/Ff0907P6Vf1lx/rnH/CfA8mFX2ORBvkf2Cjnzq87Vocd
q2BVakndsoDfcO78diIhoQHGQZhD+mPX+lsiAZXNojKJgAP4OH12EP6NzlxqSf98JPE7B8LjILKZ
ti3mf8TvfXlZ3Cm+R0W0G8PyaIz1PhTlg934tHZ1HYlRE2QkAX83oDGIfexuapMjQIOtl8OhCUKg
Fp6znfrksdWMV4615yCs7giJzQwbMlmFOYmHaixAZGQ4hrqaXhKyOwP3IFLCed41Gyqd7wlnPnE5
wL3S+smGZP/P2MZOlMlDN7j2hmv+xcCI7gzWQ5lPVI+YyGpR0J1LKeFAhJ3gflochz6/WKkWrDQD
loY1hM05FAYvm+oKUPoT7/RCue0j1tRTEmRUAHZY6Uv7lnaIJgQnN8Krb0B6MDVknDIJFZQ+lj1E
1/WUh6AJVfPQ0wQkbe0o8njLVRdSTrZNm+k7ThyAkEn+kzpYYnI57xjbq17HNORy4rKn0rQX3/B4
fPP6K8ohdJj0BxZmeBdO3r4zQhs6jLYzveSrK+dGYQpwdBzPUVoeKsNbZRSN6kl5icagXrCYuDYZ
gpCFjz7gc6b1CRy/sWOJfdXw8hUCuGCYfzvd+FPPQPlVMLGIcMkzW/RveCHnuAsakhXxUSbJEcfg
gxVnb65DNm3UzI+KAooPUKrGjl3F8NrYY7zp3OR1lFjqTZI3Z8/NwEQoT+1Ms/3svDY5dDo3szDG
ZZ2G9TbAJ7Diyx+wJM7VV6JcGgQJYbnBWW+gadR6SwEWqJBW43pAWyORlolvRtKbvMv70V0WIGHu
rbTYW0raP+o+2o+TJIclxLXmnXtsHOcwue7eHtiLjaHR0e03OzuTDuhoFLOvK1v4cjRMOlV+08yx
rPDsNTYdgiNZvIQAl6TkkySfPMeidVe2Pl6zkbvySAw+L7MzdRHeSfUMOTNojVrp6Y4FEzLj4J/i
0rhGTXwm1sbdFRHAD7IHXFCbJkODbvtMruORC1+G1DlNAfQg5XbrQuZs0nPauIgbcDHLwI0U/o/M
AVkhIw3Y9hCc/L6q3+M2vKdl4Yz5FDVPt1+t0agXVo49B4PgsEtHg8bkOq33kzSeR7bY+27w1KkP
1L4rlbdouJF/RGgyyzrJHHqX4a4Fy3SeomzGqXaeq/R5wmoiwaylsjVRzyNeW3oBy3brzspAOw9o
IZMa4XgLx66j38mKQhXUHzxzlAqemqyuH8dfPIx54JRHNRsbo9niGFtctKHbTlsAmIirsxVS6SQe
puyaRkg9WoFdssc3KWLkfXyU9WyoDGdrZYnHEqa9AjqO7TLEfzloqVpXsyWThi3KrnBp1tH4Tsbs
ayrG0+g37Y5wFZqXGj8qLTpQtTM31B7coXJWaeJZV8RH69Jk7Hl9m0s+slxPj1d85/XkzglATZUx
c67q9RwJA7U6bbsgYsJO7+0yOVN/iYvQ7h7U1K3JXjAwZp/svyUmYWKz//ADlGPEw5tkcvVilyP/
661u8Z4n7386P//6//96ftIRCKcPoDiRPXxzv/O1O/+izmk+uzgKufMJHO+/nZ/Q3FzQcliRbNCH
vz8+bcsWNNizxOJQ/psWJWe2IP1hS6ULjmFujZZtcYUUf7IoRRzRTTRo4a7TtbsxpczBURwluc8G
qh++rYytdQYVYxnY3NoIgn6kUS8WXT9TJnWItJOmz8tdslwsvTGcJPVDM1ZgoVy1JlXsE4Qi4cIG
PD9IB8kkzbp14JfwIdLH0Rj3fSMfnLZ4Hbu6XEdkwZww3JdVNfyMlT2txlG895ipoXoB9h0SzjAM
CcvBSYlGB+1b70w5tGZuWX64jtlsTfKtqRE04o7LlTmZ+oZqYSjCdEUvU4AWS21AsHWCmJRdVuwD
r20XwVgCWCbsbyaJuY5pYi5LG39IPILTsaYleKVXXxZnNZhwUrUfphffRDRDGinMNVMc4rXtPCYG
hIzIipxNL/CnR0V90Ohpu/kemXfboFEZvC0AIPzhyYRLYBhqip61nyMF1CiY0cCtj6MxVULcaLR4
LeqoQPx2fuazcGWM4ICMqae6pA8Pae6gNEPqyZ1oVebhVtLIAM8tXBSZ6k9UX/lbrSkeGhVdpBNQ
2WwXsMvMEHK0i3DtEubacBR6C+o65ru3fvSdQtu2gaadpm5c6mM0rrtmvFBg9TVmJcg/6g0B/OGP
qpzuWRXRR9KUt0bkP4KZFhXH030HQ2VZFJ23arTgsU2cxxoqDOs11itpVJ9Ic/NhsknAFFX8UJ2s
16Omv2kFJCgS6RczSZ8Rts7csKylHprPEtrEYmgR5sNQsXzin2tP4I7JqbklHE+zvZ/q4ZpVHdmn
niCQrxa9424qr7inc4bUp+Fd/D7+kQ32Y1zWLyF6eec4L7U1rbTRPfRDuAYvZXD1Nx5UYE1HUxsr
4qZmisuztBd2Z1LKHlj7qiihUFXyUMfuHb7QD9sDHsOLNyjpbgkxJxE5+h47/ezC29t1SfmjpkOA
co3jWLvvEHvug3y6lnKkcXF04KlWkO694Lkw0otRSvZo9ZOGPu80GHTxXp/KInppMKBapSaW8dhs
R3rhYEjtQs86uiLCtmEiHoNAQfJ4s2vqdeKGAEIxXOqumRnC/UJBbuEDl4DnWfF55q4o7Od8zj0A
f9lR8pbweOAZbnVaL0JHM5C5yw9kQqAVk0DOGYNwBW0joLYXoQanBZgnvdxlSr1kvXerYZvR4DZy
4fOPHiMqlptrbCLBSmc3NJG7DUwmWRisfJQ1clBb5kcGBrHWlcXgywRsFA7exnkoHvkdtCDtHQvG
+Tw2Y0s6RMzRTdz+9ObBOp5H7DySH0ZsvrSJeEvIry7oG2PUlDYZBSt1Nl1J3Lfvc/HAwILjxeWm
mvfGUbObZ79DwCf+i42RmI3PHcDiLmDCEre5G+QZHnY5Xxcy7g04JJfOfJEAM/dgcrNQbX5056OS
/IwEBJh9ErdgyY4xUDQPVta8hBZVbg5n7ZjE97GpPc2bQns+jHsmojVlSFvUG94GJgt0Du7YY8fr
Orhp2vlUx5Dfb8aW1KjwXbnUe9WtOR0siP/4f0Zhb5pSZVuT3AjeYjz7JEmI+t3hlk4YNrFR9XPc
BG6BdwrnCEo6h1GMkliK5mcnl5xKoDS1sUiusIEtdobRn7lY8Zn6HRU2xFwmOggW9hjttMDGmd25
LPYwoaIMnRJDJTcaC0haNO3/4+68lttGsjD8KlNzDxdyuNipGgaJFhWoaMk3KEiikXMggKffr2XT
lkXbKy9VtVN7K1JodLPD6XP+gCuXUUOTgUtTijgr8jsEnI3UXZJ2AyZWdGtbkHDkBDt1VxBzKkHR
2ajOdSlIO3ninKquQ1K+8ZVjpW3daRf1y577lCGIP02zYeJVlDtxZVhEsIMSQROKgEDaiv+QxKiq
ueVmoVhgJdRqc284HSGvYBqB3L+UBfdoSDdXKWQku0OoP+6OQ0hK2QiirNKQmYC+FElVQSBWHDRq
faTJAPIaF9yiOpIvyxd+gfB8M2JyTkTvLyq/xXipS9T30CUgF4LEZ/LI95sOiyESWwiuxSl+rqXc
HRUJokRK5FzIkXOOn40xjXX9MaDIAcLSnjhpbSEYrz44PaKiBUpK88HKT6PCVVHWp6aQqA70oJyh
LgwJk8rB2Uzb1sEdurgKLXwq4aTfOSpDLsUcsXVrAVGPKww1s/yiD1Wwphqmip3EXNU0r9L9Q9dU
T9SNZlAUtt/LdjmvYZMC902seZgHN9BkSMoiBJ8LgHsGNBTlcPC/5MEm5SY4K3WEkf7fQ0SNlLdM
sVw2HIIwRMZ+Tn1cek0YeC+TLACBXjzhS5BovyNtQwESTxfCQfNZ2t96J/5DwNQ/VwO+RYiEhgCV
ZPBPZP/tZxkWsO8iirUNGQSSwvv+ToaFet5OiCgQXDCLyC9pvNoLcTVT4bY2dGjqpq5aHroDZg8x
bgCHfg62VKlMf9YX0M4AwNwOMswZVHY+KnGevG8xK4b8opYL3RkEkUJxD/sqyeehEgdnjVu1M7nq
uWzVQhMn1DtyIGTwpUC93WxK/GNM5yDhfJuEUXCR2CP4wdoFXCyZx442ntttj3I+JKnZ4BMXMrcf
uKjjN6vH72PMoaduET1oJTxyMzmiTHOijsIqyyI7EloGOE8FWpqU3jhOZBKtaR721OQiO2FHW+jN
wvKNGxUIBU9Wr2KnwBFKs4pprjtnhVTE0zqDB9Un8cqOh4+u2d/lLQoMgX0U2eEtTgDFgkvbgRm0
V5TDHxOnUCmsg1dCX+562Chr26c+Hmrnaapf4SY3z4voMK2a07GsYRvWK+KJtdWMpH8MhA8NbFG7
CufEOKtydloIViGp8/mQmfHcrGPY8HVULUuwudPYKD84ManoMVTM911qr7twWMIJbKklV+d6TN7U
qMI7ZFvZuUf266SPVpswwNnPWiA+icdq7S8bCahukhr53K/1B8kFZ6DosI1EYi3X9XVh1giPpQaQ
FF3CMTuqPhYo3U/amm0b3athag7KoVbD2QcLeRGGWT0jcPekpHhwAm1hhmUyKxBAgO8OgQZb2smm
KI/dLF5ZAZWcph0Qv3MveoOdVq0uUWhYI7p/2LvlfTRGcy3Sx4le6+cokBHSp1RByTZPR7VdwWyc
yyFogUgLr6Jx0NEIQjIMTi24aHgjUwMwGTVb+VOhRitLqRZ9GHlaZK2wY76IVX7nXqUkgLnIgltK
OFV7/1rxSx89PWndJClyO3pwVykIAKOlTCjh5leYgm9mRWhjPBPE51mSQ47yQR6FBlWbAjUFq2rx
JALMnkobpA9GF1eGbCwQdk3ufbm4NUmTT8yGi1jNJSyQjfsUQTXEqf1FXQ7ImPDDgETy3FKzpjJ+
w1jrANyFhSgqT5uqOtKdxgHoXF+qwbCwWv84HuNVY5ByiUAJEHYcSyCgEzX9ZGuIKzhlic9YfhDm
zbUZO17pJmtL7SJgttl1FltHI9W7oYR7BXDxLmxQ2AiG+mOHm0sz+kugcOiOJkdF3p1jHUcAUzgf
Qyt9pJo8t40BC2WYhUo5Huetc17UgqFK5BTKjsgtAowZR/1OKWBVmekDKHmcFhQqhdHIVQmOyEZN
cXMOT3SpCuYDq3VTBvNxKNZOj66hA1o3j5V8olfWuRSbj8w4TA/sHuPIIp51Wmov2ox6thR3SGwL
3xi7hLUXl9xW2Ew42wNDmiK5fTO2KSUy8DVkSq1jFSsaa4PvkRIFiI9jU+Mq+NVEIc41viM78DDo
f182HyKpuSF3sozqza2K7Y1VGOsgQHOrjJH9wlvlYwPXb57F3G8qNY14qQAHdB8rHbXfXI5ac9f4
xjliTv4sx3Wncbtr3G4eImHH06JUEZblXZdCNdfj/kgV1j2U05A/NE6GMgdTvomvB+RhEpx+BhtE
f4P3T4wH0JBnkMCFLVCPPxACz4i4FrcdssBBp506lnRY4Sck1851ZyKY7tQbVDN9TIfAq31oBtvn
umbUE6RNzp2+JlPdY1YUBvlx0SQfMjQWEWeeE4eAvNHzswafI42w2G7ZHBwckByckDbyiKchHoob
DaOlygTpnjxUsihk4qIEpu7RELZKJQxnRRgtFTguBQkMGou1oKfZJEGaRJD5zhDqU0GC1EcNvk2+
q1NFjIcDVVg6oc+x9CvAH62we5LwfRrQNIHkgRWPqlzZceiZQB9sTKPwNzlBh+a+H1m6DdnEHHup
AZup2EQTw4+XmQ+FITL6swBDKhQlCPgIjDcZ3qA1plUp5lVpI90ZQf9YwcCcVGl7lvjlKrRz1IjN
4LTB8gIpbatM02mKQZYjnLKKOn/E1OrGFB5alnDTkrvh0sYhCmPkj3kXtVMD461QRjZcLk/7XHow
hDNXoCAGLry68AcyL6QRjIxNiA0h3ikPQ8y9/DCGoy/8vtRyuDWEAxhkrHXfZwsoIh9SGTBtlim4
T2MbVvQa/mGWuTKq8iY1pIMRBwwL6bAZJWhn2gv3MRsbskL4kY3CmawN8SgrXCBVOWj7hetA1kyl
/JL0jZfHqH467eYQYA2Cby16ScIHLUOj58CszA8OFmmo/8rzaoCP6WrGZSZ81Hp5PHG6wV3UfRkf
ktrGDkPZ3KDdGpN4qcj/RxDJegXES9cani/82nLh3DbW432HlRu6fmt4fVRRQzhGdkdRxhXOb24V
YnNIKQcauDTTwfLg/4JTHCYw7TQYm2qWI8g6w0s4mbjCWw4QcnbgCL+5vo2lGYXuIytUr1pwr2jF
c0wbgdDnM9fFEN24VRcfqEUkHYSGeqtm+O6OiXxrAc+dq9W4QI6zx9GTm6NVJUszLys2rHTZylY7
KbGp5OgIkaeL2gj+MXyvydji9SX5+rkqgzyqjER9jE2H1dm1MynRSQ9k1oKqKQipoOQfYzk9NUYG
OOqSh8LOQKoFERQfhUMo5eBnYaLul6adD0pcyg8UUjYnXRudduBM0IpQ1yBx7TPug6AXlNqfxtSk
RcEZIk8Fiagd9WhmBFV9uOkjrLZsbn4OUkzYlSnDQRdjhRPE4/twEKSPUAj1l0E6V4gfugHhg7Ba
JZpUnXWFRk3C5N6lV+qnOC7bOTC+CK17SZqno7zMrdQ/HzXeQmQVZ5VOJlz+UGJpNAXRAAy8jA4K
5HQTmeJbWXbmHKWxuSkBI08kbdkFPgIU5UFj6GeG4nAIW0e21C/RpTqPk8qd5Q7UpLGBC9cry1jJ
cD7zJaHD+ihr/qfG1R8JiUwygXm4cgZFO8gCHQ8I0+dGBzl7HgdmeliTLjhwldg6jFPbnfwDbjxC
Ic9f5zOv8eZZwxl83q6r4WJdYyaKO8u3T1d5mDVX2Dz/N1/69YP+WD899Iqz919/eo94ixC0N1X4
0FCO/fzZ+8d//Um1CQSTJmtUhFFvkNkBX9yhnt7xqQO/fGTC7Qr8DY2p+jvTMaGAQLXQVcgWPDHJ
M5JRTx/bVJs1GCBAo2TNALjE+3BpezZmPxuVX3f48/D++js/78HzMUG95vM7vfih/sMg0MtvY2C8
M4Fj0T1NAZX1xGl5PgZ8zFBzV+TC5KhPbJj//RjsTAxZ5dUEfAFGN7frvSeG+U4xeKQwBUKDnDzz
9xPDeKch1GUbX2QRhfXqP3FQcIC1wQGCN1RUHbjddxmH318txjvqPJZDuhXwnsO0eDkoKiV0A9UE
y7QM1I7+kYMi1OZ5OV0xbCbMW8wUHW636PRnJhlPfL58gLkoSNgDChDYSn6Mf+CgKA4mGgr7H4vc
Vpnze8+UJzkuBVwNdiyqLous0PNBYV9l6CHZATzVmUe/sXxesfl+PbdAaiaPTydWuK5/dLD97Avb
rXn382fn0dPe+903xQn2ufFvJ9pf3x9oT4fHs0+3h8lTS1/+/0sXdxv/rrFtv7Z/XIRrfMkeguHp
g+HLi556Kefc0Rq3Bu/ee3x+dkhiJaPCRgVh++cfH8Ffd41fNTEJctzUq+2TxIG9bQCUyPbP+zTQ
9i8zomIDJn9pGOxHX+KBb0O7G0q8qh9LL0y/74aFv7XKuaKzSpjSGtoeb9CdC4SrvHr7oM/xDYEG
snhImMF3Ndm1WTV79+fvthJGHS9+e9EnjYAKlB0L0SC+YV/au62VVwcPQZj+MQ28tAC3nm0fuu0f
Th4qw8jxgCeRyAXv3eZhXnjJrhEJWxobMrs8mWfhE/IWQ7lqq3vvF317uYfu3TdIzfluGeAJsQjK
RGzV7NucN3s3dNKO3qdPXvViAYuIeyew2ruxy7DxUq8Kwu2Lb4N7WTVRWmR9EcWBp9l+vMeecRlu
Xs5BesSOgVoB1weN8+4tJsaNJ+xwkt0OcaCiRolXjfpGq/mSkavRv365Q9ErmxsKtW1kvllkb9Gr
y90FLJpBY9NSWL86tPy3WMArr8m87W/9dSq8jFz3nnUn3mPQ3nvZzo+0Ew/u3dTMq+6f3JFe9oog
nKiYZauIK9Vb7LiXbeG1O/LwXyTeBQeIq+tbtCNGb82s2/mhVGp7MgoNBLkiAN72eJ8167Hl1bsN
PSlyqRaCWJZtvcX8Xgae/yMjVy4xlgYqnRuT0Gt9gy5xcADW2T5oO8cps+LianA26ToAv+3Hewzd
a41pf5FueV2M9BvuX/u29ffr/A/2bebUS7xsVzoOaWDOC6I/W2a3e4vf6NAbdmbCTlZr7y3otUJ4
+w7b78iu7NvW77Ah921rsvbbnxAvhRSfKXOwq7byFhPilTLX+/botbSdfduZiF01+UGAQioKgAoJ
RjRy3mbkXgmk3rdHrwbj/LqhH93qv+aSd+/62xzxj/7t+1SG+MZDsvaqv/4NAAD//w==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_xlchart.v5.19</cx:f>
        <cx:nf>_xlchart.v5.18</cx:nf>
      </cx:strDim>
      <cx:strDim type="cat">
        <cx:f>_xlchart.v5.17</cx:f>
        <cx:nf>_xlchart.v5.16</cx:nf>
      </cx:strDim>
    </cx:data>
    <cx:data id="1">
      <cx:strDim type="colorStr">
        <cx:f>_xlchart.v5.21</cx:f>
        <cx:nf>_xlchart.v5.20</cx:nf>
      </cx:strDim>
      <cx:strDim type="cat">
        <cx:f>_xlchart.v5.17</cx:f>
        <cx:nf>_xlchart.v5.16</cx:nf>
      </cx:strDim>
    </cx:data>
    <cx:data id="2">
      <cx:strDim type="colorStr">
        <cx:f>_xlchart.v5.23</cx:f>
        <cx:nf>_xlchart.v5.22</cx:nf>
      </cx:strDim>
      <cx:strDim type="cat">
        <cx:f>_xlchart.v5.17</cx:f>
        <cx:nf>_xlchart.v5.16</cx:nf>
      </cx:strDim>
    </cx:data>
    <cx:data id="3">
      <cx:strDim type="colorStr">
        <cx:f>_xlchart.v5.25</cx:f>
        <cx:nf>_xlchart.v5.24</cx:nf>
      </cx:strDim>
      <cx:strDim type="cat">
        <cx:f>_xlchart.v5.17</cx:f>
        <cx:nf>_xlchart.v5.16</cx:nf>
      </cx:strDim>
    </cx:data>
  </cx:chartData>
  <cx:chart>
    <cx:title pos="t" align="ctr" overlay="0"/>
    <cx:plotArea>
      <cx:plotAreaRegion>
        <cx:series layoutId="regionMap" uniqueId="{59CEEB1C-BF17-40E4-8EF4-2CCDBC77D15F}" formatIdx="0">
          <cx:tx>
            <cx:txData>
              <cx:f>_xlchart.v5.18</cx:f>
              <cx:v>District name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1HzZchw5suWv0PQwTxMsbIGl59aYERG5L0xuIqWXsJRIxY7Y168fT1GsS6bYmpJa3XZZDywqI5EJ
4MDdjx938L8+9//4nDzsy5M+TUz1j8/9n++Cus7/8ccf1efgId1Xp2n4ucyq7Et9+jlL/8i+fAk/
P/xxX+670Ph/EITZH5+DfVk/9O/+73/Bp/kP2Tr7vK/DzFw0D+Vw+VA1SV394Nmrj07292lo3LCq
y/Bzjf98t7vZLs/0u5MHU4f1cD3kD3++e/Gedyd/HH/Sd996ksDE6uYexlJ0KhnBzFZYCaUkst+d
JJnxvz0W9inDXBJGGZIEUUyevnq7T2H4rjHR/tPTa69N5+tk9vf35UNVwWq+/v+/x72YOrwMK/uc
NaY+bJgPe/fnu4W5D/fvTsIqcx4fONlh3ovt14X+8XKrj1d+tFAiKSUKYYSQEuLlQskpZlQSLDCn
SNqKPS3q37PQb/t2tNjdPgao9+b79e5Wr6/3aAMA6qNXnp2+4935/z367vDNF5szZ362PtldnrmT
q/nTFr2G+08eQ3yqCLU5l1gSKujxMRSnhHKCKZffzuHTVz+iMw/TPZhfcrIr9/cPVfD09LWJvX4g
v/+Eo6M53/2rR/MImH8vVMuzzebm5GzrnqzOruabxeWPtuQnsaKnNhfKthEWSCrJwFReugyMBOcc
YZsTcCePruoRqOU+TZuT/7VP8/9zstpXQRqWT2/4+1i9+iFHcC3BXo6M6yc9yX8UrvXZ6mp+5t5O
JnDMfpdvx/iUCK6YkpLYSFByBBQ7RYwoLsURSOt9XAX7++7hIf/RZF43pBeDj0BZu28KlJvr67PL
s9UcrOhH+/CT1oNOMSWIcC7ApVEi8UvrUacE2ZQKmzCGGeLk6asfDeimrvflPg725v7pwd83nBeD
j7C5eVsGA2Fo6y5mZ5e/MwihU0EUtZm0JQW/RuVLaPipAH6EhS0kPnZszgGR0N+XvxB7no89QsWB
5f0PdmOvT+25/3rxjp/kpoScUpvYGIiB4lhh9p2pgAFxaXMkFD5EmyeLeDSVb/7+n8/mdQf2bdiL
if80Df2PBo/Ls+XZ1TUYxNP6X/MIP+elCD+1wQAIlRK4GOfHW09PJYR/cF4COPP31nC5j/ZVDSbx
oxm9vv3Phh7ZwuXyf7QtvJgtZGrzs8sPZ9uzH+3AT2KiTrGSWDEbUSEZ/s47QY5GGGJC2q8wr/m+
HPYGMqnn9vBizo+J63ep2l8DX7wZ1geU8g0Zyda5PjmfnriT9Xzxo034SUzkKWeUKsRt+zEyvAwZ
4hRj+58g4j4kQfijqbxuIN+GHaHhrt8UGrtziN7OfHJ5+eFHO/BzYADflYpgTighBymDHaX46lSA
lAG0SymFCD3kLY/G8Bgvds19A2JPWQ5Pr7/mR18H5fnYI2R2sMI3ZCdfSe/vT/AhoHxN8DF6DOUI
gvWzpFEiyCk5RHvIJiHofGXFz7H5ylx/Pbs/Gn6E0M3bSu31AkLLj47oz1kNsU8hmz/EDArhhTAC
GcdzZOAxYMaZwlyBdUkIO8+R0SHInk8v/X2D+TbsCAn9tmLK+eXi6up3RniwAkwRY9SGROQ7MVay
U0akzShSr4qx52VYVb8Q4Z/GHYFx/rbAuFqsVovNj07iT9qFOLUFQhQRDKzqMVw8twt5ygSgxA42
caygXIVxHKY/msvrYeRp3BESV28rNz+7vNn+m3RiIk8plCkUOKNHjfGls1Ls1LbhqbBtkPBBRHmC
4DHCn5WN+Rd14lc+4gisg2/+1+L9y5rGsxoGgSOpKJXKxhijg0bxwlUrfgrKKxXgr+VXZQk257mr
fmXuj4//vtt+5SN++/L/o7nz9mx2tv6tAh8wHcSxZApqSBjIKMYvQQInziUC4Y9ykDS+E/i2e3+f
/JK6998jjyDZvq3cYHO2XexuwIr++eH8SU/OTgVlIBVRxAUnXL2scSoQM4AACRtLipHNuHr66kev
sdmbMG/Kpxf/vrH8NfAIjw0INf+ah/iPmghYx/zy7PenBNg+BT/NBfBO8NZcUcjHngVYoU4VtyG8
EtBj6UHSeELgmzM390G5//Wc4Oxo/BFIZ28rKdgsPp5fnv1O+kNPKQKbAK3JVoJDKe8FOoqcggND
UE23CRjXd6F2E45Zuf8FCvTXwCM8Nh/flNFcXx582O/MDeipAOUPkmjo1OBCCPoSDwyPAQkooPND
UDliPtflwYX9Qm7w18AjOK7BP78hH7aZzKBv4ezD7wTEPgW3xDCFfQf5j32HBxEgNwkkCHg4EAhf
eq/Ngw/9CvvhFyB5NvQIlM3bCvRnkDz/To/FoVzEDv0hUK742n3w0kLAYwEUHGreDLRBfixknEHu
/Av+6tuwIyTOrt6UedxOrq5P9GQLXPjpmL5Gc36Sdh2KRAxD54EgSDGwgxd4SHGqBJAxRhU//HIc
328fqvpEPxigwz+a0+uJ9IvBR9jc6jeFzexmCV0I1z/ag5/EhZxyRQSGCt5fWfJz3oUhyRSge3AA
hj1WwZ9nkbMmgg6E+kfzeR2TvwYe4TF7W3W9Jaivv7knhNBTOP6YKElh4zmmL2OJhEgDLo2CsTw2
7BxJsEtQYH+xI+TZ0CNUlvM3ZSXOfH52fb24+r0dIQQ6qKAnEXJ5LCQh8PtLF0aggwpDUIG662vN
Ok4Q7Os6rH61LeT56CN4HHAIb4l/nbnzD/+GHBIsx6bQhQB6H5HSBir2AiAhT+FlxSkF/ATUniDF
fO7LNvv7YPgXcsjj8Ucgbd5WDumegfTytWfUXdw8bdRv4AHQ8UYUYdC5QKGT52uq+DzeUFAtwa9B
yQOkdgg4Rxi5+3RvTkARO3HD5kezej3qHA0/Qsh135QZuWcuKDEgyJwcdMvLk/nZ+8l68aNN+Ulq
gKBjFLrjEbMheaHQovjSnOgpwiCvQzUQ6MEhz3z66kdJxt3DhYivUB20yPJkvm8fkvDpPa+dpH+G
2eufcwzeP/m6N+UXgU1Ag/b175QKsDplNoFLDAyqU4dawUviLQ5lAqkY9G+xw0P8nd4JfAJ6s+tf
0Qs2+2eDj/DavC1KsTq73J5dn61+o2aAQYnGhwQUmhzgqsmxiHNABmrxUIl/vQtitS/Nvt7HvyAa
PBt6hMphfW/IYmbnvxMP+/TQg00VsARKERIvC2oCOuRtYN2cEIkOMudRaJplv4DE10FHGMzeFgar
ySWIaT/y6z8XdjA6ZeCpQLUBnZ9CGeYlzQazeK7qHGubq4cSlLQfzeb1KPM07giL1dsS0a7PNos1
0AH3NzI2aKRDmENLNeSjUJuBe38vaQC0PiCB4J4CiGjsUBt42vxHGnC9T8PkZLu//wW69nzsETDX
b65s9hef3i6ccw18bXF1qDWDNvi7SpsYtByga+CeKHgoBm2NL5D6WqXBhH8rbH7XpwI1sL/Y9Tb8
nH0C0raoDuXn6kdzfN2efvhhR1geetX/k0HnqGD67ObjX5djXYisk6+3av/206/7ADd9j4b+CN1H
4Bf3f77D1JZgOH/d1j18yIvkdP6yY/vZmAdorv/znTh0gwi4uovgVso3Nt6BaApPDj0GUJ2DOxHy
scng3YnJyjp4vO+r4BIsXJggQsJFJDDtKmsOj6C7BCQ/BI8IZMqHNO1pfbssGfzM/LVV3/59Ypp0
l4WmrmA1kF+/O8kf33iYqoDmB7hMg5UNcRPoJlw/g+ef95dwX/rw/v8dYxKQOA7MLETkJu/ZRHTN
HMm6u85Cq5olXpLPunIsP5JkWbcR0elo0mmK4k8Zi7utCGpNia89+45kdXHTk/UYSqeKE+JEsvrY
5NJaQyFMSxLV6yHuHe5lfJKSO081eNYOhDllVfO5L/xrNETppBUdd0KV1Ts8dM22SmNnzOKN6St7
VpbYuD2pnWRIiMtz0S5QI+FOMu6iqSxo6xSjJxY1YrnugwxPu4R7mo/lMKvG3riVEumk66ULa6Pb
qnmwVB/r3DbcqZqaaBFwWxPe9pr3wzCNLUampm+pLrk9ug3l1R6JZlKwbNxYVXnZ1B1a5lkzOm02
hDPKx1R3/M6CT7+ty5TptE12ncDm3Ed55iQJFS6JVb+Utf++Qpbui8ZNy5sqJ9dJEyWurOvrToyB
LooRuY1oNrbPjDYl33m2GxbFuVeMvhY9OyfcDSitnKbet6Vf6irgxBF1towz0TtjUU2VicUUPuML
G7xKo66aVAWNXRQq6uRmY4c80U0Q36ZxwF3LYtRlo+8U/dKi9jhDbS51F0+6Vt2psF8a5Ud64MZN
qcqnKhelxsLcYeItooSsm67FuhzSDPaqqLWfY649Avse33JfqQmtO65jFhVOx+iUNV6ouyHe2SV3
kkL005KXTm+FH4cWz62+tXSuzrGd+0tWNg9e1GYufHc7rVimoz6NdIW7Xre+9Tm1yILZybof0DCt
7XpaxGrQvoevw2gHC/9UUnyblXGysBi2tGzgoWCuQCpzqrCiGsq5vsPzPNDMzDopGwA/XJPRZLqJ
rIu4bOwZadK5jCKHy3EeiNApw25YCRKe+0BLXVXK65rFH7itWm2CchWy6L7ySHQeNeU9+1KWGxPk
g7Zj5OtUoMlQ4lXup6mmdVrBNvlUV2MTOkwtsazPI1Hs2zC8CEO1SMZoXDamczwczuEfzEFSFBOV
k1hbsv5iALkOtt+yncEQbRd55FZWm2svNsssp0yPYbG1aDnoijezIWl1QK1h2iK2o35zkeRlruvR
cvsiCS6YX2jpsc9dnbRTZiW2ZqE9ySVZljjC2oq8wfVqNi1VFLlei657v9VJN950ob3D/lhq5Jtz
2diBoxq5MD2YU5t87CSJl4HIYo0QGFxVRruI1tJhFr9QWem0tvySeOEm8YdMq76eJOBLpsWIU4cX
ZacF0n1TpGuMawoLy7+wrqluWBo8JCyobrjkPswt3FmeKWdZIAodo6bbVpZXa1MLbyqa1LhR2VxT
2yon3siUE4YtdQYs8aQsrEATlF/5yY3EKN90SESzttnnTZbtvK5YDRzHy2YYyk2co6mVeBeD1yaL
MRj4KjAdc+2mmRVhQTbct5NZ0wVq2kbBDYNTvytlc1l5yFuXdRO7ZsjqadXaG8+qzdxvTbRqsmbe
FKadU0GqVVuSSBd2aSastIplQSMd5mF9HfPEOF73wUsi77aI/YsBF1dxmtym9lhPQ2wNbjMivlQD
WprOj27ztl54cRk5IBWhTVf43qa3yYOf7Vowi2nIrGYic3HNUPa+8oIdIXmx9IXNwD4SNCE1InrM
+nzW2kpqD6dolrNm26aiWaewlLUcc+6Qoa90J8t6hiQ2uq9tOqWtSmd2I5m2/bxZcuWBjWfS6U3a
riR4MV1C8DvvMVrBPY8rlfjNqjI7WQdi2tVlsGrKLtCJ3UsIG95EWgFdBb1sNY4tHXhxMevynW8X
oxN3ItK+r2CPUqVLH+JHHHSNbkYBkAZJu8yqttGM56NT258IS67DJrjjfYxmbRUIJzDkqtg2XZE5
ObIKndrsrmviS89ngYMqWeqaUe0jdVdH+DP0fK/KvMMTP5C9znjDNLcCJxyyTqNANDopi081xAKn
ioQm43hFzOGLmwR8ZdQ4jSdgi2Lw/942U0XodK33KY5M6TBfct0L+SXiH+HPjEQuSUyv0wFNM0rz
mRkomsgy0ODl8gmEwlG3PXtP7KSYNQMF55g32hKl7zRd/qWMmi9tbSInX+RZkDgqTD+khboyoT/o
yB4dYspkUuFCajM0F+CaqkkzFLC/9hc7ZZ3LkX/XD/gK/j5JuSh7+8YXNIWn+RVEvMzN/NoZtrT2
P4Sl7/Yo59Mkb6emQsgZ1J3hZJz4Ue1UNPEckUbTNLPBueV7ibJb28L7POcFUAZWaTyaybjGvdmZ
xprGYzvLshDOfzeMs6Eoriq86oJ0Ldo7FrKtN6S6ahMy8QsST4SxwUXX4gvzk8SxqxFCQ1lc+DQz
2o99OCpmvEyIJ7Tl940GDzbAotuPYMeFO1p9DzER8LCSXs36rh5nTa/LqH2PEvk5tc1FajfMGe0k
dhOeOFVJK91SBS9VQ6HtRAHKcNj9nHhuQsrb2ppi3u+LrqqdKCrDKa68XLd5e174VjgF35k5yjJ3
4NHIFKolyTSuS6dsgmhGirzXoxd2Oohq5rQoHlxG49xFUenpBKef7NSRxnhOKIZVFJqLgtqdzoJ6
FgYPXtlnsGXDMowg8tedlc5Klp1bXVE7Ncp93VaeP2n6em0h4YaSJDrEpp2QdOidkMqVl1nbIEip
C8TROC2rMrftqKeZGrd+ay1jbl9EGCe6brtOd62QmvThnLZ96gR58CFSNZh1f4G8yl4n3ugmYPS1
n6zr0LSaDeqC5fknL8oa10o628Vl4BgZXAzK9qbUGyLwBxB9M+sByGIGfYZQpB77SVrmh2gQrypu
6Dmp+h2t8mAqMs93sqRaBPYDk1HsFKYvHZVkydRE1XXZyHgBrHp0MtneAf+MliP1N0HcZAtsoWCS
x7TaoLC+qDn2nDa18NzLqD21xCKLW3EV9FfCr41WcoQfrXUlVDvAKSnvrT4YnF7Ky0reAeu24JR5
iUNj70ukxlbzbGIruLrWjeM0T+2Fz+xzj8XivYj2VtPHk6A3zpD5emgEm9ChHj6MBEw3EGvu5e1V
jqJ+frhF7dS5tYhaeC7jZN7Hje/A7et+7lXmiqck014H5OjAGnoaN44yRe5GXuiGQanzRrkhSZes
SAZNO3nDcg87UY7mCUA19YLkMhrkTZJcIN5jR3gh0MnDjwTItW47f176/FPXgcGmjQndAeKKZcbc
HUw+pXdBmEza5CFI4NhkMic6HGW1Kbx8UgxN42QKFtS3ZhoMzbCqim5i7Dhf0MgP54aPazm0vssG
GblthrINadg0Lv33QJGDhW+SeT1OjU2y95k1XI92Rtd2YH9BKh2cug+3STxE88wbiOunvts1qlk2
lAUzEgcZEKgkv2a64XaxUdXay3t5HQzD3B/swQ3jopshnnwIu6RcSR/ifxJYtZtHLJzVnMdaFba3
q1HsishKZtAGq9aGNf28B7a5Yl4XLAdTjguVDN60T7xlUJH8ImQXqLwvPStb9W2ZrNvDj8hMPYGr
aRcGyWLwfbysRH6XUllOOoqTVYNpMGlYhyaZxB8QXD/9UIXowiv6zq1GZlzkWfHCz4F+hzgaLwQk
NzqwgnHhw3mNB4VnBY53xEAmkiUUgQUFxjFjHerYRsOkAHfu5FSl8yAGfy+y1I3Svt52MiXTmIBd
N7GIZyTNEJDRIF57vEucpJbdtGUJvaxcdlsk4i5Jx+G6CJrourGc3u6DZevnrY7GtAByVA0OziE/
83G+9Uly0fQkWhUpAXJjoU8kEd1uRNLXqEbWJhMCgUeQ875pkTOm1NZdE5arkRSh5k3bv1d9f10G
Zs5kU1+jBIXb0VhwziPiBrIKIBa0ZAoBN3DTTpFt0/hiMkrr45ipnbE9srOjZpwGzAIfHeA5a6vU
HeFvTLkltskURUUEp9i+T3gmF5yAb8m6fGOFJnXDrISc0B79SZZWu0DyYpaRnE+CwBdOG2e1wzpJ
P3Y0viTWAqhmfN5EAcTK3CKTZvTzFYZIpjmAPO8SEswYqydUZP60roGSxvbX45fPszgc517nJdeT
MfdDnVd28bnyR3iHKt9DJqKmIxyxRVPR8nLsSaEJDZzMZt016zGZxT0GcoNQNA2VUZPUDtRMdd7H
vmqZjnEmN2GKpCvMcJu0SG1xoeZYGnsqyurC8vl5WelDjnluLH+Z5KNaqyKgGzLyUDMRazEoeqkO
P8KuWNAwuye57bmlkGZNokxoXwYArg17kNB67eNVlMTBexziwPXi0F7YbZTetrY/NblaodYmKzVI
zyFl7c/7JALSl2fGsWuZTEU18gvfR5D681nSEnnRC5157bCjic911Y9s1kdiAO4sXc/D/roIsz3K
G7mJebepUUuv6iQ1TuhTPmvhbMxMgenCj3EIp9u6AjeF9rUAN0ghT4LWT28ykr5d+QmL5nblfSxj
cHDQEVpvCcvac16OU9WDjpFWHH0ohHUHbFbcV5GZWDED75D0fJZ3OZnyGIJBD392wQ0VZNR5MZaT
xo+Mk6cJWfZeHs4S1qUaGVSsOqvNJm2Yk48K8ry8t8UnldmHNH2MHJkFZlJYlnWRNZbLyn7m4YRf
p3zsLwt5Y/BSNarfZtIM2yzsYk2BoG677kIaP/0YWeGkL+HvsQEA6pYk3YUfsPzBHsxSwT7dBdyf
2CFb1+DxO2CWQDBUZsKpCrN80+a1mKY9SnTmD/kGNwr4DfayOcQJtA2AZ3JaXMQtsxZ537zvh0pO
FcsEhAuUunXsYzCg8n2QW+yDTz+j1EZLCNncTfOsdj3lp5eg7KwMqiIIPaN0cTqSSdxRHxjvEO7A
ooJd1NJ2hiH6zFA6MLcGL3QtmIgc1kp0F5X5Q5rz4TMJ0HzIEnxfRpDCtla0zTxQSqBa1E4sHuY6
wuHw3rfqwMWU4UnPGpgMZfncgynphITrGvkCcA418XnjhinPYMO8wOmBAYDeldE5zdPbxi/L7VB7
/qWxisusv7BHGnyhTe8WD0kbsztWmX4qsz6B2JyBmBHX1XltJdOxrId1w3DhmLTC57kcQ9cifnEu
kiLWwxglU6mGD8QOtv5oopnXR+0MVfa0Bze25n5cOG2Xza209G+aom60kfGH1hg8o4VsZlEX+A4l
rdFtUQvdeaw4TzyRrAoTfin8GbC+7j0lEMItm1uQ4av5kNjhpIsHPAcm381IlsOO+LMh7pxU1PG6
MFQ6oGccmPkVyAbB5QikkPAaCDDOwkkZW3QGThiBtOGB007CNQqqeObRPJqWRZpoPy0AORopTbKO
L+iQM90TlrtNk2HgAqZfZMrf1j2occBk1gmJk4mqwB/KHpQFyUaXmT7QVVjE8yq0gh0V6SpPg/eh
SPhMkGRuD3147skCeLQU65qw0oV7t6mbFwme8iqInYhb9Dxu57Bf9q4MymgNfXu7arDyXQcym9ON
is6bjgwaZWE6A/oWarsBCaGLTL7teKTrNCrmciRqYpeNN5VDH80Kz0SaDNS6iWt0wz3UTQpE60lu
lxmQvaGey1QF8xqYvfZBxFxZEe1BBnAb36Ia2Fa2snmsXKtJgSwO1MkEZ7MmYZVbgIbgdBWWW9Bo
CSg5NZ1WRW6D6oMaUMficmUNXjmJqkJBgIkWZijl2hShm3t2AoE+IboOQ+2BjjlLm7C+sapmUfj9
3eh50fvCxKDlpI29KFml3CHj/bxg1iyronEiIwvUwIpPo8GLJzL1DPAPJytHf0Fslk2yZhsQchvE
FC/9YAXJc71VRWFAPwrMcoQWu8uq+JANHnG6kJtJjpi1+vqjPPw2ZnY6E11bzugH3NnxJgDFBgTV
rIMoBAfBbrOroAPB0QfdRIp0gxUS2hAQFKk/BK4cbRCacphNWwfYgWPRaEQrNCWmUFOryhaNVAbk
kyhaekA8dCJ4PS/7Vg9pmiwHmiqYZKuWNEL3luLDImvQbdo1A6wszCG1lFdJGy77scfnDU0niPij
I3sJmhWPs3Tu8XrHkroD/kadEYxnUVTssyz8YZdboBAaBaF3qHA2bbDItrQ1Dr2KmWhWFhkcuLmf
rL1a3Ta4dLKc+LOyRoVTooqu84as2GCHK2OltQ7hP513iLpEVNGaDXU88aeRrNF93bU6zfN6NcDd
xUnkpDoGGVqbmJCNovyTB+KK64Ea5NoJXSSsJQvKW7GKCgveBXTd6QefAzmuPpK6aKciZtwxdffJ
t7CZZaZ348LCM3sYci0KSLk6JOWCHE6Nigr0HlS0PCFYx9wPptzCmrEm0L7pyjXFvL5VOezMGDhJ
VXhzaVoxM1Ug3QAXU5qUsbbzNnMYGtCEpqBhKx99xH7+aYzaxagMvbSh4jEhIgHGLpZxU/fTIgGP
lVUlyFGq/jRWptQWN81aDQastM7qdSqv8h67XuNrjrl3nrZVu2QKErGgNcU0ZkUJAksB9KTIhnUb
QI5c1hXSIRviJfj9CpJaPIJk0gRTjXRRFhyyjGznN6a9VNKA5l6U551o2vMATjogRpy0BD2nE+Eu
8Ibe5aQKNqCd2uvCnnc9qLZNlHWzIaQfbRAHNkOt6qt73xPp3NCULsOgn8aoMI7PzTglvsfXOZ2p
MfniR2F6PrRWM7P93swsZffXtAOfkXXZVcG7a5DzzNWQqSV04fXTXFmt2ytgzCnJr8ToA3sKcmAa
kd/rpu9BHkh78hESiIntBfckjZp1rWJxkWPMXNwSPPn6zyHI1KSGTnM4Tl4wbX2vmHt5MH6oxzvV
d3TjH6ac8lmo4uDm6w/SyQlZpWk7XvhR7E9wl1N36IA4+6WsQU8ZRpdbTb3Ok6abxSBt6N7vUrfH
ol7yNhcOqSEdhyMygXJA5+aiibept0gNQVtrTOJzeiDSX3+rlQ3sJ/PnIuLbGMXVig8J1ZKPYhaP
zXs11MgpoCByxT/hwKshyfSbHVB0J7EBPo8yeZvkPtZAus0mHjKo43SQAvXmVv0/zr5sR3Jc1/aL
dOFBtuWX+xARDuc81ZSVL0Z1d5UHeZDlUfr6s1y9T3ekdjqME8DGBio6IVkSSVHk4mJQdneIk3Zx
PbWfNSHqRoX5l0C31mPip+3Rz48FIHZfKv2ikNl5KIuG7PyCd4hyVzgYOMzH2m6yg8d1cl2ypNsX
QyWPbnDs2ATveMpx49nqtk+EDaepeVR1Q2B+/bsgYOFTOs5sn1jOVTPI5gaRIXvXjMtDzX8rBl88
ZzX7wxb19GgVzSEpp9tgDPhjNgj50I+S7Qaa2Fde04kYAiOizA4+u0UCi6Ucf58GjbUnKvePqUtE
RGd9PfNi3JEpDF91bb/1TZbf1Wq60wMN7tK2+qbzOoMjElzVlf6pSJ0+0ym5Hpou3YfTmN5UlXBf
wzTdIWNB+/aqdPknFzHC29//N2WE73pe2lEu2C2f4QumGf+rr1R1p93p0Wct+VY0/KhqLX8VubjJ
BvdTVwdfEM8eH7Km964Q0FXXNme7sWl1BLcUJoXS4nog7WFsFX8MZ0/uKBJ8D44obwVt6ZU3I1zY
E87wDHhlaZjf5tVQ7Jio21uawX3C8yLqUTN815C2Q5TKvR2pLK/9FobAmgpyVdCeIqBTzXtrco/e
VPi3M3GHCMERvh9amGsxN8hfeR1cIh8SJPLueVBl8qiH4tX2iuzOK+pdRVxccoMo97ZS1dUMl+0h
qcdrSu9ZMMOvH7x76rxRwqc44NbnJFf0pfQhSTlSBXdE6iWFViA7aRGEcea5K69pX1xjzbh/Rnlb
u2m3K/rS3mfEx6MmFUcLf78bq1m9+FaRHFOk4lrEuvau109R75OvhFbkKusoj5A3Sg+9M+URQu7D
dVaIm1mG+oej7rQvcEnW7UNbP2vcX18ZnH85lc2jPwfJzuXd18qGF0BTyo+5Q7pDSnV1PQ0jfJDJ
vmMDebGa2r9uhU1uq8TKdjlyikCdXLtDiavaQfIg7IJbnzB+41vDcEzGLti1TCDV4nB1hOF+sFLL
fc4H/xBIZ9jrbE6/NBNcP5YnCNGMDQLedXYvbeeJMb+8KgdOdxL5juukbiPkBI58QJSahM1bpluy
b5rRvuYhosTCmg74l9rXiVIR4n3tTrVZDb+bxWTK6h1vpTo4vYIlcBvn6OIOLqbCuwoUexQVJd9G
xcaDko7zQLyZXhNcpDGeTuVx7MO/wu5IeJl+lrY4uLQVz4NPySc8LeY9Yt/IBbRR4ECmM5VOMBUI
bzZysA8OPMlDMdfZIetdPu/crpKInlXIZi2eCmv6Bh6SV12VxfDXJLw7wa3xc1BohfhqlePqZiIO
gAG9yml429Re+hBoDzcyakyPCRnHY6MGzJVM4rYra7WrYJefg7mBZa10u9PIDMU86z3c+1pDZhNc
OkXxVSVMXVWW9+cpm/V/4AR/wwv+bISSeZr9hyv9n3/+/89Nhf/9prf+98eFav3ff93/L0f72b+K
fzYLTqkz/2jBiPwz1r/szAsu4x9WbQPp8fKb1f1/YRL/l//4DiPyDgnzv8Cb33gPG/CMdYTIO4bL
f/7+b3RIGACkBZoQVOAFv+sdgfL9Gx3ioyjCQpQR2C3LXRAg9r/okOD/AQNpg7COgYgbYH0AHv+D
DgH5KUonQTmCOj4A9UAF9X+Bh2CcE2wIAc4/QAVm6FrvMSGhk49+V84BbGpWZjutlfqWOf4MuNA/
2/AfcTlFn7yHnvwzvIM1n0JOioBwNc01XIOuLtObriw8Gyle2b2NUs/hrranBE6d3QfZ/vyM3scL
cgAgPZ0xrDRnA0+AO5GjXTw6pdXCf3SXed3SC+T1+WlW9m0ppTydBqEjv5jSGrFDJRCUE4iND7sM
MX5UzV+ycQAmnY4fhK0lilD50WALeu+HJGAvPaltdadYX88xCbQvYUNb8XJ+wrUFLft5Ag4SzBJj
sEw4lmEw3zTZkAx7Clc6j85PsHz5vyikf0VhmfhkApbryeoH14tYqZriS5Jnbj/urJAD7SIR/VD+
jnZeOX86P529SPBH80FxT+cTQdVxr1MeQnbp2O5RrhS7FbJHowpL8n0Y/Lk4KDrNzm5QAblzOPh9
yj1JmVMBkHruDNdWbOCtgHAAJsibvAiYCG/vyuZXNuKpaY3lYZpTFGKfm2Tt3GA7TpfZQFknpnov
UqoLXhHXCiIkkEsg/8+NvrYEwzyUrMh9BKm9iOMa/WmhH8dd19EAz3XPb3a0r9Xx/ERrx7XUQLxb
B5k80WYIDJA0yXbJ7CPj3Qd4WIXVXoeOQDRhSJGdHcadU02I14yH8zOvbODC4no6sSynQgin9aK+
IVpH0pZFehAom0ovnMAwFc6c2kyVhR8hQFfOiCXyKkWSpYIjdH4FK0bWWlZ2ollVOE5IiaRB3FO7
Gg5e6k/iWXaS8Fu31aF105MsDJ6BKHT9y8yfvcjLyZROgQcFniokrhsV+E99wzSSp4Ra6YYZX1mT
bZijDkEya5o96GyQ0Bj5tb7ckTHjcHwKhAHINGdXWaHdjenWhMDYwrDhtBwclcQNYbo6TvD+xmjO
q2aMz5/RyrW0uBGnG+bSJmGTIDijfnB6JEib2orwcCvnCIifad7Q17VpDJPTNmObuHPFYmDG9Gcu
VfbYil4+dUWTPV62EsPgTHxm9mR5YeyQOY8QCs/4bTgx3E/cYwB9np9l7UAMw5OxVHAWCBbLkqpr
uLjWY5jastxdNLxlWhu81izskB8PQesAHFLM9LuvG7Fx160cg2XYlGEMGjDX+8hXlTiGmSN7hMu8
XsAYg7hshyzDrAw53umlKlhMu5HnUanYTHadpXK9sUdrizB0nIfEa8N5OYJWuuFxSQ9bUc7E0N9w
UuKVdv4o1qZZfj8xJQHC751NkHMD4kffO6FuHzqkJu/V6JUbXuiKMC0Q63dTKHy/ZXlBPErsWZx5
yu4P9VwSd0PtVq7JBfR/OsGcq9bvHRnENkldpDcdQBMOIhwQK+sqZ2S7YqAy35hsxTRahgKqtEit
asLBexWib0e8v8mEpIszjkBrBbn9wL0xsO6Y3dvz9/NntKjFB76UZWhjOSPk2egpifEKyeyHBgGD
7s/O0ZmIiJaN/8wLp0RgxSmz/s4qHOG8KorGDs/np//4/FhoaKtKfLi/nCRxFZDhkFHkUyY/EIfz
o6+4HogTvD89bwTgpHXaMHYtLCbSdjL2EUuLUsVpp4b0G3KfU3VFNVLsDzNecPU9QEeseGXc8bwN
bVtbo6HOrC48xIZzGosg6dy9r8OfYp6ndsNafCyhqMB/v8ZSguUCGa8gpm4+xamaikiysn4hrNHx
XCXDxrtlbRmGNiMl4iPZmNI4tXTxViBK+AT4bLphK9ZGX34/sRWtm9YFIUEYe+VkFfvBZpXeAV2i
uot0C+/h9xMgRak8Z5Ys7tWUAGwe9I7ztQW0Wl3V+SAqAD19kf4pKt05Gyfzsf0DX/r7Kd2pLiFH
0o99llTDTgMUJnaap+3PUcGR2xCvtVkMo6Gp5u3g43GQpSWP/L7KDrVIgbixkeg5r0drh2MYCT8J
rbpoZx13Q9rHTu6Ph1J4wfGi0ZlhA1Acl5EZ7mxcOHmFlIMNUDri/5cJ1kJFdSpYeEUBoJVDFZwO
aVArs7/VKZWXbczvupwTqbV9UdO5THWcB0Q/T2PtuAeUM9AtX3ll45ciptOPz4qhFwD965gkVXhN
LLc9wjmnF27NIlEnX++K0RM9x+h9ggIeWuE2UxZPNuRyzfgyQ6VZ7Wg2BjhXG5kYFwVJLpnvqyp9
pSH/NDMSE+4fkTvYO1VwfV6UPr5AUWj8fkWFRaQ1JR0OWxTfLVTw7NJhVruSCiCVddruw77cmGpF
7Zih3HXiZVrbZIon4v3E85YDENFzUcf9FPgbW7h2/IZqu2OAygKeTLELBX8J+6aIEN7nG+7+ogH/
ffUzZmh1X8P4TdqfYpu2bQQFfCOc302CFjuXJq9dg4xAmBQbwrZyNIGh5XZflQnTxRB3nkd2jXS9
Q6qdKy6G6pA0EsmaudxY2Mq2LZXmp3KNGz/h3Hb7uG0KwGal53T7IJt5djgvZStHv7S3PB3fS9KO
E434E0y+uAHwdEntNOUtSrXqjdtqbQmG4iNwS0Z7KPqjHNKp+wTwHE8BQajLn5ctYVnaieoDYTe2
6YhM8Jyi7q1U+nMQiHAHRFJ6mewGy8pOZvAKQO4YS8YIFUkI0HaDs2vDcNgYfdmHD2R3Yeg8HR0I
JuokBRsjUZPvyKpmgMeHj6IrbnrhFZdZ94Wh5XQSLrQkpPP/swTqtKjMGv2tJawdsancHksGltlj
FE6htXOW0bvLN8hQbqSgRFKiTiJqdZcC06GeUuE/AFWPwjgftUnnxWhlDQud8+kOZdRjDYrXEVCh
zs/GrVmUUKIv237fUGOO/sEsTzE461gVaZqpKJ38DBR35+KfK/bIN5R47hF+KhXHpzvyioby09xT
1KVQfRwF/dYFFt/Yo7WJDFWuMuHUjWsNETIV8dRZDwVvn7y5+AOFn1d+Xm1Ei9euW99Q6Q4ARtQJ
TUOU5jZAZvMd4+EVKdu9z8lVKq0oG+lzlXuHNqEXLs3QcSvxpKuAwI/mQcF/KGJW0ATA3/wH5TYq
Lubj+bNaEzND29sunAs46UNU+CFQrUUOBJp0go1VrJjzhX35VIiBfyRpTsI+alDJeEyJj3JD3QWP
sIXlhrCtLcDQ9XmgTk2DcIi1jc7XO6IrXu71nAXB4fwOrQmZoe5OO4fVINIx9rgSL6H0fBSvMJwF
1fbOkqF3XylWxecnW1mNZ2i9nSeObOZqiNOkK2/CorMPHUdZ1vnRV47DM9R+kIkAltAb4j503zoy
385dlQNNSza2am18U/E71KcrRZaiK/IAq/vdTdJnLqrn85+/cjN5hrqHeV6hVDzoY6Q+q102pRZA
MtnLyNKbkBfuZTLrLYs7uV1r3hEZMtSryty7b6UF0IUzPvb+/O38KtY2aTn6k/GRyZ5EBx89cmQe
1V3yKVf2N8er/m6d/XdXjae/L+rT5PGasfIMjWb5lBK4CCqmibZid0aqmCe832m7KaO0KfI4SKS7
p7Jv7udco9xokNXG3q2dkKHvY+qhXh4jxyXcwwelSlTDoxzliigWHAUrh40Xwto8htIPbelYZdIM
Mc2LR15xFNE5WKtw/J3fhr/OH9TaJIbiJyxvgzGXQzyNQuxsqR+B/sp3gSOeACm87CamhsKHtU9z
AdhrzOziJzCU+Q0MTvB0fgUrokYNfXd6p5e9zGFNxunB7tJHV4+3YphfLhveUHdNm7BIUDcYW0sh
otM0UTI1b2XLLvz85WBONIVOdJ5yFPDFjExPvE6OU9HcgA5u4+ZYOV9qKHozJUnau2mPq488j1YL
zCib8dJscmQE3HpDJZbN+MCdXsi3Thdh20IEmjgE3uJ424PyIh2bL6h/O6Qt6qqddsNHWTtqQ+tJ
hieHbLBXfIBDl+jIcbtjUmXR+aNeuZcWgtLTVVAxKXdGxiFq9HglJ+C1vY1TWPtwQ5WF8nq/EXi8
unZ/LbrmqoK7oOmwYQ7XPtxQ4rzs5wwAVFjb5hNKffdz+POiHXENxS1DFOBojnNFZdkPJ2kfeBhc
9kJdGjifbjYgfIC1T34fq66wP2vVO3ExuN3h/IevCKRraC3KtmhhlWEf28kjz2jc9OUtc4Cjs6xn
p3MuE/uFC+10DanTp0RQi0SwxwBU2nti+T/aDhXDqdXuBCkvE0x3EasTGwGpb9vSgk/g6UnskXpr
UR4VTBvWeeGa/Eh7XUN7WTcGPfVGEqGwKZ6vs1dKQWCyS99kv1OPY4QaEXIon+WXpDlsRdpWNGKh
0T5dUpZmLW0z1cdZm6KUL3/z0g6FaCT547wArI1v6PIE1INSddJFdiaucuQ4DgkpXvKMqY2zX5vA
UGk5DBZynZiAld4TQMgozs/vQfF02bXwX+g76imrZWEXycp9mh3+R+mU913gbQy/YjFM9J095YHr
znaP4lGXPviN16FGaPY3tG/l0jGRdoAhjyU8cBK5euh31TD8EWjQHtTki5273WUHYOLs5hDV0zyE
AUGZxJTvLQ6s08FjUpcH0Tbdlre3cs6OoeNiqihK9aB7KagryDR+m7zm1UrKDXd/bfjl9xPVHkF1
KX0XW1XTHFmR5UomJdxxd9D9xmmsTWGot8zGANH/GS8KJ7uTOngr8uk+qdmX85q2JkqGJhegMqJB
5naoznbv5VKRmlOWx+cHX/t2Q41RjQl86zDisYUCamrJa+azCFRDGzi8tW83ldgjtUrdqosdBwW5
jnTfwtluLxRQ41ZWmV0g8NR3MVXjLbgSblDg89iO1YYKryiZCYtzkOYEYpjImE/JCyrWb8rC+tzg
8/ct6MGi8/u/NolxSzfeVIcoAJZxG+buPgnFFWPpd7+p/iI1P56f4zfS6QPv8fe9dKIDg3A6ntmT
jH27iasO4F/PRrkmrby/XFQdtGMSHuo0u0Zyhu+nLBOHHDxNlPRtjBqErUfKiqiZwLWJuLC4dMBx
Zc5j13svhAafu9D9en6Va8Mvv58ssp/cLhN+08UJqmpTx7ufhbi2qq3w3codbhtKPiaM+0VJZTz1
OcoQUFAzJh1YcOSwc1h+33nycH4dKypjwtVyTZNOzryLw0zsOVUPFbvQS7YNZZ+IdErgVmScVaMH
qp7AL+5bHzXrIIBAgPD896+dg6HyHq/nmjceNkr1TwRGtszoNyL45/PDr22PofQzgLClj9gDLMrY
XYG6qd8Dp+pubP7Kx5vgtNTJPPgyjgS7gP1tKooXoPcjSsSGjK58vAlOy+ZWcIka79hzcjpFDm/C
fp8ihcw3vn/FnJjINJqlKRtYKWM9k+e8At9hK57muonneojOH8DaFi1Tn+hZmXstIgKYokvG+5al
9w34W0BBtPFsWRt++f10eKaSqh2VjKUb/GmNDD4/c/pnO53yjTtpbYblcE5mcILR8sYcAjqgfnGH
MvfbtBXlDpj/C5dgXNjVDNK5ucuwBArGSNd3HpPMesxk+NdlJ2CocS/pMNAQJwCDerswQCzEoixx
LpQhQ4HDKUU9ZpvKuOb5V6DNX1opPvlj+ijarbzEmpgaSowkv7Tgc8vYQi7Q4yWe7e3dzKq7SbLo
kk1Cn+T3p4ywaw/GHdLGnc/AjenfKaT+S96+Xja8cW8nM614Kgpcqdgr0Bql0y71GIjhaHeRHQ1C
44Xdu6g3L0BfF4PJ9Ms862fp8OeBhF/OL2CR9v/2CQITlWZZeBzWntXGjJXgpsmKFpo2N9Wn88P/
vlM+Gt/Q46IICz0WCp/fii86qEAy096D6/YPtyVTZDX+lzxAdWINirVdwUHqh4iNvSvb4sL1GVo+
Fp6fVMxtYx1KZ2939AGsW1v43LXNMzR8IDVrvLlp49TTWZ+BoqNtxE8WjnwjnrU2gaHiVDWgS53r
Nlai60Vs2y0qbhNwkmwlcdYmMJRc8WFgskpE7HmplR44qGvA5xgGk9xwzj9W8SA0VNyuHItOIRFx
kUx/IXJ5N/t9t2/t4sGSljiel7JFmD4QMhOZFgTzzKzRErHL5RcvVx5qZTu5R9fwyx7BgJa+NyN9
Cexm59YIbGld/xz1rG5s7fAfXM31FhJjbRWGps85WHmnGVvVZEWz6315ENx5mUv7IrhNYILUSnDH
VAT11LGsmbhSnQXWtLLJNm67FUlihqKDXgi0NOW0HLSnv1mgDbxCTaXYys6vDb/8fnJbu7CyngM6
zjisE7AtBwMD2a4HduutV+SKoJqQNGRHeVOLUcQsAGtQh5CmlOxLU9c/QAp9mV8ZmGC0gFcOYOoS
YkT7T3naPWe9/haybuMVv7ZJhjaniZrcskzbOKjDt7qZ7F1GQah6XsnWBjc0ua1UwMCyI1DjROQb
Qe++64FX42XiY8LORN9nReB6TZxY3h4RXXDJlb4fXfTpJtBMKgLMRYnBUQQOtuzau+b1Joht8SQ+
MD4myqzNZ8AzmdPERaFyAvJWbbfVrmhk4oJEYHDBMpQlvrXQ0TL11AVJIK7b0PHF3qaDx65BiMBt
DjbqZFIxim7c6TBNqpA/ZuZXxaFGvBsXJQfD7HU1Jam8SWcUyMVEF5kHjk6OzCvY7f3xzeo5zz+F
SeP1V77XBQwU5j5ouqc5tEFS4Lld/X0OKAXzIvVJ8YeV+nz4q6yDDJE83rfVg48QAXgZwHEFjg23
r6doEnJWByHBaf8SzpUDQmqVtPJo164arhCG1enVFI5VjcIA4VvXU50U4XUTuGHyAtKUzL61WrAx
I8gwuKzeOM4VQ2kCjsDE1aMWIsSOo1gVPN/tVwlCup1Khpfz8rI2gWGJrRw8hpSJBrRCrZceQuU1
1w4wkd/xLOQXmvulj+KpRbPr3NbELUTsp5U3RxnJxU8xZPNfAcGSDudXsqK0Jtior9opIVkPyafl
L0BGbzzSXVbQAFqt9wsQwyTBIRI0eCA0/udaVMMr16T5q6Jq+q4at/l10RoCY6MqcMxBUN0mJoA6
7JqpRvRZNZe518EiAqf3Ck0UXgNou1D6xds414+hnd4kQf56/ttXJMlEV47IGM6lg2/3hgSXSnkT
NGGsWbhxvGvDGw6oNwLXZVeQIXA9zbuEhBw0J8VfICzY8BnWJjAcUGmB8pEj7YxIWlGAv7B7dify
5hfy82X7Y9xYBQrexzqwoMqWFQJoDoI/lGLmVw24+i+8WYx7K/NzawDzWRcHyOpda3A94LEv6Yap
WEzCB9bfRFbKKh1HcNNBwWaQvwOnXdzihaOjdpbOtXLz9m6wrY20/NpcxmmP4GB3xwHZ1bINNdu5
aQ7edeDgnLuWa7fdjTnxQJeJDfxx/nTWrIdx+pOoS9uaU7grrHkbGpBPgU7twhvfN45eBFNS6BSX
MriZwSg92D7u/cm6zBXyjVOfLBTjezkiXnVTljcZq/ltzzvr60UbYyLrwFQKMuqmgVrXQ3CT1a71
hkeu2jjnlW03kXXBXLW66uCKgvC6vB5qViCf3m9BEBez+YHEesbl5rjlEOaLxWMVu6GleIAT9+aC
1XPowbZ22f4YJtuW9jzMeBzHBNRyPzMUFPzU1VD1G0Z7bYMMo+05bl1kBcer1Q9GAlKi2t5bCWi0
N3AeK7A3dGF4fyugMjlJ/JKhT48cev6U10qBWSyoHXGYuoZ8TrvqgbAALMl+DwNzw3wl1U1GPK/Z
kIGVU6LGKVWEgEsUPCOxngBPRH16XGfOs5+l9yR1vlx0StQ4pT4rZWqjGCoOPeaijnycQPEg6wsP
ybBWMnDh/RbwiyeQQ7E9qQpEQausFuXxos/3DOvkW67Gcwr+R+LKorrjc8cQ5pnbfiuhuyZmhoXS
1gBmz9GpY9e1c9ysUzFRBKnoGG6oycrt6hlGyu90JWsHE3Rp/tr1/CrTwzeUlPx50QaZcMASVHF9
OOg6FrIGQ1/q/tK9t/XtK5tjwgHTVttdx8GMOlr0CMLZG8fpLnM6TCwduCDx7MbOxGj1oe9Sy54P
ug+Lz5RlzobsrOy8CaTrClo3tLbRu6ECzdeobxMQwGXDVm5hbXMM2U9nZDh92UCzCkKvQBmPbkIC
pI7nz3Xt4w3Bn7ifs5GDHI82XR4rquXnpqAjeiUN9WUkTqC3em8BaTiDqqS2QMDnobVJG7KrxEbz
FqUvtD2G6EtRp2kS5tghmk13rA+tA+4h5+miHTLxdCEIZcfJxu1fuBmKiEOPevo66wuqDlNJmuDX
+WlWjtnE1oEwKWG+m8LE+YSgCVodsmnPCZpdXXbSJryuInnXjmgoEzvl8FI29mHorRc0JojOf7+9
nOYHvoAJrANXSc8siQV4ZXdgBBz29fjUUvD1Zs2+beYjGPHvlZv8show5Odb8ZgVATZxdnXBGOHA
Ukaddu0rl/fpcQSP9Kc68+rLFNzE2pV5bQ+W05VxPiQCpNZ5GQt0Qoj73GMXHo6h5EKTykqquoxH
Xf7ZtOWtQ4D2VYneCP6v7ZKh5oMCt9Og8OFw+lm2RyW6eMsDTz7qMmzGy66ghfju9P0LaqQkAT1N
GWsZ/AGC3esmyz6JQm14UmsaYqg5HS2k0lFSisJoEMnvJHiQPwdDv4VkWHkRmfC63OnqOkuWIwBR
K2oPQIupsv61mNwmKjlBU7y6ohsS5X+sKybYrnGKYdYSS4F3e1/kFnofgEN+gdCIHVh3tqIqKztm
wu1CEPEqr4PLb0+9jV4qA7CvoOd12u76vNKviJUJtGPjlAi4z1hH5quDzV36iI6IEgShtrjs1J1l
6pOgivJzZBqmlhxSO52bmwKtQR7Q8Mzbqtj4LZ0f2C1n2byTCXw0mph9f4BYocqhQj1pa3lgJQH3
IwpVbG88ZrNougPy7xaP0dWJoa6qYFnzzfZQ/SbKVICan5KXIJ0ZUl0KyMA+CrKQlK+icezpOIkp
a/eDV8x/uhWlt6Mo+huVZyMq9oZpF+owy7OdVeVUf85slCo9yyTT6jGzAIh9KERG9MGtSNbdu40r
w73rJM244datHaBhdzztt85S1h6h7WLxMIY8vAO7fnU1Uav4dpmMGKYnA8n+qMeRx33hoV2ddYD8
PXOiLhRBw+jgMasq4k88dnUn0DSCXre6fw3brcfTmlkwrA7oeKpUdzNHuKIuHdQPKdlHoQIW44B+
OkTfBKjZZtddSNDx5vyOrVgHEyWI/i+eT0ePI0hJ/AjNWssjKKCPvo+keo8SqY07YW0a9l7wM8S4
bVe6PG6XrjZaExggR92Iuj76U7eVtF2RMBMoaFtpPqATJ4/9csg/AbNOH1mWzj/mwiYbUbm1KZYF
nmiwhaYKKViMedShq5Z/UOXcs18dFRr0uxMKFzcs0dp+GZYIWIl0GH2w36Q5siPHwZttoNxQMJBX
mjl7Nm4msNZiBiYyMM0Qt0lkydFg5VfCXgGTjnrt/hKFe5iluOY2i4ABeujlVgBtJfFkIgTJLGyE
JGoeo3nTVYbGQODiWTpAoR1tv1v6Fzlle5zRVPG8hK+dmGETAjfhTJdBeAAxTtCjNxd6qjQsBBTB
T8fS2hDwtVkM0+BhbD8HS8thbgZxNzc53bdDUz+hdcFWYenKDfv7AE9ED9RmbZ4rpNCCAA1s/dxO
9zla1e3Pb9PK6CZ0cMwRMHUHO4t95bKjzFW+L8r012WDG+pv+cIuy6BM0G8gv7ESF238/I2NX/tu
I+C0MJZ2qN5JDlpTlEzBI7fb+PxXr5ypZei6Aq0fGm7x5MBz51aCYDtsn2Rx2W1oGRoOHKUVQGQS
dJeb2hvUJxbHOScvaVkcL/v6ZcNOxCXxAnDGuiQ8zAPIhlktup1LLC8qSfbz/AxrpsNkxwMDr0w8
0ODEdS1/Onn7ivrEB1AqPMvZBfW4/ziP6IGGKp6fldiS0xXLaBLmpX6QktEZ0EBLOeBdb5L5xm5h
HTs3tffISLINQ79ipUyuPKJm5FIricZ/vXsrXXqfjMnd5E6R57qoFhd3kDu9q4fLaCtRZ/b+uObC
atHUrQkPiGSS6VgvlSsgfmT6cP6wPtYTkH6/Hx/dPfq2pHWIRLh/l47eUXnt98uGNrRbZfOMVotw
7Mp+QCX9UMOUl97L+cE/PgffxBGOqJDQTdok6BoWfE2mYE/GV7SMrxCrcGsHHcSGfV5tgWnWNsnQ
eA22qm7s0Z1tUql16NGf8lci63ALd/exQfFDQ+dDwL3RRM8LDwy94dGkyc7aI2nsX8OYaLJx3a0t
Yfn9RO0Hv05qtO0JUXOu0UX42UYr0fMnsYKJ9E2KO+prtGNCoUVsK+KOtxUvKvdH4M8AiQA/IW8y
5QHVS0BlDt5dPVvh89TLBl0PUJjb/8j0JGncw0GXG7mGtaUaN/tMWhvsMP3yXEP7wGs+1tXSqaUU
5KI70Q+NS73O895ndhYchlAT74bxWs1HsKijSv38ln7s8PsmylD2fNBjIoZoaECIyZPxKU+qB57I
n541HYd2q4TzY6MJtv73QgGX0XOFW2EeUaA9NDK7vEjrXTeQqwpNX84vZm0SwwyIAD2B0RBniMYB
fQhJZT84Or9W2v4W2t3Grbk2h3Hb02wAO8uAYoDCQRPYWj916fga+N5PBFP+OL+MFaky4YYNB5OZ
5SZ9NDpZtWOEgNFmptbxstENE5AyxS1K0CiuQYHurkFf24cycPuv50dfMTAmJR5FqA09uNo+6q2u
3uV+Akxaj1bBGaNbZVBr2+O+F6VcTnaD3HQfJWA9+CJyCUYv30IXpvMrWITlvyMk/v9wdma7cePc
Fn4iAeKg6VZSja4qO3ZiO7kR4gykJIqiRpJ6+rP8Xx0YnQ7Qd41G7HJpIDf3Xmt9H5WGAJcASL2s
SD0e8YAuE9Lpw+hK6/SoDT9qkb7I5G/mwT99lQ+vN+zfbGNpNO3qjHT7KNS6QH/3b/mEf3i3P8bf
MUsZEFbztBt6QDZJdOMMUutsGn4vBH61xv/89yv2h8/5qEBcLJjEIgGcHWDQxzoWD8D13ikz3PPJ
P70bgv6y/P/pcz683lG7AKQ44M5YQu5HjJAxhnpUFrCnRFelr/+mFvnDXfmoSww20w2VAnZJwMtU
ZvDzFVjk/5a59oc35KMoa4P1pKrXcQJUir7Vin9C1MXv3ojjv9+MP/3xH15v2cmu7w1fdmB8gyhP
ObT7W9Xv/v23/2H1+6jKUqSF5rLH8ayvlkXu/LiAci2Xru72PqZq3PPR0L/lzv/pfn940auVVZw0
+CoANvxAlP4V/cLXlUYC3YcUxNe/OR3+9KU+7OJGVsk8x/icoENTbYjszQEnW7QyPabQVv23K/fh
VW8bLCwgeI671LgxB2wUG9QISlQ604epq/7TADhOPtTwGbIe5i6KgG9ql3XfyRTk8yBRF+GJ/W9v
4Ufdlu9YHG+jHXcEvYAcBoUfG28unZD3Nl7fyND/LR3vD7f/o1h1kx3fgLgedlmmhrwNzLlrwwYu
IXGfzOq3Hta/HOD/cP8/BuXpxCdzkoIND7aXzA2PBOjhRucjUGf56MK/vDt/eDM/ylYrztVImhgf
Mw+AUwICjTlIs/ylUvxft+wf9q2PglXQ/bZqGQU6J9AUg+r2KDzbt6K3BQKCL9bCNd4G7iXi7gQ7
8y2r+bBHAOqYkyHaz5EL/+Pz8f71/1/5XzF81ALV+E4O8+8YzDTE2ZknMZCrQURgDGT0v79Qf7qc
H1YHjCwwGPBZtudBlGdr8KNX+vO//+o/lAAf8/JaQknVsiHZDzHguHywOs9sVB2rqVvu1k0sz1CM
A3XeAVP575/4py/zYXUgCqLfDSl2+61yKgLkmsz9XUyUTv+yMPzpAz4sDGZKF5xVTLZPZbrrpyFX
4X8sKD9K+hBlN8ye4levlB62ei4z0Ez/02X5qOcDqaWuZAKw7vYe+ZUKWJO6YUn+8qS+b4n/8MZ8
1PMhfgcmEt/z0sEtEOn2okfzEMbJX97IP1zyjzl5YQSZFes6XiKfY+8ies91/enfr8v/AD//9Ke/
f6X/95JFSM2SI9McQejpL1DVo5/Irl/OS1Vlj/20vjLbfF3MeAMw3h+cXJfjoOf2sUVY0m7pJMh+
vu9zopa1UIx/YllM8yZr/5af+IcV9aMKUBsyNGrpE4xWdPOqBoW54Aa8rQzIANZ9OD79+3X40+d8
WAPqoDUcfNN435lgOsLW6/UvusC5cxTdZuV1RuXzt+YDpf/zrP3TVf9QKCQepMS1GdROTs5qVxBV
K2p2fQRj1QQCZETwlMoB1r1CjjRLOICVm8cpIjS8olDyzQOoGr0ysez2hgBZizzWoZrIcVJ1PHxj
zEKaiUN+MwPIPgo7WnhKakbuMgle1W2dKkvik0PuA4jtLrJGfeEwF/Wfe6JHl68UKCPkFYXIJWVN
Fw6mWMk8OLP3myGJKP2wWiDreNbjoFHVgMi6JG3OrGVzAT2A+RKBbJ8rtY1fx37jv4ErgMMbHNog
uUNCd1flwNBGW55pR/oz4sjk2dg4vHqdzbCi+trh0NdlXQB+ZVTx+ptNiQnOWjdcLHnSj/UZEqz4
YDVXhyWU4z2dPKaJbQ0TypbKFtCKjiGxtk98t0d3dxFF46zYR8HGwUquT0pm26uEMvxFkxFcbLFX
sT716QhMPbjNrFC1da6sKtYVcROmebqEhYr5jtGsPiH4aj2keqJ7yFLL1kQ/zegvEg6hgiTuyuyw
j955r9UKcPKqDgPNhjJcR4C+06SYwgYjSa8eZUyLcfhJpzsQloe8d1PBEZ4MBtwdkmFBRdhngzxM
gzoDh4pkm0KTBvaCu67HjotEatnm9YJAS9tj51oQ3d1+45s6tDScimVa8ml6E9hzuhE/Ncz3U+ve
XPBjIs1P4BzeWPAG09d1G+jNpSY3rS68DfezwrVCcNgCTZL5tq4/caKM3aOlT6Mfz8hTysexPtUU
V8y8k3m/TJkp5TZd0vXZCnnDNb/CRXCKXPcWZmuE1cHhMfZg0dfbA+wMQ/4umy9mCDac6utH6HyR
8FXF/dFlMCK7AORUMs+8SFnVA9IuqgME2EyBW67GEzcR8yWeTXiYRYOqFE3IcfYZLvxkSr8N2Q2X
Nswtdj18B4xn+57/YJ6eJu2eGmCIwYGNzt0IfrnnRdKw2yrVPvTplVbr13EVXxq5/mJxpBCZbUo4
Blv4cS1MuYF8oV58XubpIdrwyA0DsM0Yku20km/9Fn0nOnjhGX+btuyqkrrovb1bQlfKgH6xLEb2
c+eLMJThLhnka4rAHFiiy5bON1W3eC669UdgmykHeW3H6wEU8KcuBZwYWbsGuU9rBG+7Z8ewnp7b
jDyxmpXcjEnue/PINgTZZu4a0RcSJ3uwHHauiS6aJhgk8ezLatU1C9WjAJLEN+6iknQHgDkoG0MZ
dC0GDoCrgzxPyE3JziBhe7pNiB+S0wjqcXjqw+aIQItdvaRHS9wBaSV3AqTZoSF3g5jv4RwRZV/3
u0WKE0CKRd3WX/G65RuowkL4lyqcSnD0io18bbfkIYEvLoiTHHq6wmO/xzIoIXnT+O8my241ouXC
dM2Jvud9f5w3YBJbs4OO82GZgj1g0jeBR6o2egfoz84CVEGmrCnHRd2Lejwu6lcS/6CsfYZv5qDr
FC41VI1tdKaAWscjf6GgnxNg21l3Mln9RFN6Cg1oNwLHKkARDpSPTQmn4oWycN+CJ5QPNe5pCorw
ZbLA0i40ffOk2adr/8AWOA7Nyt4QlY0mW/pGjblt7ywNt54F0RdwuPcjAAV5F2r7vmJ8BhXrQdvt
KCr61DlspdLDhAhvKsp5mokdD5MH7EbIhLERy3sWmX28hNUxkSCJZjG8GmbqACNQGx6KpVxxdi5d
vNa5mJEvtwScf93aSj+B35aZXM9uq3bLQvXnpcG8KYeUJnmYacqfGueyFAxxvTxpUvtykD1ufzuq
Yq5hEvfVz8iPY6ERNxIX+LdL/7R2PnjgZEFucj300JA2AcF73YUT3PEybZNDzZl84R1wIgWNsnfC
tFTJkMcRLs5zZsE6zWFKQI543fCkg6PeVHOesnn5zNdVP3eZQMYt4VhSyw1xan2+StPt4imsVZFy
5uY7W3v/UCEal+18BT3ROepj9T3FUPw1TdBl68eR3Tifgyt1PS8qq1BCrYMTej+5ZQx2HclQzkQb
aQ9dEM3fWQAtdeJ5/RUxvlQUkPr3r72Wy7vrnxdy3fSlsnVa+K7TJ0nxG0vqVKhPTA1LVHYVEk5P
cePX7GK6irS/4iCalkfSdPzJiQw6FKoCoN5nE5jvk5Pue1VR/Zy2c4hlwvCTw9z0ikA/73YGu/4v
r8xKymEy2RUmp9e2y4K7OQGRbzdPQ4RXbA2ypVRTCv8otFjszEkf7at50eO+UXOGtXyhzzVNm69b
JXu8Ngob5tM8Tf1pTkj9NG5R+EMIBFCA+CQdu6xdNvwW3cTCHZBQy1dYIt2vumvGsrKiLTel2WkM
Yn5ra0d/MrqC7S0r1h8FCf2txl381kK2hNi4ebytIqU/qtDO/GHTKjtM2JgeOh4Pj8js0E++G4Yj
X7IR7yC4vLqY+xg9vsqN4bHqXXraJCj3K+/Slxq/Cm9pMqJu4NP2ZYLuojmnNE5OQzPUJbg430bC
J71rHavjxz4b66/vQEiah+iL/pgDuuynJZvoaZ7Ac7hfkDTsSrViIx487/F+8UxjY/JcgRDeT7sA
FLNP0kb2tUuJ+8KnMPncz6Q7YwIQ7Wut7cHMst4jgZsesyjxNyyY6/d4DcYJKArblO08p0cu8Dd5
D/3aOxC5yLI0+BR5WDKARYegN8FVxPoRBL7ANrd+GR0BQrtvfLRiFJRk7LLJtYuKeu7Vb7cN3UPU
TB7Z6Ku809YmrwkTXRFISQrILFlhI6LxKQN2MJwAZQpaaMuQlvUrlpjNYL1LNcg4BzsM43irU05c
sekRS693iplHpIS4oICNdHhb3JqGLEftmL6OWcZfVA0I+nUArFjAXgy225tGLnVdgkhIkiINBVlP
ratptHMaBU6Vuw1gkaODMxuEcri0gnxbnXmIoP+dcuISN/kijpAUtkdMOqatsg2FyBMjbfVb4UG1
QR6qTQ0CuZPJsi473xm0JE+K23kZd4YijaVTFiKsTGKBeKgROdYVbdxiE8vSrtC1Bn+8AOgumNZi
MIFccs4jSlHwavZYNw39pph4ipASVMxiCCocOIfqCVyrdc0jVsVY+2zSfXaOCo0CMBViOIkKCt0t
lhEKmCqoyS6J/BwUIUpsdcc0G025YBV81KOo6ott2qjI3ObGfeed8QUQw2HwHQXP4q9hJzJ6yNIo
oU3xjm/nlzSx2fJrWYAwfLJtAAOGJdOcnTW1ZOSQFiFCeStW2mX1XQ1cfPKp54D29rnp52W62JX6
K9aY1O9p3RC1s3UXZOdhsVFQAvXIwkc7SIskM1zsrwatxBQ1Il1DoNZm9gXggGYtRMssuvuqa74L
936UswlNswPvBt3nNTKztjzUVL+ELUqL0skKbOlOuS0qJ46CsQtRyEOeqevsliGzzpe6MtF2bUbw
th7Whrtlxz2g2LsUsECHa+6E27Vd6pNSWja2R10h47f0va5/wYayNEfTkWZ4wb3xyI4B3HEpWC3D
pajwwq9FOFgEqYlwQoFFoJCEjhYUyBYzzjWuQL4fkqmAl7Vnd5zOqTpqGE+WEni2jd8AWkze1KSx
+BjfyH6nTRx0+Wpgot9bu67ROZgsWl9R2M+8RHpl2hynsV+GMhqki/OaElxDyuX2LUACmsobt8lq
F210/i0sIxnIOlGsfmy9rF/wYkV9OSBZ+z6dWLOh/WwnXSBSpqP5CguVPi3zkoRFajNlCjD+ErmH
+bf3VzhyprTAjwb8x9xybQqYNnDyNnxcvwBKiaW7QkzR22a4+z2nbHsZa6LmYskaBPHhxqT6CMiT
T4rENwESGFq63WD5EPsZ3vGpNGuapPtGGiXL7T3eIMezQZZDJoIlLvuurcI7BrN8lMPvhX8jAJWo
TwHSl8ady4wfysWlgMzgN9p2z4AjgRRywotHzmIYG/YzimYcbCKMVr9VXW1xKmhZ8LOJB+YPJu7W
4Mhr0BqPwCW4T1Udt6ZUitbte6Q+DfOko1jeRNxUXUnjeuD3xLbVjfRrcIbWa/uRKYLIB4usgBXB
D1kBmSHqOwTip/YsUsvpfphJFeXIUWWvWC9Et69orJBfrNL11g9z8t2jLNK5xM2UpSMV/6UTp7ab
qM2wHEGOp59HgCLSXU04MF3WqXm9YQvaqlxnfexKT5Y+LgKUGdVRTp2AqI0sCS28WJO3bWzTCNZt
OSRwWmdTm6e4i/QoWYBCSyAjYL00tEnI3cpaPLFO8dbst5Hg5cT8kGc3Nldhv9erGFwpqoD2O8Ig
09wHxocpDkT43ThB9JBONxuWdGSpVQOimdeWVjlGIJm/SReOUwGrId92fornDbtpp6ZHpL6vW9Fu
4SogzQxpt2eCVaRMIOhK8iQItpe6nbKqxF46Q9HPU/L8/lQ+wJiErPUm6Aw5o58Wf38vNWmOgpzP
+VSH1XLEEgfxspRZY4osbQ0k3ZwSmsN5FLf5VkWkOrR+NMkhmTKoBKzFhcujxi9vk+qmuZwtoj/L
edLIxZhYByl+rFB0ndtGTmHJsf0sZRLLcb7g1WXzWSyw8EEQGQKOF2FXek1SJ3XBcaDEyZVm1UM/
y1Ce9XvYap5UUE4Wk+bT721cqhh9jMRc07EiqD7dhEdWxdIhpDbBwKoIE+6R+C509raw2euc4wzX
ndpK6GS34X1XBW/q5AFU0PnZu3dzeKAW/WIDE31qPXRQMgiaOR+IjRK0T0SI3g+C0uOTrlEl4egL
VhPWmpSIz+j4qRpCt3aD9ICJeKuvSaCDKfcA0o8V2kNz4nRONvO+Dti4qrc2byr1vkrbZWXRM9CZ
I9ooYIa37WMTLhMBzdm8751LMMzhso9wb+bvYTDTxuWz5UN7Z90kpModYNDZEakhaO46xDOIW4SN
WT1mYrHx1aL+nj5NCovnaZ03mx2WDnnW5WBp5S8MtO0HRNmK6XNvTIVJi8fkniFWBlXeD1nzLr7b
1j4Nb+g7jdVe84AO50EsXKU4q6vZNrl1LOU/plrU6p4wJGacHFSp47W38VzDZg+wKo5Lmc8HO2bk
RFg2zffRNAT6O61dqi6xYhNaW1p2Sv40dhz7ywLZiII9wIvtuQpIM39SbRfJG5yfDTshfShW12Wk
oF7v2iVUMcwsAat+bQAFORxqx3V5W4HjrlGDpoQ3Z9nM3hwNlENU5HAsrOFuMkiKyVc8GfRJowg5
M9qx4YQp+UqvoakB0y5GErQo8eCXsOXQJUhCA2LF/kJfosO2CxLpbPIORnmGzbum6kdLu95+4iYF
+lWktSJPEeYz4e8QBgh6igKOJsA84nV8Eykk3U2etH1bv63QqQeooNjQOltMQ8LHEwnWcHtD+LWc
T5WRM73Xm53IAVRj95D0sz5NGLOsF5wRYvmNrX1cvYRjxOaX0HlIuLH+BgsuumViQ0PNbAZ5tbmM
yTaG+aB10N2nyby5nwEQmAyiHKLhGi2rTNeRKhIrlviurjT1b+2YGHGeWQqHCjq8Vme5wL1q91rV
Iv0VzUtFPuMIXbn9ilp7fQhJkAafw4mm1XnoVDNeszpqtzJZZag/KYQx4BAJTSPgMfkUw3OSXpsN
W6nNkQurtrK34eaiIp0ybHZY3IPwNFdT2ClMZ8M07vMUZdyKdgoogjh0MPRF+VFENtZHB4U1L2Mp
g7bUYWqqNxUbi0YHc2E33IwcJM1ysEScgVo0nrGsQVZlyF1Ear7eEx0iXH4zMs0+O0ORuJaSVs6f
A9aneOySMIAgs45lg3TjiG3ommL53+6M6vvAobUXjQqzRNE2+AcRn8brXI/4W94VsK24DkA6m8+o
TKkwOW+whp4RttfMkGjo95VAjGiGxgVomzHbjWFFTQHgydK+NC0EIt1FL9XoM3Ra8OA9G7xo7Hls
Rs/Q0Quxe7MiUawPXxAj5hUrxZxEWBKTeFWw4IShQVczWMduPbQOb8PXKBztuqdJq0iBUm5y56AX
c4NySCyXDPWynXNGdLeeU2XTui+6uMNQ2UKKN5csJWQ5BpPfojvMn5PoS8gys4T5oiqyPiIbuZm7
wk7IK7nwYHiHL2LMHvuX1qLUtkVXqQZjauaBsT+gPOSQpsyYgt0PNK7YVTKR2QdCG99ArRRNUkHt
w5D3NuWrNq3YZ6h+kgNMZmJGiaKmudlHna4bjb2K1Oh0pH2nox5d7Xa0l9W4TOQoqVm9CxsyhPhi
85ztYHdb8CS+NzGARYgns4tcNpuj4ipAf5UNs0CRZBDmId/7ouuE811ORV/TT7XdzHS3znHIzwif
WDY0CvSAKkK3WVfOVVSzMwSJbNyhrTD+rLaOpWeUqF14A/xpmvft1rsG+zgyi8+V2eRQCgpN4xOZ
qGBvvouCtEAZFtCjqU3NLyaoXQC6iKf+RLOoRZOkJk12P7CFodU2B0u0Y4yJkgyEHZFqNrf7Da8B
Au4x28bouSNGHkUdrUMR0VDGsOJNbX3tw2h+huAC58qqQcej7OQ0xHuPeXW164Tt8bZ3C86VkFxx
mwdN3G2fKuDByQ407xQjC3Qwht3iK5Z9hjV1UadkC2X9c944+g0thyc3r/CKzl9DWEvovm+ian5s
ExwCviSExNuTJFtE9mLFwfkEFBrkGLBjGPBONGcdKns+Q2YfuhjNVORYBNjlxyws2LT6+RlNp225
wdfGSCl1WFf7mKv10qXOTSeGKKTpWMNL2d2j0TXe97UX7U65iGT7SSD7bY8NLphKviKpBWDyLQ2L
aUIpLHPbq8yWyZiG60+9mLjdYSL8LkvBHGXGES6Nxt9oRLXNHkXM7HIY3Zi+q2YsfkepE0uufROk
4bPrgyx5bqM2O/F+QZ8UTTWxSxIBNYvzTPCLwDZSFe2o66RsXB/BIufGrUF/AJSzI4ZDgc6R39Xp
21jHmMysfRBjvR4Xhz4i1oyX2CJ0/Dm1WBxfEYCJw2veJ6lEzgZOT21pPIPnUmaKv6oae/yuQkDU
44KUEdQbmVrtJ2jM2/45TOroGYcWnEGcnNHLzCqm6M0Onah+gwXkqi9pJtbvY41Yit3ihO0OC+ZM
7/p3TFfuZpfE6EuvcSou1YIy+66N0nRCmVD1+ouLO/Q5OO0E/RJb4Q3Ps9ZXPMpVzYLleyt92h9r
YtoKNvRQ2iNHV//3wjzDmke2dqpyWPfdiBEKFKpjDmWNul8yOV4X/KzNrWIeGg5gyR+sjtG7V8iU
exRjh1HLWi0n7efkFoIu9omSxbJP1FKMBGi0puiFxmPUnuGN3Qa0XRL2a8rkdkj9kl26MI2+xTgs
76PV+T2XaNoh9xNtYSrRqp2zCaMDgqiqIYJSn2d2umBygKwVP7bXFA6tfYz/V87xlpZm8rAnWwVi
5cagYNPNyA62Yxm6lMR96qEv+LpwlkB5EGj8IPRDN6kyhcbx0n3WlYerAt7WX1w4eaYGIydTbV8r
59cdUFba5rHJql9sSetvtYvbfZAMMw4kdtsHsqaXWKLNkm/Yea8tSOIzZkNdxPaIR1rvAh6yk9YU
qUx+4MDfwehaiCyrvuN2Bt+aKusqdGnAILYa6dKObhDMSEPG35HUICxH26K/hMvc3fdqdIcwiXGk
kj3v3D6g49pgYxCGFiLtMXHjAohWyJy532VJFJ6h0Y5OIV3rI62ZOch4ULA4Rt2rGTa7r2027Joa
vyZv4O6t0R3mrMEwy22nwHdpW6CFHCL5U7S3blLzJaN9c2z0glYLkvuGne3ZUHJULiInywYMt+lw
HFjGKbiPTBteQ/gHLmh/kp2n702yeSNPfO7qHbaV9K6jhKDh1bDsZ9PFOLhGgw/3hHTVHiyX+CnZ
6vq+NTFiJClNyo65Nsn5bLfzmBC3q5XKdkDnaeRviogVs9Zxk4cDQ25vP4cZltfVt8hByBgHbWNq
Dr7v4Ehb8ey8TWKGobBGOy7DMS3PEJK46wVFU7By6SMOydGrbESdlVgSlCqymJOHKJBpmpPVJD/q
AGlhGD2vONV5pVQ+ti7NcZ7QoD1lqyxbiIee5mwMV/gnaP89YIG/Yn5QfcsaF52aLTUPHVLTlt2A
0MSyHeatHBvA610chFdA2vRvKt5nWT3uszMWu2aKwhnHzoitJ/T4KRRVFq0ITG0ZIu5zs4gNLSmD
9HakEanlhs0bUEeSUnFsyJx85iqkd6yrJ/itlfBFQtaUvAMy0YfUbQQ5q4IxEc7HyJYrGE2XUSbJ
N596c60ajNFk2yVnGnjS5xWK9EsFkd/OI8HsLDakJCOxFDNYhRCyou1rcV1pQr6iJY9D59gn4meq
RFNkLPTljFPHXZCS6SHFieVV8h7x9gEyHhhMODVTvowb8m5uQreP5x2i+i8tQIhr7vWE0oUzROAH
YSK/NEHPbqZO2yEfZbxeqiTxJznoFbMFbPmfKkaCp5DZZNqnVY/JKWL6B4xzlJ2P6L29N1tpj1Jm
6sfrhDrsOHetva0x6z/ZJqrRDcaUlFDEHllTX/kMcf2CveAQERdBclhvd8G2QbuELi+N8BQ2qkYF
3LMGLXxF9k0aNWs+gpVSdN50d1M6Lvt1cq9igm44RDMGpwWTnmLYsx+2TXwXfnWQmEnkdzdDdAgs
vPGtTdcCYoR5t2CedwgzvhQG++ulWRXGvlvwPONjdi1OKiGIUW8biu6XHtKhooYRGH7CqtuTaANx
FU6VfEyn+IgYQ4y2AwWIcCh9fxhUMu4VTLC3ZbUdmipTdSaRY79dpYMbrLHvte4Y2zdv5/C86CbE
+D4Nd1m7ycO4rPQ9lWV58Gmz3uIko+jpdDxVedg3uoyjkOQ4ebJySrr+4pI+fh5qzLfhzBmPaH9n
R4SIjg+x3twpC7IaZ7WtQzGUzU+9BBx2FCsmRlst/a+EZcs+gz698Km2hcbptEgWkC8ilsF1Porg
GKyDycMkI9hiQ4kmmO9/k355SsGph4ue9HuJbv1noXyaDwId3RwLYYWhObqpdBSPFBvtPqSYpudb
Ikl9QwNvAGUlbHp51YiSih6wdY9mjwzT1wlnYuFLxOHJ+cDHrsaXXrcGBt+8XSQXbIdKKqInh9Zd
/BqFjd8OIg79cgtb7oJXpwLf7+cmXgeCWWvlxGOfzK66MtCTcL6HqVaspxXr/axKzAR9CBJsjxZU
uWkILNE4FTyxXQ6/t0b4cxKJ9mdqUF5+QwDs6ndjlE5Y+ST1uEVpDeVCjd7EYUwWNDBQtIMAesFB
xtVXXIOO7rYJeFYOSUaFNTgfp2Qmd6lDzt8XztBJOnsXOFT4w6qj+ugHLZtPccBF8xv0dPgQw1iP
oG3NmEypHzg1qYnlxI/9iie8RqDlOg8DWXIpEPTyBVILFR8qyEm2E4UNP7mTyJposPlPE2uvVVKl
zect9Nz8SuQiul88W3tV5yTDW/Zb85V1qOItCC77bB1jWrp5CxkIFhSkEjt40zfQD6ytOsI8E41H
3TSmRVQhWpFN0ddY1PsCbOhpO644yXSf5FZZd+iz0GroAqis7kYhjfyKTN2R/7CQs5oAzWnVV496
qqEDy7VWKccRTNokeD9st8mPDlMAtxxRSvkZUqMQSd33IXeYoaHTHLr+OAEBYNDFU9XyLaBubq94
VtvhuAEO4KFcNxhGRuiuZj8zw5CD22mK57kDt0EULIp0+DwEU4f5nyd+CRCK0Lv2O3pYAzYDkI2Q
Zj8kSGY/Uj4M84lgIzdfMjeCjntWIceBc1KL0f9H3Zk0yW1lWfqvpGnRq4YKw8MD0F2qBQCfY57J
DSwYQWKehwfg1/fnlDJTZIlSZVkvus1ykVREeHi4w/HuPfc75x54B1jmEhqZNls1rqS6bt8JsOvL
4xxRZKa+Rq/UPltFVToXdm1o6xNRkkZ3adbzUGy4MHhbA2hRrn7X4x9VWAtarzAjYUAdpT5n4rHu
DO5Mfh7bhfFZ99YufeSTWE/3mMfOW8XjSNrd0SSSA/pAssYLVdpdPOfDwrCrfKynMc1De6ALu43X
SrZpYK6SvkSjtWn2ueOpYuNpcqluoobF0jdUOXqJRuC1JtyGNbnmSjHmjgUzR/ZpXE8548lLZ26K
loQ8d2yG/ty4svvHKvQxfjLXqOo3VaTnFbf5STNvBGOa2vGZfFrOiYCdpdkqi0T6bVKzcJa7dJPL
8bKVdm0XPtXuqlGeFFGeHrJ+kMvbNKHuUqU7/Ww8aH1cj/tEKAdQmambXLdsoY+j/SIqBzGUsftq
PBK46FXQJ7bIj3VizROT4XFQj56rF2UTaJ7U4+pQ9oqaMc0XbzhGqeVYvrXaBIck9B/NLUOaBkm0
dcvIYtZnM6JokRfzrDI3PQ6x3r4qRl156pI3EPRu2ydkjout7aTF/KyVC/EjfmIMVj1ukaQmVIx6
lUb+MUn6IoOmnWI+odkSxfE11XWvFnATS1LpiBwV0AEUq71FbrxujfnE2ugsNJ4gFXUD+pI0GQlV
CFCje114HtL6AZiuYWSwWpnT9WE8eaO++Izc3THbKEeM7gOZJmWJNtGJMX9qNHimGxSVrr3Nuixy
PyMde9O9naeW/ZgYfEwemmXMjTtXp83nU50QTfaJnPZoniE1yx6hi5iM2bVC3ZaDe1LNNMcXeZK7
8sIQa9re6s1IimZRz4naFEVftAzndT3Sg7xqxv60pO6SXTomEMptZDdqfl7GJsmYAveCQfdYusyV
+4GMgtLWnelhLbCIBWeM275IErHq765xdq3sEexzhzF/tHSgHYUG7eWaY7NvrdQWW5P1vOqT1yuR
MaDyInFqo3wC/Wis3lbTAWAl9rgVS92O/IH9TwYCKqPpLuiaPp6DrqANRsZbocqO4BdivFxYvVXF
1xWGk/yit7vRfWo7JBhfzOVSb9pxGNSGpNKq2lT5ol9AReh3WZGAyngd+FeYGtr8sdQGqKNZocFv
KkXfFGlrfG8xd2dN2FIyMfbSOy3mjoMOa5qKOU5l0BJCEFans1JyEHxOF5JjR5HvFNd5648DNsYj
ephVnBbTRbwZptaqEVYjcwjlokAMZ7PRkMWL2LY5KJDIbjqThJ0rD/Hfu2lKVIopED1rI+Jr2iin
Ky9IZ5QLC8QafVn1gDVjUns0VTx/agquMxkkA7Tdlca0AaJmnYo6hJJSka85KV2Veb5Oi2Bi2daF
WycrXUZBe8+64UwHRJEsYAh0j7+RBqOS71PhxfotgqdItgVY17NXEMdxHTOErulyvUaFMBwVxF+3
UDCyMco0mUJGJiCIX+MZbrhh2qnBbayYlfPRs5N8fWR4hwLcL1jBxOKp6SE2rOYj+zPrGy/2eE70
No66ylancvcWbr70CrbUyYOp4unsVotzfZdnTmtf5JK/x6dR7uVdUhna4kfl2ut7wTnDlCzt6Wri
QqmXRhNRcZm3kfHcFbScQZz1WutnZjSa1wbtVXHRdomobmrdcrId2RUdQEYJsXAVeYkVBV2f1s17
zl4S5OSZeK993aY5Huy2pRNi4twUO2eIbXmjzSCmgd06Cr6JCVPdhLXNvpZgKO2SgBnKeG7CuS3v
RePoHxj0lxkiTSMjv1D5SBadhhnIH6vYSMPObiP6DLku98Kt2zpYHWvNgwjtT/oLV6l+WLzIfs4c
QexbIjSETw1/gLa1uZmT3toa00vl9OhOSQNy5PiyX5I89/sys83dWM+1us/Jyox9+k8i7wWnp7ZN
sMs7t3blJtqOMpXPazpn0bRZUyv9tK7z3GzQtiPdt4lY0PdVMTTrG7etLAqk4C/edEOCVkB0r2Fu
4pzV3JdR3fPftaUtP3Ds9fkmsvncFHoJIAF8rANEMpOEWEz6cQ10JjLehmNjdkLWaoxfZNQO4pJ3
Laf9yLLkXRQGmzwgCOM2yKSdm4HqpqUKuL1FyCIl2l9Am91lx8WzR+fLrFrzNMrE4VypUuYmANmL
vHUn7oZhK5SZhC5Dmelkz3KOw75GdNrUSypOgj1QDFjzeuV0bPtz5W3psoaOMfPWDYpqLRVPGB3/
4BiFnH2Hrqp/4OAxszDpZCGumw4aKSiojZh6l/yADjbTWw9rTz8VlGap4r1da/ont6j7D5wFlrEV
BcRmQGb+mG+sIW5O4wz9G9aDNhcBAxzvGoyu1HxlrNnnsXHq0s+TZvFuVoDGd5YA0vw4sifENxjs
GnZWL132ESWew86Beup1YDp0H/3OKgkqQJ61W8hbo9NZ0Vsoct8uRlMuOv4Ebn8bsUbTuWofDBGm
qdd/5MTJsi06sgCvk5r5nsysbQQMVb3MduOAIB8Q8+UVp44dL0QeKQwOYRyPmrkplVo7dmgs3YmM
nak+GLG2fOoqQRmwLC0dGY34mlxzjy/iY20kHG3KMEsnhFXIRsorxvRcL041X2sQg25Qajm0HFuG
p0uPxkmWYZdk3foxcXJxyzKA5LOMZ+Q2v8XOVwYGNq7hdWRi6p7TJe3Rn9m7hkt0nODWWAQUdw9T
7unyGCG/MzRbSy3ost6Z4GFcS97jAGUQWVtLUrHSsXXXZv6gzZxLvubVUb/4sUz76GJu+rZ5mltc
oi41s+WpjVGiKc+0rsx+mXoPCN6Zb3MYM7gXEeVw5UOUj7gzlT7WrbepZiGTD709LrixaqM20pYw
Nm7PKCwx2FvEwkdn0oyws5J8WsL/SVa6xwDbcXdw8kXAEbGCxJoOFEvMBu92aB8qi2VB9jKOt8Oi
6ZsySRlc95q9YVcOlD2lDlSS1tyopfmoz+6wZTwz3um59E6ou9MHFZneTaF0I/f1dULLyfV8EzfS
2LatuezBgarbtSBleeoh4HXH0P1M8+wgcxek3YFhB8SadjGCqdzKbrADrQeZSbOS4X3djBa7OJqz
iluLPZJU84QXvbmfpnIKk3h0Ti2VjeUXsBPovUgghZoVinjaPQFZjewSUj1bBWW5t6YmehRrHG9d
3aiAgsXiT/Qu/tDZaB61SI6rQ7FhxE39VOhe+xxr+ey3IjYapmz1ArRroZbWVh4Uk6EFs4u65tiJ
DPoo7yCj58sVa41PY7yGEbLfjRjn+aGF6ST5MY3+wrb7NQzxj7wl3znAJFV1WVd9sRm28R7j3t7b
mk/6xpSB2Jg7KnBf+Hgud3k4BdHJPLl7nHsb8dYE3G/I1v4L09KPPFHf+cTswppmxh7FJopfdJfL
MTlNoHp/btf5kUfx+1zlmo0OXpQ6ztbgrreRMKVsAa1TME72F/sJc7dncFbj4BrtuKGGy/2mwk6s
SKWsfQfieD/kUF2E+P71czr/ZX/wwn8fx8xOFJakL5j9PNWZ/bYYXJHc1BzXSKsmDZWP5rzae9Lf
iQyehtgZA6iFxAuY89bjX7wyPzAyfR9aHs/rMKda52xrzsYiTBM5XzoRPDfVkdgDj0r38OfvwQ/e
4O+jy7u2X3phWXK7ots59yRlZmVolJAI+zytmZD++a/5gfnt+yRq5uitVyrT3jIzMIGBjGrTMrz8
b/4R59/6O/tb09lTT+ikvZ2cEijBoNuPS99p/mqPwI9epO98ZUMbt2UTR0QUITv4mGAOkZddkSn7
V5FwP3p5vnOSDfg7oRmlvXVFu8HmCT6Nc/ovLqYfPfh3t5JoZnxq08lvY1gA3+0mbn8Jqux/7539
7g5h5o0FmstrY66l9J0BBbRf6/s/f/AfeL6/j5+WnVEqjP1cNgnC7HtfpefKSy6krDIYQCZpRnzh
yFKD3Vz9+a/8wav1fRR14sboYax+2qIJ28+i7fqrzGCq+uePbpwvmT+4vXwfRO1kiyWnJRbbMYta
Z9PrrVcHrLqy83dZVpQ9UevGA3xj05vXzObW7IPRr3oUSjOz4lMisiZ+EDytNGTgqLT417fx397m
/xV/rm9+fQr9f/w7/36rm6VLYwa23/7zPx7qkv/9+/ln/vE9333L7nN99Vp+7r//pm9+hsf97feG
r8PrN//YVEM6LLfj5265+9yPxfD18XmG5+/8r37xb5+/PsrD0nz+5afX9zKtQkSJLn0bfvrtS4f3
X34yUM959f/t97/hty+f/4Rffjq+luX4t//xWjb/+2+n1z4p0+4Pfv7zaz/88pMjf3ZYWmh5JOBa
pmucE3nV569fsX62PN21mLJaOj6H8wKkqqbt+eUny/6ZQZC0Pdc1bA/en8u7r8evXzJ/RpI3DRh9
fK6SKdxPf3+e37xX/3zv/laN5Q1enKH/5SfxNVD0+8uK6cD32S6VOQJQjsxgOxMrgl06xlMrkuZI
Ev901Qja5o0wZfzRpQfy/HHKk62ute1pmafoUEPEb5fEsa9kNSdhqRk6RWimH4CGSDB3o2yhcXap
xm1znreg3pmvJU4R4FpqfBVZbP2th+VQmih5aW1W9zIt9L3ZK4etG1LtTNswLozRzJ/tVdOOrkeA
mdVnQ1C4znhEA/AOIGyogGlVbsoq6Y5lStnV1KnxwYO6u3BSRMCQtfQeh2E+Y1vPBFtdyrzcVsj2
z0rFrFttozh/U9AgV2nlCqg5NsT5ZglHvbWJ6HsY8BfcsZJVw4hbRKw6kaC4DysBt0xpzykJXWnu
lkS8l6rPr/qOEGOtGtjW5FQdc3hZ41105fiQyXS+seIW0+UqTPrHZrnyDJkcMItbu8bN0h2BAfYx
d5LlYcyBw0593EfoHEuSpJs5b8YWOyV+wQpBkCFeMfq1pqKTnTnNJ4HzBi3NbIO09YZNhoIcer3e
fWYclT+TK1++RUO2bnTRmC8LvPSTa543zjpFmdyTaD4OAOlxOYQo5VG8TRxqdb9p0mTg2Q90KppW
Ym4dMORqITtdkxtKY5zHsTeIp8mcgbsi3bBvVe2qaxj8+dFkUQe8mdaduH7rVygSx6AlJgqYxera
Ps8i89aCpIjDOB1JwGuM+Uor6vUcO1JYtxoyfOeD3zXxY9kvNoRKKjwtWGXP49QASVGY2Ea+8co2
ubFN7NIGRGlCY1ArkzkWrp9gOsvHJiPJU6s8+yR4NJPsS71+hZofjQ0B2VmKW1YuD1Vsse3FXvWX
JOV8CIZY5JulYcKBCOLhB50MFOIAl2edbCJUgju65ujV00cGLESq26e1TO0shBSR2YXWqvnGdgZ0
ltVjvrEd1wYSYpTG5QoRu3WpYN9marON3rVNHeCgK5gjd90wnnkcZqvo3JG264sk/RzZ2vIK2pY/
OVNjueHYZjAbicUHLGGDUxt2c6LRm0pYOr+Py3b5VE7nU6HIQUd9l9WjdchIR+BVKqdoa2qOK25k
o6k8HJXLDBbipb+v5sEZfavR2EM02DDXm4xLBjehk3Zf2CJTH7QhpUUbyjXuwhbsmfELM4ijsTgx
rh507btJTtMcaN3a9+Quz8mtGKvhrkMEMDh7m/lp1rL4NWnr8WNeruWF0UTN7SiQj4tu8k7VXNbv
BdZGEMc1Ma2gVBMvOiYM4xQVaekygNbcHesxjJjYcA/7bZEJ6xa1vbostLYqafc0ulSNSe67N5vu
5xRZigijnMn1Wd1k5pqZ40Xm4Ulgap2bNkj3ysdVyHK4ZYQvr/IlUTemK7NNgkXoQqhugA6CWd/n
7Vw8SHPIgzpykDAbT1X0fg2MWtY0SwkwWY/LHRCfVu7qbsHCqkGkv/46vFHOWaIsjDkNSlrxN69M
nVOMTozotmbml46xz3WkuZRwVj0bmzZptU3rTtW7i+X0AclHXGMg7T+Q9WQeVD06G81RKzKJNh4Y
MygoSit+xLepNpVndG+TF2HbXcnqWPF2Id3J+iy4LsN89OC6CT+CWXRVaewxP1qMDJ3oZl16aGkA
7d1iCvXmjgbmXTfTL6pcNSfOMvkmJhG9to7t8VgF/SyYAriiVhF3Q5UF3R7AbCFtr7NDhCYBK1oo
OpjxyUrjneF0w7WqxXKT1dYM09bZVVj1Nv6seRTWA8fofIkMIT7qqaofVx0kwvEG4sxmtmk+LwUr
AC46VLqz26ZOvjCaMSzsunV1backB/hCGZjH8iauIU+XLqy6geLPGmbM0QVkAsuqtG0lWbnip5Ny
bsvZci6KbpX4k3PnyuxW7S4qGOuROmmXVyzvVNdDMoG8k3L7ngL5hJjx48coGewt6Kepznxv91m3
8SVdsdZ+fdXnTh7GsbWvBnwVuBDz2g7I/MfgwoBiE/PB9pt+rK76fpiezT7Otq2p9BsA/fhDgw3/
Oop6aBllJRtGiNOuza3mSh+BWH0oiukeOru6StwB6KkksQdX+Wj5NtGx96IdCMYvRN1/NFtXofom
CH6jLvhMxG2cQ8h7osOzYjIqaHODdaNjml20NiRR3En8nVGnYzqhnj3qbmn5E5au0NP0cdetqTrI
pi3ftOKcAWDE+QVU5XrrlEmzZQ6dHWkw2yNz+/YxUhx+PYXoMR1TuAHD0W5YF6x2mhs5D33mTTfJ
pKz9ipc45BaRnupLV5NXCfrLoZ80sZnXHlTFyaRz4a1m/OlrrfZ/u2C9TN86BOcvw/8PFStEHW3U
jyvWfVq+viWvxd9uutf3z33yTbn66w//Vq56P+tQiJZjeqZwKUvJ2fytXLV/tj1B2Ul0JGWkd/7K
38tV62fTtl3bs8417N8LVf1ny3FgDSxp4GQ0iav6FwpV+V2hKgmQYawryFJxPBdu0j73R79r2Rdt
ELqbM90hDX0M4tluL4Sc3HDhpvlhqozow4DT/+SR4nTJpAhsUYs6drcYujgUWiOMAAJ4hP1mCPDC
93dfTHCvewW7cHOOgUHUFXW+7zJj8scVJ3Zf19LPrYpkE2J0fQwy5W6WmXatMobYHjOP0B5FfUzm
pL2ATmkDhjIR+RnxlHxI08Sc/WwSOY+rMH5w6GTwmkl/7YLmPEnuk+/LpE9bhRntE3aR8UrmQ7rT
NZ20IrLJ9ibW/ada66IDFnhxna+9e6ENQ7Vvm1Kz/HlSa+h5A9n2q7dCJoNs+dQm6V1pDBxQCnGM
EM22fUhSzE5+XpS2P3OQhqS8uCccETlgVLNSs+cj1iRqEzhmrbwfKL7DzpRoyS228S+xVrNUNtPy
q5xAyJmSybSfxllOBz1fmi8MedJQS1vrlpSXCUsCI9EVtPKJ6Zf4wA871wK/y7Wb29NRXzlxRJ2p
rd7ly53XQmyR6jJA6/QzzityYG7TYUpuZlXmVxPRBK2fFEa6SyB+wsYa13Bu4uYO5DcJdXMlqoTw
hLcy0uyHutU7sjScxrq2qmkBqdK1LfHd6MBl7zHTFQ3/d6UB22FmnU8kccoLU9YQOFWx3Dj2gnWx
c6j9I6zqDK7EgguxXosbbLTGEfAmvdHbppl2VCDL3sBEcMJbpR2IgFoONX67FyuRWljUlPx+Q528
TZIER4WUS7pJ+IwcK/aEvnjwx16guAEzlI9jZzPFXX/dOBZ+D4GdKPFNdltBiFB7fhibXn2hIBNV
mBQ6pGBnivmoIq++tl3V8ruFuLXzPt6NdmvcV6jZaj+nUXGQo1yBgXNpkbhQQ174gt0pVxwEqbZ3
THy6QU0URhPwRlS3ZjqxY7nhtSWttLbZS1OIKCRZRQwcMYzxT6PWEIXkDcO8B59dnKBqYvcTGBQ2
w2KeJFN3qCbm6UJidx7Kdl8OlU4eTw6Wxoir3QNArSrAskO9DlA1bfuhIkkGMKA/QluQVZTr0jtC
KlVHnrcCW8oZqgJ969KlxeBkcHoWxs2maYSFp80Hz+OTmE8Q/F5f1Ee9dsQNrWwXSAIsDxXy6uz3
TmVcRrjt9tZQD5dZXJrPCUPXZtf1Sb8dx9T40gpvuJlJwXpLM40ehqnpkzZmw73Js5DBNBbzHXcT
bQ5LjtNraXjK9fmIW1dSs8CftDa/TOseQgDGUXY+t0P7BgSSdCMA4SvSYBG5GuzKn/Qmi3aY22mk
HcN5yS2dUIFYNcp3YtfdYGQxyVloYgUlLJl7ey79V9PbFtRBuT6sk2VtHTmL+zKr5Q04hM3UQekj
FtgVDFLvikO5sFgsaFiEENKn25cRY4G9Z5JD27vA+4U3Z/2lZAvcRk4Ksx9RHRtzwjpe5Yks/Nzs
opiUNE1cx2WZ71MqGuYbMibFIyaZ6nlxUnvnFUTc4WAzraMjm/yE/9o9DK7b3TiFpmEUMYZyQ0jK
epPGmv6hiLrs3l0zdZwWE1GKDYbkmwgXZBUw57GIakEqdTbQ0Xfl8GnASfJSDrqxGZp8DhmjSpy1
WJmZ4JOyiXZ7Ii8uianqobPMpe2uI0xu294yTZj+2pwvl6UajyrOnNslteJgUNYSkIOtrtZKrC0W
NQj/0KtjKqxmzre2ZeovNVDQsSZxaDvk1vJs5ApPeMX28QtA9XaDlMOpMOlriIRo0Yp53R7uB4kU
4LrcONCHp7kzuI+NaYefAJ/nIVnoVc1mbsfQOLffUectTJfj8k1xIDxjRes+swDeCrNz677KXOMY
MmwiD2nss8yWh0FqCdFqCCUal/a1Bz+Bn/qrLqBPM4FVsR3Z6zYimeuj2xrzg35WEgbPTXbEgKlD
M9jWLh206LIWLlRc1857hB3jBbPN+IAEi0ihVNYFlkF810AZR7NglUinNDJ24ZV3gpCB2yzN0T8G
T0UC8ABZRJ4FktUp+pOKnSTetDrIDwlPyrrCgcY7mRRVt/jlWW3JzroL4/18m+qq2FtfZRkkYJmG
7lmtsZxkfpkMs2LTawMid1Z1MqzyHHJFdFCjm52AfLgTtZIRqAYK7ZdMlwF5u/wwNSuCEefMzj6L
SKMD4B1GuZltRCbG+5IbcbrpYE33uUrmixlCc2vzlUtdx3iqZbyy3Jbd8yujFdx7Ff3Iuthih9mN
K6WdrHYfd1H6FBeaR1YNyAjWFJlMTQCioe2ytXSujMYtttrYueFqVkYYQZluqrYkogambaeT+R2m
uJefiJBBpxpN0V/2Ejw4FmZz21SqDqwCTCjAspyIQHBEx/wmc3kg04kO3mFBMJJaDtibrri+GYbX
90kzYUsYFRHvoRg6duaWzIjvvZbDUNfN9rpWI4+Vf4r6NVxiKfaqnUzOhNGMSPSA8w/6TO+Bvqr6
eXbT5rbEEUxUohZpm4pchmeg6PEKZKTfaXJVl1N9hrfX3rvrbOkhF01oLhPNPDqJ3XV7THk0eKsT
n4qkal5AZ7Xt0sQrkRWNxgSXYIudm+iCexa4w4eROf5TNRMvQ9a3OPQabQRtXIKJl2QON8kIRIqK
coP5WQVZFh/SanxAhuOUHpb1Ms0ayWZGlbZBtwocJdxoQn58TMNytdM7UhS0yI+zRP+YtrPjz52e
X06kKuLTJOrj88Jwe9M0nIAeXdz9upwhOdNBhUtTtdPX0b0YLLJKsNKoa/ZVEc8gabjS8jxoWQTb
2PmcF+qunUlmm+U40u9i5NJXgVu/x3Cfx8O4K4CoLtGqALQTvQVM0Lr8nmHTupmaIXtppwXzC361
Cl2Bj7A/6Kl1nZteRdG6NMcc4Gxn0S9fD3VFYIBXWgXbRtv0VbPZ6+zjAmo2nrJMMoYqYR5cM7fS
MMVaJ+nQwVwZZmMNCjvBSog5G7PTgvMm0MTqvA2VQclxBjcDbUzL/VfGp9JbPXD0XjP8DBt3qBTm
fC212itsPMN1vizDkeiu9Jp7qb5BA1iOazx4AZF2g6+b8fTQZG51I8HwLxMSzs4yjhNCl66bdLaT
OTBTZ/JTPJ17+ufygsypnrKqI14OlwRiEHksTNY12FQSMsA4ngZps78w03T3XpNxeqztpXnExzec
RMpeO33BbOnbsreeDInLo5hd+7nkDkaNsS77VqVriImdNBEFz8KGkijssfF627LP47CI7HJfelF0
P7RleTNoLBdIrdLb24ZeBpOTPLHfzt6KaSjujYWDT3RKu7Ado34yk86I0DuqFp7Uy37tUr+Zqvxe
mTcd85uBz39ueM7zpt81PKZTYPF3B5c6xSPlWSQbLOGpP6mGkvNMThTkkfjdZE7YYtDYfiUnxukB
IwpGCzjewWr7u8livTt7Mim0VIMxOEP8Uhn8PVLOSsVfX2pGs635bBCIxMd5UvOhm6rLZMqIPCGd
C3KmJSVCehcjyYw73JMojRgoEa8eptl5qbQl2ZZaN5sBfHf7RsRAcw6JBx8hgiHI3YhKox1q34Ok
QspPtC1LiRSjUbu6qJGVQqdW66WHJw2zYO/czatVfjzHeLx3lcIqG3NkLK1R7ueVJCfenupyEE1g
QfYdYsPsySFt0uVZrHjq9DFt9wy/XVgv4Rxl3HrvbKNEI0nY4LbrtGjclsTL59D+ZvroGHb0mCZ5
9aJPTRfKlFA6EF7yN+oW026sXnAhoLCZOpuiz4d4bJKmBwwLQh2ps8er3tcIF5g7iSNE0MKkxVDl
xp7n3UoYRID3KTF8Iq+XXVQgk5F8kTaP01rXn1U8VVdIa/2xdTmIe917NunxbvCgI1CZ9pQe6E4i
ogYpLanbhq5zyMEDAvWXMiOGclnmQHL5vWhLPB8pToajQR5rarTXhG+qF5OCDjQ347ZWZuYn1iAn
B2vpUUijVbd9NzLca0+UgK5mFLunNu3FBRtOzHtpTHQhFlkj5ExOBTECWb5e4jtXpzozy0upqXrf
rQ6Ur3YsjdTpaVYSyC4SHatjl6XVY0oM53uLD/XOMGam3mvhjtshIhvX6JL0MGda+wmxufCLNfJC
4HT9BUwv89tzo+DZUx3WxqL2uVZOl85aVqHQJntnLfNDTCZSGNEI9ETSEBpssamJ6Uf/SLqKImrS
KB+Efma/XO8jKGb1oaSoOoymC79P4tw1EGPmoHIlFLXQGD7DPbITzjMcgvlCko+mDekQnxkgxY/J
oJA3DWPKDrl9FoKn+LIZ9PJCYaJ9txuBrWMysJY0mEr9oajNvZtE8mFWNXHYKBP9KS9J9rCssrqt
CIAcQ1njm/FFNzbvsK/XzIzYHjfGzZa9JubVahFbmptQ7Lg6u11j8VdaMHbP0uQSTnWveLR/7evK
+q41Z3uLA2B8LJ2seIj6OjspxYnEMBIJVrAfDsgx3q1T2b64taM/jYO3bmvw2G0/Lrt6LZPNHPFu
GdgQrpKsOtYDC4QCZl/rxliM4aVFJgaIy+IruFz7mled1NPMGC+wAYltVIyklK61uuxwoeA+kYFJ
rDZOJ67X2qucs2/2ghqRBQulXb0VX28SDfwISen1x5Kiz7Wdg0WOGTHpGsGVXX6z2jX9GzPtgEyI
TSlmZ0s6wSV4cHOcNbR/lRkXloWxONcPWGqygOVgb5XCzZzX052Bcrt3bVnfmedm/Hei2W/j029u
ymhcvxvCO0QvmqYuEMwMEDzUsPPXf3dPJnzOUfR50S7tYpM1NEVs4eL3JoZnZV321+SaQpniLDq7
pUzD6ucrC1PICxCq+kIhOoZVUhUn2bndI/20dhpxhREzqkXJBehnhUOCU3dDz84m6GEguMGn1Mnv
AMgp2aykt8ShcqSQh6wdiksD80UXqMni3ByFln/8iz/3W6QBHZxQW1sI7KqO7pkYmr/9cxUGCkhH
y91pC9s5bJHJt9+50/LBya/PUWEfbJPtaV0OlE7iT6PdghcPHzKQPHdTCLZqLWm2Gn6sN+JNdBq4
3MjsjBNLkmpEMkGCmzaJM0reTuInXWrpHlO7xvLfE9n62yqkf0n//aG4+w3B8MdYw/+LxIJuACqL
P4UWguS1ek/j1+5b8fcfP/kPXAEno+kJh0jCM5XAW/6b/gvIACKjo7VYvym9f5d/9Z8hCLAX28K1
LM8VXEb/FIEZHRkesKXLQFs3/iUR+OtS9H/CCuePH5N+nfESz4KPofkdmDQm8v+wd57LkRtp1r4i
KIAEEuZvASjPKnqy+QdBtoH3Hle/DyjNjFq7qx1FrPkm4ouY6JlpiW1YiUTmec95jpXjhZ93mglu
inxTjAezruCchBZksYjxhWk6+1FNtaO9BApXPBaVDmaYk536wbS+2w6TSE5M0O8irbqIauwvY88p
XzDg3HYisz2uqakfc/y4k5a6Rg3GEqUkkF5VPDC4B5szTWCel9LZTfQdDxi98OBM5VVvW3Rd/WlS
0n5XpNpvne1/aeH+x0vyp1X7z63tfyE/jqBV7E+X9i0R3HfO17+6e1YLz29f8vc1zRCCiQZBaU0K
fV2ff7fg2Aw7sNmYBiA3ssT/mGmIX6TGM8XqtQXTiLVW+LdFLZxfJGtvHZNIixphVfyVyQZHyn/3
UpEmf6x14iL5zx8NpGEYwjSHrLjDHR8hXzHm2IcwsG9RHcYDF3HTj2UR3Ragio8z/ImTZQT6Ta7R
ZuISdYKYMKjFY4PxlauxlMFxCGo4pBYx/hZEzj7PMV3YPQDQvkpps9RUeUq7Rrk1rSUkOtJEH13W
jjsoGIo3FIzfvUwbk91E+u3Y2lV5G0GMuQS1EY+kQPv2IwIqv6cJ1eakXIhryIiBrFPrvFWmET4v
ihFBoScRDGBIdfZ6bzjbWrOq62Lk6vcZYGq2Ca2w+TbbSu7bBFPiDaP37phoc34w2jp5HHMq0sqI
WT6kylIjriUU44iNm4NoahanMhz7eyDo+pcgG5l7otNHhzmLyieRasZF0efMI3DKX7dayvVgmcXN
a2yOxh3BhtDL+ym7wWdfXCR/zGXTVNqrIqxqmy997JdVMt/raS0Pk1SryHfiMt2lFcMdpkCxR/Da
+OqEZXKx0aI3AW9lT2+b+VLHmuYwZQ/lgzH0wY1WqZZHDrVy296sX814Drh6z9VX4IE/LKTyd8Sm
twDAEAHXpRdokTlNwrGdpLecNJxXw5wqqldWmbYM55seb+83bIwDQaqgfyYSF3PAd9JrrdXKbbFU
IFJUw5FfK9kTAShgOW/m2lEZRssJDC9xvp7kAjcYJ9hW3GwPbULuZBMVTJnAIk6eAHN7btoOPj2F
axeRYLPAoAVmouKk6sMmKLh+aFyVQxwFl4iAIXxso15egODZbmiU9YtCmvFmoatzFw9teiZRhR+/
69CqkE6mS13yr24k94B91Q20W8h2aUFc0tLRaMD2xlQvD6GqR5fM6Myd1Qu4HTGUynZurEcnReet
sjx7NyPiWWZL3shFhsOiCif4gbAIFvy5x1bDwMarFDtF0raEuldHhV/M6bJ7A8PUlXyH7oHhofNR
NW/rMiJ9OoOms1HbqlitPBkI67FS2gYRlK3e1BpzN4VJfewStXkHgzwDKQczeafUU/Q2RAR2WBcl
M7/CvF1obN5XSmPwV8qDU0VugSUapfq2tlaMDoedTZ41HU+bkhwDJW+3uqhTns9A7M0OIZQYVFm5
jNAcMI0khakZEVukxdwr50I7qdCqjtBcl32wgJfYWG1Z3HCDCJhYZoBwo972Mco7D0x6VSireXgy
WomYJcsFQ1JW+Db3q4I/LZeijUNGF2KaqRPv0LG0YeIqzoLR2WthjA6oCMoFAP1QxalVEMd7Jdri
AYA/X0kCO1yqN1DQIoCxoEwB4PTO0chBgTJUNMZjhf76QEej2HZOMO3YtAidpWVA2nqevHTWrR2y
MrPBeiqOBXyw/dQYdeFyP+/A2Y7RLc9OhSwTWcGmVBe+GWOO78Dl6hN89ilUPphExDAH+sZ7sCpk
FknH1K2hR1+zVUHLP7U0IvCHftXXRpWChk20qm4kwhDgFiw/r82qytWRkT4QBkVa0wJdIy0Ie0cU
A2unm4kCczDYgVMzfzSLRuQLUPBlAAh6RSWGiVcXCeIgYy3T1ZlQI0x2xXVBbQIhmdrnFoLaLuVx
OsYlj4NTpOJBMiRxp0CHe7WqksuIFIPIo83nVrdUHvTRfM8SJotMIlA150+BkxCtxgaPIRLPXti5
cUZiq+va9mYgxLqpm+Rd1abjQB7Em5U5OctVUo1WcbVZZdapTI1DuUqvguDqc7rKsQPzdbhvqbai
Dnp6F1EBOJgDaELKXUXdoDRR0fq6uSUV1n23IGoQS1yVYGvVhONlCg8AsJcLQ4NuJ1btuFxVZPVT
UHaiQa4bKeTegtTXuVn15ww9g8shZ6/0DrWlPtNGU6yqNR7M8Ekx7PZaT5jsRgT1k/zUuIdPvTv+
1L6jVQZPVkE8XaXxXKWJFG/YVAMITIblUQW2EG1IYKGpk3SNpFuvUvuYEXhO67E8VxOZz2YghgzR
l7G8tgr1NWCKXbmK96gGta+ugv5iczLsR5BGZd0VZ2atxkNgNum3qK9yGLwFaS6XJGVxatZ5gRWY
HE11o+z2AekoYDXpDN4yro3haEhYUXOblrcVUI5t5vBz7Tqe6LO0XoOGIVsqGWOLHHQlzpGlUmjB
ixPgNzsjdtfVaFusllu5mm/raZSXajXkxnDwtqkuyuvwq103xrkbzm34pmmJLH06YHqsvZh8u6jX
nougFttg9deQZ7XP86fpplv9N3gbigOkootuRBcVquQJzJxCkBfXTo1QdTeCvXhw9Gjc4RRRbns7
CreTMdSnflCZ5Wf9jZm05ZELIlgvpw1erUwyHQdD6c7F3J5YjDgoOM1f8kmadO2U3ZOjNsUzH0R9
BFxbnoTVf4MXq+0MGbRbAuTRSY865R7PqYPyCSYPqxP36XiKaGpY8WbsX0bCexRO2FsjZPeaGXF6
a3J0r1k/on63jMTuGJ1BPiknKr87x5mPHCgCn2O/TpJtDl3B24osXCiC+7Qzg4PmlOO5KwLzFISk
3RSS8Vu9K/oXMJr1WcZ28yVoGijIsx6AbjFr5kE1fIs0ninSoRrpDDZd2aJqdfOmmKP6Tg0FsW5O
FTfM0+c7S83Hm1ICVZ4remo4OelfFz5J+OCTuBBTsMG+aMFNGuT1gyrLeQ0f1ul9KUn3ZWEY3AgC
/CwQpcjf59xKk502hOp9rvb21laKFLxJEle+EeGjK8O2fi4N6bxw2gjv6qVUd+AEtb1ZOgr5fdov
4BoQcuQ684HYa4JWSPt7pbOWrZD00HT9OB4CxkJeqgXjMYXh+VCOkyDFbpNuD/ApPFUctXDXGonb
tnXtV0V01ybGtrISdZ8lTvjYR4Gxp+BivFj6QByYdDIf8Cgfc1VaPuSBxVVUdAQmoSLkjTBD25/0
YAtAVfvAXhkdwyLX70fswP7SMj/rqmp8ckABPili7G5yUbfPjNN7BiPJxAjWLq/F1A4nG1/he2F1
CHBFoxudF8RN/6A2yXgf9bx/QaBnwbasQWaVYZIdM7QbdnNL089ybNIfta0Y22XUkt2QkLOl3g/L
TQOLYOvgreONqqrXiE38mFghJ9YWKeeytr29OQzt/EQ3p33WtpNH8aHyolj4kDo1YLbRVHhNB4wR
m7GQEq95rSR45ZvIea3KJbifbeq4kBd7QZtv1YIrH8IpPtVZYCL9oRMXsFY8Q7MdOqTE8lrJauLa
2/BPApC5H0bQtrhPKYlxgBCcqsXWTktMDi6kDXpX95b+gq6tmF4HB8eFYgTdVFYSQqTusDuPakVe
UyfJiSAVMqLrgd3WnM+zbeks4zP+WAyz5OCYFOVBAscxU1DymKo208UqB/u86FHyoEda8LUJCnrC
6WSbwCVF9aQyXlPLL5Mh8y4/NAb4N8XuGigedD5d4I8Xl1hEwDDnEMjQGHHXhuGy7HFDrBpnrE2h
qynO66Qt5RP5an5zcq/9LubK1WwcE/kSIGrop6Ded2budDsAtOY9nOz0SOWkdui0UL+2QHD2faVP
31mHYehVpda8j0lmfejdQjq315xTQP3dwWI8fDdy5EywuzaBV5lKuIfbkj/IuFABEzFB4DiVmRpa
aTn5ZpYrRzXS813hzJqnKTUvc0M2Z/C7NSaXJL1X8TnGGz2R6bOEgf2oxpKkN5Add9LYkAyLUtxN
ayQlZDS1PZVgLm/iVu/fkhLapECEdodUA4hlm60NyW5Ij5zfGXFzXbxWjHrJC5Steefg8cSTVSjH
OImiX3vk/ruliX8h0UEzNXRPjjy/k0zXqNFPQaCnrnvnrL8qa79XH373tb8qELb2i2oIx9Q0uFeq
/L2r0vpFWjo/rSEx4Gr8h/6g/WKgWQjkNH3NAq2qwN/0B/sX/oFtOrb1t+DQX3BWSutnUfu3QSOa
nuQXRWFT/yBqR8FcNVI3xY7ZYA6jIjPpmnAY/DLrL9VX5G5xh8e3hPHVOr3fEmJIfLOIrd0ncdFp
uYG1Mq9d9Z/GLlITAXZxsOX/CnYxoY/BLagSuY+S/49e9P4cvSiZwzJ7EZbqQWZXHvAmqEdzTJc7
2PK4/EQ3MbFQTLvyEmBJ1VmmDRV0pVM7302iUZ0bLhVTy7gJqj0HkvpbZeULF9q8q17MwSpn37Ck
TQHYXGaGT6/K9B5VdXnNEs156+YOFQj0VIYOqw0vCdVIfpTMht8S/T6i4orBW5qZlzUQruCEf5wu
oWAoBYSlMTpgOp0fpjicDjlb7O1SyYbEhsDp7eUN1808XLiaLaAxE+hH7yVB6Y9BK6ZXYBf4rOiR
0K+8o+I3mm0rDY48r26Og0AkL46aQg0KRkbdWF8U+wtGovRHG0LoIniOqWqg1y2FSKO7gEuc28E0
8+dRBemCMUQxBh+LLscJahvM20okGb42PTU7N40FQguWVH77phz9ATn0trc6BoMT3rWTDJnUcrRS
653ZxNa1XGYN44Ls4icuEKuWRQ3WSPmJk4H+nVOyThgkX9XVlTqs/lQ5wl8nUDjttU/76rI6WYfV
00qfb3OO5UotMAxYXu1ixgzPViNstnpiuWrALS5n80ztxHCMddPekSvCRhsHSvakyEIDC9drkEsU
KgqxFoHVfk0mVd3BJeoOcdgY66mhWjxc2rQ2WOG8tWINB9u8Gnxjwke3YjX9zlISI7NXKzAyjuUt
ZWrfyRKZiuyPTTd4EJw6S6lvlTJurlRS2S96rYMbWu3GMNGGR4sz/l24mpG11ZYsqhmS4GpVth1b
TG5tqekF7MfwpS50/YcelT0D3ZLRfRrMOYVY2J/TTyc0BL7lYGNI3XP9s08q0EP8E2HrdlqNj5oA
bv04KpPpF58+62m1XMdtyFFQrEZs8HC2r0EW8cqapvNN3WdrsC+2z1YW6NdiNXRjKp+e1dXkra12
b04J8U6YbQ+KEzP4bHUgMDSRv4k+dt4WKZqrvdrHBbcWbmGrpzz69JeLNIq+JNDJF27SQ3MyPv3o
pUHf2epRH5y0unZjUW4phjRY9sLctgjEJDvhTjur3T1oOxvqBdUN56Au7AdgWs2PilnOY9eMRbbp
xtQpvT6JHA/zU25thr7IvkGWCs/9ardH8Am+mIFdfInnSXqNWmVA6wmqqZgefUj3lGA504VoK6P+
BpAXCxSXRpFmPtANAagHo3A1ODyZuNTZUeaAQw38WG2DSq1nx4RX0IZb+WNlLRyVFbXUtlWrcNsW
tBds29FeH3VRhC7U4LVqryx8TaGnbaA+tnZrMwflZKfY95qqKi85Jpg3SKzL7MVZLF70eEi8nPkA
GhDRv02W99iRWqP6qHqdb8+gvIxtmj1OPfwdE4v5LiE2dwuZMnTHqjW3akTHtxgh8JCest0O1855
EVUAAzMQO5VcxHlcWohEALR9qU5y10GbPlWMHE6OZqzxP9ncqGjyV3WJi+c8MnFNNkoyXUOlKGui
dFQAQqhWDY9QTnqyw7h6m4a0fdRE2TxLkCRnHaoapk7AQkRHJ5yz+bDH62sdO1GRScqy/ikc8uAh
QgYyOCDb9SmH6cO/M3c+cnt00cIpIUMm521kN+GNsGp9l+mFem7jOH+l42LwhyisVFdVhgEqIGL/
voRuRO2qo0QBm6+eaScx4n7cMglfHmIVps4mzePuuzpa2rcQUE3hKW1hZjt1svJqO0RWSU4xVNjo
RvxcOBsa6ZKJbTX41oYcwZw1CwXWo9Nkd0Gnx99zzaSGghISSG82/Us8FPUjFz3FS0iO0I9lmw/S
HEuqXMO3bLam1S5lZD7FhPqesu2YVlsoN41jNFsxDnBgtNA49qBj7gs7P9shl+0K1yn9KQdpN/2e
PpJiS0dLT8nCvEzvIVcwr+gdvfe4bMS3IdWmh37pu/1ixTR14h7YBVUxvVmkxl1WPjjdWuViaSMG
Shk9imWEiytGEPCKo9PzUAwwhplGXGgpUnbEpJSHLkU+Y3uG3CIK8yabCgj4Spiy9JAYaVbgqkkM
7p7bbPoYVU54jIIW+SOMw5MVqaHfLkO3nXJs2HNah0/rpOVs45rOXa4vQNJrhpnMvLhNWkUBZpJZ
u/aOCcn05TA4xAkmh+pP+P+NRRaubBN54f/l0FejwacIhNLAZUkdrmMaYG6id9Jv6HDyKwWMFAa/
0QLMqEbbpIgpc1Qy/MxKrGZHax6VowVPwteaydjnk6k9BJ0T+fUo5DlBZj/KGTweWpn23K1ieiVa
VmnfDlAOQ5xLeF9Ad4OliF9lzJqvx7S6V3WdzvC8GS9GwmNpW4vxHOWG/pWAarmvhd0dMFwQNYxN
4RujnR4xCdlodF0PY7gqftgFtSFmK7OnBIDTVqEK1M+YZG1rAKVHwD+zb4EyO2DM7oBfp+1+4hz5
Mbb2d6efTWhXwjm1aoda0hIecQx/doS9zXUlh3tXfIUO4VV1N3qCHoONnfD9QknUjjJBUplFXt5Y
HeXWpS6KYyXU6VjJqMOyvKagJ2Zuft+WnWv2fKIb2GeY9PMOm4+K/fiRB1X3LDkwofndTeY/8LoY
P/NsMH8YOD4MzTS5nBgmQa6fzR+t4+jpUCNoKdpU00bwfw2/NkPFOiamYLDXK1r5ojucuGihXor3
ZukzyPsdzZ0bAsryWzo1ayvSEEVwarTGCTmSVVQ7TRyDfr36/qdGTeNnn+ZqktHJkDmWZhiOqasW
M+Tfe4LGAL4Z7UTBbjBtOmLKNu5cmbLfAnZ2oNWD9gtvCWNrs9tC3/vxCaemzzv98TsktTausN5S
JdbsIbvwcSdl3yde4cT18yID5aXtKvPR/KRNmwWhaBpj6edcc7/1A5BQoteTiDXsDVqwr8Rk3JNw
xiNqaPV2kKpNi1tc/SibxHys6C88SJnND0Q1qsFjOAVUq4lqcJhhwqo+EFLIz5+0LCPUyTc4mARf
/nx56dZq1vi9mYP1hYWKTJ+DocoRf+Sm0NjMvIk22n3ZdrucjQpogZNddb0udxYuavLTFdbDTh/P
RBzqG/563felraY7GATt2rVi0n2DzreUG1qEwQYXUvmUr2DWINkC2xqzJ0NRAt/R+hTXsiUJKFiO
+pVBrL7vE0zTjoEx3YCzv9FGm8MaDxIj7USNPVIhDsRDxhXQOPlGlqbpycT+ojCi4hk2n2fmhsFa
YgrBrXSpbu4hnS3thcjeeD8j0rvotNXjUmIx5mRrU/tk2oNHArhwyTiSBK+DmJpKNQXk9zOIHvcY
YYc+hOI9pIckVGpXGSBJU4XwUDb1wzAGz1NiX4wS/hXD0NyNCN9xqF6Xd5+aP2Rqr+1BqN5wg7P0
uCyAB9LPxyH7fDTU9SkhSRKToTHCjiLQPLcjH0hc+bKIPBMMQX/GzA92xPrrO+XwiZpPV7hW2qTD
3pjUqwms4BRNRvZe4WjzZ/LRTAJsEgs632OrkJuKG8aOsbPpA72X57ZIxnPV2L2LMm7CGBoPiSi/
5EkGdE3jZxRqzQ5lz7FVTVEmm0H93pJ78iph0JCZHZWIEA8Ye/z/H6mypB6K4rhjwy43BS2bu2a1
LysjiEFN/DuePVBrSidF6Oz+zrNPR8bVZvr215H2RS9j9GsIcoaO+GdX6tdPgFw40XLdkF9305yC
9zHJKW8jl/MUKj31i6qV7f6IkitG0l5SRMk/i5JrQkfbSiqH/X/w5P7HkH6Ohl+XUAxMzj9w/XQ9
SM7JevWUstK9UoW4qcKoesvLCNrrNAeHmYEsVSSa82qlsj9Zio4KS9HPCZIvGS2gL+DbwnDXCvqX
KCZTXMNMcl+uN15nmVPwmbn5AOFM7DrEb3dY81sM1JX7yjarPdCijHbsEh/ten2Ok6b1swGWhJrY
D8i1GbkcuPlL14Zupg5Uas46QjsdYxsJI5PKJu77ZAxHbdNhZYbTZlNZVNnG01q/uClqxdqLKKTk
+vMSz9ToSNOj+dLoIUNQU0kOdgfSYhig6vPUD5spqeEKAnS8NeHyHXOIKacpaxffbjGOYsfIdiST
qCEyKxfP6tMgTdpDNC27A0AAPGYK3qNGuapV5zXcSAETBs+VARPTKjPrkDKEcIulaKlIUYXfMFHw
a6oKPVVhnhqBD9j2kyLri7SMZsFJu4oZiq6bUCLHakfHBW2u/ap7UAwgP+JVC8F8nuyComcquyol
9Lcgmiy4j23uBNBSuAuWIWP4YKEX0bFH61ll/ybV32lXVTHJACx5c5vV/Kk2S2IwHId75nI92WtC
eYZQzNZJaVaWJIXLcDWmwyi/OhMDw46gYbwx0yHbd4oeISDllpuoZC9qnQYKAgfbEnMCUSfbZOTO
VzDJJpu9tNDYB10lDMqhmxLEvnlcKsNw+3Ra7njhdhc6XlFxJiwN0HK6BR9znNN93GFQRvB5nh22
piYKWDs0JFOhhkalgmLYmzRX7lqCIH5caD9CPeEaZ02m5/B7MJeawKTMzT3+d2pFlJVWQHtQ+Ujt
eU/NOib4NDOaHYXFvHwpswQBFxEw2AANHdifwoSjNxdtPkKzuhpjjqslKBlvtMUsMFiV+R3enO6o
VioBdgI6dHw0BB/AJlCR9V+h0rQ1Of9nL+I/HPScBg3LmGZ7x33gYXnVX+t35bW+Hy/tHWi24qpk
v5LS/runBf+pkfH/XQfun0IYvO8Qe36aE/xqvuWLfjMqWr/gn5WaBArFs8N//92oaP5iw/tyOGWu
JyU4Yn8fFAj7F5gIyPekjjVDNVfA2D8GBYYq+CrVxPnIr/iXjIpC/Rmqh/3WJjnEaY1oOzZF/ME/
n3TjQtLI7FAZBN/+5BBiuU2c91GNU0IAQXVjTE+5bB5o44w2i7ZW7cQDWmjvOC6Z2tbXp5HAENUJ
TR0rW1xD3YZ20vFSkGdjqF00uyCJb2eqXTdIlu3TGCTfx8pqn7S4eYRV45Zw8G65jfqZmbK9KP29
aJrpHFHmq9kTTcR39DYGXpGZkpLujMxAcY7zotuyiwWHhv5Wds9rri8z7RcM0rvWTerBuQ4clT2t
xspj08rWaoBSM4p+YUN5zjjrnlIGbp101EAaLc2nrfxYeqMF+GI8dbO2fKyFZZTu1Vr7MloZMq2h
6NTCTtvYRychLBhMlym0vD5qvwjoGmewZ7s0rn2ms35Kp9KpQGaw7f4FenXlMu1dPYDEN+idkVHm
R6L5CrZlF0YOARLaKgsLvdzOv5Dye0WK1l3K2cvNgVrg0WdjZFSpeWPVndViajbq0PA3iCjnKide
vo/DMB/wMRfuZIbvwkI0Z/Y9u04JZufDKLMFMCkD2JzD2XGgE2aT0foCW4q3MfdVjPoOrh8A/TR3
5os7Btc4SOudILkcw77lHR/pJwpmSdFQEDU0I+CBPo5O6WKiPtrXKdK705CPD120nHTZOFfbzKGb
xU5/msaEN3NMPU0d9sdMcFtOUFx2mjrrW1unaQvMbre+pDjiW/RbAnVOz4k69WfNaS9BqyxwEBwb
t9xU7bQOAA80AdUfY0HoNo7qYxuG2GrzZ6asj6Yhe58+8HYbOle48d9DRgw3kT2qNyIqYKqH7YHR
RYzXYzkKvTGPMMFmr887IF5m/DJp9QMFkndOlgQvzsinkRVuRB3NY71u5mHZHNGMSGY0ItnwZLWn
ri6GPS4lOi7G5NQvWrFvBnlDD0G3rbs+9ZpADc4oMfdIGuMtsutTN0bOlravbFfFtbihHGMXFqPh
zdFsngAtZ4cgC+6SSt1289zcIKmkx8+b2v/abv2TOf1faALMk8ibEKbOb9+pvwKa/FNE5W8j5P+C
QsmC+PNAx/17AmGS2fPvXym/fdVv7xN7ZUVa7Nj63yIbv/reTecXohqWMOmiMhgtG7/zvau/MKUm
/OGYTL/Fp1n+b68TnSk25iBH6rqKmUXKv+J7RydhhP3zwUNo6NEERHiv6RbvvJ/fJ6VaTTRbdzx/
U936Mf6amKq1WgtvJtLKEUn7xxxhHeM622Qy9WTk8SQnbB1lkT2goJ0KUe01Yxb7QW/e9VgsR+J2
7SYPjcrv0WM4LgW9b4fpkb4RqsoqXffD0nnIRRzeEQ1w+4kNTn7rw47eQ6c2sLSm0ptqgD8IeR8S
9Pc3lfarWMhr3OXJeTQImFJZC4NsMJfjRAfd3knCmyZq6DEwVATOJfHLhO6OtbvGM4QmoVxNJl3v
U7yzB6mfAM0fajurT2HQ7ezcpKxjqettkBLVtGn6ugkJojBpxMkX9wDoTPrKPEXHph7Rk3VPxK+H
K6A8FjQ73nAq/7Db0EF4TOJtYa9lYf3SfFEukblzBkPe4FLTGCCwdfGaac5ZlPRXAOhcqYxCfGhO
tSsbGgpp/pjcsuFFSuqakLTICq8DqcBOlgzX1AYpO9j1pRCDdSsV/U21Y+l1mLm9bhDRGUstGXwh
un0HAK6biuVbotn3aDUWEkGuHUuCq5FdfyGrOb3puUpWYShyLJeHfurlOe+L0mul5AKViPFoDDNN
KqNxSmP1Q+2G0Y8rM74Nxu5LaCS1lw91D1l80r1pKT1BFfCBdZ5tdF712ww6PkSdNqDzz8wx+vKb
4ayHt8Fu79tHAJz0yTlmyES1nI9JWX9UhvqNSjpEu1pnLDW5FQVBmT4670ps8jFX+G81Xj83Cbqs
u4zFzcyLxpvF+EZ0SJxS0Z4tontFoY9IC6sYR8Q2yR9n5TLkmOFoKbmTsOagouz7wVBOVv+qhTXd
XVnUus2VzgbhxVycicsigcfYg6LxNVosmOWGn8Fk2NpZtuftRAFLPaKuV+aXEf/RkYL2xLXlcF6j
U095o8MXYIrWj1p3mNIiuRZOQ9mOXTMeIhaxNeHieCSN4y2zaNLvtkq1zFtnEjOXudBPmTMNTNMG
4/T5Az1Vh6rCpNzGa6OEOd2qCZefzQhb1SfDnJzqxXoF3Fb6KWXhZ3LDBXWERH9zathkpbxYeTw+
x5TcMQapbpQw3pl1Ht106jfodNHL0kqxCnFE+00i1rmRvqedcD5iu/tag70kPModm6ExjITRBFoh
q8HVWsu4b+tC3ud98KRDeTjbkZTnWae/NaLm45yVmR+DJrmPhgXiXAFXYn5jxnBpKCT/MhZqdYkB
Ic6RpzPi/p4wT+/acr6Lde2pQyx9Qlp011D5hvDduKuKmaFa69zSrNCeS2LAGzuNXuMiRLO0avrq
FxzxZEHizdzwKU5ZD8rKrawovqMKS9s6+KC3iMMnQ6+705zJ1zRcSrywVXnSeu0s6ELZRiBo3UqV
413WJYL+Fh+bnfKVprPSldRve5RjWRuVk8GWS+ziJsVQnIu2PkqiPbeiD5Lbz/9lt6AP4yyvt58/
F4lhuIgszDZF3ONIX8mAS60tJ2o5/JEt4B0Co8Z8XrzYonsyc8sAkp9pN5zPmag4gXKA41G4Yxh/
sxonIKTR06q+GA+kYuZT12CtDqhNv6QvZVRIF0dRe1c61UcfGpztjIXO7qXB8WCGvs4N/Kjw5N5N
lSXBgN6jms6uBJ+5TWC7ek41OqBsM1zyiUu8qLzYUaNdRoDBEhPHI/v8N71VDk2ngywLpOGKQRg7
uBuDK+DHUpIRaPgGKu3y+cOiLhpO9Ej3tNHEWkrnZJYBoRhgY23prVp9nMdmMfjl1Sx2J4qMfSPl
DE5iTHgLMyjaH5aWHV8kzRGrer5PPwS3Hkyv07UfJmNb4GZHjfLTyEvSVvMpsqwwiXZ72xL2DjN9
gQKgRFRrkFggp90dGwyLAGpqtjy6cEy9g27bdbvaNuYTiKF2k630kCpPMaCagXVbOj3PT9jb+5B+
SYQGFUVx0h6UZAZYkrUuyI5trTrlPiDx4wNZYiPAfSutxMe1W1ytsHenvPiYOAZjBYDelCswX61Y
6e6QYIF4NQMMicm5DGuBPOI4iNll+GJ33XNjTNZhAvfmokwHnm5C6xAWG5JZSG8whnbvWD2DUsNJ
9mRSfHUO1TXt1G6j98HmO0WIQEe5cXSQPTXm+gFBdKkfGLGKRzvA9KE3WBgzvSL6PZfqqdStG8rH
KIq3QfNSlbFNiX9A0+zj2wyErKtH06afJv0rVoNEtDcGt7tdMEJ9i/LqnCr1i2hkdbTKQjM3LXOz
mMjcUavFua7rYm/AyDgZ05QfNfa6jhKwm88f+srobgLMsGfpfMtTJzkjWXpdixPcXrTJbbPxR2mM
gRv2VvQxajXhqLI91HkTeVaeMqBMYnh9wbQZjNY4ZyjpfpNnBlSSIbsote5OhkWpd9LLXdALAqXk
S2AQNeM3HMNuQkMEGn5+i2wu73IeA6VJljPrJ98ZOSGGOFdoSJUt6xnU6ZqQ95xEUc5rX/WNrmc7
W3eU/fhvRJ3XbtxKlEW/iABzeG2SnVuhW/mFkGWZOVWRxfD1s/oOMPMi2BfXsiyRVSfsvTaBruxl
/SEenLS6OLVVbFtSnTdg4LhjZ0cjRE9vImBDCJpsWV/UfXFby/6PK3ty9rJU3aWuhBSP86Uq8gsG
sSrylEkpgzjYHSbULzXADwdfBFcffJLADmj183rrdvI7Rxp1TKfGOtfVzFFHapBO4PnZ4oJUWfA2
QnN+ahedemCUN0czT2PHF6DlIANc0pbPzoIYmvz3YynX4Cr92Tj1ExSi2jxpllm9JnmxnNKVmMlk
7MvToqVvLdvQY0aImrmk4rR0yIw1f37B8Ni+VM/KFFXspCB/feVywwE2FZN4y9sKwBaSCO+nzItx
lxWO3JaQYjacDV+Lx/Zn0slcWrNfQ3QP/HD7EOgc9GjUceR5bAFU7PSldzamSTKVD24hzk2N2epo
H0owGaQXL/kNXWV+E6gbVIWfcc5B+Knl0ymc+eQz/ttledByVsmXoCHxB4zQ9A6c8tQS2I2RmAQv
eEsH8lWdP4bZk1DkaP0BW2gQJWw+NyhNhtgIeufZdm5eN31Xw9I/pi2RuNzJjWm/5wXtbzrOj24C
vjXT3pfGK3EHZIdENJRh1RRDnjhI0ao4a0veLo3OvgK56AZQpOEJslwrCM2CI4+eywco1DXGrwVn
G0BI+1527r5QmgyhYO0pfct9NUxb117LIyFHv9bsXn2CuT8kiaEtpTNbdzTN+qzvSwRIFw2+SGQN
6mtZ3W8uFBnOqKww/8+x7ZBtoBWwlnrd48QPBEez/IK+7EPXnt+HeRD7PGEeqy/TblrtneQk32Ru
fghQYEdWmzOoAC4REtS9t4nULXHf/PdZ66Ajk9NI/1LDEsDWKRxe1kvhExVlYBGx2rHYNIoPjo9q
jTXk6zw7Nsy9+q/pTP6u8hrtHLQ07HX+0rZiPedG1ccADhYGTlYdrVo7xBiBqm0tBlYcqQixb4BX
G0ax7aeJawWeecxTOj5yt78qldc7nAJPslLOkbjKjZxt6+DBl4qWFbmHZT5QtqTMooI8ksrRIocM
taO1uPqxQQ0Srst2aeX8Lc3PzLDWkwFHxUm1hDKmETH7T/Oa4LoB3Fk9d0R7A+yhRhZVYO47nryt
DW3RuBd+xOeIzRCw9+RSMJ0Sd16FConio4q1u9QNfkpwqcVv7fTz0RvBtXC/HTEgv1TrDH3Inxjz
YYe5iBwSaKrz1PXA1ETrilPhZeexWwMoy0qRDyaSSxUULz6+EE7oQD+aTYwi7FfN2XCGvw4tsrfm
WBkI6SQ8TVOSGGo4PdZaQ5hhkOvkRdOUEFnLxAvT5iqoxYFNhgTvmLQi3ivomsiZZR9OFhiaaXhp
YThvyOTSjpUvtXAEnRzZkpjIOZ+32tzwlvpaSvHlqdOAvTomcQORq4+PbxQ3NBvkHqfdqW4SvNIN
q6gqWNZHHagM8pf5YC/WhdRJdSFJtoM8prjEpFxJHNe1g5f8kroFv9OCZiN2MhvWfd0ZzR0GgofI
Tut9kNvX4t4cpKaqbmVVdiEmgn5j2VobaR4LqrrVSPfKMXxaQVZvA9sEEBgs8vZRWyqIKx88Xbrq
1sVbkLGt8mOahLisov5qCwcBj23ULA7lA27E+UG1wFNM/nVSb/RXAD48YvBVE2O82a3vRm0zVxRU
RAb2KgPFRlQZ3/C7a3rhQTI40zz4K+fRp0iiIFaXjMeKoPX+MKzE2ZWF2+2YeKcUDUQHJhZDMaIb
geLjW3ygTPOn4idJs+U6pgL2QpGj15AkMiuThb5oCufSp9YhGWdsDlAmQLsEB5iCt6RV9lvFPRAn
7VKekgzdWGfnz3fcNWWTI08MFsSGaMV8a2rachR1ggd2oZsU8HJDyygUtG5neemV95oBGI9h9cPH
QmsSDSvCT16w8tQ407eyxzIEaE0MQD/ZF02RTE/cGgkGQTVssZ4BfBqo3SCy8+bgz9wxO0jjYiB/
GuPqudZG46iscdhVJbHxmMmQfc795n+fEn3akIWpH3S33E5r9cISrfzpnGtQNU+GU07XBuhcBHY1
2eAaF4fV9fTdiA2EYGyeEiG0mNS17yKoZZR7oHCm3CUtLUucmDPpocyFiiotM+9Y2tOSkF0NPaDa
GKX56wjzY5jSai+WO6mRrX5BnRcsnToGPco1hwxbv5LwLcfpsihYmYPMn1GBznFqGi/SZOAIyemy
uOO/fsSR2vQlkmkeUqyj+VlqEAWhdgK24+DJYTmB6ZE9+uKCRd/O1AlTKxMt2FS5pAThqVXTiE9F
9UdCAUytWlEZ+D/kuN+g0fLw6z/dADRAJ9s5Ufq85Vg8gASyo77liZk9I9uPrfs6+u0QmZSQm+lu
WR9q9wfSJeWJz61A9re1I74YfXdhorEZraPWWqd1CJUBcUnudWU/pNPftqgF6NTpikMbSk/wbkjj
tafg3VWp/6TZ87BpzGwvwAWd8uXae6yFh8JisGN3rxNYsW01GJ/k1a+bPlkNMHsjn84sUIZI7+63
fkRcv18KIEJ3EbQph3HvqSxKV2sv7bEJ9Qk9fdki30FJb9I/5+rm2omInLKBUdLnH4XN4zqn+SE1
zSoksnk+O643n5vWZGpQvMKMoiY3x5pOR4TsVax9MU+s4gNJYrIK9gUV9lEenYppCD01qQqd2URs
eopNwJ44XDwXMuD0FihlbRvyIQRHEIFmP8NgkA5ctTfihf0tJy2CR14pgJY7I09/vGX5JjlCj3HG
nEiGtTe1u+pR0jz1Ts+8Ar37k93CXDOFFgU55ALDhVlnNIPBEMxUZ7z3aICsK7wW72L57N5bw59i
W8+1Q0nn0vW9gyh5Bptqc782CNkQ0NOLJIwakQyTrDySsQLCubNu1UB6oC1YooyqY6GQ6nv6UetH
szVgdQ0JmKhMrB3gIoQHc6CdTTAw0B7qiyP8Ku7Wfj6ZI1gEDZ8sf3Q85yRfbmdZVbFXp9bWlBhg
lKcRqIBMuekDVDABh43mq3U7ON3BhooAwW9eqa4wxzljem/am10AqVFXjXNTkAtWQ2dUmS5/pTf2
+8lZVWzCEcagmoGSXEbMn3mWPRVoKEPGkpteW73HJLAZCTUcuciexAkUN4EsuBw3icmCY9nYWf2d
pO5Io1/KLWjTRxRL+7JEcqmN5rW98yQca+QVxYseDxm5sRZ7lm3llL8kyIxHk2/XNfPnJ4Z23WPG
SOfFqAlzTJdXgp/bbTKkGcLKNo3Ke5gCqLbhkI3Bozn5zt5hlEKOYv7iq1jXk+xXeUJtXGiVtywr
1q2HOWBxyiLm5Zifmve5cle4y/NtzcJhaP1bd49mZZJx8DMthtxZwsajJe9qhEZDZVDyNMo89B1a
j6YsMG0yQqywsR40Bx1NALe8Z5vHYsu4dWZZbLkQJS8KCSqQr+eLXKxpH4yuho2u+NCkkccSqc6O
g0a25fOaZDuKlfYAxix0dTeLiMVttmumHudmnJBkAU3UOE2R+txpQGmDDnllQmLMf+kdd4Sr/7ST
Wh4QyFFElAlzknSKvcVEs09MObO09cBmJwRpwU93DHDftvKpy+bjXM/4INGdxZ72ai/G8wqVOSwH
vJ3oUDpzL0wI9VmfDAeSer+ypmdgZxV7mt5nvBImqcc2hyt++LDMWErxkI+rhtIvh+LuW3gWx5Zg
XQ6DYSbvF7aahYROx5Nj5Sen5uScLbVBMrjjXh94o9RNr/MZj2EDgH91u0u5OqEwqXAqtKlE8uD9
xqt5Vj7K++kNuSR4zgRRIjq0GGNcEmnrdFgH81sUZb+tVkKkSqpiBN1it649X5rno+lFdeHnyTeP
yD6lLOHgLXbCRPKYe3ZKsGQCPqRhr8pq48kWbkbuLRrffAXIhBd5n3ZWrAs5boXpxnPK7LeQvv6g
dO8elms8sXsLBdEA5DTCncu8j6njXmWgHHdtnRzJW301Az2NlNnRX04WFxZ53Fyre72UZYhR/a2b
HlQgYRq73r+xS9/btWCMMDgMiQ/IRwjCqkyNBIHAZecQuGQfoWqajX828d6JDRDVbU0OiNViA1Gi
CWSakfVZDfvH/rGq0dlnKX1g7irE5hlkbOHGmmNkYcOCPbYa/k92tuvGAzo8uqn+PBnWYdGebMuZ
9z6okbEtPqUigaC33K+2rlmtowjBcbto9LqZgfaQuN+8kFZIfv2HmNM/iZ+whCTUB742ehZA8p+p
38FFAMMdttLqwzLITxYw0J2Vti8lVpU9JcHfqsLkPVkOHvjcf8jX/G+fwiXt9WRrm/bf8o9rD88l
96lu5UzfzOB3SI1rojNXsUv/c2nzDZO6lAiYZrco0gLaJvkWI3xSlkZRKo0hMqTE+VHT6kiIsYmB
ADMfKsJBWuZtDUtPUUSejXW4h5hEiYOei2k6wtaUVdHSMiplPibfsKMbUWsnHDWVuU1zBHgTjnoK
o+kE8s+HDz0AhzklGNbIdVa0u4xTB6so8RMwfSPG+UNPl3TjMTXPerX1eMq4d74ni0Azl+Ro6med
gwI2mZ4Ez2Pn/8MvjzyrIIyekj5ECu/GwYvIBQqhKZJ6jmIrCC5TOkFOJC3SRgbXy+rS5igEtHX+
ZXR3KIH08GQ4vzBB7+T8cYqGTu7yyZ4QhfOhYOmU5pBq9YzZQN3uU42pV1uJXQEnmLn2YjjVyWuL
J031yCgCu4uoYv7w879IQMpo7hH+GsxNMZ+7A9alJPE+6XrfRhpe6fKktfMAZWVsHe4qCg5UelH9
YA48Fcorx2gOAjJfyBacNGeiGGfhbScT6emCef1qjBeDZnCD/NUkuYP3wbQ+5RDUket9JCnLcpNo
jg0pQ3NIYbwfBx6gpGBgacxmi5wCt59VznsNnNLdRcG/zSXiHKJWEzZW8Epm9r9gJZzAS/Zs0ygu
ehR4ro3RaTR2rZVMrDugpGhWfWkMVvCquqoCWNZUK0I68jFB1ojIlPSLJlosKNQyeNY94Jp61271
BZTMZIEIgcAc8SVUIdnKy9ZVJQv7u7RznjDIM5zfKKtYsMAzI8lw4CS2xxchnciqQgLb+w2jA3LH
dejkqcv2AO3tZPk7nB4U1khw05UnYWAH2bXe86rR0CUjj+c0jPS3xRUfSJgUxV+TcSfskmQz4iiw
7fuX04INax6bWl3lZP6rneJvQLY4HRCp7FNPoJgz/HGCaqPhubnTVwaQK/YXpXJ68qXVYFwDjnoP
UOt8/hUFqrVy0V6DNNLH5O+4NJ8OS4wh0P/q+TJAqkLB3NYUI6htMXYOObdxhaItYQsJOoQ8Im1o
w7x98oHtky/R34gGzzdYZI5Gbj8bBT+iOZsfG5PJqCoHPhEKQXyPL8HcX+yOb0HaBYe8Zry5FPi3
9DT9Yn1y9fNgr1ZVQs2A1YpB1NlXRgFIYyZ4XjIHrNp+O4KxCC0tuNE60+Muy48txKuYgvdsun+V
Xf5CIIePhW5BXuOd5lTgajWB6s/2E54mP5oaIDAO/IfUYbzFN9ge7pHPMnllmSNjNZApSmxeREU3
Xdp5N1SUOKrrFfF2wdbzH0wteGHtvZ8rJNpz1C/yUJfM0HKNYAcSzORdV/Raavkz6IeHXpMfGcRM
yMPqnEq6aZuQ4k1rW1dU391etEyDwKjEaEvATWDmwYRXXDK9O+HfiFNf9BcHvrkmtQtMAJBmUEQf
ulOx8E47/vIOu7aJiqLmasxTA5JwYFxcT+6Gvs+f3UN1B/sG6s5pT1UKsbz87cDjPvHK/6A4Y8Dh
2n8bkAZJE+DaWaopgpNaIah36G38emOIPqCGwLqg1Z5DjMhfzKBZrHUdsDYFRsfJxMHzKnUUuvOX
xc67NKW1ZUfcvVd35S+Wok1eUyx2he1EOZVC6BeJdhrH4KXrqOdg9CnO1EKHY+9QghkyPa4zTf3a
mxvPpn+3WASUo8VIWYHe0p5LAN509XZMqNUSA+32t6pzzEvADBv3IGHmfnIhtsuPWablAPtHSh3G
bpkxiYsY/cMIpSWr/ir8Wzu2WO7lUiDbjPulty8V3uZIOuMv34fuEQECGtbaWYmqFxPZJzgs/ZZM
NiYjjFIkYLQI2TAKh0UGB48yX8r742ZSx+H8jD2LbFazDgDnJl25q/iWhSX5JUMqf10j2WqN+T0Z
zJOHNTJb8hCq5KL/k0sXkUj46JUD6EsxfEDCOc4JNA4KH4IqyPei45mar6AaY9ETVO6bdbpphvEE
cA2gujSOWWv9ISRuZKr16c9gxKiDOQ+9qJ3MB9SyAyWk/sctSd+kbcYnOmcsYi655r5qgo24QLm0
qTx2SblKzpWW/nN7zIwBW7ShouoZWXFPliAqZew37J+5nuSxvnsFUsN943BAkT2ytgqaCyQ1d7dQ
m0cNZ/UmG9Mj0U3/AutVW/t/NrBfrD71/au8GLw+Jbkm1vy+BjXmiSKyV7Li8qGJC6MINq5HLkAi
tpqj3+fvZaxLnztKMgu0WRBpS+yr2/gdYFmPV5Jhtgk5jXTEk9rDPbmgfQGuQrBbnPkgNTyIYFE/
aS/2mPV71U1XAVX0OJr9B015dsng9xGJ1p2zacjCicr+gN7BfNZxpherU3xVSOCU9W/xGIBVmW3c
MCzKfa4t7g44d0lDAgshqxz3LAO4LyVbxVjnF6Lr1BUky3oq5HyTDAfPkBU/DZ2TpGCpFI30HiES
v+I8K+IhHBr/reWUUMdtCwFgYrKz6/sHy22IVmrtfOsarYynu++FuOD1xUzsLxthwQkJQLLV7/VW
KxFqLkzEYKBASLFz7QLCTVMU9Txfp6FZ0TpaqXnyjHXnNa23T4oue8ZcuClTsuB427jncQqEhl4k
V1t8BQQ23ganqUJH2m+G1Uwn2MXtNifThKGQ5h4NfKujtUA7IvopNCvhbMtCEpMy3Mf2nguaj3lI
Z077GuLTF8hjTHTuBHFyybmZ59oOydSao8BuOM3rYNz1ToPeJsHVM4y/Xa5ZD+niRfr9/WWiwlaD
zo+F2j25qM+MbTaQOCDWxDsEvaXCDvbl1mCAFOb5qg5I/MwIeSFB8/ehdlU5O5hYl6EuQ3MBH1sE
7fA0eayWJXds3BoJMUyVu/e82WZZRAVSmR8E4NGLlHPomcVwdthDDZ2vnRl7fImyMpmE+mQYndGx
9ESefqy8qT4T6o499EOjE+FRMuR18Ddt6uBgF5X46oh337UBIGwfh/pLUyG8Ga24F/prozs/YEEX
uqfizVyShrUgsabM5J2o0XFbcR3zPgKBe2zSZX0emGCjTXe7k40sNoQJpqCEB97WJ9Fs0zVO+lDY
JHQWHT7XqehhRuEatQxz2VB2TS9T6p0zd/qr6Wmz10e2XsZsB8fC6fQN20UR5wPl26YkhCqyEi7X
jvo+qmpmyfilpwiKG+meyCLiKmPl3cxhUlbpCxdW96yWPlrVnL7M63Yagr9aVlXbdE3dXerO9mEV
JksR0jajvra1d9RTj3JsnL2ds+20WnNrDYvcVb1YopR1JyN/b+d6br1lGt1v2mRZ6HZ7bAoaVXUR
9LemVQatJI32OtRfZdqgE5DpNmj6uEfneShHiFqyX6s9BLanGrHypU8E+/IuCEAzalCAS8h1AWo1
d3QiCaH02dT7h4XHkVDyKghNYqpg0rXjNscTc+xs5yRzpKkFp+RGH2b3QBDJmFG/9YHQTr6XOIdg
1K4trtjzjPvG1kV9yJUr2e3Y5bbBRX5fir15M4BEOVXtY6BDVzK89k00zwyIH3S3q1gTndHArd/k
phw9fAwkA5l53NiKGbakA0jsWqNiyd8Lsl5igXyGHTLLHd7j7VTPy9VwC2pgUPWc/+ZOOSkEbxZy
9+JdnMgL27eMIYOxrA4GuIjNyv8Onvl+17hd655Ll0zJgGbj6pb6S+oEaje1X2SmX8iHZpVsX0Zn
OJCYjWtF6+u91cGvNQPWo9V9rT+4SIuy7EMtVfJIVgGNVwv0w5HYhWZwAao3053TJSV2kmWMq8bl
+wrhzpE5qbQEAPL80R/kFjwBzyiqQ+YZtH2YVaRj4+6oitjKyj70OuYoWc3ez0tpeF39fW48YkI7
i+fF7u290VUn0JUV8FdHbMZ+KR8HrY8W2y4OvF1WKGokEM6IXGEwl8MgKmefEyP6IBP7NR+tW5l3
x7VZxb/yfvj7vfauW9PjWOO5zLLybzXrddTr7omNmh63KUiroujG038fsjW/tTY3i0SmwG2OovEj
mVR6ZIUDSn1KDhTn6TMO/F/L8Qj3arLPrK/fVQ2AYm0X4o/6/GzZ1pcnRPIxLMz+7NQ4pGSSxema
u8Q/Iy3hEiOYb8hI8vWDF4bQhMyItduNK0WkI2i187ETDz7NH/aQ6WQUbCeIMXokR/tPObrdc+V+
dWogEC2baSwzvT2OGeOcDpt+w+X8pMCCueakHbDHP3YrQ1+kz0hfZBEJfyIzy+P1qMWW+BBJhtGa
HIp1yCL8QsVWG3iSPIQ2zOJabbOyk3to1mvpudarh6qN1A+Orl5/7CsgJVa7HldTvvTuLHfdoCQ6
uXeffVVYLTxBNuOyCwzvuz/K9t/JKagiC34nvvrxyczIP/H+iL5fb8lCOEi1jm+ByyHCBs/aUDnL
E17QB0e08BvJnUr1qnwk1www/v1XTWPqD2bNUsApH1hjT6zSlBdbQ7VF2OaFi+ENxyWd6oizhZyO
apx2njYOZ5Zha5QJf9iskznH5oStLitKNpK1Wp+tkwVavwjK7PW/D42LhCCbt8k8WZdx/dBQrH8i
iez31Zxk29HwnQ2aryCGFew9m8okYdhgZfLfb62agDM3yf7ec7IMVB1fap4ZEBQpesF2aELLLZvQ
dMXNQAsRYgKcIh+X+hYC+pGpZXPLs/WlEn578yo6t8SZX1C4glszarVDcFk/dkP7z0h2NRf0uSVS
Y1vpiPkKvuIWDAX4Aq/e/67sm2+uU5WXNbe+VNFOOwQ67Buc/cBRekZAn13yhIt+9vInFFcQa0cL
N1/NIkl31GNwj4Hz+fFlY6OuI/YUyIzu3thEgQWNgL8cZRK01MjtvPLYZKg8gBEkIXqiBZpJ70GU
7EWY3xN9bF7HMKkMdURBmjzi2CScku2FugFkk+fML3gC22Q4q6IkJ7MTf1o8KVtREQhWjcO8tbyj
5XGdERyVxJa7WtdmIYxNF3+SVP+ya7ik7cpe2chEywaeGUg1ddvChX2DqsrbZTjK0Rmn4czMhIt3
ANFXi3PrYzjOaViZv6XbnhQ+jilmJb3+ZjVlx0RD9w/awCDIECgny9Q2UC7OUaYZ7PIZAygYP6E1
ML3KavkF8pLtLtLbsOw1agBXeacacdTBrayDlnckexIfF82F/WfNpHmR2rhs3stw1V0jbrpuOI0T
0aI+Us6MVpuJvOVJMoUnnUS7nDvY+w+mSP7Dic7/JDkez3IAiNF1nNbKEEwPgncsUdU5tfDHr8t4
IlXYglQh5vbB9ccW4OJYEB3joEMkQPtpMY0fq4H6YkkuDXQmZ80dnvKFrXnps/pHlcnWimVYTLaN
8Yip9KgP2KYTj1iuaVzibtTf08RdDp6LjvBeqCy64oON3EiCXq09d2DUhOelXYriqHy4JenQAu2B
UG1YUt+yvCBwMavJNe+89CBdzYm9xCTm0tFIKXWY+2g2MbT1WB8GZrWd77U3Et3QMbbTHn5ivzEn
p7zYn/6kxA4+YbNTtObn4f8+AA1tYuYQFsyAT2CF5pVJAHQINQBYHtTwkPYng/3CMTfN9258sByK
gFSI9DDxRySsmXJJylhBqEEg5gG1JHeQQdfOVcu8b6qG0B23cg7i/tDcIZRvIsUMOpCaOeZwNAMP
cis/PzupUHMkTrUVwAZEb/jnzrpn7o3BRkyljCWLplPW25QuOEmPEhvatm+paGdp+A9iXBZET7aM
qOPxf/sLeYWqJqWhDKKBcFiettzesJ/xriS9U36tLbdlk/86MmHesagTWefqpEhIoemRDDSEgvqq
LyPDYBYpR6Ep1gE5Au1wmVY/9O7Pkufn1XkBlcieZA2yLemgTMwh62wLtfyk2URcko0IS/BqHP/7
7X+/csz5c5TEcP7/f2pV+guxFllU7U7H3BJPEKRShE+H1Z6q2GrFXmqKccM6ba21ZfmayDwmpqxD
SKW2xWR4YKy8bSKL5rHKCJsHQV/fxtKk43dQ5REpxtB4pX40dm7BpKLSz22DPVX24rULimSPjcAO
E4WXQHgfXsI+gMXluU5UcXTy6aFGK7chCrfGQkesPYNMTrWCQS5kgZAEppeq8X3OYkFQ/dj+QRrR
I1U2ukeNJ7zTiyIyJ8QeBBzyJCdgNHL9nma/+NCLZgcVFl6uw0zaZ9zI1Ir81m6vRQZ2RYn+n5em
74WhDVvXmWsKxNx7srqfybpbCiTlB2cGxb/MUdF2b5ZxL+iIaufn0c2bgSpGoC3V3MtKrXcaitS8
j2CCiC31I7n3+pNWV3i5WWicF8kMOSEqPMCZYXM3bRkNdxtg/T+mQ4XUr9YH6Qo7e0zXC7PeLfzb
IyqyFG0Cn6P3+kPALUMzu/aRkK0Tlyg9nv0c5q5OjlE03Cs3YFRJpAvjQr569T6SNUII+oA0jdBV
zbBCk8z1DWxn50E5HLFDt4Ys6uIJTTFqtVUc+0XrDugVDmliEUyEYPha9vKFb58KUX/ap7GtfE4g
lL7p+q47df1Z+XpxqJOGCkvrOAL05tY788Wjrw5lpw/ndVDNG2zSUDVeDhKI9c46QFgbKtOkVsrS
J8W2nlNkTk7s+P8yZnHiIUCHnhocsGNq1A9aM0DwrRm79kmFir66+V6nkbEZHGY/q56rzDReEeQd
4diCHp4qj2/yp+qX9aVN65+iBilGLVPGgRze8qT+XvvECqnvTgshWpEoreXKPGMg2vRXV+McKaK6
97NhI0LBA3c1GCfnDCjPzJ7HPRp9DniytE9G8jTMwZ++nPLnoP/JMUtHI9fUtu+1Z7F8ZVLvEJ27
ELWDh0GgrPbuYBc8+FoYmIF6Z3TmRKww+xj39/fypPXIGCfk1hOb4gM/xWrTOv7X7LKKZfgael5a
PbiB+YGWJiySW5+T7iKtu+ldImZfpuTcEUS6mfj7bX3In0RJU6IJ3iwNJdNc920adq5E9ZSTrait
D5PsVnbX2ldn6Tnai455b58See/DxzWMTrv0RlVyN+XDpkQ7HjlujWGPBmJjrwbFWUMSMlDj7slG
A1EbmsHFxU+2H3nWGqqPPWC1DHuMfBHT6j6TRoCsqqbJ9nLhhhAMvulm9oxgG6JR10h3++UhZW8w
6+P4iGq13talLyNLK7Ort+ZpjOmq2LE/qEd7fWdszf7dZjQ35YmOBA00lUOObJgZ1SWFD8hsje2b
v6AnKDotQJEbZNj/S48uynP/oArb6w4qmVGIK95Qf6fMT7s0vK2++s4blIXLELTI4tlMPE5cQCmx
dfteZMNh8il7W5Sv9ToNEVX8v4pAkluWO+vetPtppxpV7AvOVy5BPoMpRyb8WhZaCw3Wkq4DFBvv
Ic+m4oLEucS66RQXu4XpYPecoKOW/maEeuDdTG4p3SdEgqUNfQ2b2Jwunz1RxNfVsvOdAFgJEYLf
Eqpn7VLqsRATAdsHvtsbpJ+K8YQfXEfwh6KyH+1I77ocr8lVeH59+u83HtOosweWHGAdcwnQZPeU
UOJAimUlimRmTY0yA2U9A2Y7MhKqa+4K5qe1QbttZmjUrQkdoQkfnbE0cSqjf5o7bb6o+4fMSddN
Ws8vNAWMolCn7kwweWgNDthNjKt0vPFWdW/c0EtI0LK345IqXwwW5WAY8zqkZ+/O7mD/69jV3O5B
kkmjbpOW+lcUqlJDt2DZE5dQ3fe3rCDCw52aa+EEzdlS3Tco5unK+GrIED+YKQveeQbiaDJOcZ1z
5hTJBtogGQx191MUY3/KiziZrTWGG02XfBdFtVPw6w33pMpUBBE6FkQw1nUxDOM08jOPjTk46RPL
m26G12HUzL/Mub9pmqKpFflWdu4/wxfM4ervzPLJegfjvLW9bj/gVqQ6aMjONsO2Kjz6Z7T2i4sZ
uqiLFTa2MR05A8hfzIJ6r2VY9Gbrdj/Svpj9hv00uOcgQa3kdTVei3X5tNvvNOcPSC0fQCZBPsv9
lnCXEbBPr43eVWVopQRYD0DjxSqCo9Uz1jMxEsddD44icPr/oe5MeiNX2uz8V4xemw0yGJwW7kUm
cx40jxtCqlJxCI7Bmb/eT5bb/j630TC8NHBvAfdWqSSlkhHvcM5zKPawTmxK1zbXejTj7Rz1PnI3
aDVl3ZyrBBmNrSe1WwKrQmTU5kT31I+G7Z+GuccVkXMpwTpfaKOcPJSZ8RYBfEIS3LJHZgK9ShTb
VAt2z3tG07eeTQ4wXixa6opJE3oEGoovG2nRG7FrJe3rJ1r66tU02UT6/bTzdeHfa5Lfdobk3S3n
Qb4E+XQ/+W6/Nm6sNFhkzr0jRUgPXzwq/5dResGTb2Omj91xOv39z2IBjTooZIzkHjRhemsGqTbq
Jw1OifsVO0Rcos63n/VAA6Zj1o+JSwhxqoNnNbr90WIZyZ08XYwF5XtS49bJC9dAgW3Eocu+C8WY
Ud5PG01Wze9uoGpsstQ5x8v4PU+ev8ZLcgREaj2OTKnqvLvXbRC/ELDNs+uvUSnYx0ENHW5sT4TO
krXnZui9K1LuYY1ywb/vGDOCXq+3Xle2T/7A+xc4IW4LiuqYHd02xlnDulJ3oZGzcupUxheVy/pd
CQwOTQC2BcDLNyP/mDHWvIcLxNok7Q+5pKHJPb6mfj6x9t01qaevWPvPHnS3pxqhzKoe0I8pEspX
N4kksyQHzefS7MWErksAVwzr2zwRJJbEk+LIc9ub+X7svXu36FoGMP4ChMj7NbX4METknayNU0/6
2o59f0Wr9l54+bwjL2hATLF1Mq+g0Em8S+5YLxUYw0MVI7vOmCnphg0kFC4iKE3rIfUj8EyjnR1Q
Ky4s1dCSd+iETBz1hC5+tYkn1qIQ7br0aYRNMA1aJNAW8yV/Wga6nNRrnjs29ZJjY5c0tNmtTBHm
m+2jY+gjNzZKGzt76gjp6Vz0pVVXgX4aeeKjTBehN5QIjGK2eOBEh63q/Rtjx3W2eRTtIr+/I+a4
25ED9Jg29BhURd9OQ5ibG8Tl1m7zjxv/qQ08pnrBYOABy/ZiVn8KGK0Xb6iWTVeDNSgi1Z2aWHJ8
3NZ1S4aVNH6Beuhty8h8NB0BTL/PX9BgoSG8RUArXe0NKD/Pft7v2plogKjIf0zfnNFpdntVNKxx
KFRW2XRbU5AqjSR4ILqpxOQp0TSxMt1H/dCGCZ7aNZbmW+qn2ERzvoSpEuI8ffqWMXEUANRo+2HY
dEZ9V8oa8mImzZXbQFuI3XyryvHF5oW9y2crOyS+9VlHwbI23Y4dXJqFfZy9R6V/iylo12lG70Ff
wYIEYTFRIbYR9srgR75gX3KsEIOOfGkNG79zmxzY33VrNMSE3ttjf6asD8UwVJ/RyI+0oM1amiLe
01OkLqFLpStizHDtqsfxdRlJW1p1uBW2OABw19XVDqZ5e0Te8YUgqqA0SzV7GvcrLUxCfQceXkqk
PcWlv46DKPsmBHyTFbMFkohweXJdRDiXtwhznDaveWKxVGhs83Mi9j6zbnvQlkotK3W3x/L2HvX3
leiXl34u/lR5yluQ4e4OMSwSegDNWV8w2M+Q3vl9GSrP8Td4Zrdma+JDAD9sKNM9dCkS4htY7t5n
xJeVhr/vFVNWYs93vjc9uiyEVtZgvXAZs6okTCsdelINys5Y5xMz9GHqzZC+f96LYjrjBEda4C77
mKRWFODwAelQ6zDCRLy1gBCvjGTad0KqdR07ryBRz6bFFWzq/LFjRsWjOIiVO/CcmkZ872qn2drY
U4oZkQlq8Y+psxrov6CgRQmQeXqRsqh2OZE3q+o2xcVhdKQ9F2fP8Bf8DTzncWo4+6iO1k6U0jQV
zVEYtb8vO3c54+pN1iSozGHgGfNpTOvlNLVljECtPC+uQ8B7MbzmXvyYx4P6coc/fZeIt9Lx0Esp
e+Va022KYBir1lb1xg7mYct6is/sqaubIv7yTHs6uqjbMUN/irzQH44hUUmYLhhaxK8ryNJkeWcZ
po2SzA6oYM2DzSqILnvKVnmVQP/CCL4tC5Lf3bmv1ympDWs64C7y1CWqi5tT8jlAJbKvyJDh7GI4
WZL+gjOelaJPP4XicSe6Jz1mw31AbBYTjfFe2J11zWd1nzWCeL0xKJ4pKbdFQ0KS02feypEJMtyi
1QdZF5dsSYvfjKG+ymx6GZuMSVc5jGfYfsuaPHKuKw8nWofl0gUMx91TEk13Gyn7DBZJMDN3rR9H
m9lun+baZ34wM69lTbBWmYxCyRJRdOYlyvVXN9iv8SSLsGd7OrZnZd9Jq/7OwJCy6mJ7ZHqa4QCe
jGcFpT/v0Ygnhqq2QZIPV/A+/dUdQEUWBdle+yhnomyZgAZpfNoVhqvxPsq7TTWUFpb2Bz1W3onC
glAm7ko00ajShL88Z4njPzYIGm2QrcKM67vm1gbiKv1AfuVxNFOHFTNa7HQs47O0kWy1cVGHRVNz
qHmt3gZqWck0efv7dbkJxNkyMRE6x227xzSm1tMi9sih3V0EDnBFhgc6WgOTOollThRCIUihtHTx
cYQE6XrO9DJ1wVmb4lF0KN9UjV+kat/dm129xsyPrt/83dzstN3iguOamu4Qyf5U1pa1C4S29qPJ
bTYEcuvI/h7OXHb5+wsW9Siceq99EqeqsTQ3RUQkmjZ49suoe6hmYYT4dYo7neKlGa05OQQaasMy
yAuJRLwDLNu4Kr/8ZQ71fDK94ikLhhyvTXH0JO+HibnmZlB8FpUCrR2ncgWDTlyKIFdos9IzfhXr
Dpq1fZnt4MkEfY+T4FjwzXtM5oqo8o+GnsTDQJUn8oCv2/PRUiGP93BvhlMOYTbpDLFmoYd1ZQS2
ZiAjXEfTwpZGOm2oxhLEJdk/28Uv1r1VLFvosH7YqnpXu+OLu0iDLSVLIYet8QXT+7aNqfSb+smY
0uKxQiL+kgRnVnrVpgqKhjPVry6M18HnJmINpqDCksDjisPxtm/PaeKkDtsS9aNj+adGIcp1GlRM
S/cCoaNn2kE7rbpg2k+C7G2BbjLqrhPxbB+VIqnPKtV9Ms0V2UBB+8r/cGQJWyMv3zXVzWZiis8c
uk/2RPGxobqtQAZiikMrr+RD67FGapvM2lQpEfakUFPe60iwBkD20ChjK1Bu7UXXUJg02UZayXyu
ozzbN7N/X2T2dCo8jEZTdmsewElsORDPlDsWVXDS722pf+oGgiWIWrlO5ttYGFf1fuj2lDM4Rqp5
D3lcnOPmPnJrubOpcMMEPIIgT+x0M7i5wLVOw/Ampzw7+3XwbTTQuTHH4VJ1iX9J5pus0awS4l+6
hKHXjMa7qIn8DuRDg6wP/Uti7Vvbga+O8f/vL/PMjI3osPJQddrcMtikHsn85oimtsG619vgWDtC
2Utm+iz+17K8XyrEvbXCHeRX8DYi0shOWb48G2bDciGqlrAWAl9SETwQdGOzR0KZNjee94Tb7tfI
+HMFM799yKaCXyBO4IQcn03v12IX08NUybVycnmsa4obz80xK9at3Aad9sE4RfEOo84ugHf7WtnG
7zJmowb9GHYp9lUVAU5S1ZKcG7cUmyHvnufKsE5BjSpXRdHyYQ+wChzVcNfo8VEKnmLUr+j/Nk6Q
xr+F29JpEkvIQUp+oZoQeSN2d68VN+gKhM1XlC3RUx4hMM+6HVtReWBz9tFr3uJVGsjXSGlnM1BX
TFxTWEWT+gls4LkoresCk+pk46UPJuUQQuLZV1P+BNKpn5Ige3NsBnnJgPQHwIKdX62k/i6gdmTx
m4afcIPGuMQcqSyEVlA+43BzeS82BLv79YPR1OdZRt0JVMPa9hYuo6AY1jOoMhYVmQkWl2kVB+8Q
mkXm7RdVnvCvyI2zEKLZLpa3ibKC+MXydtSiEsJNRqkZdX39BJvfirvvwO4cThELw5+dhRj/6t+i
L99997VFzbo1qvqbSL0FMprLlco9Nup4lVl1e4x5AmGun8hXDX7a0nth01DtkICA1tWBeUoXeR83
PQiKPLgj9RxHn+l+dLNZ7j3lJfgvjGFlkH54gktutllz5wriOwKbqaXXbRy89dtUQ4s0HdTjbMOy
g7fMuAR9i3VNQdK6HaPU0ONXA7UWopuB16n4yhbRnZlLkvQZVWdyCIiXBUwxj8FTZqgQVxJz2CF9
sCPiC/I52seCV5ztOM9jwiswxzv8jy6Fe12f2Rf66FBytP/RjPZGsuhoOzgrZWVjdBgSB7Za9qQk
LAtcEkUkGYQX8Z2aGuzXOu1DoeSwBZf6IGs4nhn1Fd+u+jBzgw1xVD0nzIIPZJfR0sbw4ogRvMB9
ublWUO3JtPL3gMaH2V3WadG0V9jnLCo5C/Y4cPfj8lpbpCtQ4Xd+chcZrBrFLLOd3fjBuh6cU0K2
KGVKjMebsNwVe8pu1STOW5savyLabzI3Nr4tjkNnMmaoByZ/fQ/igu1NHkfJMW49lDuEq4UwLavD
DNMCAh6TzZZnyDeNcRc4MwC7Lrc5xnsAGHp6rDJiZDyprxh6yzNfECllcPojC2gKa9GBOTkAt7F6
jbMgnLW4J7NxYA3oraqC5RsoBtteLXOB/5Q+t3YJdNAGkXNZku5SMkSDmNSJpenRtuCiYOD/8s+Y
r39Ho7d/I5V+VfWs0zjp/sN//ttzVfDPXzTY//oz//tH/Nt/iq/8/xWIZuOn+b/HYf2Xe/31+6dN
/plK9u8f+T+oZL78V98k8cr0XdcNAhhg//I/47i9fzUDGyAWA+6/kEtQ6//ImIeu7wrSsGwhPDK7
/0G5tP8VgJnJR4ITR4/s/j9RLu3/A+eOAtiSYMlcE5ia9ff3f309Yltu/9u/WP+1ozFwde8MDGnc
eVVIRDkY+vr2dZm2Xjlh+4/vhvGnl+qPNdsPQx483/6NZutYg+SwlIfVz7smtXFPMMKlrcmpcKuA
TX8/x3eohO48nOzAhcwrETOpai5ls4AAZwXhRCZVa3wDEdtJu/37rv1POfUOlpX/yFsLpCSDzHc8
3xKu79y+9X/61voWxC6R9cOOz8pMVLTHsSZdgBhcZIVsvgp7uhsHm0lr7zzA99gZzN1OjomsEAH2
b8uDkxNkSNWSrv7sZ5STtDM1sIB3wdjvbLphGZvyXlPzEMxEipSa8HsaBZCg+KAxhOKt4hfVUrnw
F6L9l9Z86r0auXMwoRVwk4cbLOTkzVxxrTZpSeSI2Ycsp3tAkj8VhnXTcqwLDRKeb4dcvZspKWX3
Hcm5Oic3I5EI6mPiFtNTQtTM3WSxrojzaDPhR98TXdUdTfyyK1nDBb3pf0iQiq7RIlvQ8A5j7i7f
52ZyGHXgnwfXu/hRT7Fp7qlSd2oZKiYpgi1oYn/Q4rO4ccxtKb1+NzcYpQcO9YdkdqotkrrlstBQ
rzTR77vp1jiDFyaUOEH32lbza5xY9zRriDRqzIQjVti+kfmprrSLytJdA1D3jhO7+bUr88eawHXH
9NLrkgfmhePUxNgRdrpgMJvBFq0JIVhL5vYMbG+wM0s+OdMP0SlX10gWaJ62CufCFWwRIXX66iZ/
YlawNkFHH7lbQvB9zwxn0n1gDsZaM7fcYoEV6z4xP5vBUi+d6zPBypuXNh0D4lCGIpTTWB2lT3bt
7L5hfRoNrGV+PAiiSgiCGYayZQyxoTBi3F0e3GJhvERNu5rNBcEMJpjRnLd2tOxUWwNE4+ZsoGNg
HK/2ZpNebdIdhVPcYeJ79sied8B8WGrEMFheDNND6Jyh8aU9piPpUVB28gXEtNjCw/1WaQASjtVK
VfnLcSb8MLfgRXdm+kgpNhysxtfnSGNKKLFo4XxgEa5jyk1SzZ6b0TnNstWnWESfde1pJHP0PZMf
Oyd3crJrMY6feUfka7s0d1Pn7zTJretMN2h9koPAMdUPOckCLfpIJGw0CRW6FjZWhpWc7a5GmVwX
D3KEEGCwbFIBWoBMvUDXgV0ObS8zqFgJSSOUZStGedALou3JA5jCCEzl6Mz5+a8cGsNQmOLSAxMJ
7JaIlhFjo9dkKI9/kTA6rs3Ef0XhhtfbqaDOD5gOHJwG8yZoaDYJ2DrTSH24KQZWVBIHCx+s1Q2o
jxUkmihDsj7YBe1caV8WlM+ly4gKWDrrDaM82Mt0huhxVXLeuw6uS56cdWzDtABmpCPmkfhQtD6T
P35pxSNMkl+2FR1dV7drsuIut1Q0xiI7hCn7LDEORJuOa1lg8rQp6AARYF0zWR+pnKhXfzoTUXzV
t15iBoIXj9n3EkG2A094KLOFaj4EDj6s4oWYzJhA8ziTDITq0FV7F52nobLPPm5ZbdpoAPCSh6JE
FxIV8q0z9IdqvZqRArxAkXrw5tqjrKNL1iyPhnGqzB56S1yuHWLNkyo6idJ/4+fJ4Yfc3/QwnI+A
SqYq3ZGT9JymJEiIYTlWpJnRYa3c2Du7zWtadK89cGAk7+aq6WKm7upoNprooLwLeWb2lQanQNe4
WsB1ODcMrZm7l65j+5Mi1aEpJ8NqZU7jQUhUvoI5vlPW9yRF7qHBl0zqV2wiP0c6DE6j6MRbTK7d
0YXtZ4wtdlIuM5IqWUtC3svxLyFb2FX89bMUqADHs5beznE3hWGhqDGRzGHr283KYhbFnUTC6ifI
ig7Xx6dOk1fQzPjPgz+kfP0YAUwXldiHOk3OaYQ3kCvv3V3uEobwMCV8/VaVqOZtFnjQeDFXBVl/
Mc1ul1DvhrbdV/u+NK7ZzNdYKDQIaYJORMj02xTvE+oXYyoAIMp7L2bXYpnxynXbeNMvt62uHdxh
o38SUJyZxiB9ihKWbq347Q8TB176FhkVq5jhZsGLmDvaaUAaNZrPXQXb5clsFWIPb1xXCU0fa/hs
s5TJz1JZcuMiK8oSc2856duICpO52/BUSstYMax46JfuV9GZ3p60tw+z0p9To7115SHeHci27zXH
C+IvOucA/kGsUxVihCRSkfWdyFm69YCMVu7NElRmeOEwj9uboCvwtZNH32fLI0JLa5URzJ3EYoQw
zCqQwfFFddEtVg8BSzs9zCTP0+1Ua7JR1FonBC8F1MDIn6eARAwu95OTE09kSmZ4afMLk5wb1qp1
d0OD1Zt16i5uiM9pHCd4GquryZ4UaNqAgBfDAMYRTl7sUQYbm2nUGNi5GjhwWHfHumYzM27bYL4j
IcFdDcMH32R/UQEITaWRSbVgcFamrb6nie4sqv03HKnbpiwJCS77d/ZU+MhZiRludMzsqP522k8r
1xc0FilqR3ARQ5d9Tq6/8VsmqT5aio0xAhko2uEotfMgcxAakuCsVVuD1Td7B/weJNjz319IPd2k
ysxA7SQHF5sLXQxfh1WMeEZ1rlZVAluVHXG2mXy7hUBN49K1kCFIkXBkvmzTWbfbAkLRqtHSomWc
2PXltzdYcNcMC96KuPzFFpBTOO3vS2azq2QKUIHzzmQgRCah5scLWBc0BjxEeJBYXxusokeXNDH+
UjiAQNEoDhgSqTF4NSMG/DmwCCnS2/l3dYWDodrDYitcRHQzfuD1uJh3YzGX+9Ez3iqkoGPS5I9o
Fb/Qu1OLuUdple129jwUFN4Q3SnmiIEn9wnyhLXqjQpekuxRUdr52RLYWeOpBtvuF8Y66aOHasAK
lnhs9UmbbBksDU/O7D8nY48VA9icWyFfcJ3gTzJaGM787KkZaM6W+lQHbHrjFHpitxC8xTgLHXOE
le0rD7hxlxovD0J1mAJWto8i6DFGeXM0q0dl9u9injPOoJGosri4tmg2sa4s91VNJnihGDDIUQ57
ZSGWxl/zgpX3KmIJF6u27V0zYfsjotMFEYkln1UyGiTm0Zt4XOxwNIcH6Hj91kT4Se2XvaYkz+DI
uFJbVH08oqqg/vaV8LBh4Ekm4Genb6mUyHs2RoHgwp4Bz+QR+1CWH6NP1ZOyoHIN7LNLs4FwWrwg
VGJqP/+qfZdrdVE4VkYTw2Dx7tfjE1MFvAE2zIyuAMkjUN4PDi85u0+WjgVEudQkh4a6VeGCY0n3
7SvHDTm1+3XjczlWdiCeAr958OVwkU2tHgY8g9c4Xl6ssXDv2S1SEeVBeahzUW/zGZItk2qtkI4x
Ybi6tX3pSOIhepWaxiLaz8Mgn7jOfokizbIi2xGJiOLGmbZ+hKrOH+kSzH7bL2OwzSzvuyMl8Fx6
5rmvGnGXqe4ytxkz/tIQd8DEgNoldw4hTbu0HZJ96jpYACZzx6CrOkRsvpDEZmI3Iw3btpYet+YI
rI4kJx/N9WhubDvP7hC6+CdVWUfIcG+BhkqSknO+x35DBp8H32LL0G1KPQLfdfxsZ9mmr9M94prh
0RTx8Bgn3DB1r7NDgKmG5SHjzCASwymrP9D42jsz9jDHtWiwYl7VByZk5mrIhmLX+Dw62SR+ap2c
FRSTsLdt3iHN5K8rZYHprfR0YZQ1XRa+MAi6w2c6FwAW/vEbhskJNGbBAelbe2B3uF0KtMyzYzwi
x6B0m4jghJC1nLBFDZsgY1+YWQDh2Ym8pNiSWuAazxyIzjUbWAZ4dfQAGV8/5jasyUCUzT6uumPv
+4qRZXvfSE8+twmdjQNQhQnc9OH4DG4s7xNBd3EoEMScRfBo6zy5TiOOQT2GQz5javEFD2I3fjZL
8kiJ/uUt3rdwxAZpIQyZ1P/WPtWeM3AaQl6YTHFcWu8nTuE3NqRuTX3MsZww6PMiVpC8iKx2D3M2
4iQL+i2QqLDw7E9m4w/EOd7MvizwpUGZZdFJ91QzqfuUutILO1GeZ1brG69ku91X164m0ICMLWQX
Vk6iUPySfGB8GfeGOd3mUpB+57uekADDeC/Ja2ebZ8NxmVFcAmWRAAvNLODMwJDI+Am2KMF+JKAr
ogsivGZVQsCjhAPDY1B52VtMSuRiewPncfaL6dvdZEcMsEBEpTenIerP46hAcfiJfHOMnmW2+QFe
75KkXXDfKjfsB7jLhLgwRGutu9FjxxQ3U7ZuqMIOHQtfVeIb1jVEyJEZGIGrwS7Na5AerW2th3qo
roptcWdEuM3qymHmUDwSVFxdhtikazQ6SngewlDIMmVDvvyx6wrHtlpYzjHx3RpYBcv+DXpbe874
zgKrMXCzEUrVFKR1N3At4HWx1yD50EMJOtPUFHPPnxn6O96no+7TjWNk1FFcDk3J7ls35nTmxhpe
8gaVFdwvhzrFbcI4df2nNiMwzc56OxR9xkDXE5s2jdLrWLcvDluwfk1WAT/6e7MZ4r0a+grFaFQd
Axcfq5DjebERDdkZiZ/pONqwa+abmzPjhYuTrx44secfc4wfXpmwM7IXGoVqWS/Lxi0GsKOxurOM
BLtsB0WzBlheDu6O2BBc4Vk5QYSredkWyNpuh3AwJsuO1F3UV9Fv5djLuvfEfumXn8XsEFvLL9Ob
V73/bcvul6UXvNt994RDBVhyaWCcZ8eWBowY0B9H9A3Z1UeoFiz2mZHlNvOT56iJYQ8IkiCD8Tr4
OYiJONJQ/DBXLNol5njYjgGD+hlv+Loe9cOi2VXDMkrRCTJHRsW7rESkCrwCdHpuRCafCgr6Ynhl
FeHJSa5DOLqQgoOfvhbJpSLWA0OHAZrQcN29Wau9HyMo8Opmw0nerRyz8EJweoxjAIQBu6TOVd0v
ert8O4tu3vLpYhR6LI/ZwxT4v11oJmJ6w+1WHOMHxK9DKIeBqNe4BfIrOHB8Er/LbuyPhlsHLACd
GLRPBLutgL2auZwnhBJffF+ueRlhGlrqe9DWIRPwA9TsHFQj38nuWOc0pDx+gtzuGEqFzSK7OZMk
fOPVwKYd6nAYlj1+8iFE33VHzBMDlMWCntm89cRBBu2t0prNS387xLqoe+/MDmFSQlItPKPXKPjT
eMYmmGlwWJazgE6TlKrd/Uj9+WmOZnDPSjer0XUUelpORB5vcbNLtXOjQtlhEdLLSc8DLaK69LWz
7QlBs2VJGi9YKN4gUYjO6CINvR1RTx0qF/UUsE30cXgCjWlHCspzLPP+DGxnFScy2mIAwYBtCwP4
0hMZqWwdS/ofWpMzZa1ViI0nHZwx1X3su9XRZs/CgknfmTEj8CImPktPVseNmm7jWOm1x5x8M1T0
Gx7qcMSfAfSQEuU3nkya4QXYRHpjSLUXa04vs9XNTB6be8e27DM3v8/0gdvXTEGTd5WRrkoLh6VX
TCZC28cmrq0HkA2UW1H1mEzFsx8UvyaqtzPuVD+E7f2MikFvdTda743nftSGiI9CoHSVAY7bBarz
uoSd6AO+B6gCM4WKetMo81C20yruGrR7VlLuRKkPt7f6unWzvUZLxRgIyz6RSNkJ6xa7HPwhcNH+
UC3fQgka/QQKKnTLRof2342Oe+RK9E6IV14d/H27WVePbZmje7qxJyrSidnHBw88GsmGGfNyaq3W
PjQZSwXtXzD58U6tEfAZE0HqdUSQrlhZdvVStAQ1gkpt0A3F6zKiqCsl6ZAE4PS7cvzDU58fYJRG
YSwhG4rlGlhyPPmz93TjOCY2QJjGZEDhleo3Ktn2UYj5y+xN84UtLvy0saURaDL4oHyzqCcXtUm0
K0Mu0y9MIyysTLnnTm8OTd/2qySAIsrY5l5hh7uL5VseKGCaNcqfdoQwhnJ83mdeozcA27p3OOCP
lCg3QeS0zzN/eHDGxVhpbC0hAgtOWq32dpBdc0LANnG6YKrLRs7B8mHWdOh+mj6NY3qW5FOvwNGT
Po60GDS1yk5qfC6y+6Qtkr2d6qeqmi5lm+S7LFm2jvI8ZiiAr1mAvwz8mc2SQvIfevnRGrL8YY64
0VPgnyx1Cy6aspdxTjoOgg2fjkqmdwBhCGEfypwKfGFrFjLhXWkGiKaFAEjC0tnqMiVdPhevViK3
CF/GjcsCihEfG32z9e6gMPurUcG/qI16IVEYxbVh36Lq3eeYkTYkG8u9IIplA0qwdZMXOyT9TFH6
udqlXrqLA5Khc4kRyapDm00gVBwoOVMRv86YouCm87G+0tF2uBnComOFb+wEXOIyKO89aPtdKgXf
ubut4/Kugxqrrf7RohBUtF0TZIUgxyoh+nXf3MdcLAjet8ZiflfeVK8lDnPMeRMTreKXwcjewH67
KkS2r5qESLwK6s3cPurh3u95LPgQKpbihwJpNTmBQTx3SvQSlxVjVdPmh2LytgJYUAvyqqVbfCG4
e6aPBloaUR1U+pJyt1eVW4Tg/RHRV/jvHVGv68jd8dsAupl9rwdnjyv0g4czNJii7VI0HAY8gFKr
s3sjYVuo5FvQORTNQBBTwLaxHeA9wDuHeyDaCvo9NJZT6hTrDh0XWAOFyHJlT1xIt5XA5PUvvMZ3
tLQ+fwEls5gT7lPDv8wsG6ZZPttGv66m1F5VI8FTN+9iKstXozCfLbxfK687iaI+3jBRoRN01HlW
/+GZxu+sd35crU83alzZfkiwQpTQ43vrmjuydgNOoD7e1Vp+j+K1dS32k7w+C6KDuUYm8oxOAlUn
AWcOUaU4hHCuKwJbdoRjTZm4Qc0fxYRuwdrGstMbVfgPxVDQWMW3EAfBJI7J55/WnDVDXm/tV6/S
Gt6bwMeN4Z5sW9hrj45w3XTmA6fbM/S9XSfrU9thP5O2T0Hb4tOqEJNyn9Cd5yytb7duY1W/I8Q7
YT+KY0fJiPkKeyYFat8inBzvRJtdg6rUe1mPm9w0r2SivzYNw1+fvRabXNFukJigvmPEP+TTk/Ll
L6xpdDzBuevqt4zBLO+Js6eDUy/0j2ep39IHFF41sBqC6A1aCii74d5Ixp+maS5cPX9wiafrjOHJ
WJ7rxcdAEJhbh25ux7uQ+Um5oblWgIy7OgShfIfpginn1O9zA6l67PDmM4yUYiV3GU8C9I68z8CJ
kAOYy6NWKj5FOGGiOvbWhnJTZD+Rxl1b3QBazINtx3pHs/mTd2S/t86Ai7PysGqPJpLITm9NitJq
8luicsdV2fY2Q6lL6vB2sgEIQUrTJzRtbdePJ+0hEUPDjBoyWsKB5JUNKvXPfqR8cfzs0PpiM9Xd
dCyb2zFZGzf3ZbOZWwyDUTIz1IAf5c7dW2piLfBz4GAiu4W3QgSgg7y1K+99p+XGcD2GD74JcIg0
FrLhFohogNeJWKmjjUyMR2SQh7ZUb1XHaNUivncz0XdYhg3Wp51B2ufK3MZIUZmF4aH6q1EqKDkE
eu0moMzC0/xXcGPuLPS/h9HhyPBadWRtz1OFcjWXkYluLJbbarD747gshybCUqnGebpYCVK1tjoR
D118lGp5moPnLDOjXYkfm4kPCfSGBIugArDwYAvRF38ZFga2xMXQ39tDtAI9eeTMeg/sQwclEqAo
TJfaVJALnFOHp2HlvM0NPoaItnrVmxPuOetVaoOxW8UDWdXtnqR65h/g4TDrLFCQiFceayRuRRBa
PdopRjvXhWTFfY03nr2Qi8a6dD4r9LMpDvKvkZmwJzlHHZy/PWJVlCDfohnhbM3f5bQMO2mooyAm
ZZ1qGENltBT4/eSPM5DE4YfLHJhX3YgprGfoGyahW7RwyH+C+HfViv9O1Hk0R6qkUfQXEYFJ3LYo
71QlL20IqSXhIRMPv34ObzOL6YmZ6NevWgWZn7n3XK7oSn8gGJkiCxMvZ0hubKVcjtPSw7NHQtcq
bgnk6KZuSbSLXnsh/vqCXICsdC4wkrfOJJgaZh6iq54PKikAoLNJyouwGA8RUchem6aok5Mvt8C0
K6G/ahYdeGwmT7A29R1LVnUcGA/ag1dzKcXTxtDCs9lXzw6Bc9tK9zIgMqjWQvKP/CTEQR+jnl46
HZAI/iqsp19uCLSwYtHS+sTCdqpYMy9MIPMEhoaFouHpDPpG35QakV2aKFL8dtI7zjqDz0TzNvqo
Aa13a32nBupSvA3JrkibhxZq184EHavn8jpE9XdEPi4NZfzQDj+pk3mv2XBnjIqU3t0xWBs2Es8T
TtNzWyMHdKzROColvhCNMiSn+NjbY31M1IChTk//4tB4L/PUQeo1AKKQVEB6p4I2A3D7j2ZBnVuf
+TH5eXmRxVz4cFeG1hj3tQKLbMj5UFmlODZuvB5F2QBT6rutMrbgFmDEu8kEBKOHEeUUH5TezjGf
GvXcI3/lDSq5tEePOjis+dmEzSVf2OgNfX4w90u0bE7yUlG21zhM9tNMpllYVVxkVt9tRiwwuFox
hme6v3Zj7w81/6ozvVc/gY1HyLd26GR9o+G8ZZkxbBVq1h0FuWRS0gzi4b/cH9elg1EdqzxelpyC
lRAQLS3+ETOfngoEZtseSx9qYXIcyvYxC8cWHKZFveBsOraWttf+S5rcOUEMQtne+Rw1oUCzbBg2
XhlGpiH4Un8MaxQ38SsKf3MzFdNPSXpvUHGWHyWtNQUXaAlcgE+WGvjtXCwkzQy/esyqwjEtyIsI
/lF+EnrGXAowK8s7u04pFxRRaobYlUjXVvoQu5uZ9xi71rIEXvZhCmlWkJdlf0xqMtYMtBTUhtl8
98qB0r61gewyuG3TJNs0ejntyorteRSKzTygRDOZGbUtwdy5WLCF7FiCwoWmQ6XEl1vXO6NXZHqJ
xuaJgrXjhFh19K9Z8MZ2JA53nnWxom5mNYSRRLaUm7F+FVac7GnFmGZaJDV0hu5viuIZWkhAwFF7
Dn30bTWCBPgM7rkfqU3LrL/7adE+phJKbe3qz31R6Qckhqg1Yg7kxaBrwRIAKvnnjp2NCFa791XP
RtvQQZJkPumpOHXgKR3DGbNwptqgyOv3dJYYopP0ZURB7Vmye6qTFIMD+VI483GQ4V19TUuq8LZk
/dVyU75DSmcDLNK7gZRjp2lCPWLs8E7Ctl8qx6Yen99Ct8Rn71zFKBdkDa+VfZ/6bu12IbNLm+Tp
2g90Yd3574segwcm2W5RW4Byrb11ZWqBbvJDrwjQWWRw0DHDR1v5twH2ci/eCTbapar0g95X70K0
lKKW9xMXNXRtrPi1NsH8sd2Dx8mOes17TrPmPUl+wq76SqI/VOwlnrbyLGr3qk3T+1BujBCPbBKh
0+DLfzNt/zH1YbuRLg5TgybTMu5ebxzrWJ30skP6AEcP+K88JRj0Yyv5IzDi3WcLTofzV8/xn8UB
E7LLXZUTvF28er37bqTO7i/BYrCy+d16ohNQVOt/Rjoe9DE7us705UvnkFkKVdGCSBgB7OjqDJv8
YOKnadrxafxsqkJyc8/TaqhvpnR2c4aNoso/LHbkq8kcKvS53Cf8v36T/BPecJsziL4+ioneO1Ap
T5sh9LcCu8xJ8zFdRuFcXyq9jG9+zYxJu7KpMr/Z8l7YQiBhndK/qV3St1Jqo17Z7SUfbBVgIrsm
WopsQGEfwxCH1EIXT32sXXITuF1PXxyEAE3XuhJ0yaVbP6SGY5yNEZOHQQrBSIO2pR9uHphQtP7k
MsD15hOWwcOYqO80S9VrrNm3Yf6wGxyYczpVsITRO8ihIsHOKNcd4UXY5GAQaIPZ4JFFSquExKCM
tWAf+ca3nufTpoZ3dm2i/uwyWzqbBgpc222eDU6elYHPIGhl0qzTUZHOW9W0ef60IrZHAxzZ6hsb
mtbWibyvyJRaEBnOcXRYvWciimkGmTGM9oDfr4uDEe3Els8NLRJF5Kxl5g7y8LYFIrHOBHZURAQ7
HL4iWHJoj07cE93Vew/zIKJd5wy4AXh714B+ic1d9h6Tsa4db95j7b5qiS9ZOlKFSvKzmtAcj3r7
ifn8Xx0XNkLeNj1VPS66IsEVwuAQlK14jYaL23X1UWaoL8yWr8uX8aFYTBYt5/faIshy1UP543HV
L4k/hBv8NkflxhiDhfUFGdmJ4Sa7vd/seqSUTIFnSr2ChY8oBofQDjpTlbN3Kzi5AswWl9Ypsmfb
UsccdfreKfIgwur27sg/xrQDqEMdSc2MzSWRHQugpUsZovekMPCL2fAcSWx68FKOkZTw4rKjT+5d
IBbJ+GGGIxqhyYtPmU48r2ae/UXpglNhviVSf+KuQUBTatou9dAKOEXtHgZ3IGF5dkl/r7GO+61x
7FyaydARNyQXZA5PgtidMdmrklG9DwNjE9PIHeCXK8ZqoI2rDodUWRvF2pxgx4fEyl/RKRiXcdUk
BDHEjT9/mCWVlDC89koxUULGoBe0kev/V6rkvjOdzZhkCRJg3FcvZDkbK6xVNW9WZldY1VrG4F0/
//bpdG/77JixfTh3fhs/Nx5AvKR2sx3GqO2cwlNV8YSMJEnW/WATyhI5393AP1/XS7EGP/i/X2Zn
ZN2Y35PJe8FJ80jhx+wD/N+AVC5gffUy2FAzpjw/GlBNJ/AzjOjXdprLda5wWWDbN8nncx8cAglX
ZkUdEo4USpli9MAwDvrK+ME0gX6DP9B33QG1j989kXt1tmzQssw5P5xFKTGJv5zG1TWJcemNTwzg
zuuAcZRQ84MGdhRTZvzLBWt1qBBq5f5VoGWCtKdAYe/rCwe0iI90qK9+yqZhZKN83vsBL4y3OKqz
p8pNGKrNWDEHezsTvLG3Q+LYCAi8c6M1BMf2i4A7rw4sWC89a8aj6Nr3QoqZgRWCQteTz1LE+VZ5
aEiE0FJOhd/IUgethDQ8x5TcZtvfMs0zgQclJyxp4PiSFjn4CBsgM8+i934BNqxqDffeSCOKMiC+
4zdZlpdokFLiNQlV+MaBcx/1tCfF0czOY360tWntkWZDUmV/72VzMpzw3ezHgjiCeM8TA5SYe2vF
dcW21hb3wfOPghKTzUiIR4fkEpnj8GgnQCxF61/xEZ+MYhqBNbBD5ELIV7PBGgq9GunClE82HEnW
vnhE3OLB7gRLktRl8TAduQQqvIfxbxm3O2nZLGFiHiF2JjoLnMBIiL7Jvpu8DMFUkPgxAyEAxI5R
g/UlrZKD4VvrnGSnQ3PyGBnTqGQmmWI0DqDMcC/SsXeyf9CbBXyc4uaVcOQCWfVfBCaOSr7F0kTB
aBNMrgtyRpi4c8X7AKPrxbjhsJ0CBrbO+dgBQvH7nHv/VNq/tuNqGNp5x/ba36EKL/n5wiIgNnVR
dfWfygCjA16B/hkfNDUvAq6UewsmIUdRre7+As8QgECCYhZ/VsxEECEj9WENe6OjxhpK81om731c
nGuDCCFivodppnRk9JDSEhYwa+Wc37SjPRWbsKMnJjtBYXM0vly9erPkV461NXCKdFtbWDEr1QSu
NbC06t9Tu9cDO0VCoUtoeyQImW30YVwGtJKhrPmKjfJpsBb0TGWhtWzrwzAZT7YevaOMI8ZK/nUZ
VEpoKM2G3d29RsmIC418OyAKWHIjLrXMfQLt89FChwv8HQIatlKy/msH+Re6NVAxNB3tZGGgQtC5
60bxOjSE1PhmJzc6gyDspHRyFhyfnJQTI2cXU7dQ9hPnk4Xcn8ViAighO4bIdb8j8l2DRr/mc3/s
MGDRo2ptMLJpZmRBwzDPZDUzeemrKWDZAkmM2YaKG2p8dnKlwwIXCgUrLjkYG1P3T2Ce/mmz/97Q
784NtnI/QlzZd9ljbov3SmcW2FVIMaazH+tPLuRghpL+vFMk25lT+mzjOraItGfAgJCXlPtBLr4o
cu+d7DmrxnfkteaW522dhS0jxbnmAO6NNXHxZsIkej/WFIrd7FhB4jjvbHlT5sMPfNC1FsH9dmfc
gpH8N8Fm3JAx7WTTBhkbl7xTomUem7fCKrf4HXqw2tMmTdjETeauCFtxxj0Emc+FLDJfeT2qVYwJ
bkRXhyqQZYzaFW771sQ8yuapmYz5m+/yRbOT9to19nfBTPWQAA1GWOOD52ytdY+se826Zw3rja0S
zhg7d68MpunOVe8/NEhwM9bhZkG2bRmylfQK8l26ELcGnCS61DPYp0uRO8QTOqR7tuNd00mBjsg/
qOvx7GndYwbcLqhTe1P2U3RzMfnrSf3MKuOPQby1GhgHnFHz2qoeMLXi180qIPIe5sMsQiOUhQlw
T+9vjJuAPPu7BrE10GV+mymJ0V1Dv+s9Mzsaff7pkhQkNQrklryLJstZewF1i1Lrlg3zyxD1xNqY
z5ZX4Wtn/D/34D145Y1Fx3AkNnNjabmNdzIHFSDNfwNqnjxyovs4h+tM1nIFvOSO1eiWQwjaMuYj
nmzYzZK86Skh3lriPgGtcGwECJmWHQcSUvjwVJwhxee5WNdp/RdLmim4wGoTo9aj4oj3RdcH2ZzO
xzihPU+SO7qvrxEsoShOHou3wGTmsIJFgNYgAms4crSw34Hcio7RRYmx6uNL9APZ5adRTfrgxPGP
28oTejzgUiL78Grveag5+TWIoyoZCMBknJbg8MncFJl0uc8sw96xn3k0MH6hMEnOUW8TIYN+kxof
IRIMPSSCuLLJiaXshOZF71Lb6COJecsOZT2/jWHzHRMU4RvP8HBmGDWcVNOi0rZzCN/moYu0f6nf
/dfzpKuGy9Ep4n5LnBFRBXP9S45JxKD8IZp6QhtTfT9oyadysDETj7UlrgV9RnarBhdD+mRuUzJw
+dEMSGQZ1G8y6zVsx93QodhpHMUoq4Gj0w5sn7HVn3VYZLpbvseRqHmiyf91SJGYQx/SBqzavvff
+2wzc+9jobDnnQT0NhMmpwlwIlnsrNs4exOJAxWqBDPpW4EnQY7PwNmtKYR2ynrRKzN3O6lmm7KA
CUq/ODaNYQb8bkV1+olkh/ggY+2N4kFT2K2mFuAu/srauYmI048/4wJUSV+TkEfn0LbPWYdMoJYm
kMwXv2nX5Cmv/DZ6tTJ/PBa55a6jBhF4VNTlQzikN+pcgT92tN5Ew/aOhX0t6wSyBQvnjoS+Y63k
Y2KF08WzAZqQLPhVdjqqH6dGHMlRs028GiaAYr9KDhjLbEEkybCQsb2Fke0utGzKDrbzi67FXVja
2ULVzgV8bfak+xLgdrWQt6OFwa3HBTdqnbH81slY7qrKRC7HlStM50gEN0LdheitW7C9ib19bRba
t+fD/bbqT33hgCM5LwJ/YYOn/1HCe4SSKdxwZyGIO6DEm4Up3ix08W7hjIcAx63h+J8RtwJEniCE
INoPOSZKI7GmrQtxWFTRmWnUJxKf+blPaRjthW+uL6RzEzcj5gLo5z0YdFxFdFiFbBlcxd526MEK
FAs3vV0I6snCUieaSlJIiA+i+8JzsgDXF/K6WhjswECYV0Flrxc+e7SQ2tFg0r6bcbadWCTumHM0
e/iCxhPtAlrH8i8D+p4s9PcmwfAcucZ9GJCKGx2UHqWVZ8PWqwNfUAx7tuKhhVQ3F92jtTDm8RE9
Owt1Plr480mBnAAPAfA7W168hVJf4O8g7RFYhTQyfxO+Z95TG+ubRQ1BNstyaXZrnHe8Cp1BGCpk
Uqd8KsmYY4ZH9b3Q8iN0yCV9hg9G364t5GwLEObqhsWHtdD257b98yxEPPpfjtOv7jAFjC4vS8x9
u5Mg+9ENoVGG4a/pmCsWqn9iHHk8WXwk9BgjMn/46907/SfQLUlFqepLtoQEWN559EYa0ogL0CXx
a5WYMEfE2UXg5C5JA3ZG5oA56N/NkkKAQ+OaoEXFDbFqPNdgdfDRL7kFSYXRgyADZ6FMV213yrwU
V7DIphVQv41N/AFJyIzXnGHTgpWbwteUmAQZqncvgxdiSy5Io1p7/6LGu1iEK+SELMCtO9TG/OV0
/lZW8leXjCFkbbEDJcu6m4RBiEqR8HGihZjLqCwl2xRfDeHFmX9oI55TAOYeozmHLSsRiMQNFzO3
J610MGr9fLLrriVNupEMDJvfsbDlOukjQccyFJtNGwnn0hkkTxAk/sOiywqdgw//9VL51tFfsirm
JbWCRs/bNARZ1Ak8F9sSa7fozUuvC2/L2zaRVmFvGpUYzynkicbbNwnyvIRN49rS9GdTdixcjRR5
iUHcQujHBLhJfW0uaRuIerogNDTwTNAbHMNG3DdzzsGPcfY2seRxRJNve7p8y/rZ2jqj96aI93AW
rUVrL4kfk9jUNTaPtEZw0YofV0rnwzZmyRof1bOMKDEKn+iJVsuPpquGNfBwRKjIgMbR/dEF2SMD
ISRktw+3jFiSGNDHzluSSrIls8Q+NEuCCTOeXdb6xkWLI5B5YYsA1QXV71fGWzItlcFJLIko5ZKN
MmikpCxOfLdWF2+JTyFGhVluelFLsgoSf96gtN30DpZdUhL2UliP/HXpysBuIhMciPklq8Vp+neL
MWejZffR1l+GzGK0tOS7lEvSC+KKg030C5hwlyCYooxe+vKhmcJtKgdatSYnUZnkmCVBJnZRpHmK
MKeY7aAkZiYKKbhjysEgWzSsRNEIyjmi5XikRudGCDT6F2YAMfE16DADMqZZChNsEy0JN4qomwhB
W1sZ/6ioii1xNE/tkoozMmDiIk9ORlX3m9GPL0Pf2vtS0ph285KrQ8AOS8fHmcCdTKmYsQJKuglv
SkxYtAn8bO+k6i+Ci6yhhVmTvDSv2KTg+GA/KwjaVEN86RWpTwb6wL2rKvDX6NBxbpzyu+GRRUDj
CRuGYMaCxJF1n8zpGuoQGO6UDTD5JY7trUMfPjSFmMecLLB0XBFGVRAUoryTqbNhBgorEYBifQDG
1ttqV0bVmxaCOezLIQRdg2qYEjdotd8pbPnR4b7jwEC+ovL24CUV0q5+DY+64/pefunZPzcxHweX
YCDom5Bl0yU2CVofpyc2okq9YBh8uVvcept2RJMKGu+rgVdHv4hYKfIK8hra+iWeiabz4bq6GRJ/
tJHRth/yj8Gg2igVf0uGEZ+uhsJBzsTmzO5Www4vwwqvs/tsThVGo9y4TQ5lVItDYU5vbgpHIFZA
CGMyQ6L8O5l+sLdUwaCoCwd81cS7MbuwD5DRY8A74tfo6gvGupxNV8H+ZIgetSHy9sogV3VEV5ls
e2b7TPl8AkajKsK4Y95dUSACDOWGc4wydSRFLOlm9KvR9NDjMFnR01XbbLGBs3PcqU5+OAZPHOXZ
rz3an0IMlBPkH6CIQjCF71CfNMTDRJdTG8vj8h/2K9igHNaZNRvDakAQG13IGoNirdE9dHwG9hba
dkyvgEw9EAAz4XtwElbC8c7w4rJDPSlkO4YIEjKxzhTLtJPuorUU7iMdyFfu8c9HBQFrjmKmTrVS
tei7LJWvPSP0tjGqV3KHZrT8T3pXHrHEnIzJ/OqEdu2WOaR3NNMEMfho7Tuz0FdN1t0N2lQmhw92
QwRAz3DCEVuD64vcCk74ioW7QFDABk1sKnQpuphPQ0tkufkaLkF8pWClomszI4jc3JNTac/lv8kO
08sY6umFAQU3K+aIQCY3awnlpm/aipBgBHyK0xrSOdf1hCS11UlZKFli0jdNyxDNnk5txmMVqoOu
i5SrlFqkYNDcOW/AVTdsfrfS8fIVVdweCEnPrJVtHMMOSmrzET2ntdKJWwHWcXIXSJmIdERsySdi
mke/6mjAchKYUuLHiAu1Ng7qr1XtbQyC4oIUWPA68Q5oKJj4e3cM2kGtEU6rNWSJZ54NXCKmES+f
Yq39cRULv6q+W1FdUCcr9GLVZzKSdM7AA9lmyVhi7rbIxcWlCsngkEqZ61GmVEE58HyvMb+tih9e
pb7d0AgPUTwBVmRW2xJJoHWx5HFX57yWb2Y0PNo6V8pYA8L19btX1U8uo0KzmB+NivEk5Nd1q+jr
jCXNUc+f3d7Cf5cDA24KYmsHCZ8YxQiDOrA1kH1BmclDnzbeDp0+9F8nRvovovZRU4yEa0Of97AL
5tWk8iNpVtE2N/jTPbdA4NHrr83skTJh/rQUw1vNWkxpUfMMcOYtVuYRY9+xrJ0zbeFbC3Q0LMuN
Cp1jMphPGUvzNJI0ZPmrQ3lihe9xLJsDVDYqKxJoYVuschqZINH7Z4VrkvSQx7iIPieXCEu2u4/o
wJ8t3904YvwJy47sYP+IuMVfo6BlhaT1R4NVZBhZzAIH7nJzviMt+s7hQEkmPrzvzakEL75ymBAW
8+LlNQkFKDL7KIru5vNt79iM00/pAAgNEhKOrGFPmKCyY2cRuDkLhiamV2lEXyIXctWUbjulJzvN
1MaNAmTVQom4JZXcjI79Ofa5e3Rc9MAMergXZEERTTJyuQQctwP6cNsAW2pYGggkB6APjcl6/FQi
vssW1Zw/Hz1N3VWk70LBatRKtDXorF/8LXhStDEw9ZbvuWLWNap6V0i5JB1PBzvPX3pTrK9VaE1A
4x/wOeWIgjSAxSFKrMlgJHaaujLf+ooJazH3qFm4s1YSX9VcYXirplPSDlWgYOD6ApZwI+CG1qb2
Mgp2+qX5mTbaoyrMt9TlSUjzEcEHp63fEVM4st4CZjkbRFA6A9GVSWV/JD7zvjFBSQh4m1F/ZW9J
UwOB66F8x6ra4lRem3bsHqTvHTHW4nbR4SpRUQYqpUqLs/5NLvV2Kwek0rTVNgNYZGRheIH8g99B
dscMLdi2i9eenqqzmvpwb+ruE/ygQzfnZJMxwc0Mu95E2jGMO1qSnpevwGmGBVCdZ8gCR5g+BxK6
zsSoygcLrecunjnT/fhoiCjbDSg31kwIL6pV/kafUEh7GY3+wAxpXzlg8Jooxxw5hTtSUZkP+EBk
B4tk7qqHFyzcmsJkOXkqrCQW3Y2ES7rzSgB3tW7tM4LtVpL53gaJ5G/xzNJfvzMMfuBl0c4xC1ij
bQ3CaVDKyVaQuBBP/zjx0jP5m19TS1JGPNTjlky+bFNrAxq/ctCPrkL2WUTmoURRtB9qBlG2VwHh
HG7IOgi2nhB1wiIn3G/eS9Vrm6Swpm3SVwlAf2aTwoDD+B9Nr+jwOi/PBTrB/jjqxIAVbvk3wCc7
wgW9tCbogoQcUVc5xon+6U2VoFXG/J/fYDJUY/ukdfqvZntiy9H+bYQ9TlPG6eaojF2C2BgeESPk
c+TGw10K0mWjji9BnW0y+FaRHBkHT6h4U+TNHGyM7nFsEcDLnG3VREyAO+nqAQ7mYzeSABDNxmFo
6weDsdPBmb2XKBm3qUY6slE7aVCIM7r34ZrStflQEUKqlWQBLrUmWyO7nissWgOddqI/NRQ6a/Tp
zEso4FeFrTFHeJhC6uAhsYmk8JGA2I5zTTh4N3rXvDtO/63H7RPVv76vyydJeheDj2LbI5BdxUgH
zGLI0aNg5erMsAuQhQdEy5x1u39BVdM+8Gc+ZiJwqW4S9GJdWyKQBYYcxOOsyPXCccWbAXaZuYRv
KAQtOsXhSLmkpXfPtiCesYWwQa+PvV0GX5Ne/1jG/G75wHQSVe2BRKFbsKwvxhNLKpSMQURbl1hM
XwZ/zZMKdda46Fo2zH737qwxZ4mTZ7vg70pm8euMioen3LyRMQEiVN3Ff6AsRVuZOhJe1Rj+zD7f
vF39snyoNyq6djOKLD+f+jWh5PWa9eaVyh3l30RT30dWf5Bx5gDRemO38Eki6VeKlgzlulplOitD
K2/L42SYn7Y3WjxtLH1LIv/AzhLA6wzTo50O6VWbt03rMGKPZj+IzEZuEsXnSLhSt5HBv3fS3BPI
R8RlRrQ2+oRFpqsv1q+WHyR3t2CZgAARlDPl08BSpGP+FmB8dl+46vpATDlKJkOeoEah+0+XWYLk
cEvtSZzwkMIHqKK7GIFlcF5dRwbv21yh1AFQd4lkRlqvhKpGct0ndiX1kObaxshG8R2xu7dVcye2
/VAADLxUvaNhngQJP6TpfnS6v0o9TXDlbcQGXojy0nH+DbOsKK28X6zSYm063Zve5TeVtR+lOo8t
IsS7Mei8ECiIRrnpzEQ/hY7/bQOXV1PpIlPiSWS/HnNUU9WxpBN495srENhGLsoMT5zwOn+O5i0k
dfRagiNcmY0bwLj4dpGlsYNz6FeKl6I7d06MYhzgQRPiO9ZK8SjIE1jnE/dMlrKsdSBX7ysaaXcw
wi9ritctxyCXzDKNceQTXoLTZDfkb3D6K1OotWJ1shu8BumZnFsCZc3fTGc709i4MckU8i4jO/eY
QOWsR/LAZhARqmc5d/DdBZ7zvnmpCvvWVE1x7Byb2EN2CrTj6VNugddCXKztkaaTmZi7pILU07RO
usg6OqLI1mxrRwL/nMVvMv2zXIMomKH8q8g2ukWILncWvSMBCS3wVOtpyCYPxV/+1Zsp1isDQKdO
MmZA8bj1sEqtchixKXEy+AduWU8Dlsk230zmx1SQjiYwaM8O4UqgPm5eb28bC+27U8t+U+nOXsB5
PdTZYyvdbg0srAN74+zUqB31Ma7IbMA/jg2KjzKH6DQYuRF09u3hgN6M5BozEE6WOdC7mbvjBXOb
WWLsoNkETxwg7LmDb7xVSU77aoaoKXO5c3xksZPb2KsOxtUAWoCK2b0lDp4Kw3IvNRMXN8E4x82w
8mKrOjmEhcRCNudxyLMnUxFLgm94qExYM2tyMiDTpC6QXcvL1ymigZGdzyoSDeHThvdKIuLdcBG5
jumb1eMWzcYNoWmP5BIBEwkBGtumsRNm+6DF5Z9PL7ZlwDeZ4kScFgi30lL7cmjec92BqdGJs6Uh
GKIGMDfgcdpgqNtHeKHdoX4Yk2i+um0prtFg6DsX9xcEccIOQnYZI26jPouMxd4RpKMcbii8ieam
hkjLMMVV5MNkFsVLZ8rnDGbbnVjjTRE1/a0oLWqYOf6xBRmeCQK83SR8gdKQiZUf0wZVOHmvvYHx
F5kxUhlj2vXGGN1zjPOWwVaJlAXMalGXnKvEJM5SN6jjYjPba1mE6Kgor///pXGi20h7tHNVV+9q
V8sJ89TbIEEBdMo50PrOzs6W9DdxmIWf7oLCE+6TbRvxY1hoHbmJsUNcD9NaJ4cYR+4QNjB50+YE
nxX9ffSAhMJ748Jl1gh4H7JhOhLdsvjLiNDb5AMg2J4W+hib2i8DOh23a1scoqS8a7Kajr3J7tlX
0b01zfQ7bnCqpP0NbG4H08X68QmoS8DgFLYhD+FnpLIv8OsHmll5cVw0fLYtTtk04qavzN8Ka/S2
c1DS8f15dzxaZmg8/GfeBsDYbaxQuxuNrx8F70Fg0/nC11RjUPjSPZm9TuL4WFlcxt28gZxJkEYV
fvX5XBKzWd58DW4hkyZo4gl2UGUbW49oi22sa8PRH1gHsqvItlQFnJRlY+PAS+VWh6mCRRwOIalb
l5Q+f+WGpbc1JrL92lR3r4BedzjYd83o7FzuhR/I4/t6LvaNk0vU7GFzCics8kiHr6w62r1IXUxw
XaE2GWMOkMxoCwhGC/HAjs0BgR0HH755XP3LAtBz3IOJdUI3SnPX1mb4GI70yoMWOj+z9YzEf91w
Wpx0J+12VsfSru8jJl8eZPg8Nb+r0o3eKzvC204C+EMq5s9Ia9yF8RwSLsWhwuu6hf2PkGHpBH3d
WosIpbdJNA9yB/ZSvjwpKOBH6m51mPPFz8J8ZCeTi5lqzn0eikNvQ0bwmnA7ZZz0ZhzvibUMjKG3
L4rj+rIMudZ9Rp4mYnvEw41pveiVV+Ar5H/Sl0ChmPNuH+oTCVCW2dyDnLimtcrQGGZ2Od0MbopN
TxpEMw3OWdHQxFCjqrSHklXit4tVs9dZdr6kY/urT2dnRnDcm3N3Iq0Jt1Qxn2PTtvaCkwHKRrdG
QhK08fSL0tg6Oa7z2xiPJSmVN77pY5+hlWLKnO1R65P2Z5tgsHjpOFLMi0WieNCoHwboKpibRD/L
iPDQvrfW7lgSzNcl+Y6QUACZuY6FGYUzK7Vi201+vrW9xShU6nc9iRnrMdGGsJHsTMQysSJaumkf
RulDDBywVsyEn9w6o9rmDrL02MUZBwmxAq6l0HE/dU1+7w0OkFz17hE44jXPrHvTxbyPTlvuS31+
jzpOS0wQUJuKdW8TJ6lF8MW78vrfD5IzhemfG9HQIRirY2i2SRofXLsbT5K5hQFRH+Vmzkk1eeHR
bObneoQl6jO/TW172hdt80Uu1WvSaupRMtQPUmPvlbV1J2rH3MdNAwcBBdHMgvelGiBAebwtDEbs
+mBgfTywNeiCoq7No+aW1JZG5x6R/P14jHESwoJvLG65RQadUMqOGaBMEkHPAyDaEGpfDWhP8qRV
kOwF0InM2+FmFDtTeMaJKUAdzvZTX7flw6RIDZCngnHAB7sif28htWI7D0tTSGubZIuAmRBvWDH/
pBo2nCriU3cSortqcfCnOd3GDi7HGsAjVAT7UXMRzA8OfZ10qDoZmZVmLZHpUmU5VbsJQ8wIqNlW
AAFeJGq5jTEAzHGSh7CK38CAjStokdYGItE51PnOyH/682zUXnFjtpvcizpIbTshK+9UD0l7lv8j
70yW41iyJPsrJbn3LDOffZGbmGdEAAEgiI0LQAI+z6P51/dxdlVLZf1CLxL5+OSRAIEIc7t6VY9i
mMBkh2MSO360q7N0leQeFUNp/upmDVn/1gEiNpLWaNxlJmRHXBizh14l460kvb6a8JovZdX+ZE6V
foyiAlO55lk/0hlzIDzd0JEWBzB5vRggfw8nW0zhgS7dN0v38VM0LVijhtSIHTvmKVdauscr81Y3
pvOwXVY0ZkXJ1N9fOvrbAAHrPYoa/TjU9kx2+h0m6XgyomY56TxHE6hUYRCsNfZC+wlsg0gwe7zQ
a2DgMHRbksL9DVvq3FpF9kIW756wqeqtJYVB8rXRSWBZev4rEdNrAGpWzzR1SSlct+RT0IinAJKL
L+xm7mNMAeekf/KOrim8RTSMOfkbjtZz7ZJiEgZdDwrCN6vVpV0q2NRBsh5B/RCAaTG31sapmHa1
Y9FiAATY6YHfeBE3nX2mHE5WiZrQTFm5qQu49JlN5Q+Mozbuf4yG6rp+uLm+/6tzawvdWH/N4+ED
Xri5zpEIs2A2BeiPJLFOAaL4wmiifIOO75qk2XmKB8Aa2JgPGPZqXnBFfyMR8of/iJoFItKcLSCW
kGL4qrU42tval5ubSL6kGyBlBYyGGFtQixrTBGHX9unKolgI+XK4hIlzL+xOAyxl3c1oStdmdaZL
Cg4CeDCMVE900k38KYK0EGDwBYlLKuZ0MDOEcinDaQuI6agULjVxXLjJK44i21cD6msbF80hEwba
G9SfxsTzo+hDzSApdxWeeAUco7b708izBFJQG4Jj8qdDExvUj7hyp/mxtur5fFyPrG5V99K49MVJ
+OHNiuLpXUDdcXpy61pUtKsSf3DVj+Yim7hz17xTtnF2D6eczh3XCD/1YNc2AymrWtc3nWO/UZAp
zmPX3Up+cEhAdH33OiLcQJSa++b05KXxuGYR1u4lDyTk59lh3ZvNWUiD4XwixOo5HRcy35wreQWj
Zw6y2/0mfGMfrMreB0F2dUwWBg05MXdwQhzo7nQ1rsTu9VMUjNd+mveNEcVoWQH+o6iFPGRTRQNR
Y43bjq3rsikIRPBYsa86DiLwOXOrYNx9BxuOCybw2ouearstVrk+9luvLhDMgVkOWMPWgQI4MQQ4
74YOb1TRohhz3EoWgriT6hp/nFK0y0jmoo3TVvqybNEvnCIKdiXAsSX57m6ZdFOyjWo9XpQizzcj
/bbKkxigyGgNVTWQIKTTx8vzuzlqn3Pf9cHlLpKAHj81coie5l2UPlHNJ/GMaimv48r3rgSykEta
N3gefQpkcuXtmiG4CZWyDsJCPSS5PrfJsEFo2fZFwxhTddRj0eyRnGiGv3p962GVC5pdndq/SFbL
Ha8+/MhZe+UWN8c8UPdaAm2yI+wva2223dTJJplCHVMQltaxtb0bJO+YiGPVPTsmmykKKE20KXnU
XADqU0/8p6lT9x40eNbxQSYetYk6N7XKuSSj/ooMAce5g0bYk8iKzYZwkKD2wC/FyS5w2+dFNtIa
5IPin8pgR7cLDK1bU9+ydipfRr/48ql/Xpbdl9F8hH06QGIkjSTtNbON9ZSTidX6sNq7gtCW0eOj
mcCn9CUFwgifr8yR+SH1yX7FgmG+fMS5Xn7WoKb9oHyz21jeueD/GmFuu3VhHfWWsQkNEwQUJNhd
YdJNPXR1xZue+BLtQTvbba1j0JCg0BqC1+YMzEpTnphDc5xcilKaTH/LqoHFojX0tzITP7rj81AX
8mOqK9a3Y0gYsLLWdmYYG80ykm2Yw05FpgZ4YSl0dxlk+zq+Tla4c8a5aDKaS63sNwFr1qh9ZmUX
qFhuvpcDwYQxA3UgIZugYYhNyCOY8eokPX83GPgBKO1a1QkZtYHHC5M2BQEtHbFkHmL0ozmN/Krr
yAF5Pmmr0VoiLAT0YevnIK95CmtzrEeDhwIRbFEkd+rQrmYt5b6qbc69wNq5EQCKVg3WmiLYpleb
JDUgBlbuVec8S9GpVN39mjpnXSvWEvhRaGDwy4cJJXBRbPCGzIXbaoF77pOQp1iEkixlFj0ojuYA
g26e2MJdcO6wJq2M4DQwPgv6lwOJL66OsTG6TkMqLuZIclE/uvCkNS7hZ5PyAiHvk27xLCq/XND/
vG0xD5SKLlmV6bcIL/OqrGx9bXKXQGhYTPhfL6VdXx2hyCvqONKV1R3yLrC4o4SE0xz1khdcLTL6
aumNSon2TMlBpQzpVdgSl4lpgM4SRE83hU7BrYEBJIWsMrRr0PwYBwyU57itboqiwktdU/nJQjnC
jC7Mj6Tg3Ler8OpOeb8hg87ixxixuQ2YLRP106fmtGFA27dOM+ysODq7zrPMUg9CVLtwc/I/xaSb
T0MUfXQVHIqKpHyk68VhDGrMmw1CetWXx1Yr6M3REWLHwKLezUMbnNioTG5QbOLMQplixXwo2hkq
W0DOUNAp9lVEz9Ok6xet0H4YArs12SbFkYPbY6QnvPT1kptCyhWRVcGa45pBWbeIr1QAw4sMH3Xr
gORyVWp8GJZ375xW7QHyT8u0LUGpmBBKWTlsZXmv8h57ZoPN0O3ifm2Tul40RCS3+IW+9c4lEMJE
ovddffFC/8eZT6qIwfJoF/lL78ieWRqoW9rX+mvfubSEkhlaMDMSvOy68RSXFYsVH16NYpw3Ky98
IWQ+LY2AcHJZEpJwuPisDBOAEZmDEFNpgAlB4URkNDHYKA3Jash7ynlGf6vrA8TYGgt5Da5l6Zs1
bdLl9MkBXZyCjg+unYAAjpmEcsW07frTEWaMvy7pR+ABO0oWzzACkD5otR6QL420bJ7SCO9ERYXf
TrEQvI2Vrt184VDOaGJOwXezyLVWrk2sccdUEYmTOcu0cHTF2iubNTZQSqdcdzGG5m2SgG/DivMv
O/VRCPtAEoKXjvcRzzUyfQO8g7wrPEp772fcwQu/f4gKzrKpEGORtkkYsMWeLDtZ+7oN7Hd8j0Zg
VTqj20JU7j3vM4jN7b5kp2IZxVNXXZMWm58rkudMYZUJfC7SpXgIOdxq5I2L5SFqdKBUqGZPT8lY
f7kFWBxukaoMv3gjcwvSo7VdQTUAFDuAd5inXHqx8MMBXPC8etmE1ptXwWUw62ozaQwmVssH0tBY
FNCv2eIL7IvQZ/2m35Cq2WdNuMpUvTMMcaxE/BtsQXII5DeTEL0WKS8lWRvrwKQ9Q8ZoqEPCJQaI
yNJPjKvnPEQQflkwjzmWiRJkUfRj2PGPXsfhEkAb9jLNvqS0oC3h5N4G+0PVwZFYAV0qc/FFTTFZ
TdGrrBepk51SSBpk4PyDiLNrDriHTVnP1TBnL6XmBLXNz69JvQ0SOuk/5qTYuCV7Auvf+jQS5KaR
L5hoUI3bhpsXkLou/pFa+5jDlGB9DPY51k0vXrBcoRzV3SNvsy9yaF+iKP5Q+/XSR/bXEMknXN1Q
4Di/uJa0weiutFH7NhO8n3QQUfRaZ/QKtFfP00jT82dlPWRfg75dpXNDMprgRzMYKthezFdKoCTB
SwEMsfTauwA3iHq+x1J9puWExRF/auwxhxgDwzQ3x1usYwnUGo88cvBiNfqZ8gq16bjrrwA03Mzp
JRf0eUSGvkB65wWb3Cy8Wcu/f0UxfykB9dap4lY+8lJS/j1iLDGs9iEmFogh4wU0zjsXZwJogXGr
ipHbmZ9/2/HbxEZ2IYqUNap5j+G1pb62Lk2+872B89BvHiSTL/P/e/2z43D8m/qRO7K/K3rCeumM
q5SB9cUzs3M7yrBMZfLXb0yOenkRVTju3QlXOmfWumbY3RG3x/g6id9Vowj7KH56pdj3rpy3U/5m
GNl8NfgZWvN3Ms3FRgQOnKsW2Y+xSnFbD5/kzs7dGI9LKuReGsN9A/h3mYgQ6uymO694Ssvho1Tq
nFC6sRCmufMKHDSWrp9a4kSuSD+hz78qjN7W1H4X8XC0rcwBzmX4S+FO9f/F2f/nv/Hs/1frwv/6
5f+XJQxEZ03Q+IL+g//8WzgRfBerz/bzP77zNuI28Zl9/+sfh/CzTsLP/M//LGH4H7/zv4oYnH96
bIotYUjnv+sWhu+m/dc/XOOfnFXc3wwem0RD/18Ng279U3cd1/VMV1iecGkQaEhFhv/6hy7/6Tm6
7nkW+xPBotb8x39/ef/WqMGX+1+//g9EADYheUuvAnspPklZpDz18v2ff/3DMW3PcA3dhc07f422
Yf97WYHIBJA92mq2AEuBm0FdHLzq3fAmMqNRdzE1khDAZdd1YVo/DWz/AGDvN+6cs5UXyLJzlr30
KLxXcngtnPZzQoo4ULAZrCq/cjZRCx+RYBQhw9zKwe0FH20jzpL48dGJP1WObTDrMogDpjHdrFbf
9CPE+bbMq4+8ugugIp+KtoC1O2UWiKf02bIp15UViIwEc0+dW3vhNUsmJQaxyXHIkCCMI6OdIq37
LLwGP1inpeS9PHZVZQMUMyv1lfagxPvR1/hBIVaPC4s9vO263Pk1ClrgLLeplp2rlOR3G3AGZE74
R6IrEuRkZnKJsuPRwj1krnU6VBC8f2kaI2XqufG5xvHLnOr9QQ1ilxIdcGU/3ArKo8th3I4O/gEg
m6b7MPTkd+KLGd1hL505mOXTuVyoMrvrmDG4IvTRZc7iDy32nUk2/iPtGrbBtIeJVgIY6qMPMj3W
F/hMUpmnQIsNzCQdpQjkHRuXukK7EDWdyPlB/4t7TemmC3vqB4xl6KTFk+sP5k0Xo35OYV1AjjYR
d/hXcK8OowO3rKtN+8noONULGF74WiuBpcXMNqFm+Lc0A00SjenwnqZ4H8okCPd9pRjnC+LYtRka
r0kAf1853rQRdfeqQj090Y5EsF6LDpkWYP1QxRO9uEAPuD1nln0HoXYyYwH1Pm4egVvFRJEz7dBR
mkazMI5I7gyfjvdmUOW8aPXY+8MuaFVZbAKZJIJj1XrtS5Pc4gqBUmW5vTUjbCd5HVUAkjT7KQj9
nTZeoKlEF2v03iYMyefQzkieaT3ps7qiCU24L73bbeegstkN8TFWhr0sa6tfQZwxr38/mKpWGEFL
nt+tm1zyEG4NMdRfamzkBozXeM6U/QY4hJEDg+1xlN2ltSXtHIMDRDzuP8vUKZDiME9UTnzzc2d8
Q4p6TXlQENFRpyiByZxk6iDMaK+CUny0nbeyxGg9iRbzgmVw9cZJK6h6j8Mdj+4CIMO0MlpiU50F
9SP2qVEdmyUqxjJ3tG6vaQaEVWYjm9Di5JwI3rB7w7e1sns0kLgESd5uBwNMzejJK8WGJIMD7IhZ
gnjQKn+2TKT4mdJCQ/IgDVFKjbhEMj0I1B+dXrJXRdepbfukNN52Jl/tVjS4UnJc47xE5CnGjURT
cUKNIOOJpqzwIDI8CZ7MN7bMxp3UqRtJ2St9oAjlCVidlDJS0jEmyXLJprNR6tYimbK9KF8FdStG
Tg9q6Ibtqz8hHRnz41fPvTVMQFpTwhFTZ+6hzWf5cGj1eiHHNn5yaZ5BvyrvhjSf27DL9nI2mWSi
X6ZJ27yIEC+1rXtQZzLUJ2yRWyISu9C1/WPKzHkJDQ3LPu1Lsm5OoZd7W8+0tkq4+ctkyDckpqWV
+NomBwK66DS0gsLvpoOd9f0xigCcky+hOVSab5g4hnNOXgQ5QkGz8ZI1kTIHh+wEQ4zhsdRf5Dx0
t644hoMyNr0Z/SFe6J0dhFdWGNFeq5r6YBf6SRC3YTVneQeDpIrf9xqONdjZPSLakt68amvaEKnZ
HF16e1I4+3x35ValeYkSjeJ0mKYc4AbWj9mCzNgevbJU3EvA86CAQvagnKSO3zT7BMoz36scTFvi
n6dKNzZGQRBU/wW+nYYaKb01CQ2xhOTJpYXmgczJLl4cO2ii/kXTOpP0kLe2EHmLFFIghWFND19W
ltll8rMffDC/tRqFKNB/k7Xc22lzrUGCwb488l34LHEVMKxoP1DQ04WN3yOQtLCwV1/Upf2nzoZP
esMhxLfaPQSLumjRRkgfNEtePi8j4pQ1W5bmsA/2DwQzYJKmUQYrjpu7gDLF5yQ2+VFiSlur5BJm
+i460Dd/bWss6EclQfP3IdZJ9lwM6s9VSa5T4cKGfhiAzJ6sp5Yt/GEaZjPK0FxAMhxKLfGweGgY
USKIVmm4DWrzKsc55Tyy9mSFco11mwJ5HmymH+0xyhBBdxPvnKCxn41NouEZV7PlOAdVr3k0YnK2
URsk4vrgxAXPcpOtrlE5eraw1SQPVn6X9HoePKO+RjAjdn44bIvIug3YFz8cs16PbaUecSZBVICk
2tA5KnbCalfJquQsfonxGZwMD+harDUlRSFtTjNohpvBYoqZctXvfJakuIc2SVTBlgRZcmMV8lYN
wZE9YHuXFQWc+HooEU7sJ5BJDnkr0pO5pnZOvE7RvPeVy5c923eWKNXDUqUR2T5/BzTZ2oSV+12U
GovKkGMKehkdGmGnrTBaezuAa+8EX+S5owgTf1Donb341Bh1dc2m4hUMAWvwWKfw0WdOqmPJpZzW
kDEHLEB+gXBHIa21CJLg4En3VL3N8RTqBwPMc+QjM4uyBrdzAdf7On9Jv/hwJ4IZuA08zD/I9/G1
S1OQkaz6SKrPyNg7OFlW2ry0cwtDE/vDlWOh1BiFx/sgPBP62KkCTmhjOfc2MXWqIUo6U+d1r0Nt
QrZrdVYcPs01EqfNQsJ4WLAYgQ7tWWxyxWuXd0gqFA/LKvGWTphMuJTgNjmMv5LQFa8divNoGaac
r9TWBez6xfSUDrlg25eeeh5qSfcVm/PgK6nIaA1rXGlPSGJ0E+qoBqZRqS3XGORRW9wDq394jFTc
Fsh5kGhaWFG0NyT/NZCsculinLCGufMPPHdOSZKV9AYSeY+0bd8tKp7IHEkcC3WfPNfQFxr+R82O
u8ot69Kq9KvkLjQixRQF2bw2jB/Rotn1Jly3JE5eZGnvbNYvSwZnILrU1hSWVBuPxCK9kA0WVYJr
tDjaGJ2wPUucB6NIf9O4+MId+Ev5HOyj9BcO5jeVZGvVo5EnnkHQmBlzBtKSCQp0oM0+xL+ceyOE
JzG2Jy9jM42PNNloPv8AA1KjIHrhyvyPJVhq+F2AAVfaXBFZbwnWQgK/LYb2tZ5WDwt486J2jHPi
q0PFFlO0lJMQW/IJZCblgRoJSgLK5Efnuy8ENheBZTOfUQgB9z/bi9d1N9I9kqQ/uHQZ9UPqe6KY
Z6+BJAe8qUVRSGz1TlAFQOa07aeTckBc6m8YQ4nkzqJiToC98sMvluPIFPywLb04YYaGcg5Gkc/j
OEmJ1bVmaWKsO66B00inl+ve/w7vkxn8CNNeB4VG2JNQs1bzeyyf3yMQbasBnnhIfrN9QCPYgTJY
izD6FQ7UwNCuvTAN5BYidkXmgjCCJeUw0P/96xkDWpQ7AvowgnJHh8g39YvNQsc7ppsoNnHj34Gm
6es80/fDFBzYIP3QU/9qk/9kYkMnnlNUFwcJZ3yrwukjgbM96NM940U1M7TCOnvJQPhr1iWK9ZvT
a/yB+s1Cdam7OVhRPRJ4n3j0acmy1YqUcLwwaZiD2vbTyvTLBEKFpeMh5gYKZFyjNChv8+9TnPzU
vfos3A1ckNz7cgL/bnUWXb7ePZoCYhbZKUjjL1ExWWS6dZGNecli/z5LemGvfYMz0rTsySu1e5Q3
D0JsG7+Kv+BKf3VEbSJ+jiRceE8Rzjs0/CbH5i8wi1VDRHOofvNLe5/aI7hAtnWCxeHYoqoQrrIV
j8n583sAolxsUqzf3H3JtZh7LEnonjgHiR528s4Xugfv96J65Hn0hfULF8IDRg2utPJRjvKWS23t
ePqtcFhsp+11/utVVfrTpu4+rTsgJ1r0lXtU9CHZdWF4C5PhWZgE07b4ldwa4F12GBOklnhPEXS0
4gssea9AnelI3H40Oq4uHyQlfjZqdqDw+c27DnVyUQ8cJQX7yZSr1kJk7DrssXxuGAsIfExLadZf
I1IwhHMt2BsDNhnwzj2ZCG47YcMq40u6+dVvC0H4W2PV7TtXoAXAQjquOjX9IwZVID1B/jFBR+51
QFHka38PjnedRrGzx2E8e3mzjjE0b70EEFgzmQdXHw6WiHduazBtpO+hItOSxw012qSveCKN8gyp
iHRbuK1EIomPJhd295CAcDgygUUpa9QW3DVmHwLlZXgwYQ4RWMu7YwFZYkvEEdFtcvdV36kDLazg
Pf2ITFnc5isTJAM0RY2CjaTbqLjCUQG4SbYo2y7Vg6vQZCVLup7sNPKa1vfVUUsIXrZsOn4xKA92
85u1vf2ESw7JVEHgtMc63PSpNi2DLqGgfmaz69ULx+2jMrsSw8kh5lvOO9QDrl8o5xgyHbVzWB4j
wYrlPic2ctnKQ32m7DfM10YCR5EY7y8j1no8H4IpnMj0StJmmidudR2aYueVRPd0MmKpI7WrVUZb
Qkazeu+8qTKSewTbG0uO4VRw0RUDWSOPH9JxDPv+RNxhD86EvlJVwODNNk42oPq1PJBt3ERbrYyN
zTibI4PWC9ddAuUetCrziceyl4cTEBqZHGqX2DYs6hJL7LpVcfLEL9wh27Zgvwn8Vv0ZsaQ/a5nX
sJwB7IG1k+Ce8In4xPsO+vsq0YGmjuObZdXOm8mPxuMtSXmKXeyGQZVPXeDStipniqNOHWAXvXvu
/Pl9S72SS/nq2volkSxukYZ+Z6EPPRaQBBATboh2EvgHZ+C7lkwAhhq6JrZu11lk+2rzbHjVPg6H
+OymiSQiOpDQbQhIWsI19hHbQ4IfgbYrJZsfaTdzNjN6ySMMnM7sQ2/YX8nQfvYFL+uoxMitJVcc
Vt5Ks8DzlCFRROlZrCd8CLW5SLYFCJVpRwNGsWwarbsVZb0yp4BENnLJxai7FehPcYzmD1qWf1tZ
zMgBZQJpHEcg4gVZ2ELj9QHd844EFa9jWW1qoueDB0BSK/x01yT5uVZiWNV+0gLtdha20KcTuEc6
gATxLpxvrynulSUS9ueomtXf0nvVdAkTLBmG2NbaG6TclGgqYSasVpiOlbOcBq4hJet2PQCgaUgb
v7BLbQE8hFGnjSsN9U2Wtq+GnH3ugXOWVgBvEdPtcqqVe/KIe24bCehK+NZ3YSj3Y/6HBhM2EhUy
DNepl7huW05y8Rml2msqMDFvKWCenrignDWMdYvBD6ncBq5zGQTi0Bg6Dw7AhZlIkJb5qB3Z69oL
M67BaBn9rVM+8psVvmg5RlSnSf7QhPAELb1Ngnqtozzhs69WIhgZ7SForiY39RYF4YuVbWz0uR4R
YpC6abiCmkLQeFHhG3QUJ6fpGNYRb8susEtwG7TGiKl3V6o/Q3OK7oWr7QaRWUgUREVTSjqOcEdY
nSmMIIZJCCv2iGlo6uoOByqRmXHnVDWiET6ieHyLMMNvZC1QTpJyAhNKC49dVb/+wkcbSy39Jklo
WYASpiCFLJvSpjtR43tP2ifBRQ+jgtHmHL6LKTPo+ci3mQm6aRjKZOuQPcMuTD9d+IuhNDmiuLx7
vTkxj0G7zkqI4G6vVuHYg4hijbGCeVlv+3YOHQEbybMs2ukZNyk4choP0ZCjZBDgsTlTSZibqJGj
zm4nqLA76tg5pnIgwmOk0bbABnT5+8EegJcYEGgxb7ugVpqhWYqeOG0pPEljqDeAwSLTSkqF8YPM
QqJQ7kOiTAzdyyaKz55oKFDsKhym7MBD0kHopgTnMHWGBzu4RKZnn+yIxS/rsZmC8TEO5i6TzdaY
QFNpCpNBT/WtE99zqElyigJsDoAHOUox3ybWDB8GyJErXI5N/Wr2Q7AqBWYpmu2vjeN8xhox8zhC
UXV6QUy2yo4RT6UdTtrfNNJ5PJR63lO8IY+m61NS06q3uqUYWqo8X/Fi6I5uW/T3mpmOKqBUG4g3
uzKdVtLjfW23eFpL2WiYMwEo2eieqwFnFpe69CvtLK49ifcwUz8BrEJUK3ZKfmr4Ut0mmamub7p0
sNqOxe09Ssqe2R/jW1bQJGArS+1Zbv42BspXjDwzaDmhAgOWNj15MuIMlubdRG6D7hx0e4tgvQMv
Pw27u5Tdp9t65q61iHnWNB1FjdGzKa7lwUnSc9c68T4bFe4sx/UwQBU32dfmNmuKe4Vr7FS/T/1Q
74Z4irYYYDhzFTX2NqgWtrNRfqiajDkEMlHr0tiap3oHwAkA2LwB2NkYOLD7eutGJ3Lq0b307Ggv
das6NPScALCDYcWnziYfyVF1YybxNIUlWPdDpcJdMnv/MMTTHBTTjqfh82zqfot4mG0tskt+VvaE
kVcUXImrQnvyguhGDyZgrMDCjtQ3JyIcSNiqOamabigH0oxRPMctS7gyatnHGqQLED/LmagUNrV1
8ZLs0+F1QWOm1DYD8iZGDW2rMxzQZJh7rAv0doe8Bbo4Qw1nreqdY5ou6vZLNt27zPKMcvIx2Maj
/ccNoEGVOS+dWXJZMIw1n1WHT3kM1U+MiWLCw6Lndv2nbbm79IVcjbnQTinsRArjAxs7XcukkB4r
O87OsIuHTUgKZFMK64tiJRPLOjdDgg6HKHefiiydTth2mccDwAcprM4zLZX80ZA2stjd5Wk+XSpX
OyVlw3Y/JspVZrDARYLjW2CJW4a64yzJ4XBB7dNkYzjBKdKBgEwB9PaaDC0z+mDCLggRMUZVAUvB
lDH/Ct7+eNJdi4tnnVl88J96dg4AboxsBc9qvk3gEsENaK0ofJkggZQMg8zum4EZfpiK4agHUI0I
dvKQz/WvkXQ1ArcbQKrGIJaFnJYRRySvpHSFWTbbOa6+STIAfaHQ1TaIPdLTbAY6p+hPqVVjUkFL
P3XZJvKZ523GiFMaVD8MAuqgD6E6TCr6gw6dXGDjwwDMsSCYhhnvJo+Lhp8iLtIG7a/S1C23ceu9
JL3TbuiJfIwlaXenx0FdZhmTtMhsGLj4Acyor/hhoAqwEiH4TEqGRnq5tTP8T7Rt7CrfmiPU+m9L
CXmdff5XqCmbtA2NU2bn26akSbtlfbuyovDa5SRaJVvRbU1TNTl1x9iarsMlK0caM4VdsFbusEZX
U7nNqvEb0EdwhO9TsCxIQSV2mI9YIrj0OoJSLVMYQS6cLniqTbDTDaSWFkYnlN1ZR+FFsvUtTnPg
wMma/yTCS82NkpzFyXeQU1ihHw0nGiARKrnue0KcgbVyh0jfWRN4Kccl1EVGYZeYHeQ+abItn4Ak
mhM3TjuV66YEF2Qh+17j8lL5/lVv0/w9AbOrGwroZ5GUO88/ykmv6U4N1HaU28JpxnU/RJuKXbCv
d9bZ8qv3Gakbsza79hrFV06biIsz+w/9cmdKL3kqx3FlO7pAPEVwrLWKZTr+NQCcX4UXerDWPDz3
0bgncUkBg2ZjwmrsYxKN3yOUuOeMBUHaT39wXJuvgH+/q5D21oJWCSvn0kbu7MnhibxPUhxskrdo
boAYoUWOek7eJg4EvZ29yV6jNJBnI+vXeVWOdN2o8VgjCZa1Xe+D1sD96Q6S2sma5zcBvEvTWKRI
HdqNe+5R7De4TsyYIb+B/DwN1nUwqNpyYu4EPUWLYWyCOICrKk2/PfU+lIOABUkjGnfFMnPYpOGN
tRlgtjZ8D5o63gQ9a4XcKnaE/P5A+s+2WaJPLxZN5CVhl0oE5b6FqbUs2fhe47mVU8bpNmUBtU6b
YNiVKVIwC9S16pLx2QYhyaTy3hkqeOhdht2cqFzbyOzVCeklswmIsUxRCOLGF2v+caMEh4Ez65Ot
X1MmxHnQGrzIwuyADc44xV7704P6xQLnBlt75kVJbDI7wd16OXDomlIZTxm5jb6BhBWJPD3VdQcq
sycMIfFKlqWTrru4tdZER78p6MhWQ+lne7a/ZxYm+2CMPi3p6+u2I2/69wXbJGyWHOc5dVA0R/g2
i57XWBjsrdwMVk3veRs3Yr2qENRUqMH6QGwJbJdNcPEMaxXv7nRj0fk2FfrXVNnHZlsYtFIW5QkL
2Ilvwmthek+jkHuTCheYkNWi8vSNymDjdT6rkdJljgIJaAVY9kW/baPipZQwwN15Nxa6v5WKvvQW
RwpV2Mzn1U8RQh9iYPPmi05CzT3HdNsw7NkAV7UUrFNKMBvPewCRgqWYht1WL0HwhTHjBYHRVSi4
thJGzXZcQb9zoFeLMC67I8rji0vNM7P2qsIHxwtY7rzaVQcwEZ+1gQfP76p9Ppk8eelaaMwOfuYQ
D7tO5vt6rLSr0uo7HEZtqyETOczI+5BqFq41AJJyatZVfSTewdWeZfiinK2XU1lFbJIa8pERZWC8
fnvHPqYY2zu/WvqBlYNNUlcx1jkPA1d+5QlGchC2XV071N5qe58lxGoMqK2WJqyp2kzwvEksknVs
7yJ7So8FgFd30Lsnfo4I0SHbR79/Uyn8OT2iGM5zNHUkj06xqB91SIDmdA6UVWzIA0SY3eC+Z6ZD
+CCzxCbjLePQZPRrDq7jdS8ewu9YvuwaLeh+dbZz7mvPPSUi3AfAxXdFYXz6BTuQTkb+hdDTojDA
Z04Du4RBJS1GcDwIwC0BXdngikxrfGqFPbz4TXGQEHvB/pTFKTLydUKidoMkUCxSd/gUOcGHXv0f
9s5jSW4lwbK/0jbrRhm02IaWGZFabGDMJB+0dMAdwNfPcdaYdduMzWL2s2H1s+riIzMzAPcrzu3W
aaeMc5kH77advKm8ITfoF2gSUEhz4x+POhVV9+xYEuEZfwPoo2Ecn3OvvMWiVjvWbo7kuwpI1n11
Md9BB99DH9Zdm7TbhQeUtMxk2ye0DPC8Pt2WWJEaemaNeueZ8/WuqUjLyqGHZJjlqPRufTDa6F5+
zalZnYiafocWCYC0f4licrmpj9tugpZJy9Sn05hZG+VbFIGjn8mggQtNJt8MBLyVwWWpcP3VnBYX
ox5uTembB1nv3ASvpRHkff3lBzlsD4dSHNhPOLQRuQd3im8V7IHAP/pxX+492/+kzjhu7d74Pfrx
9+yQFbSMNlynIT9dU/bcUg/jJmn+KqC0ro0kp9QqniPYAWBPNn1NaTIkG4oLWju0hPwcUGCxhGcH
00W3QJ5gyyE19gEpeFNBRK7Vo+CISaJ5WneBIL/JfAQsnoiumPFez+wRsCTRlXyKFjdNt4HD5bwM
96CNzvU05UdSsFqTFX8UXhCFAf+n6gmUp1/Sl2dv8c4E/09GNH1HRcBXJ8t/yaR6ZqyCFXCTxYs5
5V4vuffrP3yq2zNxw3MnUs9+3IES0smONFe4c1N/GaqeSGrPjJAT0h8vp3Y+ulVPwk85PFyj8ICD
OtyJIQb7BmeAAEXKO0MyHaTQd4EhxuCeGERHD7txlR4prA+abWg/Re5lMRfrQXXyDwzScOtbLWhS
l648sxIPhYMtb6BCEL2wnY/RdI+4ZNZzJl5Cc0we45hcnSO6Z5e8ep0skNci8NrULBCPEihoAB2q
JMkvwWxnFzGZ3plvDVgR40LBhJqqM3oPJvGFF/bZ1kiq1JDU3mRr5c1gTyEFBj9UFh78Rkw8KLyS
5DCd4GY4E+z4snxmJ2kdO6cubZ7ChARQ37fMBTsx0OIEcdHp60eQY5dJdGTbOs98TsJHgBXZuRyp
HjajnJ8ZB2cWY7c4XvXsuP4Lo7Jyz8QCJ0MEQZcFjQsrMOGKO0xN8GJ2DulAyr4hjpC4bO3GDWh6
d2qwHiJgEEuVmvq9DE0axP1GME0BwmWkCYY4c4qxrfdFwTb2nD0Zc1jd7AYO1QyvH5B+Wu8IY1cn
q1Hbv/071ym5AzGKsioraDewl3I2d/0bYxtwl1s6D64R/pkrwUib2U2HbIKAA77mwjk+PFWRZ1Io
j6/C9+HRTtz3SMayGQ2Ga83KdnrjHgObimnDzhu/fUgL8FI7zNHXzmuCfRSzDm+g0q4aObg8hUb8
SpnN+z6t6DUt7Y0A9HacQB8Am8IkM4Nq5xE7+/K6H0NwHbMtN+LZJLBiaIYaJ9Gkv2OiOPxLehD7
iTwuLkp8HGD11bzj3qOa8VqX8jIwQ5IhPnXhV+6wgelBRaK7u7XI5zMwMLagPD0XSDL97SLUf59C
MKo+wiSAPPuYKGm+dPlwVXh1J6g0FzVN6X2YK47vRfqek8qPl/Q2QzC8FVky7r3AuTcuy2qjx/cC
0tq8Yh9FPJPKoTrWl/rIa7EDOGLGJO1Y8AWk8UFNwVnbhkNutCSoINqZCSPc6i0b7PGmA2R8kKat
oNxZ0xUj47EDt0agnINcxBMCCPcLe8DTyaUQa7MneWBI+B1yY3qxFhN5lzzVycNbRSPc8WPb8VnG
HCS+FOydQNKHrn+PvMGTOnGuXHIg7HfKxwomyZ8BN/z3L5MYGmhK3JSG0dlLPS4LBCirQe6SY0jD
0Dj1tRSPi3/4G8P/+wsgJ9qjkX022Sms8ozccfvsT03G71nxCJXH1Ke3TA5r/tCXFcA03JP8TG2d
7upKX/1OS5oX9TFdZnnnWUcXPqcXbLTd2uR2/Gor7Jks6olozCY8dZLMGxIKr00ZVQc1JqAgq4hJ
HYCB5gQjrChDVqFMPSlRiQdYvgH3QGnRIrI2jlDlKweO5r5oBEXA+TkybV3yjZlddMoJyE3nPHNT
G4/ZUCUc9Xhso/IxZWLP6mnu0s+0jZILE170sE2r2oE6oY5CNktvUlwnzDaq2vWLVCF7i2o6RUFf
X0JR5jsxcjCdHEmYrPgVqGG6qZn9Nrn5UOLe1El1Msi5ExAL+dBQRXPK6lbBnT8KOIcit57LUUav
UVcownTxj1mzYjXXyQ9JmVdTBeXrZAUBd1WO47MFi3MpfokG4x9t29E/8bCawUoUAoiEQbAIppFB
XMQkDQDgIr4seaeeSBC5rNsQg5aJ4PdXJALRHTzkMCZBGgOC3uS6AwvyQPPLyTFuI8bM2uTn+TR2
TEoxDnBva3gXEYcMYvNgJhQETlKCH4nk+D8lAPOb2DqLNjThh4TiYWmJMi42EmRUcclLHYc6Ut+Q
Sontne8F9FYrcRITEL2WddcafFKvIBZ30v4qWmfDWtea7MEh6hh3m3pqQr47oLPhYpJt56mtDdfw
gcbdP3NRs9UgAmTl+ofj4X3oJqao6Als2PbY9CX3UhTPYm/RZMT74yjupk+udt7DKWd6U0c5DefA
i6BcjQmnRbPKL2n1XdKEiXL87Lm/4QRN4LAhUwrpGC+GP418IVOFAPFRshh4yZvozsLVxlbB0bJC
51P4eH/SHH7NXTidDaueb/xQV9vUlxlxEnKaKbkqMFCbv6Hg/5+hfplbUtC/fldZvckEZLKf4b8n
oZ3IJrj8f49PrzLy0//n/+B/pabDfzkmsWgfVdsLbcLT/+M//ntqOrB933Y8RiU9Ist10/9NRwf/
8ohlRmFohZFPUDr4r+C0+y/+F34YOabJS88i2f3/Epz2Avd/C07z7wkdy+KG4bkRvyd/1fbn11NW
JwStrf/sJDE0qOV0sbAmF6V2EMHZoNLKwkL4w4MZciFvAwctNNbcKBAr6IYQjCMEqYK7HXvFycyQ
p/3ZWPdcWDYLNBjeYyELF6wIPNBe5DqhlQ9DoIE0Wg3hYLDKtT7y1+eykUxSrZ2Ur9lBOkMAFy0h
yYlkj8BOQllrLiXii9Ga47FR881iXGkz2fPyMA9MbPr5nxbJ57Wt7N/2BCsyCZcn01/+lKGF2KOa
4Iz9yrwxGlCpxSCtCtXIQ4WXZARoew7dDqqvYpSgQUwi5VHo9XDOHkRWtN6E4ZSB+EGDcvjQu4hS
jF941xaZauE1A65g2kbhnq/KvDe1ohXG55q30KGK2dgOKaqPbGu9d8TIJDezdDTvhNoa1MqePrCq
bqOL4h/3BoEzH0830cqahPQZIQXsA626sWzKIyfa16awtosg/zNqjY6x6kuJaBdq9a7rTJrmo01F
qs00umLI90teyzXVq25rq9rjabcwCdRx/CqtkJJd6uWbCYmRNpCTXtoA6rkHVXZlObws7cz8o3BG
9uDMaWIVBUu6Wo10tC4pg0yvvTFAx03Kw0jImANL8jtCpNwwboVQjMhZaLWTlVxujOifrlZCwfD9
wDJAGx0IwXJsPNBm5ySEgDrP4wDIcna4LzMV1eo0fO8qFFfCW+t6HjNu+PO8bYv2o8jQJpzZeGaa
pts3Wr2NtI47a0XX0drupFVemqb1Smjl12jK37YWhLkd84sn/mG3ab6Q6gegCXGGiNTFyyXlHq0q
w0VCckNnzrTiTE8Y2hIiNJZGBQ8F8GAqnE1VFgUwAKhn7NOmx4EZ2RWMv2+/mPgzaI170mo3tWc4
jCabzvGIFMO7ZM151SO/l9rHiDvGioM5O7xaRWdk8+ZrXZ1deT5HWmtXiO5hPyUn2ncwkFgFJZeF
Nt9plX7Wen2qlXsbCZ+1RGA5WtVPtL7PsjsEyLqqN5Y3s0SpfYBcOwL+kl7zZVpAk/Qhq0gwRBtS
xxaIR059wFW1t4ChBZ4Fu6HTvkOMAVFpJ6LBkki0NyG1S9Fqv8Iqz5X2L+CvM1OoPQ3cdePCAutG
aL/D0s7HjAWS8XOEpTD/w2H3AClS/HJnqg3gx8dzoD0UIErsQeKqpPFcPU2ueq/DbyQGwoL4L6wk
5tfYAtjgheNwyMosQqUhvMdZ0thLTBzAUwYnfHydEIMHGdQD56tLSdzMQ0ygRrtB2V9fCIOIXCTh
3mBDnkBcPCykHiuJVqp9YUIBgjw204TdFGvfaQIopX0oF0Oq0M5Uj0UVaK/K1K6V5E6MvoLei6Hl
42tpf4tJRWvdDyzE5dr9Ethgk9ORv84Dir3ipe285AnOnskHBu/XXxJyTnl0GCoTHYb278qrHHuf
d/m61f7bqJ04OxrJ64ZG/Jx6ZCMYqMjw49z+0L232skrsfRM7e1Jr3usYRzeR9diEBG2wtEJq2vW
mNaJVKs6y3i5eZPrg82BpJ4206/cGsYXqbuY0ym2mbtVNf6EwnZEyQq3UjuRqfYkbe1OBhYg6VhE
OBw4l6X2MKV2M1PtaxLPhHz5aBvhnsDpm2i84mXwftcVJnbGXOaJUmKxg5XxUWjTtMI9ldpG9bSh
mmprFQGN72U+M5ZA93Vlpj04Wzfn9pqEUO6LC9Qp+cLYHTQhS9Qbx2y6r8Ux35opIzDsRBi8+tSd
91Z0rgPrJ9c2cKYN4RBnWI6SccqZRKkY419xkrR3mFnEa2AUjubwOib+fIi02ZzU2M59V5OPDsFN
gLjf0KH8mdPqJe9vyYJl7Wrz2o6GfRl5B7IvX4ZVqMMceetZ1gEk6odRG+AZdK+VRb1klflts0VI
uXqVWRwGnPNOW+i4O8tBwHLSU2Nhx0gdfP4DSshEqi2zaT8QXKPxJdauSpB8eVtvsbvYBez86OHv
LyNByL3UkV6M2PAQaMOfA7Fc0y8c1u7fPEBAMmDWEYFAhwWo8OsQMgECLGAa5B6jIY3X71sdM8h0
4GCsCbos0wBtHLvHaxPzYMdcG4RTnOO0+KwgE2/rcO8qVexLHWpIuma//I05vBc69BDl0ynVMQjS
bZwUdDTCH8Z5TcIPMVYHJ3oSFBzDk63viU+P+ueax/+y9UyqKqmOXvRkMGhfA83XsYxWBzQCxZcU
ZZp41iHQEQ6lwxzGxE6Pjne0OughdeSjJvth6RDIJBk43woLRCfbDAb08GXW5/XoIaaQ6tIJZ93U
3YgydD4WX77FOUToaozP6Jurv3iSqhzNa1zeFeOdx6Kok1s2Do91ai3Xv78kanrsJRtsuZSQ8gQt
8wmAaVC4GrkcYTnySIWKlg3xIe8BJ62dlGz2YDfg0KVs787EIEfaALo0xGepuk+IwiPucaWuf3+p
yN6RzyPuQTCGC9MW3wuO3SIf0IpJm+fZOQ3NDxtBdMWC3ZOyqycUcmx4REnPhqFlFsWzme3C2Tib
5ZJuiF7uicj5O2/UKR3LOSbIySvqBqfUIq6fednH/B5Fp9Z6CwKTeR5XsRnG5lEUmMzjzMPepQGO
U95+ESoHy/e88KaryrpCOklYWfbhz+exQyloUtuMP6Ey+69RlisUlHk1cLLECrONVWCqI8yFTdRx
uzXKQ5lO+9T3G35QnVdn7l8jp87YtSWzJouAZVEaZG3yIloLWHCTvHem2E69z5fTsXa06p7b0Xll
XE4VxeN8DWbv3e677GEuO8IU3vTNa5yolnCrZ0SvYcdylHcmx/hBVSneVGp07t5khSuegmJXUHzY
gkUyTmzZgSwNfPQBaEj7tFu4tVXlzp6d7qwAhdGN4EnpKP03KvxvCPebPoMh3c/OU522YMxZBGF9
Hb+L0jTCGtYFC2OgXB4AzLEpSMYXcnkqLMwRrKdkIPY00O94DOwIUqxNKDr/Ziz1n3RpuGs3nkFq
hlhFP9rHHCqHAUv/XuTNGo5dfVUa7ErLCvDOOfKqtyVwrzYJT0lIfpvxwXkqAooBPsB17LzkgGDG
sIGVLLgemeSngp41XezjErb+pmFHjgaW9eAY9r1pcr7tORdRsFXgbXoogS1JBKN0Tqap2NAJ6vlk
WMnVb5fx4upfnIYTmWVHr3b/J5ns8sij5IzqMV9Ad5Gomx5Tu50fWwdtsY57xGkUILB+Sf8kgRBb
Qe796fv+NXkaR7u9VGTM739/6aLyq4R0aBDae+j9tODQ0s9715NAxtKOfiOsrF3kG94R/mefLvZP
GsIF660uvtkKNMmic7NNduWt25wZ6Vznts2JMGEa8lJY4NqbKSxhgge4/lPdEJ9OisfeqbJzm8tX
PqvTzWSoEE45UXproDeQBGq+gvE0aDbx7RC0m++5coID8Dhy8Pofa78277VZsq8dOjpDf2OiFMJo
D3Ar1voqz4f1xFCC5VPzkm3CKjb4XpFFX8z9QKPCmlkXrctTrXfXpJmXHdML/94PUFpnqoZPU7rm
FgNVF6FeVM2WOM7FsubCusnzNtnNCA+IgWl/rZYU54MfSN8maeDYHjEa76tXnk6hRetalh/NIhKe
tNeuq5HE5yPJxBKUTjSidQBGMINpYqnUfWqqKN/A+lowFaxhaxLJ4OE+IZ7hZE+SVeKef38M1XEU
4o1JOnS1ebZOc9ZvBr+AdlYELGHPVYML214pMd1yxYiNnfXkpmwQaHzI03G8ezwZ1pEbXznI4QZq
tLVTqRtnlm/WWrozNy6HxY5mjUHe7UQU33vVVBhRc6Lnp5GEuvkQ5jFje5xOJmfmpFVxZEo50cxp
w/0g1S0gA4o4AZdNZhPl9gzvtxOJ8VoWItkElr+PUutuc5bmQDj94zr1ey3KDxNGPVL6/AZEA16x
uiBSf0lC9NyzyHKSqmW9weGhNd8mucuJEe+c1GQSohTOOeSV6Pv1VWb4n3312wYno9hadjHeomJ5
l3382y3FreSCvQuW8qlVziXl2IpyPL9OuulVU7gkn1EzkkkbmjWcGRPP/TFFx89LRyAaMk1ncAdg
FYaBYZBVMvUMQrDhT+alkpcYPUkTtvkB66FZF4688MNNFSZ7q3o4X7wrvAI5UibTP33WemQ8E1w7
G7JcMVyylrLPaNO04tVk70tCNQw6ikfR0jWNjOF7aCDoJsHy5HLntvpBHnrDBNLjCgpP/IySXVwC
24NM2OwBOSl+JGykaSAQrs9xgQwxw2JNvA7yJLsOfVmsE7MFCrFE8wZwYEORa23x87kiCsyRXToX
ZXu0blT8gcjCGx2mih0F9K0IiZUBy7xetnXn9NuJk2M+W/Uh85Kz6sDv1ANvHq8vTir2LjiWzRtX
TUW6yZMrc0y9Q2xLf+fK4mokaXnwneGF2E1I1gldIeIryO8rPuscKEYyMRbHd/KFATDrEMT5eBmi
BTCw6mkzMbrl0ajss2nAkwxufGwIexnUi8aYiwyZHtaM500d+eA1At4fZuKax5yd9MjI3EvGykmy
OBs/oV0++wfsEp5bhWx2nZ8a+8R1PqJhl1pRfxrC8DOHxnxy3MTYNCJkLGeGCcEaNUEcAFpFxk6X
kMM9C4tNjia96RxOH5HTRnx6uo6vcTPsaieGaeKbHlteNJlmjVtJE9R5NeYvifmQjcyNkUpQWMYA
WXpCLpmyTm02m5S2cDIiV3xmbbmQiTXUmtFi0KBunzywS08oouifTK/Ld0u93LqJ97XswOksVGgD
TnlngtHtmeWih9BmU53/xOPMPl1euX64TZLE3TI+Sg3UhwWWvAZyOEWi8nlpP7ceKUYeYvNpZpX0
pYiplxQWOldq5PusJgCiOmPeQveIR4ho1nfjbTwFv6qXNpFnyZbRkPBQl9X0T9lZfxzJAzJF0kBB
z8OTSn66Ih2PeWj+In/xIFhD2lPSNPWyj3kYAM/YFE0Z0kvGHQvowHcEo1xZ5txrtt4ZcF9Vruz5
/x5KNBtS7l5td+QxiMP2erspaD2ylzZzIiCJ+DDX+2Gc/hGeJ1+7CWqBkxVHj/XsTQtILxyb/J6O
fLuaFB2F7AQNMZE1Z/T9jnGcKNnDYvlFkM4hAUz2mZ/3fSTjC4+DZMORfyXV9NmTINwmrfeAQ6dH
dqiZm5LPyFTCmyFfz+oB2GPG5uGScq5iuUE24Tt51KcpMAOi63JPG6fqqf85Gi7F5SHejEnFgZ/v
hRsS62hSziI25qJFkZ6f9p7dzeG17oFbRXnyKWl7AlQ+JtqtDLNyzYGG3orQ1518H3G5E47YE1RH
PtLjS2EWkSVK+WFZ8lu1AAVrG8NaByLhlkSEe5cmAUeAfL4v/CylDq9IX7/oZ8y62WdUbYqZsSWM
nmCINFkQni2AvysuGgXnp3pL+pSdLsd7w08MWEz2nxsmnja9mdhcT+5SOvBQI+SwCMYXbcf74g3p
dRgD3quJfCnJHr3FZYxEyJ2YEW0+gii1RzYcdlbBg0sm/UsywWKLeR8ToEq/grIGkjwRgInxWWTj
/nZF/JU23nuOVUskdIb+zLjHsdTQTXnOHb60PfwnGtMGwd78eaiKnE8l2KuleeMy94f9rYhDPeeM
PpYHv+a9yJr7777j7ml0D35MzNFqxmnfAvwilQw0b5TBoYhcKhSLODGifezowyECjGAJuDM5IDFW
IjJcsg3lWYmenw06pFxjcg+jpmIXx8fBnQLFxpXvaTaEW3JklBceoxVRZWOLkimQ08p4UzsIULVt
nJ2iY9GD2w3vpfIQZSp/GoZu3Fq4c4cJjY5ztY06xod8LI4dpUr4BKJyqFkXQJXab8p0vFDCbDeE
xHS4TnjE/pvMP07GKE7DPHDIkfrPkbRrfityVL6xiyefR1tJebJ1HrKYjrDlzFi5y6fl2J9xWLGa
O4IFqKYETg8x7aR9NBo7PgTe+DsYGbyYU6xNCFbrwPgy+0CSMJB0AwQqG2Ucr3GBCbv4ykVxopiI
8S32lZpeCce8xmX1VGt+XBJMcDjGoViT4o7YbKpyJD6EThavZXhNQglpr7fpw5bkfcjcMkdfzxiS
5youSXNGLOjK/Na7wF1np37NBp5pKg+58RuC15EzRNuwrca9JeBIdxNHTJpGGhqnNduRP3v0Tm48
3xY1z0G5VBfHCj7rydzQ2fyE6sUVAapIPshwbS/Wpefi6AkV7O2BvlwMhrYduqeuo2IruhhKQ+U8
23ZsPGU8bs+Toz6SiNucyxMXJNmO5SMWRAQHbaJx1BZ4s1vqK3b0sqJLszb8IDu3sJBjP3t9/9gb
9qPhNbd6jOmguKP+2l/6yrkbnSdImuYHk09BNCbrwDdfqQHzKp3jC99HvMlEbJo42BQFvLDCf/Yb
JI+S4h9hQL0y4MJsGp48TuwaSMmxVAW8R8x2w2ISSmaUIzqDbBqdflvzYtsubaXeZ/7LtVSewIxj
rHcBlMdwLjDmSj1UNpA0hnBPlh34WzfgeVK4mXH1ZXmpS6smBMvE3Ais5jIYhbEN7YCCth8TtZgI
4KbjneGUuysDVgSFeGgXtl3XST0yi1DO8QP3qWtu5uMprGNEmHJeT1lFccz5CUTQXtCVKJ7otpdT
ntgCp4EVzUBPCPOrFIcy6g4u0w1rZXBGVOFbmelF2ji+hcIfLg0GLChy5mBh/axaN9nVhch2pOeJ
YyMyUDrWQNdqWiF5q21amQ+JhSc81ncL3PTa4iAi8vJ1zIvmMJhIs7NPTrVCM42C7gVfSBL0iTwy
uTZgbXAT7DEdg7RmGqTiUwc+PdhkpfqonBOdShKsEargnK1mVtqOTOOSmmRmyUZOOpnEmXwL/m0w
uCvJhkHds1JcYTvBny2TdYv0gwZpBuO1HQlO+SXaFH9dzpqBGPaoFiusu0M4qk8mw+ez4iwdmW39
GA58/ITadl3W7ZQGoXluu8uMmtN1TBvJcB+NpdiMA4bEJGLybCCfgQFgFqmS82eYuwAMJ5Mx87zh
80DQpRf0xPNq2FaWhfXPv7q2egwO4W/xtnm7Fcm2XsCGmQFcTcujei6KiOSzCzrVki+5LX5nXNwu
IdFfmMvHULCBw0puudXxVI7msPSrntUbdox4Ns5cGxhlPU4pvQOL6RpUS56QsthNWfl3w5C7D2zh
KjOOGe/CNk/FpRrfY7P4Li0n3xU0+NZ22yR7I1z+sdyaiLwL97sgWLzLQ4fZzKRvrvNUPRFm9N6E
EUPFHs0Nkgl9WuEQhm6Yqck8M4Lw63OMQQ17zmu4xKrctQicRwOayJpwKAEtYd36mufzIGNocIW/
SbIBazwxrtMwf5bOsDct610WPezsujqleqw4hCe0GYaIkw2ocTv5YXpPrgzfOdRB/s5ZktU+/mpF
2qQ0XyK2mDhc87JDUevWpU/7pwi9FrkJ60KR+Rbdix1gdOZxUBwyUMn8WEXhzWQxlgccHqA69Ffr
jaYCejknkwhgtGgZiffG5gHxnJ/GoqEkQ5Hbx3ZI/edxrNCNp+wGdW0VzuGIAlwrDh7eI1PtX65p
b8ZcsW+oUq7M9bHFiljBTkQcNbIzcSt2vdqVkcLpnkXwR5n2CftKQQHkVoIkHWXhN+QhMDH8wEjD
/faq5RekkUc7HL6Uw8LgiPC0UpLQmVIXYjXpgxU9lWbnXEqXF/FoBV8wxk6Z1U4EQQEU66tw6wbu
S5Heq6ov6lXisEhl1x2b4gyItLiaT34bP2aSvxPeiffQF4v3kmLchcXyCjOiPrSJ/jJOtdx6bGQz
udoMK1uS3XfmwXgiRA3LlUcqR7kjTkx4DAR0mdpRV6ob0/Xv/4VCOl3HfvgyaA4e/uu/TGxpbyIF
bB3ZKngAIxJuSs4OdOn++Bx7T3nWVPt4pNXmTkPyCF4fLq6tuodKLc6+Dj48b5BgSpN0Ny0IjZbI
82PTcDkSBBSfkknIJ4ggB5u8SAkaRWXBcK2Xrcw9e2enHE4ZnCrMQ9jjhtmDfM8b65T0IVdBza6K
SmVujWBhuE3ZNuITn85pXiZs5NzeRwrIUiJRPJ10MtE+OXkImQLtE9U+cFV6C+2DwxDXbRJ5Aldp
uA5NZ9+qgMEDNfcXJ/G+h0VFu9Ecd4FS2yD2bDAKahdHTrqxMZTrxe9habiHMSh5zFtyG5V8FlDL
twg116apH2oKlysPEhFJSB6Qst2hbtRHGeXxylaVf0+T5TVXpfPQGFH+KBKeoLg9rpzsZ59u+5Zv
AiIGfhHfiuEbT/Bo1ESd/fIrLyn+ehMs3tGrjLWFFCsqQCcL3voWdGKwKsrxWYjiw8ClCZei5CuD
Gg19DWIhJ3evrV7nbutphAHJQQtHJmTRwUj2djzEx7w1T7nRrJvWMbddP6zzqE/3Hv14Xk+EaMax
ZdQyUXu0g8xsggd26IY6f1sml8CDw0iKNOWjIblCpy1sxaSt12I4e45AtZJGv2mnl7Z1HBoxLJWO
MBbDaHzNrVHtHeXKA5Yq4QhmGlbsCi/3nrEfBJIH11fQYmiv7XNz/CB/+dRBt9zjsl1jpsIPo0t5
a24Vh2o2keNfs4rjHbM0ejN+qTfMfNkbBp1fIH6AEZZHM8yf2dFhDlGr/z57FNyuIeonaty5c/gy
VPK58KBFJwEcN2CxDMdDBM1CvuaGanEN7IJifOmUl6UGKJ6TLrzA8tQjlC7GRHbhnBrfpgCWkYN+
tKsSTGCg8YZofgG+LhkDpaoZGO+ymuuDXMzbVJn41jQ7wLaAifYQw1gsfHDQ64A/ESZf2NspAgPG
P0E70UYR7XtQHiUt+6o+eyzgmgZimpkxCJ7DnuDav/I9mW3cGc7DhERSTXzX6GfcrSQXqyCpf7Jo
xH1FPZuJa4sUKZQem4Xew40jS0qxszJiFazyegVPSsRutR/UIliqIaTbpi4XK2QjPQ+HwkcTexNE
qLtDmh4Z9Mr35uRvg8ISl7+/iH5m1Lei+JqQV4WYi9PVdM7jIHN5WjIa6cwKo8NyvS0d7OQo+RpB
Dq3trMto9/VXX3wVTtx+J0F8wg5m8av31qoePwgQ0NWS7m6MvPd54s9hOcX3YBnLquSyv6W+7+5E
VoysMH9mCSrIEM03TLCdmQBuckU1cpax17PqFaoHGTi/8k4+2QZKYMN+LuQq5KYMWPc6S2KbSgIu
nv19jiq9ipxCR7f1YHfwLbpBn4RMsavPDZcvX0zRKl6YThApuicTubgEC2saes3R7CUf/ozMITX0
yUmvTJOUG7KiMMsNlyVk0HUQHp6Wulq28VDtyDM77J+R6+mKpVuNGfyVyuU62DX8I+VbnpSoxsXE
QcEOOVpXdce8GdFyHt1oAhMOV+E2X+x9f45SBERsup+oiR4XOPfIBsOzSmMyLWPybrQe8Q13bfBl
hdUe/+ZLm2+bwgipB6t12PIddIEMPpPfp3aHQg4AsUI77XPeW4gyR9N6E6QROYktv4MeVHTiU5dj
luFB9OVz4Qco9SO7d6CLtwj0zOjUKPGTc8/r8qD64GOxPyw3+/ZVyd+yTREA8G1Wdh89BDn2AbZA
TB5X7KdeXO2WN4wr2btu6wpPtH8PsUOiDGWMUUr1wVQn6fIsveSpc4yZV19Nc/Rn5Dq3MrP+1mXp
WxF8Ucfl3lb7X7JOxS7LzG3hUlWeqWPgiLbIyVs5+vuZiMvk2hdgc5tu6ffFrEDKp++xgXLbj/wh
da1yky38o6fA5SsiTclAuNMo1VeDTkMb4xYSLh6qnoBBzbago2ch8U850FSU52g3r0Z+eyHcqxVn
EC/6/pp0QEJaRFRuCIeiIcuOKbtOFAlgwA62j6gkDYdJge7Nj1791ruw4ZWMNmKWXHhzk19WafJS
pul+DBjBccwA8lVgHgm0navAe2cu6VyCVELfp6w59nAxwUYuT40Kr9oQyhg99g2fyh9Xoc1o9J+2
b73HRVbhSYVqkzndxhbEZgIz+cqsnu7W3oc/hbJKxZnQPLeiMwAYPiKbJmfNTZnDcY7pxrhh8p0B
Eq1BdWBBi4eIEmrpi+1iIorK0HjJTWJm9BIRV2ZaM/UUHXNNBMuDfe5AW4ezmJEjwXmLOW85P4P9
VFbVdbDaS+umHCBvIb9/6vR7qzTZ/fScbSGmA+GaB2jMl3SujuX/ZO+8lutG1iz9KvMCWYFEJpBA
xMRE9PaGRqKRRN4gSEqE9x5PPx90zplT1dNm+mLu+kYVrCrR7Y3M36z1LROD810GakIMpGUv2f0x
9/QTvjJQeARJq94mAvYXtNnZgAzZjDJ7qfzgplKBv5t3VL3bnvkmVwqPtWLBvfFs59uCb2hbvSkr
ULD+kPEGqs3pb1e8kXWbrfvMsu3YaNFht5akNbZOLXwQlqDk9PQuYVbMvyzinZJkuB8SiCkmeraQ
oBeKxYwexa6t8q92ByrHhOHNkLXcytPXZAU+oHEhkVODi++x8TRdeE4bqgahyVLpvKNnl/cVLh/s
PN0rGv/krluUvi59AOUaPvmNkMHrpNuGRCl1Ze9SPPV8N8c5rEnfgWHeS6+/TA7V01R7/bm14geO
fDZBjfutKL2FgIqRgDLoLIur3nMV2ysR9pkjAgswW6sqQTFt8IXymmS3C9KPLdfUurUcQ+upZ7Wh
JwIAWDxDSD7hSCdisIcC6uniukg2lP10CHMK0jmc3huPbEXKdLnLq7qgXtkFmIUSQH8iwAll2USO
4X5AMdyeJ/e78qbwpKaxvIDuZu6Ivh7XR/0MuhuO3yDT5y6yXouWu6Fukcx51oAYwbTxyVLeUxnW
u0XG8SWdUEabdCaguEjFZp4AQdg1jkyibufN4Dd3evoFOVU/ypytZuUuly5keSUn191NfmjvPI9R
LtgvSIHWbddN8Z3PcmO2k4ds4mYJYpt9Jiq2Ph0RKZT3SJ66Iy+W/e7pocCOan3xV+tfhwcwxQvY
0PddsbisFkE2CkA1VttgadODy9VKmK2mQijHzdUqMNQNzU3GQoLRIohznIg0xuIY5/0Tq2rxpU+q
s1s248ka4SPEbHIaJ5Ffch81quK3Us3he5VmHDGLfarbpbs18c6sxkhTdo+IrPsrTiYMp6zckYBj
o/SRpTT5MDF8qOTBTZfsZiwSCgO3yy6MWa2RIluT8rcvDM+dkLKFOoR101tNnGa1c7Ksw8XymeDy
lKvdc8L3OeH/NPhA8XawJY/LR8cajhqnqB5G/HqreTSU3i15D4cKVynaCHomfKYjftORC4ml9XPj
Mkaqboq172+OMx5VaEfvEZ7VYUHQhoW1Kh+Eg64AlYBzN+FyVavd1eB7bVYDrF6tsApPbF9/J8qD
odhqlg1wzZLncfytTp1iQJcsadVex9lbneB2le1t2OXFuRwIGso8+5ddLc6+XC267mrWRRAfnYcU
5BKk3RvTdRwiVX4Eha7uS4uciqlD1mOzT3BWK7DiQD32qz14SBrU+BUdKc5ha7UQp3iJo6U+ibjP
jq7juABKCGMO1Hu1GpCd1YrsrqZkoLD5s5PwwEkcy7iwwx8hHmYHL/O0mpoN7mbMIfGRJS6l92p9
tlYTdExhXRps0e1vgzTj4HOJZ1qzL8hWEzX6NHpIfNX5b4M1TNAVIodRlCt0NWH/t/b+N4H8P9Pe
W56D+P3fF98/xik381/U93/7K/9Hfu/b4MelY7lKG3cV2f9dfu/9YUnXc3GgS1+CT0D4XpR/k997
f0hluZ5ledqGYyH5S+3fueXmD8v46PktokRdR6v/ivoenx/i+j9Ty21LE/Bn24phjyM9D0z7n8X3
g1Fciq09n+BJIiFsUWnWPipNUu0+GJESXwOha6fGwDsMjrjBiI1NzMc5jmkNEG2uT1YRf4gFd5Aj
vIfILn9Al+Bql8lHOSw/ygl+QW71BbtgsCyRfui88CPuxLMzlYy9MHshG5Owc9wyvxtYQpQhYQeD
eqjtGi6RroglUgc9Vqvk4Da0vABCwWpb1DF8Vzkz4vOJ0mNCxYNbo9tUiGK23hjdQc1w7mFQsEt2
FGL+EbeRWaMQKFjayzQbMJf5Qgp4GXG6gAreBHmpMQp4p65o5ieXwL8jPgF3h3sdFjD90paMeOJK
Jtt+Gh2X2CJfkpemXfuukGlPZ1fhC1VRu9dZrM7lkqot6zyq55mBioZERpN/YWP3ZPmUMrnhtvcm
hwF5IV6MHG8FqOaz8EDGhFaJvrR20nNgle0+7xQzk8G+J83EIW6J+NwYpUBQ6h9KjP1DN8JR9/Lg
V+KiPukNUrTRbj+gBdZbnVhfwoIIWJrG+doK5rck1RQ36BVQQ/v9ZyqLDywYSAgsB4JZFHN4cdeN
kcD2GKhplw4GCY9rXVeB5qYKDSR7N3gcbQOVmeIsWJbiC7PQdDcx6uL08jm6NRVrv5ZqIlIdY/J1
oBLnw8EkrBqGyAJX0C4fSlUNI/iEFbREwRMj4txIcE/HEQTUaRFdeTta1EOhOzg/x4mkH/ojzcCW
NMR2Lvpj5kKnjqZU7lkVgO0w+YsIBAOjsnJ+FCNvpChSyz4b1kU/bIKdyhie8wMRAEMm331L6wED
t2xBwy6yvR9wNzxludef0tGqgb3ETyT8LleM1NljrWuIzmXobpm3iodwwDnl4sU4q7RnNB+yXZtR
+zC07iaQGX1xzz4CjTRJsFMVTs9ORNCazPpqF3uoUvyRwnCpqDTZtWy5h4OHWMLd04E3b61Qohoq
LKhvSCFWVlhNLJ+sT2oGJJgoKXZ1XvDthLBnUg+tqpf1rDHaKvluPPazhRmeGqdhfJHJ6yjQfLAe
fXAX/VkGDdQoB2j3MHvtNgOqfoiiynvuSKHfdczGd4kv11yT2SX2MpU3ZQ7wffbUAxiF6ivJZ8Vu
bGpC+2qe7gqNXUNa2bZzxpb5zfCZNnZ08mW6nPKo6Hbg2Wh5gs4c63gUdO49I3FQVEmp3kGxldvJ
jMvVK0XwXMOo/p5w5W46QnJ2HI8Td9xgzopMvXMcwEsNW2SKuouDrYsuACRRGMut1+EC6TrBtC5G
jB0g50DJOr+bWr0HAb1WlTUC+A1iwyhEkUtDsx0qVjYS8f6mmTtUD946pBGcV7NxGxDeJDAVuGJO
rZ9O8GqYIEGxm298Sd2aWg3KlJCkF8RqO8e1gy8kIlSHKWN9kOnuZtGud2ybYtoSPxftKSnCA5gM
8yWjugE304odTy6GCt1LBhGJeSxp9w4cRszBHD0d/SRHYGNPatMXRNOFXncnNC1OXYUvNT5jdAuM
phaFgr3wJCEOZgK8UHlrI9fCAKrS5IqLnz2OH7M5N4yJwEER08lruUObgGCFnnk/qD65mXyW+xx+
7wlTxR3ih3Cndd3SmPBr9Nd1m5376gHtB59OmmGHUtWlf0CE1QKUzOrm2pBB4Rbml0knf0dfjAmj
EyRsGiabjaCziiZ0AWp4ctQS3Ylgac8+w4DjHJNO8Kf7998I41CO9R/fav763/9kKSPw1m2UNclT
EzOwmBKmMVGyjuSd8pW5EK7mMtbHivca+ndBri5auGEChtn73s9JsAHDsUVGfUdvCgNeHenU9W4p
xQfivQr+Q3rD0W8fVQvzc8Xj2xKQsEdLcOgVThGFlAOXqA8Ndzo7uF5ReDhoCKyGkSTJkzThd2Pq
Fgd7mqoD9tNPAeJnzO2XXC/u25grs/XTtQfKBufHCLogQzJ8syysxuy5SW+HuvlpTT07cE9MJ0Wo
EoPZ6T5NB3eT9x5eeCXVc8iG+BIMQwJBaPqYRop+O5+aE0httbdmF81ahbIv49FtLbUcSiGw7iy9
/tql9HEqaRhTt0p/Rfo1IfjsLyD4qtM0dJ+LQqBHtihUlyG9hkV1Gfx44V26pA9e7bffXEta+yZI
6gPggB+DW30kma/vnAEoRFZOVNQ5FIp56qIfmsnA+yJ6xEd1HNis1yDJo2XP7sKmyPit8V5Lh3nY
6kZice4Z0i107oC+VYEMQQPYdxdnPBeEQiLpUeGOjAU8b2PwQhFxCNELLCwUMOVNAQ8twqJBhcl9
rYhHGSf1KskO3GtJfjqxLD5U/vRNFIAJ8wICSW/RaU0xnuBE4Oj18TRtRjsctqYjbQ5uB4rt1D8J
uiyE/L118FKEq77S4g4+4LTPRGw/BoYtZF/Q+fOeI5XNcn4xIAL5wgV1R2uAWUm68SEx5bvx4EUX
YTedy8wa7majnwdXPxrUgrVvBixWnntJfGhlYxf+6Fqf86GzbwNOFtV413qiQ8QlMWNdAcfWViAH
yqRXqMRQOeZ4KPceA+jn1BfuSbTYgv2+HpiBLqxBIgLZRcBTIMmWTVoyEyW4A0b14slDULtJLSvm
NSWeZgKWotL8ZsIniZ0Cld/EdTCu94Lu1zheiTwzwMi4cGfgLuTyCDKDvqhkLiVSxDLpRbES30Wd
Ve7a9doJ1wsoXa8iE1CzJcLDTyHREaG/7vZxTwqznL8af/imWbI73GkcgjXqQwRMxJUf6HV/SPSZ
3wrOYs8s7RUQiNiqnlg5LzNmJxojdnEt00fggh1EAi7UVWXIL9Ji0cTPfLBI+LiOY0SOaFLmB89b
godEYppAXXgTxaa5qV3FdBaLzE6vdzm0muk5XO93W+SPAYHk9/O4TPt5lAXR3fnNDJIK+64ar/Ol
DoCphKjoDlaBPWEKM1JQ1ooiX2sLFCDLNaTcMB5y70SVzalfa5G+Cbv7fgYKwTmM2coNgw5uOKUL
tQVo4LWcSdbChmUThsvUlft8LXtyP3V/tJnRh4qaKFiLo3Atk9K1YGrW0qnWdrgt13IKMKt3J0bg
BqWZqr2pxvjJypxtQDF8GMoKnGZVMGOyQjKCA8GFGcfNSdvjB7LK8SC6FbC4FneqcbrHpO3RPlF0
bxM5lsx2KAcRutZ7AOTYtuay+GIldMdIiL+B1X2EIq92dolii8v0mqzFppVCmFz8vD7otRRtqEm9
lqFaBXlyk1CvRtStQng5b9+uuCHA1d8ma3krcgpdRcU7raXvQA28oLfYJaq5G0KJIWxhrJii+NvQ
K32LhANCoYxf4fpekxjFZTzd1b1EW+dwgnTRdEKtx/ZOPgNzMkyuiVKx16pcgN7a8dA50DKp2V2K
d6W8lzSZA9B4VUNALePV/y8t+PFXuaZqtf9z9dV/lNXcxGHU/a+/fkg02d9t92sY118+2P9ui7/2
v5r54VcLuO8f9u71//x//Y9/j/f6T5prySUgXdf70/2+fpG/ZIP9S9MXbx/RW/Y/vjRvP3+10Z9b
7X9+gr912775QyMjIOkLVwAc5X+a3X35h6N9Td6XlEbywvyz2fb/0K5UrJ40ZB2Hvd8/m233D2zz
ig6ZPzHCa++/1G3Lv1rdPe0REsZtpXDUu0SS2/+q284zbiilxp5oHA02tbay+mSFCQITxxH9gbV8
NhI5ULKGFS4wjqEqWMAMY+Xe9PzAYC17NrJ6lO3rOBuWHoFavjEBpO2ciAQ+tmAYAEyDSFl2Yvap
NjgAbEK8+qrKwRUqE20hPUr8jooAoopzySbNBm8fARV9t67HmoIo4S5mfVHCeyJUUOFLa9qMGwX2
rHUsozS5Ja9Z3BZElzOEKkcaxzlt7wCn1QSrlAaNdeQi9JWuYfDLPnwTtrn4mfq1fXGisTsXbtw9
tVNHLzCUydrJRQCykySO79O479Hxsj18qUvX+hIzWSEMYJqa5xm/6K8Ub6pHtz7mP4VXANocVcKG
OBfqJbGD6C2PR+qsPiv2uca9s6nJQ8K/ZJzB3zPlA1Kt0IXgvyimT0QiPeqrlryX3ZA1g4c8VM9f
Jxhf3xHic5PoerhnYh21dNOEWof8wtbgSW+LG5NNblExmNVUt4z2EBrhe+8pqRDjH2ZwNi+DLeMn
EbX2tyVIgm/1kvNCj4jFsAa64/CUs/s40TSaLyaSyfPopyA+O5c1tFdN0UviFRFjZzptKNhTgTy7
hxkTcvI9VJnQt+RNh0gCGLpGk+1hEvPQSkFXN5opbsZOtxZ87zjlSWGOUBks+zr0fFxUWmgcYIHO
jn3XMaIJU9IAKj8FkVI0rDLT2l++VAl713bKix6lWDWyvq9D+3sjGZs6noOdOa/c+KUp3cTb1Rrr
A6wxDTWNuQzTocwSM96Jka5lUyxoIjaJFSxIgGoPGhVR2y79fjlJDtwgTPDeTNVlYUXZ3Snm5fIx
msEpoBPrdXNmBmRZ+yogRn4beUZ428RMZKt3QlnZZxaC0zjXkCyte08mcKz39aJan62/ibwn0c/J
4xwD0p/CIWQPa+f3zeSyq68w+lYyyN+iZRrOlUqn9p0cmUHecxmGcFMkCfW6x9Qrg5UaCGr5U/qE
Q/ZIKrZtr6dtKXqqI4Ypm6aWNqr4FkIADd0REEG+FU6IahNL+aF2Elz5oTMxxrbB7u0C5ksPbkxf
txknn5hV202aa8076xchUPpo0rBl/TP1+2RY0j3vwP7MClue5RKtZD4FDiNFrI3clZpP5MhDkgxC
3ECyD6P4cNXe9j7AxhJ6/ZDXN03Iu3shCOsDn+NwZOmTfyf+ubizSvSAS+e3D87Q4pohsW5feR52
Rm0Vb1HQmF0lp/ptHJ3yR9Rk96VaNc5ZIsYLEbDqVHqZf1PWobvnQC62ERCHQzgHgCbr8b1pi/aV
BimFFphb9WuDZGeHNHL4aTkNbt6kye/5hpZtSQBXeJDUnCzm87UToTbUylLslEVwVZnyjoYlBdu3
xUL5PSfeK2Vs8xkGXvKz773gsxmWdkQHPJPRlnhV9mMQvX/N0UicS8ut3lmS1azMovDedvLi+9ho
omMqJIIDuTqfAXUMpzL+p5QB4ldmii1KV4x/sQV4tpidVcgmhU9MLhI4f/VMBNA8NuXQlvlJB9T3
WmPKxtUJG85VqXjmCwLIynEpuhSIOJ0I8vUjx/moQQPRGXr1ZXIDhQ1mBMLIjn7rKhVchsVMu7Kx
uovtRcnPoU/mA3M5gRPGTYu7YLb1DtqyR1536bxUmbSe68ySXysRo08NgnrkEDa4/5nKnS0omzfo
ctB2Izs/oDgtHjPPYT//pyv532i5AdH+peX+v6429a9abotEl1RlpTkbrBQBTqXQv3iqDO/gSRLx
FCiu7e2UD6M6sDCZnv1IRaA0MsyAlJlBRjupuoD/pahH9tJjIsI9DN7u4iwYlzYmT7OvHWYOmm7j
gplkyTKfdZKuRETtE10iup9jxh64G/IV9S7kDvsPUER+LeGrjZQa14FPGnIs2PG6wp6/IeheQCBP
5d3IgPuoY8fH7pI15dWJl4CgY+KRVY6bwosQIOEDnMmAHGNCq9MCEYedgA90lHiHn9yrvZozTS50
GJ9HMbYflYVybclXEEtad0BaFlHXzNBridq/DQsA2RGVNQhbVF1yVxYqJcQrK8PbFOlCt2kwRBc/
0cKPZtgQWMWICkJoJOZXlYUYXqF69ON5QLzEIGqycrmPrJAMOQncDQJ3MLhIlOlR01NUMaBmcl1k
6ITrmma6WVCzRk3BsAxLzwfpI9XZ6oTgZ0hyIg+oL941hQOLXmwLHf67vaGwz7a9HLothH/3ESmu
vELx7r/SJZdXDV3z3bhJfCTwNEUfpGfS+3LzNLoBUjGmesfWluD+ih6WokvnnMxAUdCguz9FSyu6
zFHF5Bus3oxW4Qqzm0DxoY3QOjR3gZjGIy96sJWOJMC8lJ9EidnfDS/JVUyTum1+X1RyEJQR6+2V
r/dYpUHEH7mU8WuWLDNpmZFkP9AScwtyQ8t57y+2/CQEjXsyI20KC/Tv+9Ma0xUTMFAZbAHtBbdw
rwkOanymrP/xg+OsJKU/bWD4iUBmuSx6yKAF8yTlmiv7p1lVSWMRJRHYVs/G5bYLSBUjYyou5/sW
wMXzWHYaEWoZE509lu6GIAP5o2iG4qlYjWFNlMmf0kOvtM01o0V89AipD0Ccl5OwV6VuI0e325Ye
t8lmtEYcAZEJPFg8fQyhkdFhdMZc7Y33k854L+EaH7+1HGAPfmI1BIxUoF3DNRDHu12WPgVB5qAp
4BRucCIo9AYyIqDnICtqMNpPizuONYhfY/tug9t47OdTknXxucqTih5V/ETZGh+mhs3Noobp5EzG
v/jzgGDY7rEY8AgwVgm6byNyOFZSwIwuvWSrzRtDH4KBB7mQLsGvmlhAd0QTf/LcRqBZGuQ4ZEdW
K8QB2eGizC1JTOFJhn6m4b8s4tC2tj5n4RorJzJh7uZqaU4isoMr230kU3MbXzqeq009gqFXjF1j
ROsYqMHWbHq0Xidc5c5NnDfVF6+R7jNCG7UbFDkVdci2fiwhTYXW3DHvdecv3ljZhFV0axlc5Yos
Eb76ElOPpx5JuwRLDq8q5BOi4HIZNwah/cDo23vKecROwgKFE+uY96qcMY6sMYCXuvGCmzaZ3S+a
yvAL+zvxNto1rWyGZHYcBRqeOpy/llHdfNJp9He+Jnr3YoeknGg3KBEGFUPoFz8ZmlQ/Mu0iSvVS
g4vK14ODj6NiTmoyiRJm2wWMIx/NHMYMotajbJSAi1kTDflr5fRSXqbej6ONRcEU7VRcTe42wvkc
X8x6tIopROhdytjsfVUT6w3oZXb284Qm8tj+Psvd9VjXv094SFYc9kJGmCwykT6Mvy8C3mBcCngA
uSDS35eF9/viqMt5eh5/XycVzhQe1mbpUboHc3iXr3eP+/saSonX+FpUDXmqBCD/4tfcn6Kk7TAH
KnZ9qmLOQxiejSiRQLEv/TyyzJm82JswjsriG66w9HYJU30XBS6668T3f/TYBp5cVSaXvofYvIgU
/oSC/fjojHm5LllmmPLM0zymmRLQbmZdXG8cUH/PHcPjtO5RAxGapaUEqQqWGenAPI6nLnNxmedj
fXYiDLNoDCuf+Kh6+jogxzoMFahgzKqtnexGB21qms7Ta4PvPCIeYV3MtoWXvwnoV9diBve6yRAP
I47Kh6Da5BTBWNZwyDMzsxFcgxWLE/ZNgf9WteRzSj0VNwklCAdvYbdMEQvpnKbRz+JdEs32VlsZ
sxNHGfU1jp0s3ypnHppdo12y0dw4BoiImH1+tbxGkMPDG575JswhkE1d9CB0Aj+zNyAOXJX8TGxC
m7ZW13rf2XHBAQY87PlPGKOiG7RvSbDVis+8qdA0oDNFZ/dCzHT+WE1W82w12okO1aBzlO5lU5BM
lfLDxXmdfcIIKl6seQA+COoynxnpg4Tatqq3lj0wp+h9xu6y8u+N/5o5pfORpYbJ29hVTnGdJx7P
gyiM6bfpEnkvRrWIp5dGYJirIkbUspPtyQkn8Vy0DuRVFzgUjUz36A1OlSHYSPGhKuhZ9r5eW+UY
YGeP8T0KWfjC6SGkIK8t+zw57rCNB7Afm7rKoQqZ1n8BBiw+O9YyaB9jvGUc2DM8ecrf4RZTRv+y
QJt8DyEXtwed8DcgOI3xQ8ET5R9SosLPaetXaP/zEEk7o8COSMoKFWkgEL1QRMXeh5NBjdmKYiJf
WUfDg2xkdO+nHvYrFjYT10y0dFfg/f49wjf/oYns4k4vDRbkucGuWaAlUPvGAlm8LSAuQLXzOkSO
dBfJW6MFEvScPmyXOA5fh7gwRtWFTDCD8/Zk0yVUy/Ze9TmCYpMNZITj0repB1yEqygF4N7Heax2
BBQ1BUFxsdbEXwLr3/LSTL/zhSAPE2P6VARd8ZrWpZOfQGtg3a7dku5wnPg3oPJ6JEAgbNWLB/fj
pSKc8Udfq/ZzQkSQ70Rn8BwvdK7f5GTh/EmyOkFC2gtkDm3fC4BqAJ25M5Hish0qREwmbx+gIPPB
p9Yb3BTjHRy/5p6lbLn6V0JGpHpsI/iiaO4olBpL3dVZsJank8rYYcNlOS69z/bAZgxq7mtSiPvd
ogtgeNSg+gpFtzn3pHncWRLH4ugb6Ni60QjqGl1x3xMcs8LKgDd8ARASHREjt98MZPefIUMBBBXB
FDZ0p6zF0WFb1RstOON9nNRmywCp3vGD2PMGeqG5LmEyfwuh12JRW4TPPtpHRbhRVTRCnh9SGpma
JwhA0mpEEMYjGW3puyftZIkkDZVBCQGGqgiPquqyKykphMsLVpcZU/IVIh1jcloyPpm0dbjvupl3
l9+sp1EVW8wHOCTVFU1TAYYwX8Z5W6VNS5ayFGV8nGo9E5phStTnvlvt5wpxyZ5LhhAzK4MnUNVd
yHR3UdcW3Z+1p5ZdWNAUbtltGX4vp2BKnRQZg7b67aAT4BdqqnR1kXOPiSjQ5fxawb3ZWn2SP0+1
X/9y0tGjZ/KL746TRt+kruWbskHVsjqDyCt1d2zdGbtk31YHyHb9pyerkmhTLwOYC0zMjbY49cw7
W9X8EkZ9e5VQ20uefON8aBO2qC79ynkyQ7NcFm2pM1MwABPDNIP2RuS842mt7wu/jNfeMku+UHIn
gKqXijxbGt4H4zN4NhUl3zZsidNxosr9OfDKvi8Imehe2S1gHNXTU95PPV191Lw2mctJzzGLHZrd
0yUo/Pq77VIsDx5ueJpbtl2lZzCXY0QklgEbEU73wWZ+gSrjGe2A/4CPzdxV9Vid+L6xEuSW8l+j
XhFXpqsYI3qsm1VCQRC5zMtfUQtHCz9ProBhkc91Ozee/aybxr8JCycGS9COxyHN/HsqlfK9m4gL
22TzgmXbjoL4pLX2b3o3nNeOG8eOGovbqCDM2gaxePJLr+h3fln4/z1jt6RtG4Xw69/XsN29hW/Z
W/HzX43W//73/j5ad/6wQR74RlpMsRGgMdz+m5DNV38oZWtsrLajIVB6EGb/IWRz//D5lz6zc4hw
ttL8pX8I2Zw/JDNw34M+6zpI0Mx/Zbb++wf6Ux9l6BS1qxxH+Svm1rBg/GsflaadKRVX/dkMtUKw
vnNnCCYhgq3vqsIo7dq1OQOnCb4z1j0vtSOPyYKEWRMxuB8TFcDMma8B0oWNHJmfZ+D7N0Xs/5Je
yprMsh9aa0CmlHgfiqoQnDK+fjmtlm1s/CrJPwKXdWrNp1Rr/kud25exXLPngtHez4kDyc9CBlOL
zODydLuzY4KXZUz9Y4JscOOV9dtiNfLY+sTf6h6TQV4AZAUxn5SgDUIuYGXIdvYpL7kTGeKApBUH
2sdnpNm3tmxgkj9aY2bvAyLh22lAHC9bh3A/eXIIp24a6Bis1C/sgJVuGMy21ABxf9e3CzdmRWDB
JQt7+6KCkY27CWLyzES6oC6KnFvKWIOuDTMQWHtzKJLuLVzS+CYtWGQbSfBSqyOxYTuZP0ep555U
H88bGRESsqzDAnemq1WN2MQjtADHTc+cNcPFa9LxYhufQDucRwWOHAo5X6QE+5roSol1G6G4YDpr
vlFloSiuxorw2Ta+x6SMs3kIf0aywvnejY8yQw9FaiMxIx5ml6HDPYKG/mKCe8aq1qYPMvdhQrRE
HUw1kflndIVAx3KsfbOCX5J9uk18wF3GeJWl2g6J/xN8q5uYY+ycFt22qLrvzuTeVcRYB7yYqTV8
wzwKG7O0mM+sA+c1qFbbWBDwRn+dnZPR5hou3QnGFPpjNBSTCp5IPD2lQGrnuL+G6U1R2umVS5vM
8DrdkTrMdCjmg2gWCOmVt6tqIlSCMdwie4qvMhgkFvO+p4LLDUGh2N1LPF2UmeyqrXB2sVkfKMC/
lcSvoqdjZuzXXDNWdV+Qbnh2BYJoNs8vXKz9IS369HtTRgiI+yK/5uuHOp3uwi69+Kk4uZ0lLitJ
yasVMz3ScpaCvtapgQSZB6dEKC2855GX+qq74eoSKwthBylW6voNxsn452wrD/dMCJqtSR7cKb6W
tLkb0AMXn6UPAvpx37bXDo/lzkRBhaodjTsSpkcCiiTly6cwEp5CY8i6Cwt3nwBZ3bVW+lY0br/r
KLoRIr2g6ncZiRW3wmOSonuMi8ze7sv2NcwzDOHCiFPvRnpfOi5MGRJxB/Ew5sQy1aD+T0zUbtFg
kYYBK+W5hoiTzOjqTdm0V2oi3llfceeHPzCSyY0igX4TzM1jEMXDhYyXlTNrQVGlR8LXsslxqGzi
ydd8kn7FQtWHrHHfk0h4t/ZEe+XKHGRBKj8z4/VHQl+YFNTpCdkjqanlSl1ZRHWMsXRGuVvcEsss
zjMGV06nCGLwtiuxeExKv6IMvJ/kp03M6Ih99yMgpGNTFkeTQ5ozKII4BDus6ZYMD2PYAwKgszgm
hSxuemRy56FUP9i2BFdAzDAIyuBQtF14WgLG20sYIe1IxXs+YxZIx2TeohyliRSnmChHpMD4M5Oi
/4Lm/8WrkhnoyozHVJmvf4PYNVurRQsGZNrh3YU1OwNIOWGU3LKTE7DH5h86Ze+4MPJM51vZ1B+Z
s5CzotqdbvH6zWSZAmVuT9gTTlOePmasn3BXWFs3Ccp7gkf2uIseUuPaR2mQD6Cj2Ai7IDnLxlBr
Z2Bd0tnfmxpgtEoY4RbJWzyF3xGkgm9tu4oMNTJ5EEaVxx59ywiSpLHGLdUSIOpRdMd4dlEZJ17L
78s+VI24wSzy0bI5gblQf7YhlpeOTAjpgN2MuaWIzH1PbQnDNnfMcZERFWvhsqyhqxxIlFFR9CKW
/NfgMkzWpWJV52GO6pd90/NytRJCABtDQolUjluYLpehFO9n9bT+k3kyckjh9Lsq8UjwIggrmyUO
FswrDiKWKbZgp+BbYiz8q8wM5rGchbI/S8bbiWfOPr6UczZPjEvytOH1P/s2eIk5ZXHgpc+TP78u
1SjvpaN+OUWUVIAHqo+oql3ewsq6sSJ0VINcfEJWu7NPXfc4k8RyW/ozrxuOTHp9snqJfmZfbZmv
Sc5PaFJCWUP/HjiifR+64X0bTP6xNVAGf/+xgHDj2KaRSocFhBue7HsftBd5wyAmTDPy4fpHn5nv
8FqZjip2MLZbWI+DQquTGzslPhIpbjHL8wC1YedFi3hbAgRWcfHBKJQzqycLAu6ChzJkeZxs53+z
dx7L0SPZkn4ilEGLLVIrkklNbmCUiIBGQOPp58Nv1fd2z4z1TO/vosu6BFksZmYgjh/3z32KwkW8
lRAncVsrlhAyFVeZYRMtfYoy5sU2DbkbDtMS+v+T94fJk4YMzJCDnAknKb6Tmcde7lzKDg2EEhct
bJutAnH+rWWk9PJM2g+ahrvUIe98Gt2xvrB4T3GSGBMsZU/lnFO88EM0bwPb6j+d1JNsQkBJxe1D
Qe5kbbaTe9/06UhbeWQco6pPGLgSB2gDEZiqv62CSsIH55GbK+ItmDRDylHbG9Faaj1ZAzYCWWYn
FdTt2vFH9Z5n+j3L++4hTTlC8yy5/Hm2RKJITrHkDybFE8eSxQcm1Hu7zF3s3yOJc0MtZ5CVHJ1R
bqqwnEobv1xJEw+tMUfMtWf2DeaG87G9zUvBjcdpkdrcplkHpqoujk3ZEY/K4hpPgAp1Z/wNCMLj
Ctcj+srYovLurzcS1+2OJSfefE1jfVDnb26jb3gbJweKpw4j/TLrLIBbqBLbuEdKWEsuWoms7MdS
b9yj8EkGEoeNcOzXHR/PIM/3DQXHYc7EQo6mAPBZNpcGtN4Lb+KLrWHrmoW0Lplrjcx3vOxRUgbw
KejxqKUPjrWoNJ5UnnHNBYU1WkMzUlRI/yRndYET5u/cmc9LGpTxiSV3SlApu05ci08xBYXripKU
NbjK+dqAguOJyHBUFiyrITIm5xngKxt4y4HEkzQXwrpbHjACmBXexZyJX1JQgnjn1TurnHbSbqyb
IDLrG69FRjFrNazAhOgPZQP13ptReicXDA02sfmRaF28bhP0nCoC6jnz6bk2XF71xR5HYiI+uyad
3229SwKKVEzabVZDHZ10zGgc4ZB12sDdmyksQ/ZWiPvFiztb9SaKoP3deX5APkOgh8wUXbdEOy3S
oaGOOXBq1WfmVkcAN4isvqFWbjTgr6udVV5WbBJGtum9xVUu0Ep6FSkUcLvxEkgEUFwFMyFR4qio
NU9AuYebrDvPvQ7VySh31hiModOxCo2hekk9/pwcdvylyg4pvlhSKx/0HmCoQT7EggJvWDN2uVEi
EH90ffrWkyrmtb12ueVuWU1zjRX+neV6D3ovyRbSD8zdkHk4QuD0xuI7qXNk0Txq19ZoX6sJP5lN
lBtIr7HVFT1NnRc8cJl5KaX1WLPlsAtxxA6CVyGZMPpocQi1noxoqPmWFib0Cq5UVeQ3sxGtHLTJ
AxEyuNwwL4UJoSKF6bhCiDllruLrO9qCDF+f1nU7ausq9bJ9XKuvNCYsZiYaiTE1EFZGRMS8AMHJ
L0n+Qt327gfVf3u424Re/sKh+aJ+jZdgivy1nqfRhaqqP9Pj/xS1/L/9bMvM/G/zYpcP6jW7f6lr
wcX295f9PWrbf3k2EzW1La5tY2IjGfb3qG3+xXzrBUvyywzcf7GxOX/hKfNMomSwHRzL4Yv+MWpb
f/kW7EsdcxlbRgsx4B+evr93+9gBMQvGP+X/ZdfvO/9qY1tGbc9xHM/jRyDgzfbyX0dtp244BnVc
z51PaipQJZYcG+jdgMjIRNKsuzpnS8cJTR8yiGdnZAFpJRa7bnttRVF7IiWEQw4eX0OiVM/HdUwZ
xUqhx3Piav0K+7rPwAULoHo0h47csjHeiIX2wOcX4hqfdzAmDA2YwMLaTvMQgyzfm9p2fOPE5OcI
BXKgK1yxjRL29wi9fdNngb5NXtH8tCNWAO1oFf65zNgBRlZ2pyo8Msp+bpLuPpGzE1a0oXMp38wD
FjKoUclay6pX6mErrDQMKZGgYhpqwX3Pg5x2vxiQsQ20iXqAu+RttgjPzD7+66rxP6JWVhuj1J+s
trkt5IdXCO02T91yzd700ACUXpllYzw49aNRGHwi5bUvaH6fJAkhEuui8qCw4BPGJgFej1skVP8I
JpoT/eLo5eDkKotTibmz72qY8kuqpJqoBJtdUkmF0u/hH8p92+vProYaG1jYxy3kaPXo06txZ041
5WLl0IY8ipswYz53FdV7tYXWPZhvhRXXdyyKwRGCLMPZrqjSrsd153f+TqSU2rUOv78YAWk7n/Pe
M06t0nHOa96pgkOjBY+BxrMGMxD7lKl8FKxU1q63kJdpVM0G+nToFSk3PWiGHc63tzygWBoSttjJ
ypowiThBOHmIGq6fHMdo1LZTaXKZwYwd+iasSa+hODDC+8kFu3mhKJHT3Qr6O61cfASc1ITxCMaZ
efSVlg706riMzlzkmKVLxBPlCa44aXWx9SQIudBbYdVWD0aHGDQ1M0gJ8GN7ycoANHxxF5gyPWqW
+TCCkebWt/SqPg1RZZ5MG/x2QQ2hSAL9mPE4FRmMX2kk3GbllG8jagEagZs4cI4xcUnCSZzZigag
7dRndCFYxW62+O+uW5ohcDw7HlfMJM1vQL3CunfpHo19vlnrdZvKhtMnKm3gZ6BlYHC7U+fM9aGy
h33sin41G3W7EYFvnbr6RMAlJXJuf/rwoDUDvioomJKluSe2E78V3mMQC4IOfG6gkvTW6V4ytNed
P3S385Jmskjnhblww8DtNx52NB6v6dFBLigW3SDuURCoQ6zo7+BPiScjUSM0eIviABnbgGxw60xI
MGKgNKVa9IlgcJ5pv0k9ww19EUBZTHhI+gsuCe87+kam06K6aB7don6Uiw4ClP97QIxcC2HyJCWZ
MfWGv3fyjHJc2ljJ6qTs9M612dOJSb85gsuE8GLYzRGeO78xJBkfaWZ29nCeriWx7JWHFzNUVfTY
6lYbjkR5WCiPzxE8iLbozy7CT4kAlCEEJYsixM3/7KdUnaRUdHqBFh3cQmx146emWSfP2KSWio0w
Zi3/oGGx1YAKUenh3PsjoAVtvpVBMh2LRaciwBeSw4xOtBjS8lKK4SGYyw0Eyi+6bDhaJyFvk7jh
HpbRgcTG3HsOrJLfV3zJ00mguhjpDTZXKGxBaW27zGz2/iKw0WLTHx1zSg8Jwlv3R4LzpjUOfONk
Luqc/Ueny3V3XxYif2ocOoO0wU95BVH2xKLxAcv50BbVz1n0P2dRArNFE7T+yIPZohQyLbOtzTMk
RG7/R9MWSIqqbG4gteecNuiNwQbP0ZFjCIsysMgSPpnyeculLHZhfzp7vdGMTZA/GHwaacID7i6e
YLBtbaRO0TkcIuQDFLw5rQPKs6iiyCaYjdFJLYoNFt1Uq1MDGEcBHop7tCWpxGJAfWNf1oIQ1Fws
nwYTST1OdDRD9YFH9TvplI1AxTjUib4CMI36aurZV+Mk+4ozPLLMcjU7MegDtN92EYGB4d7riyxM
ichPFc28nVi+rU2XlxUIwIlNX7QZPB9XmAbSx4onxOa6wmBYRS8UgXkHlfW4YRY12i3gRaEuQZ2y
aCh4N5YbmVruZoTD5tXAdQ17UPnrJyB6eqQ07nPBcrOblztev9z2kuXeZy03QKxhNA9nWbEb/RJZ
GLCIWWneSgFngSDG+ED7i7VWcX6yACbsfItPs46naGmPsR5gEwKrMTFsL9f+vDV5ysTYJqlsDNb2
wt/RDJUhi6a8kwTrJDc3HvHpMGTkZCz1tjtqlT3v7Z4Uko5zaIXvSYWDT8A7Scx4PRqHPGj4IBNd
IQfq3mUNvEFqFfY8n9urpcfUfhAGVh7LI9NDMHTdjmoX7yd78mxQOMHEM8FysfqBAXOgK1DzmR+J
ut4wb6jAqTYMvEU4wQUjsXKJ+uY9ISGn2wUzAST7wM1XgUjXboGt3HUTuPu+vcQztU905kONIBUK
bzini7VXSOMO2LeFvfeu1IntMGlI6uiH+FZpDLZ0J28WQ6NeU2ptay/LS+xY6jQYvG6MoUXFg9YT
7BeA7n2bsIuxDBbwBGddXuYqP7Tt2ekdgrkO7MFyTja6Y2yJt35Q7HhpM4rTZfmtKedqARhzXD4r
lVQ+9ZXGW2vt2B2YG0pqSDjqPe+yhUuGRyRl1umZkHw841PX30jGzxW7SdRqTfygDp/GpnlVUOnM
gtMJnIzN8dMj5o0sCyLK+ijXhXED9ZxIAj0IlXIoQm9feah/tdCTFr7oQY4qu4ENlm8DU+PpnICM
7xNKmWu5wwj8WzjWdyZHDMxmsza3WomcntQ2DmEVbxm4Vq2fxKc4HrHBTGcjqcqt4qqxYpzDOm3P
L3aiXWyHep6K0Q0YaXnOi6sdmxvRjfpFeO3tHDObmX1wJij3EenILl6jEdSeglWrE/LsYBZmy4M2
L9SFCMiwYtMYUnznJgNWmLK7H+q259Io7uby1HVUU9CFfm/iTOc9Auwm5nfJ2jPCj80xTJi/YmTm
e8fdussoVWi0lDo7EzWu9t5mrjHb0uk/KUrAxRafE14rovPkr+bqsccIF+YEODe+f9Fy7ejA6yqr
/tPNWFW1CafLWE/b6ib34TD4AE+2dn0LyX/c21X9XFT4CXgeEvXQV0ZRTBBJ4buodrpz6upEYonH
i8HtEBbOOmshfPfGuNYtPko0iJiIz2XPBlkV8Rh6PHL1nrE1iX+57hl0NG8G5ZD1T1FqZyu7yRuH
f9bk4ufK4autBFYLLhq0zN1hCuU6aeVH/jYRy8S/TZBoVrGZmveVcSisitmdhPyq5ha0Li3P2FSJ
pu9aWeycMRqOccCPUKJ+HiV2iI1nMx3rld+eYgFvlwh8OA3wU4c4Dbb0DcP4dsIZRv0nscpTN0IU
jut+3o4+lty5z4yHMnDu6Hp8LhKvuVBW59ynGLTZgN8kc9zcSoMEHFUUv+3M+C0sPz5WaXdqgfBW
PhDxQQaf9dyfWCalYW9phzwTEx/awWPt8BKIIjg64Peoqg/tutY3DGD3RqOrNRz3dBPI+pVL80Tg
o3kA0YpLkBaG0sjYOE29jS58C/qnvhSjf+U+utOJ5q2bJFfLkvsloPJtMHJK1bHAG9Y0HGfDtkL6
YKatybco8hy4mtZup3xTmW25QhObtn/uxen4oXdtSDU1BOAgI8aCCLqyavnNT3GrIKQ7EWxKEvlW
OPo5EYs5WMI1362tNpphXfHPtsv0gC2aEWKkN5zlh0vSu3agJXig9sjtlmAY6HbwE+eSJzU+BzPN
gS6X6abAK7mqDfsF3ISA8wbqxttpqQ/9KI0+3Mw5KeieZ+j+L2Mso5sg1jZFVMuDAc4apYO+PsI7
VUmeAgry3l+lAdfIoofVN1AzmWK9Xc2p/UGxxkHZ6iqB0KGo3BKxAn4NyBFI+tmmCQdZpTvrTXGU
S6v9SDEQmtY00B2Ahag89L0/H+Z4+sayQxN7ZD5YYmBvm9N+HbssIGrzg/+94OjcTaRhsJ2BNQOv
dV9UI+cDqYZ6Dg1VFGcNeKyX+pQQZFzGo3z/P5rJ/w9gZ4nw8aH5t/6Ei5xL9fEvkJ3//rK/NRPr
L9vyHNdANDHgLWCj/i/JxPRM37I9jwuXqS+RwH+4E2y+ZqHsIIzwZPUcgoj/kEyMvwIcDWB2qMDl
a93/SDIxDItv9S/2BJwReCctM6AVhh/RXDSVf7J5W3wASGTTbGCn1nPl6s+mhA0QzAP5JnwKbodT
wDNgpuT37QKvEDM8Qp+akibSHnWiL/gRN5mglSsee/gWhRNSOHUo1UgUsC423SRe5tR8qxsHIGWw
NYJxWhtsxYiNTHSWeGAz2/kC9Dtfx0Z2p+m5ftTagHGhgSWHlgHUhToyemniOoxg6h/i7iuJ1DnH
lBtiAR4AjvpbLNZYytecxvzQjtD4IrxwUr7Xrid3uTTWg+VeOESvZmof6F61yTLrX65cmJPyrcIZ
RZv1QANmo4DxcZ0bG7+FdJ0XYd5SXK0L+L5a4mk7wW6DIRJIZPJuRePrTPpgYSZii5xYZit9MtAv
1Sbgt73ptOLLnrM2JAs07GfP/6yd8ZwGNNrnuZjpHINAskCEB/gPa47FWzeLfjzc75Pe3OXTYzqZ
ztokIrUWzlPSciETJjw619OKFY+GsuV+G5nkl+PqqU+tb+ZgwPw81evafG+JCIdNA0HCu7Uamm5d
5dhsYoIV+wq8fb4a6UOrn7oMj6MGNkcPBOGL4NtoiW84kLXxi8f8w+NNU0x7bBsQ9GrtlLvW2yCr
F7z4b2w5WO7UjlxFhI29/MS2+1746owP7GpEHg6tdut+6M28sa3K2hHFPNUldQiMLHI3uCZlqJCK
aU04Nal9JevU73pF1A6T7NC1L+QuKOHJfnBm4TP8s4BmLiOP8xUPBCZKmwI0peEvmNQrxCv8CoJQ
G0WgDs4tdlBXVtTflSQmPbbE3VhTvfREmcTss7SZk7Veez6Y0HEzaq1+7ZV+G3PLadvRWbcOduiW
xMwai2m8nmX/VSfjLSZ5iPb5tM0yK4H5EFOOPNvlemKPgIG/kPtZBGcja8sQciQVtsjzgh5Jz7Hv
ozH5UlGk7bgDEU3VdqxG1CnhYyNhiy4A5KPvNTec7EBMKcDl4olLotKeLApqqN9RvwWoj7V0onM9
yC0JVASOhoGxfCCXgE4D9gRuO5Yh6o9eg2YZmvBIeN7AG6hRZ8dFJWOCT1R9jVGhCFjSldmb1zTm
XWKb1qPl5s/0pJuTDlozyre0YzAYT8ld44OdRqdSxd4y5KuURB4UAsa2s0uxknV5xRPIHjjAaqCV
KC3JtB7An6KK8laLqo+uAOgcCD/0zOyJdi2qAHlr1Aa1i6XLhkdZrFzGxlvFM8EXJ2LJVzAWhjzp
Sj8+1L1/xEf6NOW/ckqRWaLPbK5u2av8iNJ66Jz+Ic5RpQqPdaXPZELZDFIb0LzU9O1V4sMRrAvA
Uz3h5PiB8WM4aMpCcLMTQEYjiFMBVRN7+aqPiCakAVeyKV77GqBxbQZhx/I2z1M20qVc0+XHQm1w
L8Nv3UbFRs48lSWxmpXQu33vm3s3atR9qemHOdP3guqCtYxQLmf7508fvcssUzj2jab6sy4nOoZT
BZpK1I9D0xL1CJI32qN/s6nYzPVlUEX1OROJRKIKEDu8kuujEWBqPmlCjCH28qfO4Tevlx0qqqC3
PClroJPyKbHxtsx8eIDIX6baO2cp3MoOyKI5PdMt8zGnb03q3E7WUoEwJM2GDjzHmO+XT93M2R7W
LbQIZleqFgrUscgS71rd3+depm8mSVmTPWZ8Vtlag0eAJghG0iVGVeLaAFtCOridogM02wc7BlGJ
kFFQiHuEJf6cDotJteLo1Q2UZoOuU67nxvA7AEpvM9PYEQ2Z70xYGXHBD5IbalP15HZLbwbl0aZg
RJg4fG7gANpVh3IbfTOAdetRlMi+9mPs8YzSYCAd7ULhyA/Yekk7Q6B7V7P6EAZRlB5RE5o/rTBz
uqtjUseDmyH1AKp1+Qj2NW4TGow3tsnLNAnB8ekm71rlH9qc34fwYWmbZfWYVNrWq6MrpF0OpaC+
dyX5W13Ur/Y8rGNV/gxDn+58t7/BAfWBrlfjcpLUd9HNUTQj9JuufgwmohaVq92WXXp1hPjtu8rH
NXAcpqBj0+aYJJslZ5YGCNV2zOqUEpofW0jAXYrdi5hTOCW2Q5ep9eJN3qGdBfUnm6kHSznPDFiF
8eO5lkl0x2DuIoAaOosjX8VXH6QOw7oJiybzdn7ebpEhth64VorynjNw4Ou2zjG++cMXMYjSIbbh
OpwnhdnaBPg0l2dYhmbrEYrCHKVuK9OxbrKC+iNGoHIZhqhXf66YjvRlTJqWgUkso1O/DFHciE49
gfNPW6fKmkXwkAb+1q0yd5MvQ5hgGjOWsQwwKk/wZVSrlqEtbgN+48zSZFezXb2MdmRojY1axr1o
GfzKZQQ0sNZNg3kPOoaUh4huLX/OAXseDXtFhXm9jJJJTNS4Tx7xeX9ZEQ0QpgzopR6LG3cZRKGS
51DJaModsQbFv4T7eHGYXZtliK2WcdZirq0mezF1DQnMlavbe9lXbM94pelBQB/pjpaZ+SvfplAD
MkR2rkEZnP/8Pyirkrp0sSpm+9B5yfyiEcve6mVrbM2aq1nR1o9+nw2rLhqCvTfwRCRKMh9Tn0pG
A8c7HT+8A4JkuAmISJ0VsKITajxu/0ID39MJ+HxyPNa9iQSeTCBPs0M7TWLNwyN7Hj1isj3UwrFu
8hsnukFzZzwCMY+T3TTxDObzqh2mN95r803ZWKTItOlRNhWuf1P1e41bwnqoKLmtX2evkxcPZYID
OYekeze6ZnVnBMkyp5rt2dKrqzt1al/QMPcAa5/iCeqVeH76K7cwu8faqapdR8MMWJ9MPAhyyQ2e
D5xMix2qq+XVMg+q8drTnz84jW3t+9wFY956FaDuEoILx4uqp1NNreeJU0mo5qoKmtwDkgFrKK59
CQmWtJV4dssY4WnwkMMraHtOOa4m54IJd537cX0kpnks1GzvWc1BoBxheLGrv3GmpUNultxsGkn+
YHi0UI13eV78wMpc+voc8klRA15QM4Eo2QDYhuC3b/mPLEzemlWNHZHPCtKK+NDnH3ANEP5t7b1P
MW34FptLOYxkfJrCxiNprtzMfBUya6HPqRDO7SM7HLQQDccuttHBK3Zphm9F6zgeC89dZFD9qDcA
7KWnCLmkA7Lv1J073yPz1WX9uZQ4Ot1f0mkXAFgrPHmYdC33vY60rTV3GIegVfmG/J0mrloa6Q9T
Fy2DfcoKBKHMCbqTKPw7om8yTCqX4l29JvLS7FozuNYaT958cFeBpNisbOVzrbOKckdacmaXC0QF
HNjmBj5a6mL0AcDx2d75AuMF0zhPhSqETgf4arGvFtkvQwu3fVvf2sa8B251jVI6q9V4Liex0/Ex
wdEbnjDiPFsNDKop6fYO2r0Fpgx3LsgkK92bfiZ2pNQT/G2gx+clkcYMBPJ99s/DcINZmqZ2dgG9
KfHEGo+UygrkLYxTpFxXUvpb27G/lTFv9QDcqDluHNujUK9h6oF2GXpefm4bnmzJjW1DIB6w/JlY
R3sTb6+T3E38y1Qg3giio270PCDb+gWt873mhArNk6SHZWUr3lI6m90smk55zcLQmtPn2JQ7ORfv
deVdgMNsjSJ7t51lKhjVY1loQVgrscdM8+UuejGdKE818p3bixPpF/ikafrMafuoDO5ZbeXyzMit
lwJn31R4dzr0ZBZJ9LNTZTCU2kONG2Pl5V4YORIxTFU0dFl3g4UveIyye98vXhVgMMldpLDB3jf5
vJsdee51RJEyWpiTCDEmCdyoTvARBv3j1DQvbmpifxt/WhjwswycsOsUXAj4KCt/gf/j7SRzVFG3
1wCsqsS69Arw0WRCqpYG1IQWo6rq+v08uE+SSX6dVRFVfZYBaCR22IZSQl8SIVlpdVStqvwLWXlH
yEoL5w7XJ56uWkwo+cPMYCcLDq5mX6v5bo6NVWK5j72dPYyt9jaSFA3ViMmFlc5Bd/pDRVx1Zdh4
wKQlkbDS75lKB3JoA5Xv6jHl5FxTtWuETmDeJBk1CJMJz+SJPUfSTE+lOVE/ym/aneXdYASUMTlf
wih/bJvXkKq1Hcz41Sz616Sx1TGgqXPt5KncoEbjIfbMjW54AG5HtGR+aQ26pUmZANLnOuCx75QU
yPDG5gi3zDOxlDe3hHEis9QFX98uI24utrVJ/Cius08fRGao25+2qZ17JznSCLxlZqbZRQN9wWFA
Kxm0XcKeycHv6KTIChi88TIUWPNrjzvT4ZWVfgNBn24kKP7aOfasE59DLsiG+vKqAHGqZ+XQqJU5
0ssZla/EDKH2N2ejsih8L4c76lxhVegR9Y54jSzbsHczb4wycmkrNbhyeNn0aAjuUc5I0rS9zLm8
TdFKt1Xn8Jtk/sfDyYclxeiXSu8Cv/shoWUgtG3izrpe7jkYmxOxKYxj7qru8HswtR3mgl8vdBy6
rP1ia3nVrcowzjlCD323PmjjcolN5Bp220xvVHRrpNLcFCyZLF4tgnJzKLro06LocR2bBNVobcND
NVkHw3ztM+IViZCHODY/oIZxToZBTDaZ2ynNphMhNa/mUul4Swsh/vg6ecrFtBXDcz46BSt5RSFt
7tGt2L8BCL5x/frsxN2PqcyrVBOMtKq7s6RlUTvab4ZWOSzPGJiKLNmJGASMVOBPZPPIA4r7VB1q
0QI4qOilQ4W5oY0pTDAir9KhgGY3Z1vWbC3Lp+K7FcFTj3Ew15GGfeJtLO2r9YVQMRFPnAIxFXu1
GX261XIYO2TNq34+kNwKR1YhG54cP36CqxfPIVxRUv5AyuwwptozLJuaz0T8Ogr9be7p8cZf9sGb
Q9DIB1SF/ie2LToT27ge9IKrTP5TesFlNImTDsFaS/tjHunnfHL8lQGNbj0B0lhZs76vrIX9Ese3
kDJu27r4RpyJedMxa9G38kqd4uaP1D0WGYQlBkm3fu/Qx1Z+MGzx9TIy5OJZ9ICASoFcy7r2kLRM
hlGgDyEea3KIE9lQb3iL/el2dtNLEFf+pk5/s944jRhaeGA3wSqvNZo2bPPdITpB3YagO8M0r1lC
e53TtdzGNbGz+uiTxt6cIhJEfmXtK52+nf/Rb/8D/fbfet4e1WJ5+/jf4mWL7MuX/a3fmkuIzGVJ
5VusXJFy/0vANf4yHD0gYObz92G3Ia3+t4ALWB+VlhjZoq+a/yTg4pSDA2f7GNRMtsz6f4Ru84P/
0/MGIt3iG7o8QDHaoSL/s34bczNRuk0IJYnFg1kPnDj1Nkmsd3ynNDlU+uNElWJduBcuxPg8l3bs
ntNUUIhLlKs61RWD5cnwsPQkvv9KEoFaosa+DKzxw7glLVLZPZ5+oBxBpjNqWhuNPw+AJ4etZXzH
3KSL+poKUgAjjm0jMcAbDR/xfQCmecOsq05ls6Vp7CcdF8jLiFMqKDdaAwYokrcZJGVsfQQBKDYi
Hn1s9HwrzVHfoL8+SSo3uGR85KTnKwdHmpzEZnama+I96WC/Uf2852lyTsHSDq8V9407GKExVg80
LSB96dW2NN/12PqEBL3hKf1tx9aNtdyOM0HNMxGKF1rYGg7gERivRcDN+ebZNO7TfO9onPhRywMK
HBXnF1y3Uxn377LJ9oAWz4ODdKdYs+2IMtezi4E7vouN92G2a0JbXscWeKYbcRSbNjJu2qx1j7bf
s+DxT0Lryr1s+a/zavMweHqFZjLKvSRoZXA57nwaXHONFmMMYgPxFPs+0RFli0BSm12b1VUZ+PCG
bs/RvM17Zwqb3ij3Hr7HgGuIW15wmqnVCPiCWl+8DX3Ppq6M0rtkHCP+HYSzClDOtd9zu9QAN9fK
XlVOACiIlC8Cc3wNgpmuFj0BaEJEYBObemhO0L+IC9QsBmdkENc66C6nVwJ0esMSMXCLAUMvAQS4
cis7auxN4A6XSiQ3s/Mk/EQ/A7Y0LrQ3DUvMt6C7pBXboGKhN1Tcj2IINwNdRGugNgfpAm+xXbwq
bT2tGPcwwCmKrWXl/RDhPlRTk22ZMGAIYIinNRjwg1eBbYiLVAAZZLJFhfzsK24TyUTsKPbvpDcf
oyE/KXw2q6TJbht6mrZVxfMegAjWL2C+xIaIrom63gG3B52iqBtqX9XIBGARh0Kp6l6CLrnJtQ25
X5589K4xz6BsZRRTr+z6Gbf5ezkLm4EDAq/KkTKJ0vDqggaFmxjiYVEYZLLdPHo0zZZQ030ELqKE
xoo44NEbll5F3jxGO+ziiqsm1vcj7ZpbKE9yM7na19LSRSM8EjSr4YQbH7t2Hc8r8RHsBC5+olQU
7OaRf/jmKbXibpHtWkc+8XAE1eGf/Gb+TmemZZ+9Clek+r53qCcLaAdHvrLYv/fixWvzB5uHc69p
/IUUNrlk0HMZ+PJGP9vLBJiLvGUtyhttmQ7TPvt1ki7ZJLD7J6YsrwzejWWihCS9qnN5oYGeWxn3
cNFTar3Mn/0yiULUHQCwYPRLBQ9GZtZyGV4TjLzEPjuTm5UsdwWwkplWUullj5LZ12YGlssw7DEV
e0zHI9LQYVIGPXoRRV2J4rgLKvlhupm7M+Yfhym7Wsbtepm7lwF8WEbxlpm8ZDaf08DaoN2aoVgG
dyrok10eVT/exFROgfRjPYxy3eBbzyAkL+ueG9ezahy5iALlIg9wlTp2QwVHDeVgZke9CAlR3z3q
i7QgO9guGWrDHOLQVDv1Ei1CRLNIEhJtoscmpOneqUGzoBQg5KutNSli4k5/hI1XzvFP4EHptgVA
ta3M4UdrHxzXv++n4HEek7vCwlJA+GOymKQN+p17gVYHeDymVCKyjsrxtEMWfcbKlTsVVy413r6x
Q/9LDpkrdk7DMaz7tb8btJiF1MA9TNlJ8DQJclBT5eZfJKy2kdm6GJKgcEmzuFczm7dIkO2L3Uys
OjcpVo7G71+H0Z2a2q3ySH7w0vAAohQiDpj1KMa9Ih7F1BYMEO5gkuDuaR5KOx5wollbq1myNHBy
oBdQTF4njoE/h3dqDKBGjSlDcAPKWgge9AGlGPKGSU9eqEI39oEaLrAn0oUi1G0UUR9a2DqwWVEE
/eONx7bcApcElAjpgAsx9AnNaQjzRk8xF/adaeCa0Ast206ty70tGY5N6x+KcXrGjfOUKQI7Q4AG
OGaPI2+JG+xf9L7GclVqw8mZ6VGMtPitNLN2B4wlo/TbgDVhvAL+tU9VBJKz6zEnDeYqSs36LNsG
jFJs7TXbrq94nAVQjUxbddVAlEWk+8onqYRUFJBEK+EYqx8/ZznCm+JmGMG8l3CJyZ+sgtpyNpoq
PM7SiVaRgbLxGJjVWivgFEpZ00ghH2vhvbWkkVzQL8cWEJVG+hxq9BbXJ7CIyJnRlwubCBqFgnK+
UoWG9uBwj85pAmCySLguA18109J9Cspjo+1nZ34Rs364qfSKVa0oxG6u2KUaJYUOtLVRtTdfKUT8
HHLju9MkWyLPoooWM/JyIOoByIsmosPQsASc7RhQjq89aP+LvTNbblzJsuwXIQ1wzI9NgqMoUSI1
v8BCEQrMgAMOOIav78XIrKzM291l1e+VD7KMG5NCIuF+9tl77RqI0jhZV4iZa0vgI1r6YRdDgKac
kM4oumjjTV7IHIcMu1qr4+iQD5ScxpXYDS6Emk45j/MwEfNqtBchD1yHZPA54NEFc6eEqufGkEHB
uJn4HbsUbcGv+EUWXkCRhxVdcP2jg0C09g0WfDlFpKbrojm7KXRwar0WkZOtdL9sfKUXJwW4Te3a
w0DpONYqSaWdXz1OfFGO5XRyKNjaAcyG0X6zp+DdrrBCsqCs6bGvLdbSXTJtPJNQn4VyTU0UPv3p
EXu0gVmJQkMDp/edrYdN2VjBtmEVufLa8YLvj0iwo2kGbhPicBb94vHwe6jyN2065KwDRi4vMIAf
JWiWoXowDKHuipxQY51Rl2EWXAj9hnRUWXcR9wlCZlmT7vo+KPFq81gN2JNily62kjvK4LcH/Nzs
QtmlGMIiHj6I7x4RnHsIICicAIcU5kARsIGc4amQGYGuV92EU1G/c0uj4TOhAK0vyY5N9KMFNteb
sL4Zh5r0amuaMJbFxIA0B/Rnpjmk0RJh0IAxBGGSSVKhDHAvOxnhRxvXYjtj/olck5cJeBi2p9b8
zGtgq2tS4eNYP6r5xsKV9Xc9xl8Dm5lNpWbwM8DM6DNulf3GhoG1SkI4YeKzWBL+0X3L7dmJdxTN
0uadD2cQt/jUlvZJBAQhktYLIsCtP4rC3WRyWoNmZ5VU9bvUjMNISsJ1rnvBq09xSxzG65I81Ybr
5/2S9Re4ZMmEeWux6wlvwbyFl5Ttemf+gR+CwsBcv8B6z6Lh1hEWyOGFootTMKPBWKrpDo4aXSrD
l9ep2ZrAzanr4DIQmtxVx1qQW2kjVr1Xeyy2bfmhfW4ctcpZ2tvzvgDof0/yvWAdSkKxZNvTuAFV
8G546I2WUjqDGi/e0wKkk8csq0ze+RByAuPDqFq0QIKaUZ1DPbVrwWrc/V5ympNsq3LArbi/qs77
6WYDvX8dKrQaoT8iMj5PdnLsbfut0HDIVYwqJLprAluA4oQqLqDJ1/Gr6QDZLazsuXHroygpc7QH
50fnyG/kOjwNa+1xXoVlvV/Y8gYsl2LyNnPCKSeU+wbQdiuqKb2z85z6gNC+CSA4AwBRERpX5c3a
Re6/aTfQAZdTrr19zAUA9bc79eGpxSFPmkTFp2ZCcMQ5HAHQljtRP5aUAlHxEgkZ/HZVfl+N5Naz
Wn+7QX8wYnmFQnLWILtX7qzwFrfAbFYkRDL01OXOTB1aaP3iIfQzNI8q/EaQ8VaYko2Va+SX3KsX
IAZrM+SW2Jb7fnQHupz6ZUtMQ0Is2bTCHbGUAM2e7cCPrPpCDqWCgxaaEQFKNE+2b6wIwo/5Rqdo
yXpnoj+0ofwV586XORJISEb3Cir+K/abhnDxH6vyW5BgU+1wehtmsx0aepxAFXB5mbMDUONjRawh
ZxgitWzeAstqCChdF3odJt75prmL8IUNqxsaVJtQQk/gSdD7hE8/T4IjjvqPoiJx5GtAuktl4Lk0
hqsl0cGWxNjxFH4yXOu1FFg++bp/z2Jj3ZoulgHVd4oTNkbZsQkxQKqe1QPWl+/EFk9TgFGCzlAq
HXRAmCVANicvHBB3ZhVZ1yu3BRM9oO3zdG4vbtH0DwlMqogecZX7lDDWL7j1fzZJxU0H2EbHNt4H
ERnWNdhunNsyJ9k95nvztoT3jE0xVHeN0WzmWuxHx/1lYe1GfQUw1KOy6SH49T/izX9TvLklD+HQ
/7/hQPffCfT9H/Nf5Zt//MZ/yje+a3L1cjHK2qgk/JF/998F4d8CDHkeJXeB/4+f+Q/5xvsbUUKI
PSGlJWB7QzSf//DfuX8zBZ486EHIOxaF1/8/kUVw/X+x35keUpCNjOQR6gl9QP7/Jt8McdoHbuV7
+0mEz12Z5RvlaGsb103PrdJwD6JgFif//BuYb3HHYyZ5BP6x7zxja1BAchbarA4OYwf8CNp2LDhx
2yS0ILkFjNW2Yfv3Q5HBSNU2TEZT7AgSGINjnrJsDk8cgM/DUroPLdIII0qRP2Q6l1u+lNN6ysYP
MIdNty4T/2jkrrcOpMDw1/T9sc1zLkaLjqq+fx6LOrk4ZuaeudFSj9sAFwmX1zopKahvYvc4uFN3
HruG2DTN84QUxHPglfUaryN34aX23lRcr2u475iUMok7or2GJmVdvlLzlr+a8FXa76U7NQYh5R+D
ZU9nx7TcRytIPGrkGC0IFL6WZATvsskodn2TOPfmgkJ7tAfqMJqiTTYmPNnIizsJf0SYD2auux1+
adrSbz9sVdjtUkBtDAJzdu0Rsekk4eGTapKXDed3RfPXMDkHdkfho5PaP7Ng05WN85OlumRV3KhH
L5t3mLewlTlZ9QihmQFuDPDmTuZvTMMPw+BguzOLk+jKTWUED2Tx8kM70Ja62Dyhpfflxsuvubtf
OI9WFde7OizejBRjkRNM79RnX/paiIOfmj+xQZ1n6GvbmbR9K7vkoHJ8zMUk9ug7HGJ1cBkXwI9L
8Rb2lxi3W876i7Ai3hlh7MseAsbM9Rb3E1LFAmRg7SgFtDXIz6QJUuq7j7TGAlzJM4agKX1h55Ay
lrfBg9sDL0hUCT/Uo3ggzzdCq/Bu9ugsjnPOfDvBtolI4SJilHOEAwF3Ei+lbawu710OOQmk4xu+
VK4lwXgcfC4vbjr0DC/Tb5+dOgz6TduyzGKx9gYZslsbHm6qRrwEHT8R/JztflzPJnUE/lzqlQqt
Fyw49SG2Cy9qbdM4Ii6dejgbUUbf7KFC0IQIn2hjwR8aZ+sx7MojpAPEN0qomo4FRm/g5ehDNs3M
hZG2pjvTJfAHg1Z1vNxyHG55gQFp/CEEZFfWG2vDb2mrCzP74AKRXfkDlO62bPhgq+C+yJttD3Dl
kbK2rKounW52sdlbe5GJ5ej888N//lBZbXHIAJATuZYwU8l0rLhocvlqbbkXVmJexGi99nD8NpBl
2dT/XlLD+WjLxIR1GgYbk+tpr90nTY/Fxk4DGx5HTte5MsXJho556Ib4ZC8trIvA/mFlIxHsvt/S
Dml+hihYK1Zm43pRi7FKJ+6eSwO21Yxhu8DsM1/gT7FY8vvPKh5BSbo8tuRgTM8j8hEnr69+TCYl
TFX/mDZxdVW2Z0WGHM1TKtPyAVwhDjviYQXuTr8MAT3YUB6DqdQHh9QWo3/3yXTjYzJzfkKS6M63
BgPfc9UlL1OyL5iw6Z3WXM/dfmZnGzylkJ2vKW+JnPlgD9btt4faZRMbIRcUGzd9hWjm8xjorQgb
VoaWOGhp62MyzO2xereUz/DYU2t2HOnS2kwy/26t0b1rqPKau348/vmRG7vundfMGNaq2NtMod+e
KAbpTnm181pbPEprtliQxuHzGFofA+0eySDtN9pMbbrS6xn5DbfzZLq/Gpaat1wU9Ne0JSSL5Am2
uIWpYTidc/zz4//88Oe/jTkLZPicyZ5Lof/4JzdnCjC7UwJuxFB+8jykzsKDyASyHnCtD4f2Yald
PiiskE6e9AeaI9z7FvttXghFACz8KVrH2w41N7hs4pHlL2hClniOvXHtN365K+pJbcw5rRC90XWd
W+Pz7GIRszIUjbka166dDA9UN+GLaz171468BEmzdVtriCN6LPWHxaxrz5X80cJ22VDTlR7BW0/P
Q+g9xrNjHhw4jTvqCk4t0yhMjb46VFP1S/fdzl6CkiJrMR4mISB8zBO9EcZ48l+rpntSqeYmFw7f
mFL8Y93TIkj/kYG1wkXE95P5TeviR2cE7coakIA9eW9RgQEybsA+zntrU30IPxMvROHtY9on26T0
r3M/VlsAQS8gp6DWQFGCCN1u8cZSNJpO3nbCMR000j7EfrUzOpOiqMo6tHQjrLAH4xmsseK4lMRs
LNPc5ZxuqeM429mhRsZ2fjozDGXRcujWmCQBYzbxsY7ROafmRGJ43hbsZ3j6x5geBhMAKVnbYQme
GSRbath8miWJm6+EZ1AJbSFEpJRdrRUn/A6jFPw3eiKQh90tZXig/oK4uuel9m74fnv2l9G6ZOUC
rwM3rOKpvjG2E+fF2fS8+u8f5tElDq/8KyXOV/w8071qxuke04K3mTtM+xgmWGJ7qb31TdMASKWs
raZH2reRxOa+7R9J7yPq2FlUxzP2DWavJR2Re4Nm2sSZGeKG8mP43T6GQGM+DRg1SMwiRKU8rue5
/a37NioV+gpEz27rNcTuR4/xZFH5u5HIGRYepx+KpM7SbBv27aE3F4eykeA8NoE+w4Cfp/IuKGHj
GrN7u1rJH/ngPhdAe1bh0lhATNRnTz1GT5EPOxpC4dqlMjYe5KbFokIiaF6FU15vbp15K/fsK/M1
hbe67XIQKEAf6wdLIIwVNlRyGSpUXBKwSRZ6DGHwIixFfcbkdc3Osv3HHBjkLs15mOQxbX95AYLW
hoh7DCn0sqhhwLl0EqJ8Cmk+BMGHMzEDhS8GPMXWnGwMMqsktvJd61b5Tk5bu4CCaBnLpg5jZ42P
Tt3HnaHuZ+JTY5ZZOyp0CmYfNnmOyJ1t78/WPVH+H0YYqu2tm9eH2XfSUsb3UpXwpBcPBXjGUVRW
3465/IDX4LFZsKGC35Z3qvXVdokJjQNHtg5z7cDWy61gxVlJg+RiPgK+YO6SE5xIzaRvBn+SlRzQ
NWuCAjZzbmnKYEmJVLC7DdOt7qgqeVOsWfbzAnGqSQ1cdlhVhzp4oCWJdpBeRmUKAwltiGtglpJV
de4DAE87T9Av4S6fYHdGgvEFgfpuAjIGUSqQ5GpHazwNC1N3YaWUR/qoScVdJ/zhAIWWMquepF9a
EkZuU/DqbDRbZuI85U8tx1nuTJSwUpIOK9NQ0sqc4xIFzGyj9oup5srSt+cm7YnmNv5bh9rxxHLM
CLtXMaoHKB1qa2cj/nUDjcsAp0QvZ3bH2w9jtwg3Y5scmjQ1jrD7k0jJFv/Wwk0ln5ODq9iuTaD2
0cCS8L4Jin3mBKABkpGdRYNjbeniF4iQeJV1mlAW4K9bGxKSo+SuyDNS0ioIeWpvFg00zuKm0uqk
ObqkQtZy9unLK53v1CiGgzks+WO7zJLnHX2F4YdX6vNYamMbiOlTWoQ93MfZpC6hWGCFBPpVIm0i
pOgrV9xxYwkF+WMCqlZTcaOslJWlsj5dFy8lNOWSYF5Z7dOAyz90OO7bOATrGmoCURq0qph9oLHt
2YIhdPtnlXb71IMZKZeqpGlw2RUy8wjqhyuvo0+bTKMhm3fdFA4IC8AoovsAaG6tmxuEyyidU7uU
r50Ld5kU6oorzmvq5N3RyhFM8/maCe+9qZ0+ahXf6v+Z1v8707rA6vZfTer/S6l/D8n9/Tf8Y0Jn
2LZg9lBwZ3k+czAj8D8n9BuGl/o75mJG9381WPh/45czMdOqF1CE5/7LhO7QUe8RdAstjwHwlrj7
C0Tov4IKYfP4P0Z0l34+j7/Nhl5kOdZfHBaqpyqaAL+9N8vS2U+ELO4BuYd7cqwgwJ0mv7UCTSxc
Z+C7dQkfgHcsm28kZKOMMTWRx0u2hSdNzLgAFTeqwm6ykSM9WWMVl/sO7fNDlCq9L3FYuJHPbYYw
b83C8UjdG4cr95M7k4XZQyaCeC8TeJzo6tVON3HIJTkb9xOEa45df69D6n1iKuV7krUXQB4e3Gsj
3E+MqJFIDXB49thSeMK8F9CARsdm49z1WqjV4N4WwCi5B7b9+skR7nxMfcN9DRNBSSau/HUZ6Oa1
sAy15zrmrq0Jnms4lcGJ8bbfzS0NI3nuKNwLXnjOEss5K1eIfYsrC9tnZUO/ReM4yx5zvOfkeRTE
Xcrqi0eV0c3yIoCWrqjX1EwwGv9wK+Nvr0sH0KVFwUgNDbXna/rqFx1SNXoFckHC5IYTntE8xMBp
dXMQ1cCWjvQmzFEu2JQof0Exp9bkcaI3FiMYGiJ7bFyftjs+ydtOiR0ivIQ65Tnc25SyhVzFem5d
O98cnHUH6aLEvArlkqbvGDwu7ahhigGg7uihx/0/b7ncdFHasaIQ2sq2bFpCVr0jzCBIVZvYrv4E
bIJ1uJgV14QmuQrIe6krDhBNv5Q7/Bmiv6agJaUCEDQCB939jHvBMW+T8rZGYgqBqX/Gg8VOYpLc
PSZMdphqJf9jyNGkhvgn2CQTSkc+h3FbXH2WginPRhpnvclfDkU4jlsaFRWSti4xCuUUMyZtzRVT
x7ci3CzHfAmb5TlMdXfSnRN+B5Ow3gAJ5ed4bGZ6Tjvd79oWioF0XONSZmkDLt71J14eglhPANhj
Itd8THTMegGAJi1OCZ8b4P9DBbrkDjAFmxAQuY9QcpIV5n/6kAgxMGqRl1wLQaEZriYIHCMtx0yO
FJn0dr83sHLvTZ+LXTkyxbiTaR/ppMcbQa6e6LpaKEEoxn040JmaVDO9CRyDMD6H4ZVFNX+VXQwe
n5eHxdUU5ZoVXhERGGSekxlE26b8YYo537iZme0TjCHYasMqp60o5fdJcuRrXvK37ZcH4iLl1T+S
sViFDSx9Ks+Wwxzfog1lwgIlde1i02ngVijI/VFwVl6kqwhLTjE9BSornLtSE/VxFld+klCjXgl4
K+Go1ExIbnl+s6/Hrr0lrIyzFnn8MkAdHgk1TcODwIlwtT09VkQPakJN4S1gi0UBF0a59Db2ZLs6
18RKosxI1C4sMnqkUyGjQVNeWA1msZmIY7J0LLp6XFM3hnRBQHMGU0NvDW/+igVGXzg79snxdhGt
fqq90lnbo2kAsO1DQhHNsIXmT/qhH5dLD6aZEkPDgEVG5mzVmoP3gBkk3AsPKYaiZWSIVkoUc5+r
78obOuOJyV+j0bdx/mBTD3yohB5fKQq97QnK7E5neP9bHwsq1fS4CpQyTrz88gMws/RLmzKLmDpw
mTsC5onXD69J44tXNt/speYivhI+1N8wet3tzLfwmavTtGFnip5ExOPD9mIDlI2wDyUdpB3OLPhu
lWewfUqH4Tws+Kv4Q5tdpjNCoCVDpEqwW0Db6AGACsxco2AtjxceSEvoZBeLSFCyzPVDETRmlBOq
WtnsVUwinFSdRC7MiE1f4/vm2dC8t6Lh5cMNbdzD8ZUnkXgtpMYeD5SUGbjdbBwV92kV1PAi65y/
pBbVu8IWw4bI9MstY8xIRIfALF/+KQU7Zk4XwnvdsbGpTyIW1qZWlPX271w7YUR/HVTjOMsfCHbT
bhOL+XV2Qio1HEslkeNbzT124yzBBBJO25QF6sowqRaUCxNqNzFcAd+w4x3cGaCmxVxGftAXF606
vcWdlB0oOZ3f2WiPG3AK1Ev3rf9Sl+H8EDbgUmuTysPyVn4IrJ6u0IE9Ud81xamqBjLXc8kWU4yU
GEVBY5GDDubyG3eJ+j1iUfnsqfeKmnSiyXzMqnAn/5Qw3uoYkzpl4nDVshW3skbmvzzZDrcKRwYm
74zzW9zql8ufdIsvkdVn3WfMmBDTO8Lyf7bt4VAq096SNaH+xh9Yct8KJL1blaTbifFo0kXprZJF
PBpyCt7bUgHN5p0R9bdCSjwq6bO8lVRamZ2ca3jsF0XFxja/lVmGTl29uQhWO3bCxU8j54vYaOov
QfRbNzU+vGf65Swz4k8pOxaCJd1SplaRe+vRVGYCurCajYOwDPGb6qHkqEg+QA6ihLMQ3UCXX6Iu
QrQLT9+x/rRvtZ2JGCB9QflW39KR1VtlU6yR6AwNKfMsktBzTfQQ5DGgk+Y2axaJ3oU3pU21pBZB
QpEMu8VHBoUB0Boho4pbzyhrO/87QE+PFgvjtMssQ3S+Lmf7bBnjoL56iIWQTsbqB1Yhf2Pbej77
PZWasc/Od7LxUOApy68Yvw3/uVuwS28Dkoj1vGpYSGOBEIlT/MyMLH0y2ZQ+we6ZVWToKvly7JQO
WPyuj70Z9wR53OKYgwikaFgMXZTEHAuErOb9WMRwFN2qeZhT81Ut9uPgDDbBaS9LAYogUfKQ8phE
E2DGhFNsPgat59IDUBf+Z6kSJ6H2x4WCVNRebK0TojkHJ0uT3ShTGm1imBuHGttFd2TnQcW5Pxd1
tRNdgR0Ez6d58w3OyWDta9tkMBqmcvEiFBDsA9JN23nT6C7tjpK3F8R0nWBxeAgGGufWDr1EvInL
LFz2pE2bG05NFeIsCRQbW87Eif4msCzZe5uZovgCaNl/DFwDuIWSy5Wr3pt7N0qwQlDMq/xQbswO
P+dqVoEVbESD6edkToO+VS7OMf6CsCJqpUkcOVtPi+TVb0QAfS+PmbBsBa3lBnq0+IP1lFxsuzLh
/1lFHexwMtyo6PSxPcYA8ql/cGjXoHbAjxOQEo2fP+JnQYjo+gKwdeddrNFPMCeX4QeIQ44jSk8z
ijTJ4aKMYZV1v+o+7kHrzkDooUXl4lUMjvO7tCVXE4fv5q9hEAsmG/qNiYNRKbkuWOxgpEX/uHkM
J1PBxfPao2GN9TboRkK2hTc+YhxILwoPB76vpv5F0lxGRWeIjRpRT7gOFMzuM7ynMVhOZdXG8G+H
W8ihnXhxaLZZW9tx5bhqBhxIQgfuEVtTuMXTpkGW1+bG7ElIdJKhHDRNciDoVb1Rgw48YUn6tQRH
TNBp8g7jlMiVZSN7rXx0okPgkYMMKDHayTbofpmxzmnrlO2+kgYKIfuFdR4v3+TZUVg13X+ruCzD
3RTAmRm5OiKqyGrvEWole9oTlDIIhrQeLrhY2/FDje1sg9ZBmmty6YlqwuAMYlGsaWb2DsvMZiFO
W7Vz0kbugL93u9402qjzLXVWc/GzbhZjP+eZINGdLq/spaovYDPNKTO18diVc3+fweGJSlzkr0nn
611B+/BadnF9ShNb77PZ6iMllv6V/QhGD6Mc6regWjzAchk3OriCa7R0GgWN0N7BU805mtQyo3aF
1T2sf7VnxVJQWBvMe0h5C1uB2Ij4CvbeQc19feXhlZFjL5F7RBXASOKtTzPFkIP7COTdbOrxZVQ4
xHAYBT1WYq9PP3Hwutd+jN2vwATe7/XdwHTgthrDnjvvEb+tqyFrXDRJ10Ueiiv2uTqOSr/GCE5R
U0RkR1xols3IzN+UxVomFbAp6JW+GRxS+sj3sR8ml96hgoXmEjotS+xqmqABhr0i1NdGp/EHeA9o
6I6heIKVTv3Gbizc94weBOGW6pV24PTVt6v66g225pZq8J0IKxrR6SZBd3F582Eo8cc6/0qJ6pMr
7tp7jwN87WKBvK+Mlq+ipDMWB1/Zv1hQ5ZKbRqRQXOC1NpijmTNPrMSduwbr155EzMASevH2ZlI0
pzgJnJfY4p2TVtKWp9AROAOrDrt8CZ7VkIv9CezRf9Sh9NgATpznjmLd5w1yvjZVTqJNm8g8SesD
qKUJC96HKdG0A0mkvcvcEcDuLftEeBjaQs2u+zfoo/nkJQmeHiw+xBpvNXedtPJLao76c3B9HnHO
rF9xicYntx5DlCHLX/u5fm9d3T8CtgKq59sUNM1dsamWsI5GVVIslUlzC+mQmBS0jvlYlE7JvsI1
1pxFHRHBkIC6PQOZTJxunYc+srbEByUGLtcMd9ZKTKOM4G/IB8St8ur79XSAw1Qc5yDz2YqmSl1Y
whA7zJ0wdjdBWZBsJEa/5803UaQh8+zN5ppFpl/pC+tWD85rqe9yuoSIIJNBpl8nduWvNrbcl6Za
1H0W3zpMgzpoqei18qdJee7pVmETsQfkOPebfNiQOEpwSM6t2W5KUWvaGhN01nKMvY7ZKPEPldvL
j06I7INez467YAAAD/LWxcDne4vsI8yZfHsHjSc99VFGCawJj14E1hcLtYuPwq7SYyVdrHJpUexS
L3HRiHP/XMu5Z2xmP7QthYAYKCAD+jp/s7wpOOgiFPt0xqEaN0u9I8yL+WyOHSz1wUiHRqbLFxlS
yUhdr9owJgaRleTmSztrO+LwzO99jX1pTAwCK0L2+xzHK2NvTs/FiN//wLnLjrPD4ZptPMC7ERdZ
81hoqVZwC8B+9r5tXP2paG/2UfeuVsB/nBa2hJyq8au045Y34YyGuGYzSIbAC/N7KrJ5Uxm63uaD
DLnWmPI+bON4pqDJaRHhJXUk89DI08SBzCcKZfSpmPEnKmdk8+5bQ0DNCBf6sh+7Dc/U5gc0CvuJ
dpAFoxtLhhyI6j7BpLGJPb/YuN6UrxefiqcVr4L6oUkwbSrTRxrvzHDHk97aM/jVrOxYq1pOy46I
68p9IUe2B/E43YnFQvXp0uZStZxcJW7GSKkxecDaqjj4M7ZR5FzEgeuT5vsuMwCqjhs1vK+/7D7v
1+CYMe4Oku2BwHBNBrsZR2qcKHYwJwDypm6Svagb7nMzCakflq5+gsFhQX97+oNwMg6dNYn3xcnC
J8s3gSkbTbutOBzeiVEPEepRuaHhCpGgqIob9qI92xhD12MuXUJ/VX5M5774Wrww5OK+6G3lOAwI
ro8JcUujZfKTS1+zw0Y44O4nsXBR88LnvFCZSHQBXhQFfjuRsikW5s15Xhcu5Xo2c2bSwEhsnYkN
iDbdOw0MwuagnJM3PaCxQPExVgWXqS1fJzwHFOkkx5i7EIVVDbmlZDCveGHLC+fUFKnZds5gYPx1
YNrtqrSNvNm4Ie2YYeGaEb6PcFNJfz71bBS2iuD6HXEqlgm+GLb1IoMTRlcaVWCWfND1dCM4wqer
2y5H6dLZg9s0bLnYx+Lk5zuM/ze097zGnC8kJEGWK6P+ZY7nr8bIl73PVHdUIGjPTTVCgigg111L
XQieKRTLvs0Vr4oVlwDApw03AvYZjpEwZipreuxsL7zzeOG9hDHNBA68VsCgmKfhIrVPuaMhcoTz
XJ7mop+jgtKZV8R+azNXFL5PqgGu2VLGyqu2d39abTlezYKDctaGo6JaKY2FfY5xpHtBdteLSl1h
YhtvXtCRbLZKmiM5IT8NQ4EAocd71yTT8qjjsb0UwvWO/L/xkgeJ8dEUCS6amLDErkpU9c7KiTYM
aRNlYhw3ebn6oT02kcngeJfZqfE4idm5MwuHKcA1CLERln/SCY8ew8y8Pb2Wtnzl0dcOXwXlz7fs
p2Yp6+TDk14G8TAvDlP4v0jg/xdcvRMAvv839Jr5F2H59vP/gl7z2lS1STKkh4R39/TVO26evy+9
76QHoFYlmG9W90XkBLxVz2Pg851z2BbXOKJZ1OFKDhocLBYBun1ZaLbBvWN5t4pyhLNBNDxdW5EZ
d3airKwDV1Gb6F/wi0IswoVLUMocQLFhsWTacYltNDSeM3Ym9IGJauEYwfbA9TBI3ROSrzj1sY0j
WnStum+kSZhKGDew5ORDevWDAJJCCTD2q6maFpaiTx0s3d/GdEl6We0W23hMeYaMrrOfe2dPuC+P
KiG7Y1rbKZQmcfFwW0YejGIgRbq5ZnxvOS6r6Vq3MeKOimMosDUIhyFfNk1oIwr6WPW94JNm2jji
A6RjcOc+1/BVlxmsn1ztR57Kf2EN/3B6eZ921puxmLSSTPV+mtERrCFJCUuPzgd1S/W17RLnJMeQ
OFXpfNpl/T06zm3FuazGobLPixsz40nqtNmY+Z+xqD8xCZMVa+ODhe9iVSbx0Q/1T1JhxH5pQ1rB
6xp517YvxlTMkW+nZwpo04j4+g8KnqEKjOOvPAnZtNUE8GPtsaZNp7tapLD3jZGJhgxCZAe6OoU4
/emk8ukzGspn1zOPRDBc8gc4L1LCj9onmmAPv4Dn4K4FnF0Z6xbJl6tcSDDQQWMeOjmsSkV/fMEj
XuNDQlmGwsTzzV31tIjxZn+RnnwPituNvrH3xVidx9TF0QSgw1qGe0+Aah49LDu917830vWIQTj4
eerb6EH6fIW++mhW5LgclNionqgkA/D+7GdpsBptMdFye0ONtlUTOSr/4pTjMNG/6De60nkFvYKe
70jUyy/kunmlcxw9QX9VLpnGvn6YnYb6anvyVqbKqW5L/LtxHn41Y7Vhjd9jey+e26T5WPhy8euI
MDbUlHQwSbcgXT6ZNl6cpK0iEM3ct2G690enC9r+GAohoqEHms4Jca18/aGAXm3Z9uyHAXuQOUJ0
q3RL5bN7yYlO0Cvf79mo/pygmArp/+pch4OfnBK4E/Mc6+bseR2R8QSBjT7bz5lEXqQQ1VFWBIKp
/BpiWO9k5LJF7Odp5ECnpmOF46HARQ/zJbf1WzOQAmF2FxjIQKpKIU/l3MFG8Btg3W774bTa3ozG
KKJs0UNEDuwxUCZTXVVeF0/cV5axHwcpwfDKD2HoVyXz3+HQkRnl8RGhyfK4l6CWgzT4cvv02CsW
xp0kQ5Bze9iIMX5ph+wF71BOgr87mTVuDrKIM5z0daACh39UfY9SfiqNm6KXhc4GAgJ4h6FwyW4K
TmaPNwSG7uDF9bgl5g4FvuEigo2Sfn7nLfrDM5Yugr9Ac0YD5hZA4XtB8DrylbyYdnnCEsi/G8CV
7N0KYjzjTFKYOwcE4rrybxaFJIBVkvaM6fU7SNirr/TZNcp7qTm3i2yiuhwLxWgj45fN/6btTJYj
R7Is+ysltUeKQjGLdPXCAJtIGmkcjc4NhKSTmOdJga/vA49skYwho6oXvciQ9PBwNxoG1afv3Xuu
O29yx3qaWvQy1JC3tAdgu9bWY+vIN5xdHOKT8ZoW3x2zDcbz9he2yWeOza8xHlTaduGdK+W7VbBe
xp58gNcsrugSjgeynsD5kVRKs2v+6qoBcgARKQRbphz4k6TaYKxxcU26aJWQQV27rvPlFT2vaIS6
01gXeqex9nPYzA+a7vHAhRgB6Yp8JWH6mkiB5M8cX9M2uYX8/I7y83MgaCywCYXEQ4g/BMSADXCB
mpJi8BNmCuMqr9gQ/Lnspznvg0zHHr10DbUXAsVHEXI0QH1m3iOwALMXj4w2mviujJefWlRM6NHo
Ezmats8i70AU8RXznnOWh83eqQb5sNR9EwVzuRrRFsuDXy7cvg3Jqo45co8hAcNh5YhdDkzxuzSX
2h9cRmy0iUk8yZgNRRBzCqws3hw+EsC0jTWil7Sq/Chw43FMg3cF9BndBuogXzjetTUBFYrIikbE
xQSwwKdPGwSBB5RLTCvbtkqYLNnj9aQjkjFzbJ6enkJ3Rq1CR+uUFsPFYIQbaO3AexCBLscDSP66
+TLN5rPda0/SAR4/zpjZ6lr72RQp/aJk3o26WR5Ab0THGDsG9yz9LBaDtiAChLZHeEpW4w+GMlgS
Bq5vCWTnLsHR/pLMzHBSx613psxa9ENMPz9yK6W4CruGeYX2AJT5dU5SYDoT4p7N0PABRhrD5Nbz
z8nGtt4ki3vqIMfMmA5cZiJzKTC9uviQo2DyCuyjjHAJr0IClj3U2TK9OM1EizY2ptb2F1kmhNws
CZ7giG1AK0u9Z8BQLI+mW3LAaSv1Q2FUJYlsTtTACjHZJIp5PWhTRtbzqdF7oW9DIZwUwo8uflYN
AeBtmJRPyO3013yqSOFIOiZrI1dzi2xWIi2s5ruhV7lNVpnBmDicrezz/4v8Yv9V3b4XX93/WmOj
PquaBhza8f/9+1+iEfhnqlTw3r//7hfbX5KI++GrnR++CD/lj/IXIZBd/8v/6W/+x9f/RFiBjkFH
2fDvPRCXr67/j81XSUzyv0Is/vnn/imwELgZTM82pWeuGoYVIfFPgYX1Dx6LdbL4S3ixoi3+rwPC
+QcSf0ewKoEochyDP8M61cf/9Z9S/4eFsl66jqCosxxT/j/pK/5QBGPIgKshCX+yJCoQ2/6DAYK2
EwwiOmu4q9IfjOhPjimelG1BzanfyLEjmAQvp5xvNejDqCMfq0bs/+WS/UUlbq25UFU+R1V5/Plf
/+msPwOyDmkCYhamx7f7fSGeShUaHlEz+1bmyw4EwrfjiBOctnHbQNgOvM9xIq2v4yVStm3vuhfH
oSJV8wjCIE2RMzUuKS64buE9b/sFin8STRCL4sUiA4ECgPCCo92AuDR0526u8cfTSfWtZT7ghdN8
lEoHN6Z6qtOD1RDZutj8ttkWhxJeMtKFEAl/yz+I2yEE+caQJQkGDn7xCBRui4cdKUO07GY9PZs9
+qpwjeqdyc90kmAytY+/v2A66p4/XTBJT9QUqDc81NS/v2Be1yVmOhfu3grNJyD1iE+LAFSaYA8l
OJAKX2OMQYzdGvmOzMKNWNAnfn5plTfQxbqN8LC31fn1JJLfMt5+e8X+4m7+0uP88W4ausU5DyyL
Ia0//HDM6IGKpaQ/uWLQfFXPW7cc0LLFn/rkPlkaC6++LPAYmu6qcPgRtUh7+vsL9AfJ0K8HypSu
hbHI46jpARH/15Odw5OR0ixxyUO0DsyyL4pwHAA/4mK22XlK2MwTEW6BSBe/5cT/22//F3fGMgRf
23SgS/Pe/P6TUcPpQqUuXFgn9h1RIKft1EWhrd9MOQhkHtDN339XFok/PgseqwFmKRt5MEyb33+i
DDO9AYTi7C16w5uG3DGOU8PDWCS/Le//9qv9xUUlQ46Cz+O7ubb9hw8CxsKVXt9Sx80/S9pV0FFI
TxjXZsHPzCjPCUEPprz7+6+n/8XigJJsXTcZ7ghL/OFjFXDjyulMUgQK51NHwpDPpInO9bOnW69D
654K5CiMMqCtpfbh7z/cYZn908WVumsYJmukaawKuH99kBLdNZfWiZy9GTvkzPWE09DmCAASUcQQ
5nM1ke6oyQAXBXooEnY5W9cwHQjD7Z4RAPuECbu7SJqPKYHpQZypy6gTENp2ldz/+u+bHEeXIVbS
SOaiPJIbUxsaQMhtuvXMo653gJlHFxnbGutEEQUzYgoGzcx35B6Qn7tQgtC/vxBLKre1bX44BfZ7
E5Jv36MrsXXQgbNu+BLq2zXk4Jtk0UoSdzltFEobWCB0RPTUgtZMP1UICnSpio8qN5ix4uoJ5mY5
K5qJ27kjTSRC2QBws9jBgizB9ME2odxG4sSYJqrpcNgGr3SM9X4OnXrbSSCwmANfXdUN+9zkRIWz
JP9v7tPK6v/TfYL2xGaKne/Pr91UJjQ058TZR3b2rZVajfWXI0BkXRfKPqBpOduD/cOdszcaZN+0
sfdKkaBS9VewpM+Dl99w4jzLYhbsMPqubxgtTdFL4n3JKPluUKDp0Jwy6LmbJkR4R2HvL2um1izN
23qZOVk55fnvH76/fPKxJEqY1XRojT96E9t0NhFHMGdcmgr9LFTYsUx9zrN3uAVvV+rKHLLcQ+oj
+sgK/v7T1yf796s42l8KDxYk17L/9ORjFOrowhCTZVbNE5O4s+Zl56a2n9qqeCNd+RSTv/PfLJ6s
I8ZffKykaJXQvw0YyH9YueFLG5ojO144b2QwXHSnMhl3/CBAR5riDbTSheM7i2kCmTVL9cafCSA7
SAO5i445OkoLZqnpvpo5qBvQVMkd4Hm/Eeji0WLg9saDAwHRFRuD6W9nuNWGBjsEIewihhrVHg5H
7CM+hx5nW7ca4hoGETiyptKgV14+9Z0MmGkM2LF6VEUDeVE9TUQQVfTimsnh4FX7iPV+ECViQjNi
eldrQN2tJ5Ak+3RIvgv0/hsTivWq5HuwoKUWKaqXulAX5NJ0jLoHu/c+E1R+Xb46qg6aru0sjYnD
wArh9LFPa3sDDOnYm1W3FwZGjSonpq3d5171umCQHmq6sGaB6qYm/heRLw6Q/FvHY623ZOqZEzgx
m3lF70hzg8pnAp8MfyNRH0xUM/Ip65tS5mjdpo4BZ9TeN5N9WSuZtiZism3ztyJi6l56RBTU0UVO
CtmOKG7zGnBYaLxXHf9CL5u3qmbWmY0P7ZQdXNCdaqFDbaivkWTSDT6aEZgMwxoOzdOGE3U3kUZl
mKh5i5tiEpgKVn2DjIu1I5DuZo5fWBM0PQwYh22rbrzQDyJnaKDuK6tv5L04aiDUFuG8A6S5HVT5
mPfEW3I/rbz4XNLh0bNhZOgLFo1ZPdgVn9aGfMis6Eb2mQb7Mn8ZLB6tvD9NuKT57/LvZSwvJQId
I5m3eu3dYj0BC5Com8Ei9qJD5+pjnNqHCd75OHSfQsV6Iu0A1vQADYus7Va5wUDx65NR9pql0SHi
4MyGzeebLY8S+cF7KVoqtch55xRN55KSFMND/9FpACYETY+IqAoAKBbs+CfV9fdFCTUt15mw1Waz
KRP+wpaYM8qBJ8OUREKB+dllU/YJLuml6DxadmZ1BlXOPRBq4gHkT/SE/LCW/NQgd9QdQUrocRVd
WvxVcEnIi6abzKSiAZaPRMc7RzMApWXCVelGlp9LqPkTBDCP+BCm94AqQ5fOFsQrZxN3Nni3KNn2
/DJQw3DSSTZzIeAisPWyHuC6hQ2i6L2NbrFvJCSaoN/VrquhW7Mp0h8Z+xbvXhEdsLAdVtApOAd0
ka57aCqsi7mK2LD66Hl9YnRC4wxElngjnUs1WQAEBkf4Id1tEGvFtaMJj8mmM26tsCFBwEZUzsFt
YzX9BS17FkzOAtgkowHoJX6HBSNr9YRBrmatVC1gUxJIDqqinyiEa9+javHJEiRMq86utVQFMoc3
gSvL2SXrjsoKjurAo+lKeN/GGAHHkQb+ODXmR4cdbdMzx9xYasSnx6inXOchbctxxHK/TA+1T8vR
ReT6PWZdsm8L3hw9wd5TgpRqQh5gSk3AvsnEK2/xItX12e6p8geT5plB7FEaGslhDbrCoQGaJ9ER
1a7oG9pDJupSMahs5xU8+7VWvyQ2TSIQHMwg6uYMfkrwKqbfBQ9yXE6XTCZIn+tzkXOJEPycR/SS
WiSyYD2iTWV7F/ZgK9pjZKNhzUsGNmO8HB3dAO4HlC6AsONLARau6XuSHqb+UAntUmSdG3SKngg/
RsqXlnXNYWvdWwttZAEqOcnkRX1t80LaYXOtCv21HQAzsa5/0BfiCZwomCpvovFsWPyB6TJYTLlX
moo+19lO9XNHE3u6qid4+k2rn4aUseykty+kmDQAx8gMr+aLoXgVy6ghHV4QgTIYe05Q0MEj7L8D
LwnMONsGTc/9plmLfav69tqVZJzQOezGNejQJiigmi04Ol1OlB57SkirB9VU+QbTkHkIUBJpFg1i
uuyWB+ahWJNxKqyAHYLnEiKqr6XyCcHwfVlTrk3rKtXxj8jjgiRu+mmbBc4lr6OwGY8W8Iza4zQz
IUHbyKHe/XpI2JiI7wrNh7oTB0Rh+0HMdwgP95JJLpqVkQzJKr3nmITCOJoThLvGLcLlXWsCp9IJ
0PIQgHlHuZi3jMnPdshmG1JkUfxAdyXdVxjilhRQ6AgtHXYmmilt6ITVdJi8bcbkgkGw8+LVxT1W
783s5Xdi0vUTDT7IKQ0ocMyExANVg71d1Pyo5awOel07Kxyp8/GbTIFS+qWsdIRfSfEzy9UDTsr3
2Yh/lGneHhKmHDJFOqlJvPS2rN5LjwcIWBLrf9hd0e6iIVxrHPiLMyXFaXHGz6khARk13ElO2gVO
cRdE9ohc6IHJkAzSji1zks27Hi2PhYZYRaG5wp9x45a8eZ0JRKph6NUgVUdLjx8bt5YZJTyW3M3d
1LMLKbiTqFfotfYnCAiBysTbAEhn+2uLHUcesKZZVusZbWCXmRATrgMO0JQVRGAsi3ZaGZFHrKWs
+SZz6DK+ywitu85x3zJjpNJZV3RHC3Fw6zxi/Wxs4ADQFkYb7NcaifOLNt5kJBNN6wDaipkph1l+
Y5IVIAA8NY550BE5bhUi2LL22pt56oPfKhikNds6Aj6+EMwdAbW4QiREZghNDGuerhe9e01HLkWa
8D0s4zEPmeTVRYgkGSBgYCbDXaXp10vRlTjpAA3YqyTSUOG1Mvmrhyr8Yt71ELrpd2QgOavBhqFA
6i9IATeNbd7pOYK1jL8vScbQ91oM2johzb6x2j/MonhsK+3GMqN3BN3OmU8MCYwyQFoESaljx0Fw
yOMlA8/VwPrYCYO0pfER3MR7vI6TW9+6tXHpuGdQCQeYAVFxALFXPCCDfuoTm8DLxFwHHs7RqStx
BjANd4aMyj2Rs9VRS3TmhmZLt9tVHyMx2CwibrsrsCJaedrs9bYiey/LLkSGj1utbBLy73D/6XN+
YBRLSBQqhirN3upbxlcT6ZfzizVSM/5qrgmkg35n9utBMuI1m/r9KM07zmxEi2oWoU3lqw7K/xw5
9W1uwnprw6se6W2VNOjHNeEnE+w0N+Pst6jmNtdxVZrpVWYnj4seSy5EDJ9AQmozeliW0gVRmiJO
amHvJwqWCYh5TNDxkTsNoIG6eedgtTb0EcJqI3okADQEUR8MHJdYzBHSzna2OjiPiUvYLfLzNsA2
Kvea7eXUXrWBCL0gzDH/iZrY20DAw86eenj1h0tGf1fjNUoNdTvSjYm88swbtydgY9i12bSfGBjq
oX5egPsE3IQvzV22EMM2WJ6Lem9n2lVcz+fMrC5DJY6Zu2gI7TUMXp7XQ0/ZUbWMRxgo8G7JDjSl
XjB/x7hkOhC1J0miourve7M8x3TEKV1BWNfWhYnldW0ZX2GytglPJKnh6LK6CgR1d56pbFTMbCaD
aWYjb/d6ksSEAVRu4Ee3Ukjxw9pyCz36+VVzxERGgqpsoy2wjDuroVhKWcGl5lpbotBR1necppg6
crSrMka2bWwgfWLmsG1mdV+0EaEH8Y3RpiMAQYNxQ+4+TflsE++UsmjhFOkIS0XRhJFteWnd3j4h
9M98AllOcVk7DA9Prh4fOlTcLFl1uGv1bYGQeCu8mfiuxjzAd3mxOVj7qtWfE07npjt/LKlNTaeX
dQCgtvUZhGARF1+T/dRjDz3aiXlrVhG9APBXFW7yHp7frsz76xiuxbYu7/GERQFStY+8L+JAgCZB
yIcOyOQ4rbfajYEUpY+0s1GDydUFS6hZLVdgll9ExcnDibhKC9k8TfySmWB843V+6QwvRpwQzmp1
aM8a/jWPO2LoVXWEcf06jPBa54k17ixdnBYIaT9dVYM2k0RLjs2xlOn9hIJ/oyn0RSMC3XzZGtYA
Bac/Tg6WecPAyqyn7Xmx1c3chdku6rQnSOcMyzoocVbjBF4tGUehmcxkeDOyQPqGZ4zMWXHAErlM
twplt7lcy6Y65mwplNiPLtoRv4zDe2dMniZsyABJN6p7rBs54OpN9e00vE2RASi4dHaoBDDWYFuB
hrtSM3xc77xgSeYwuNNAqBafmtbexAlzpKkkAmKtkgDNcp/id4CPPD1eDHmjTh85EGxLe7J2Xtlh
q0lYtIYKsYpb7L2e6AGAxsgaDYJxja7UfbX0R6mQNll1GkiiiNhdE1xKDXtCOrSbrk6KLenGYwDI
4wnZ/KOpu/dWI7Wt1Xu3UUNmSG6CXm4QhqMLmnxk0cSLiGPiRfeOpz+mXBrfSAdqrBt0fq/WCrDh
bVtT7HBvdam9K1sm8WEE182OHIzKlDjAECSahAaotEEbvg5t29fj50G3dtN6ZPXUcl92zlebtQhh
pHNqBOPO0OoC3iGMH+5pjm4Hk+ZbYqJIx88fwNwWex1zaK9Pr/NwmKZtlVrxrh1SDH4hYuUS2MuG
OjPUJeHUX79+o6XFF6jS1Xd64TzkSnP3eswwW5ocw+KQcKpfkscKIGdy10X4Hz3AQGOy+AnH+k1G
ByCtCpwhaX+vAUNFeqSUhytpVbfiG6EWwRKoccKX3fyz7kmHEumApJ6IMcb2pbMlazEoWecSwKWI
jsTEjRz2wLIxgmXTzaiBKQUDheniJ8lw/dboy1dnhJJAHnzuxS3LXIAzvMMGXvwkkqmvp8wfVXwD
afpHSBgBVplbQaNhU8C/aWwChulAvigLUBF2RiqvLArRsr+04yoAFbsQabpezF+mwlUBXg7VrfNA
qPNPhj17Y9SfcNhCpeja19TRPpp42hf2cHSrykfZA2AaU0jQhBw4EbRuxi5+9EgPaCjd21aEnKB6
DnL8XIHn7XOF3SZJGzIUfJ0jCiVtixKV1zWp78ymWBd7+7Aoue+RYIeL2OgxB3sAzmeTCRFJkuF+
KjkfZfPB1oowaCdWg1kf+RLKJ9bX9luEppyHv0ObrIjMGLeZhXAHnfEVp2WyHXWNWRQKQ8SkFF9S
4ZrMwVOpmKlfi0aSgfdxiXkKDdXKq2GYTznKBZ9bksH4xtASZcrzHXnkfbkUtQRmXs33DraoBu14
PzEmaNobJ4amiNSHvdJctrg0Niuet2abiHroR3ODBbk8VN0E0pUAHuJKN6B0jhiYIf2ubcz+Lm3g
NXjpa9oMz3qsIcBFAajOfUwqeIeIYjOY6cVYwq3D42NW1nVflRn8bocDIcwLx9Tfp3SySNmCnzDN
xSdU2kNFTsa2UOqTmMcvYibpcJhsu8MnswNswjpvU99+Nla673mJ/c5OMFtBAExnGzKzxZk81osT
0tw06EKUl8A+MJstpKU4bfHhcJAgLQX8+VR9NZxNdh7BZ9tVpIHGhxNvwpnf7TLQIHl3Ijhwnyka
BC7eFB+b4mtfeA/uIiB+ZxYnitAJaumEgWWpXYXaC8kOBLLJri9G/YNhQ7JD2hjRqIo+AXsRM2iK
OwjEnCHiaWPb0ZaO5y5B7lYKSZcpIeivcawr5UCfcST3urE8siZG83NoWZls1d0mXh7UaK2vjNqG
SpOgYC2b5dh1xZ1nzj47ZLyhl7fFjXJSNqFHSX+fIroPvEa7J778zftEgsHFWvY9PHcrHD6HB53E
K1wQrO8thBYSpl9zE6BnR671ppvwJlqTBzXLKG+9vjyHOt4p3Ng3UWveN9ZtVT5D0tgBgzH8Au8H
ZifCk0gnRHHJJbFZdywN1RP77+uQZ/d4vIimd4y3ZAH3XSLgWkYgwEq+g5qwMayWx9mBLR5W+ELm
rlpTQbdpIVG39YRxl40WEN54T6bSTSNGDJh9eD96LVmX+WrNmJNX5Ok2tCFgzb0Ql7R6DUPw8ROd
BY0JEmPM0yiz+Yo9ZIsiP/HROY2UkuEXGeZsDF7NwbkzOPEKEB4PUWWctJkJEME7gOqwjyVtgiG4
9J5cVVk3U8WOlc7iILdKsAkSPart7I5PBEK2mRlK7xcICdcS2xtlRnwcceZuUBffA3cl+jzLb+0E
cQmk6Ybm5L3HRw/oX3YCAdie7igxtVgyzbyMg7DJg5zeqF/rvGWTy44JPTnezliENqsgk2UuLun5
kpD0Fro9WbgljO4m3DPCEtdDKswAVW+1zVX+HA/nNDaTnTYU/RbyUL7N0dRxGMlYGlTp+QyBEZUJ
99vJxInwLmrf2v3E061e+hIogs0yD4hDAcAbEX11UQEa0LQsnz7MqdGW5ggb4a0wUotsI42HQy43
UlWdj0QuP4SIe4bUBR036CBgwiW8LoW4sZxhvqaud4+dAwveLt8ZBR2sEmlZM40rB3845MJN/Iy2
/LFBkeibhKwfUMiOKEv3c4GrA3fGkYMEfYWIVm06z3yASEQw6ZGLdd55i0S3tiFLB49YDYAdY+cm
RxRxGJTxM1GUu51hnQzR32qYnDUy6wQKxqmVOxQ+RE2Ud0493I6E/PpDitW86sIV8h1RnkzFwWzX
yLNMcVAtk0/uI53N/CLCgV6xBQ1bK9Igyy0HwKr82TH1mOCmo8rqfYurk6liW5lonIzsium14xeV
WKWlotkPhjzl5HmM4V4HYr/NgPlUVf8so7a9chQmQGzXBWCjYi2h9+0whJumsyEicliYF/Ww4JAB
YQX/kbBj6lzn4VdBsPTjE4xhAfU6/UZ9RAXbMnWgb8XAoBjowli7Arl3kKO53ZhdfyMzSGSVtI5e
LB4MrIxTgY4pNC1yzDvaGLNgstEaDwjz35C3z4fIeDdRrY2xFwa4nMOtKIlNULT5Wz1coyQ41ujV
D6xbrynGV+LK+iDpshtUSa/S7Z9TYdWrLzhgK3lVHgtSp2jIhsA0UXVC+zWB//Fk0Yl3mHeSuZBt
JRsI/dLHGHVjrbMRs10eVZlBU6qHh0mZiq5xdlE26Uizjdk+LrUDpWajOswryyj3EO/syT4xAGSQ
QVoeFMdv+BvRNS3vG5vXYcewJPPRQX5Nc/RkZ1QzTvIQRx3CkhrUVecnAHL8Lutx6GTxB8P0nSrQ
m8CWQKXf0/tCzZBthzx9nHL6fc6SkSKQlj/yMPsZigTbUq/pWyK7Tk11PUr4vDMV4aE0aXaWLexM
RpfvkJuedSlI3IO2Rg+aSEZCR+fWnveWitJtxePYuW/Kussbqg2uPf6Z+NCY/fOyeGKflPURWVBg
YH3yNc2l4DCtI/7wmRN/+5W0vHDgWMotAywqx57vXaW2X9Pb27ViPucJASJigZrmKDY6MKQqZ/2d
bE4csNyJA7kTeX3G7Ix7qBrJQXNHYI8tR7YhsRHqG90VWSxg4XT4kov2YEiVkUManoe0LLcRZgcy
4gjF7LSA/sU5jl3CJFKqI16Oz3xW+kNJCTU3Kcj5jqDWvhiuFFEH7OntpYD4hP+Kb9h+V0MITlvD
l+Z+ZE1KXkvDW904EOmhuH6YdEx8s9jznKsNQWOo5TvquZlZywo/tVx5WQq14GW0ehBvxS3pU5vF
HeF4CPqroGReByqAI6K8O5rwuwlXDIiKFYhorTWokmIXFQSzplF4aVNY1DhIl8BOlx9a1i0gLHFG
cdfoCuo33MezMXolfcbYuyZ6ufG1xXD2Cu2lVqm1hc4WqyKCPwgDoKf1mj+STxRd84Y+OTiu2Hg/
EC2rq8xgCXQhbwCzsq1jhFkpzoXOm8PqndOKpS0kTkWtnkVTI5DKKR0yJIqVxIKYUwq2phoOsOeh
3cl2b6VPlTOZryMEd/SC8MNDScRDl79JYXwwqgENWqXdxvCil7rUHz0vumtj/C84mLYpXPCd1uQe
7fByr1vm09SZEsPBt+eNz7WjqU1f07FX5HPoYZ1sm8H+Joe83xgI3QOcyW+TCZC9LvOtUzAYjXEL
7qucDSPctIzdtpw8Gc51pqAuLOmdWlDcF0atM1QfNqdBHeoruabyeqtMPsrhSelLtxYaI2IPkLjZ
XJ1H4hY38zQkTMbbRzhwJdCP6SbJafOifbjKrZmeQ4i9xpDO/tOkSN5xfCWXReCLE9MrvXkyh5Mr
yw7tjTt5J4A8x0TF9EhsTmhe3xh70XSfZkXVCDSxYxN0HMxJ6XmhIcBfeOrmPNx65FSfSvg8bD+0
jZfmgjmVIDiaSS0BFhY8QczATL0G2illm6UgglOSJ7qfdrfIAMO02GWcRXQHyk4XE5LgYl3s5Ai1
B785OZR1Pn5YcXLfz20R0DbXtgkj75zg+ZOeyVuoiylmK454jXzC1orAi377bZQvtMTXy2oJza8i
7ydZlyRI2E82eR91zDpmxxlw23k+djp5iQ2xy157P8RU4FnZqhsaqayvRsRGOuxR5Nsk43EPp3A6
jgSVUoqP32VdchvjgsfUE7c8iuj7XYbWJZk0ljHuaFLM+N8ylN89T22bCc7JdnMpDeuTXIhLE8nB
b4byJapHbdNjd2BjzrYMsc7ZyMkydlB492RG+LUtgbi2xWlct74Uu3VbWJ9uPGUYL7duXN7rkiOF
Q0OL6g9Lb0NGvG0w4VkZcWJ86lcQpNcuD11Jw9BG4qLPLbYtGvO+WFaiIo3FKNvW689otqQxFLGt
IaA2nwhZpBXgtNsytl5gu8Led/WgFeBGCVx0NJMBwnVfMNo3wu7NAk5OMfUL0/YS6vMLx04cJC5e
OhfQuyTVejLTd73A/hGHF7NAtb9mgGsm1k7AerA3t0XDKrlULC5jXHf7ZrmblTpOOri31kleXSzi
ZFWCWEOgSQLpcSBlOkJARd9zyXYMcDy65g1p5M1ivud99VRXfOFYLs9hJO9cKIIcosyPpAlVMArm
dXXFYNPhpMlDcZ69+m1KrG3kDhc74tEuXQAGi71XnbiaF20/jJbwHdt5DYfW70FL1RVxJ4LIy7iR
mZ8Y1c5MvZ/xNOycgbm+lbLpLxEZY0B/UXQrkHidk/gEOjznFT3ArqauxsfGLKBsXkVfBrWBwtOa
aaqXmvsmQtJBuvmtyKc3Nlv0Dcg5ktRkwCRhI4Z5+rMIh1PqlDulWxhOprvSWN6a0YZdZxRX5GxS
O6RgGZPutvVQy3GMM4FAd+QG4tZIEWwEhEdiDgGIQBfgMbMxQ2s14soiN9qjNUx8jR5LXQi0BNCL
T5zqhE0BEFnHINKRYjqswr/IsggY9CLDbxD0dwCSkHVzFE3mdxHdQdhv/ZkmeaOBskbEjUZgMzYW
g9vie+SSHHEiYdNDl0s1556aLFzzvXIkVaNB54pkB9xR8aedkmZM4OQxKgebrOUG+KSpaJ3PEJYJ
LWgwKvFgML2MRflsCdbPTkHGHsviy7ZDPBswIcnSBdmZMM8kCw3QMP1cnwkMk7AeH1PrXjkmyV9d
ll6pJVo2Gf9vIwqlb0JO7Mgt4DE5N23KkAYL1k7UVFfZqK/0tFsbn2k7eNdqkPd1ustT5ngW/oS4
T+8Z5mCpEe0btsUdb5VOWHrD3U/C+7imIWveYqw6SutJWfaFYdC4i6KCMDiGdKSTUZJKddUNmbpy
pbqOBAjX4pRnjg7rqQOwk6F3QXGy6XpeEKylQViWH/FIizxG+eOly4UO4fNEzXSavAO+EE7AU8Yr
XQVyNO+zrlePg/oxx2QpVCNU8ZkWuGXRNQVCDpAptw9Jq93iZn0bMSdfFfqd1njOY0sbIu7i73ok
NjjDBbsIL96ExpOc8HDgnUWoYXM25H/hKIIisraEGOOvaNotnbXAiafnUlgZaxDFtlSPQuTXnj3e
6RNlajvmvtYJrrB1SOyXvOlHf2zpfszU6eE60GoFOfbCLneNhkIJBVK+18Os3Sb2smkrK/XznIy0
mmzajUO6xR68iGuQ2caJ9DkOI6LneWg2Ue1Qh2Y5IyCIqkuP0kEjdoZVct53Q3UyTBDd7tB8OVNK
PTkQrJZiwd8s5GKkxXJrV+2tHEaGgTR5+oZtP26LXddogHJyLOkSwGbZ01caOYJIGjmbLu52fRo9
icnqA7scX5rUSW4wPSagYRkRqL3et9dAJghAaz5l5LZHN/SwI6vpORMTwpqWQ4/nHBxZHeuiv8kM
6OLaRD7YCLGA16h8cbroPgqRcBqO2Ga927MJoXuPcL+g7frWmvXRXOZHtL1fiPwMFgaCRXs10a2v
n3Ei67vMSN7nSSHVmFCe6PETflrexYyZ3YAtG/1C8bYMbEV2Er6E5NhXlbiWlnpMyJHfZyBZNOm1
Gxenom+0FoKrcGeTL3ZIapC09guE7Q2hqoc2DN+WFtduUcfolpM5J5kmAmXt3LW6fMnTBI9fzlYD
1noJcIXTl/USB94dzKCIvkAWsTTAy0M2RF5kHAcrQ8c3DJ4/h2IGjkjubjLMKrwmFs+j1j1m9Ljp
va6zguUhl4wcZGbeRKQAIK9x/BJmBpgtxrye1HZmH9/Kjr/XcBaoMSXaDB1LcM0Tn7laEuia811m
qCsTY/WxjOAeNCxHKRIC2buVr0iHoUncxnu2lweS+Yg1c0FHNPzskx1UetNtSCVYNqN15BjjbBG8
vxZa9FDY1cWxckqJSWfqm4+FH/4fws5kuXEkzdbvctcNM3fMWNwNSXAmRWqWNjCFIoR5nhx4+v4Q
vblVtyx7I6uyzIyQKMD9H875zmQzDzXhOWvziazf+ghmQWNeOWm+5wzbQrRntlviysjzhNKE9iQF
Om2H/e2nKTwePodRgCp95KHYw8Ag+uRQMYlXw6YJuMRGlkswlFDtOjzujCFRTVTk/I15w87OTlEE
5SZNlDe8eyyTV/h1Sz353eROenKMr85Uu6CL7k5f3A2ubquWq6bgnNTraiDWe/BzJ8cRa5BqR4I2
uVQkGnsghNaDCSa8noPX0mp1po+MbUymthgRfnKr3VVTfuuIBFCtaaCZcOtNUV9SmPRzbKw7bSOK
U4+ShUikRqxKNRPr53IFmzniGToQRrQ/Yg4j3271K6XXTpt0TonltnLm6GJh78cWXwFfZHPkvFve
4DceStRRsGetquPUHecs/8RiVfppWH7FgjglqWq/Ffgv53a69UI+VmHzHC5W1FiDrsGce3SGU2NV
0TYSS224pJpuWeFRozKPC5pmxsxaPFWWth2DAgdfHfPMFPrC7FBP8zR+gSjM0a+gJAmq7lblzR1+
3FsfeqBtuVSMbqAtHQrflfJhBliRZ+206iz7BtoRhYhgZxAsgqBR+FmICkEfgph9BEsXYybKIdSP
uG2ZUaQS8ZtFdkQHgJ8fblwXrkc9tmA5MNJvMpJ+cuaRJ8Rbv50RR3gTqXY9VOFjk0NMzAcNIkr2
wSCLLWV7SQzrK83YZMlaFoeOTTepUtYpswnTqYoTXepX4FaXMvHIcKUw0LlyHZsi3wUVEnkHVb+M
43RyRMWe2Sp2mcAM2ucl0rYd+giT/V/3ZiFxIuPD/JG5dp2F+eVQaJvJTUSiI/+o+1Gch+tOFd+9
AXWH89VtDATR0cBcapC+Gk2aPgGbU9JLe57mvPcJIDEM42WDlshwVvUAdNir1EEKCXykN33tPjU0
xuVY7Qg6L1Gyw1KQcNmRH4abWTPmraVnhzFrmxVXxleWUD66Ah2FYyvmNHfbnOyjfLKZW7I5p3YE
Y7ZtZ3MN+i181uu4RxLj3WKWq6shZWiY6AvEBWmHYJGKrHCrZtvB5Pma5sMvrSuZaifeiUwCjHuB
deMUg/pumK9wfeQhTBjO6/TXSdj3x3oKfNuo37JpCPalN7+ZGR5dWCHIXsmRlrxOCSbtrA3CdewZ
Bz5U7ZxUi8fIheCj28uejrVTjZ7XHQc/DLIXDC/DygrVi/Ri/r1GYbUd7zLRTnNn1s99zJQcstK1
0cBqZPJUcPSWtfGCfgdybZvS0EIvg5pxnLCxE3nfPrWJZFhOUBrbPHmOmRauzG4SR21+a/N8EUSv
y/wmAvJYk6GMz/ak4Ay0jty4Vu3HLHf6SkHYJPFmHavsmrTGHzzSfxSby0CiaS4KppjyoOcYhxET
pp6LbjUkNbDuxnDdEj2ADnpRUATlTou0bdvI/l6XyaPksKj7TGcWw/TDhrmdOTe6vXc1JFuU7d5R
K0rywstXZtcsbrVwXVZ2eZZd/RhE8qgiRixz/QCJhsomGMkClLR5aBP5fKZ3XO/zmlH1W9TRWXgz
/Pt4bU1002iOat8o0+uShls2DWAoXbv0DHLCbB+pkbbd+931f6rcc659EsM19R5ruz032HGDpHgq
M6r4FJZ3ZHn8hooAQ74XXAbLZHbGvnTopNqFEZuMPj5p4JiYOpjSL4bnuOYZAXeJ+CI6wFZ2VuPc
7Ch4IV6nTr92YlS4aWF8gfewNyi5qG8jBvfC/g1OmTkWh/AKrTvTCy/Zg6QSq7a1HpJ2phllONEy
vyOlXVe+giGBDAisjtsvL8ja6qf0NVDwrHTbSfe5gzyltt+p+qsnJvDx1HiHqYyXMaA4MF2q12w7
rEOvM9QIowdGMvkJBnC65bASIOY6MHGd9hiVVvzkyGQfmbTGGfr3fWDTM7Hy9g1Nd9h4Z+zRIj4y
UkqKY0h4RDTWL3PmybMLUBSnVwF+EXjpyVi+qMzJD7iWMYqYHrT43rskek/YizadknH+wXYYH5oq
H/bDqP9yKcNOFG7g7LVx9j0r5mIf0bVBXA03Gt61Z8U89YEN28VLUnMRCfpQ1m5wx6xtXYXTqUBI
tLDS37osbXYJeJ9zZJJfOqPXw0ZfMjE0ABpmH3OfIpN2lcbOat5wtYKQw7m9iiHQLUSv69R6jKnM
+bcd3D0z+Oz0rjgSqupbTXoPhUdn03y7PcevEOSFdAPLgjwZ0cAE7XmOJIPWdAA7nxKmWY2aiwD5
MDtSrZuJXalIO2IZLWONgzlZa1whfhn28RmEHl7itANbZt4QKjh+wK+BUWv5nGgMQBmRmz65DUdg
XKRtU3OnJoCEMvJzshHg2lWbsAhbdPDFWyRuAc3GJrdcA2zutNFcZSyuhC8lWW1Ng5zWc2x/qRxl
EHpcgrihGuw4rS5AnJwHc7BIOdq3YdFdpfiIas7aWujOeoBVh4aJc2eojvVCUxBIjqEAjpwWqPM2
pWB81ZfZ599Y4IgLGYG+49su4uliis7EtmydvMelnRX1SVRqjefzyUJPQlqt/jjKoOf7DNKTjHHc
4DoIV2rq4p3ygjOHMh01ZlKaNEadILCIE2Cn2jkU1ZHD2pFM2mVl5b14rZTnxiq6QzZoOyiG9lY3
x9exTlGQY1XH8O4MlPsWYiebbkbPLYSlU/tgkDvstBn0vTTzQWDITTL3amsDU123ljDYhaFOj9KQ
70iQ1tR/EPjDOUD9VJTMyTvqQ18F7aHBkbSurAOzzfwkrfo8GPN8hHfMwW3IszRypqCK2cgi8PKC
xC8sR/PbOci3DlqWWxWw3yQsIEvAtDlj722Q6nk1t0AP7XqKB+/cpvNTHDGI1HvAXvzkUW/kO5Qx
+zSN2AgF6qkd8f/nRYTG+jDoVBftaK6ZH45Qj91VqPoDMT1fyUT2qDViTyn06g5QkIu3z/e5RpJ3
g8EQhJVAAsS2y/TGF5xmzHnsNNzmo4Peos1rWAW9r4k2oNdIADjCXkcn4BLcHS8jr9baBiyvV3zS
CKNSTknV7hkDM+FRCHKwiyaohASlGBxUlluab4NIaCZDMsv6E7BBAjTEL1aP+7unRmJ2F7hMWAxY
yziVuCPxuptmcRB19A3bM79Eybzt+iU9UaeViBszIYLYO8zsc/ezEQIULsdfTU9U7ay/CJk+JuwF
do7FxK9OyuXIzk6ysJnjtSEFgPkr6YZNYplY2wSUAoIzgRTVyR2/x5JrjAM5+DRHi+HfPdU87Cfp
OdJCDj90jIHZPNK/UOCa+SYjRwsZnsErpl8Ds9jN+XjV6I23cn6gFS99koNNhFNLJO6BgSuKIbNK
d0MszkySzpBy6FRaaLW21xwRq8vDrL4jxcKsrjhTWlwdqZM+gQICicVJTawmBWk1P+omuCKWdsj9
NDYz1nRjf++bZoyma3wg1qilOiBuzM1urTOzttEHIsVKDjjNmCyfKSzsm0wBRGrVzrbCUwcy8uzi
jPOLeUGKxcmPanA1BEajVqWLF7T44cSMDy4fbYKuz3LirVICjVj7aijescI0XucBoJsbiNtOd5iu
hoP9yrm+K3qSzO3JiTYxBkmuUX+M0TlGkdnsGAA9ONrwltWR8sthOMa1fW1G99WMqAJlvehyZ6SS
cLhwcStkaLT7flORmWk2n9bcbUx2KdseAxgjlZ88zVsyeHVrpeD0ordHdqG87MACHf0u0R/baVps
pv0+dJmIL1aiKHWzrVNltZ/awU8+Rj9LBT1mdIoIrsNdYiHqCqCIZ1NC1d4XOzuhTp5n7VqW+vuM
mN9tvGk/INfAI8qeiJ2+ibArAU6EvKjX5SEA+XtCb43jMwJ2mF+kQSBAOmYvuFAUwGYqhDSNXywj
Y84dPsi8ao+66b1B3l0pQ83rsMiprACcIg9dGaLBidqpkiW84WLy+eMKpgVWi5Tcm9+bBcbXtBSN
tq2b7K6mB2zEwTEwjEe9i28k/sHeSZ13Meh/PJNxC6hGwmPDXDsYhnMFJFjzEE24ozSEVA0T4471
51B3d0N647kqFQEwbcUu0p1vOZrXm56k3x3awOPf/+eioVpr/Wysh781XYn4uzctDH5Ij3eJofGM
Vs77hFvvSBBKcpdZPZMbS0JQtrxls4cIunSm5Ew2FXK5okXK1HnuMSFX5tJLUHk9OaFOFD/Yy0hT
x8b9HS06TTEcpZd126ql7WmFUEjX7HCHE8c8DoC6LpgzXoiD+2xdqh0GSkWGxv1PIbpXmFTid+h0
lGmifuTor5e5muZDFUAJLRHwwptXd1lfRRlk574OrxQizj7TKPiMynsxSyaP1dwD1+FLqIeXOG2L
U9WQPtdrmXGE+BNjr2DRNUfVKXa7U1UmCSCulN2MehrNDstTQ9yeOxQ7ZJtyQ9ptxkZNc7fk5Ml1
kSOQK11oM84yJW2yjHnLRHERWxwqxsXM41dROMSqPk/S/g2DsLi06PKzpmDwxr6q7Qk7bCO5Hkuo
dcTsRX4r3T+zk/wq3e6YFvXVYad8Gwwikwlv3nQ4vDauNHdazGI1jlnBZNcIBYnlAiPy8kVpOhq8
VFEMTLz6rCdECHbRbwQKrEBR2UyqZ/2eor2JGVhf50wCniFBKKzZqNQ9d63r2NmLGGa2NFahUVCy
DUsapu5UNin11hzd+tpd4nKq99LWkxMzo2DbWXr12ILHWUut67+SpCCvgtR6ooLe1AUS98VZykf5
gtftafb0rTcw27SnBtaE89pVct64VX9DSLVPNPNJD1CKVDYlxVxXL11r3iM9QtATqV1TF/uq4Dok
gnH0jBMqGqL8QrQPJfHeq0b163nOP12ZwM7itowD4xXOIW4jYYz7sGjzDY0Ei/kZUYPuN3qOIIZ9
F4TPHWI2mgc+TI4JiIpXojuvHt8xSVkIRA2OBeu6dAsxj9669coj+iiWmbo4JBGBoBY2pq3SDZSv
mLe10j3Vri/T9KnUJZ8/JWfRM1RQev5ouwitRlphrzLe4yQ+tUBmEfMMV0OzfxSaZfLr2AnYeJcM
lB5WuLxpoXaBTQV0QzPPCtDGKhmKh3mMvbU7DNWtmtJ0nQzJ90CUJfYNcHUHltuhB5ljZJGu4a0O
e3IBrLz6MFI0EC0Q5VWw1N39xCKvZbeNskS71nFrH1gxZ1kv8HQhgWptj4q7pMMoYRDnzWuLMP6d
CPtqM89Vc9TZFrpNdq10idBlItslNVklZuYdIoWLeAuRZC7N81gRW+oY1glg43fEq7Kh5kWTxRkZ
ALNhwINSfJ7vZeKyT3Gww+Q8cn4mws63EJ+TeZv4AlI7bOsbv9YHu0Uqwm78zILvqZ91b9+a6q4U
j21DSUDzqSAFptLFg/sRlcb3uORjdU0rrnJo2JBDimb7KC/cafMD8CVPbSzNfO9N9VWHy3Yl0PKn
hH3eWSMfG7rWB1We+5XwP8ag1g8qAI4ecWafsb8Q6gw/DvmSBZ1pYu8BlDha6FDky9DOhGfWLLxF
wYguuyKIUy+8jRjFvjLJa58KY524+Ka9XnjoW0R3n0C1EAvXp9RBlTpN0OIDw/6C1ZzwLrryBQ8T
FhwmJJZAYQZjYjWZRnYPceNvWoLQjXkUhHJO+BpZZfVNuc1wV2yaHK18rXeKqxN1ThsjNwscOlnD
q5BHasEXXd5Qc4nNfjS40RXsh/RDWE6pN/d3ClOmEsDTqWTWYcXlA1S/PwbSQ+4GntFxWnlyy8jb
9FFyc+KKuaZsQcLM3ZOdr03hxFfYb5SapVs8po5zHnLY1UL28O1nBOP67IQHNePsm81RMn6nkIij
kVxyuzhluVHyItC+cvZo7EAxlyvPTDaEDrUnEY4LYFIbN+lcGqcoYuyKYaeHvmtBbdMYOdLUvtiz
LS5WJv7YqPSPwWwnvplpHxZtyjWhdsXZPNJHNNPRtBqOKAJybGbIetCwOZn3cPbCI2vsEvduHrAo
ZNwt8mC4uHk9XEwPnKHZH5J9FZjJQ1vXiKwi+NbYVtnp98fG6ba5YwZHNXHkYNpwN2TII62RabCG
Z57udI/a3GOotUqJOrmK6kMWvXFmY18fR4xAXp8NZysOwnM3Zycwi3ciZIczZPN7jcT9kOWS+oBI
8C6OdjQDXDnUoFERZB+NK3hb8uahGjrq8S7dZN7AjmCUw7mT6YfCCneQQSR8Q7CFb5FTEa8QElOE
slU5wXyE+o2svHROKPkGShozPaR/mPtGqFHBfOVR9qRdCDCWxxZLM20nOg3MoIiUGu+nwb/8ALgV
4iv43zlPP5Buf5kZIDw1TYykCDzpZjneyJ1Rm3GMg51Rk4hQp8lFhikWppDbe5py+pA4JCcpa7bA
ajFGG9l0FLY4FSiocf0nRBSVyjuB/E5hiZQDRQfHEFwmEir7qltJvU/2Zs8BS2bNtZ54IlIHljda
QqSd8lIuOuEgX3C7/YSFzXzVUhY6WR3vPX08RnmfnWDXfXQdLBFVMW5g/XLRPLm3Jx0bVvsy6pPc
cCzDEc3Ts6XUp0UElGPoaFkrveUkwG1HN0hgX0m4gFPd5uYXVSjj3AnhV2SjQk0sngM4Sl1no9av
RkJo0LF1dfJUD8WjBGi6rvSEDSPrEy/FDkBsEZJjOpspvJcdN+nfhFeGBasBF/nnKMyf3rbsbVOP
1AmUU8PVRlu6DIdPqFE+DIesxARRhuDDi/Jpa7YsxnWX73d0MK624U9kw+evqIZ1wAduS0fNjuOj
quxnqEEAB9ONkUtUqSjQGNfa6pA2lCx9W/+2iateFbL8zWAw1RgxWemUrYTTnJEWFOs03pgm+ko9
tphtLPGkPZttUOVctHHNmtYlPpAJB3UD0rSsRQcCV3IluuHadt5L5MGgqxEhjykuFi1Agpc5wAPA
yW3GqubZ0aNbjUJ1wISzSvBxzJb5oFvzx4BFLzTiH7My7iN5U1Vjf0YZ4gtvcp5tzCqeox6NMsCz
Hv+ao+CradgpstmqVo1EF9C1v6R58YL+ISkwzhYe/7Stxl/Qie/RXH4u2AutYXbV5uegGfhs2Nav
uro7zARbl6N9wHn77k6Jt2p0J0XzEjzHFnogII5A49tNhEZwZdrTnXbGtYgbjcSBkMGS7fXGInoZ
CgNotjRb3PWcSqjTkelu8ng6A9ImgUlq5irRcAkYus14Zeze3RHq8vLU6DPac9Wv+rF5dtnQzKgh
KxMSj5ziI+aXfYpDi5GRwzYGVXRNkjW9GOw8S6N9JXgIRYyPIJH7IojBKNSMITQksRGtQcFOaANm
3V0beB0GKqBbGr2qZsbd2WMkryAMrhTGzJXmWVtSorIN7f5Gek9O2WUs9VjGtqm5YAbcJ+eo8sNU
mzxuEktYYd1hS1xdCwS6EkzlqsKqfIgPMiQJTrPDZ9mA+yQWnb/BPeqzBthyEXFCoRH0qIB7Pk1W
/PhG5pmVt8F2w0MgwvUGUFh0uzx+hBRzNiEoHxqI9BTcvb7y3JHMzcYjVwS6QF3YwIadLqMPBita
zOULiJT8xihJuGK5OOkF2aJcmWLdtNZAFRH12iYI5noLMOOnEQz34X486klNReZoFKnJlz2gKdAr
sVQFROnkgzIPVD7Ydva0pfPShronK5qQ8/OUzFEYbqU9ds8FwPk56u7UlK89L02IxhRagUWNXJjZ
ns4uXbeT6jYhUym6wqRirgrroEFzejFHhe9KbMjwXfMWij1EIA/9HMsJN+jVO+3fGopP/2WGxr0m
GH5hLh8svePnUvmxc55qdrDH2agwhPyNAHIQyvkAk9kPaqY2rDj5cIlBM6iYJbJp3yd56F5Er87E
RmjxH7IwDowF8QoazAIs2LMK8pGVs1ZEAXhzECqZHSboqHReag0viOu4/mSaL71CQdQNUX8UeFhu
LO9uozaNhE25atMV3aPmxrvOENs4n0nguiiL6cukbtGR39VW4NEomYH6jo6FeDhYBlBeNT+bzOI2
CLe+PQNRjqxfhhbXxWgw5xizJ9UmaMEqy5+5yRHfaM+cZyUbnfAVNHWKDFigd4/Bh+Y9XjcQu47Q
fryKZo9JwVcv8lOE5Y900VtSDwenJv3DmXYGilFIY+mPqPJriJVn14LErQWpu8SdoDtzTwT6dmT9
hA8uM+V9L8sr4XrRtUC/HQFRRSvsUIQyMzrJDxa61P5qMLbD3AeXNC38VmcNFFmmy/Ccb3hu7O6s
hr2Tdg8atJ2XrEuS3VSwJoxT/mMonThGbZgFnDcUKqg/ISuI4CHRSWCmy9j1IR81gqP33B3Ts86k
F+ODd5zBHu5Bp5w9An6PbpYToqUYPpm1d3HY7Qb0bXRNrjhZFt2HU+lPUybEgTHiVx01/jR7uR8q
E53eEqTajZchzJ5lGeDLsxRiAejmZzPL56My62TZvsGbBrmM53cNveBXldpswkxrlzS1znuzbOlQ
1A12uYlqOnQpRnWuUbTpJcKg1uC3FPWkw0fLWLT30kd+1K0gxRuTHNHydTM+MCcun03gAZZH3GMy
PArXhotNSM46mkCLMrqyTl43l1vXCJGMkcJtEzD+KgP9WzTeKQ/C6sVCoUfM58RbinikTi38W0SP
PVOc+m78YBVh/imgrGwglOcHMhy2Kkmz5W4Wx6zJiJQYw1tliPiYhJE8z9N0nFt+F5BnrF1s0eZN
+FnPiHwHFvEPnmGfwkm+M2UY9mFnEs6elXx6Hj3JMM0crSjiFhwlNT2s8RV+FGYO6C0YD01S/RAv
duiDjBmP4PBEx3SWLZnHOfbAXoc0qPWHYFliQg7JIHR0lmHzlpKs6Sjg4qIBjxG54Z5vGL1TQ+Ug
yCBajclgQbxu9kQGiU/yFA424J+md2Z8d850Vp2xB4L2jURCvUJSvteN/c1Mctp7WfYWshZah3pM
SFYr74rD+mR42o8yu6+icdRFKWK7w9l6optHlKTn2VVF4o9j0p10esl6a/AMpPvk7zH8wzyBVuHU
ynwTc15gj3OfJ0fqO9OudhJ4MJfJEIOBdl61wYqu4XRVi8RGVvYD/R+3XEL2d8ak7cplswcUm+26
SkCbW+pjMD0jcsIcoZnQbJANDOxFapzmvolPfVaf+nowb4Kn3XcKx/Fd0k5NN87OQ2+l//NliTtk
N66NK90xSXPCi9Qgzn+zk8zaZKy/sddakDpx23dIYPwhL7MnnfQBZLOnru4neHrP5FFEt3j5wrRd
z2tCaHhG95i4Ir+HgrzIC/Jnr2P5C6Qo3jTGaJ2qlPhhGRTdJW2x7ZZ2t1Vj81tP7fQIpdnSAmxV
dfuHLNkG0w2DGnw5BpaqDVFIu554oYZ13XNhLlsjZRwbYsQwgMxqC9elu6Zd+FXzyLtDuDZMAyk2
MIe+JCBLusFLmxBu3OIYIN4DQGi5iNp6DkeylMZWewN/FCfigwDZlGX6/IGs7RufZUHMFWoV4W0H
i/iikPoy7xnejwC02yhIViS5DPie+ybzhc7rIOYNAi/5B5HMshM4ccEvyl8Q1/lgOCcjDgM+G7vZ
ZnAo8O4bw81LkvZAsvzajERzziL3rhktbVUf2buUcQOz5/amox3b5Yn3GGiNd55C/W15oRldq9e+
tZFNuu1u9MrwYjl5vRsHquOsRrkTfNhueJ89bJkZWznfkxWsB5nFF5MDL8cX3Ueae9Y9gaZPZCjt
IbREbs5EA9CFpyvpp0QqngtMPpAN8rUKcYvbSXtRM768VibfomAv2MI75bU9oZlyT56BGHcU1U2C
HcchAwfWxnZkIMdkpg0ppycnbFNpgGTZTp411JiMwLNvS0+fPBqAooH315npxpI4GCmjX1Sg4p0W
1N9D5aYHya8RzmPrgywh+x18/Cru3GPL1p4aux+2YBysddwa1sFNj4a2l+M9ih+pqaYNPxGqrsCx
Trpmn4krYHgXf+nRT1vPT7JpbhEz2kouPzyofoSi3hYRpImdpfDKT7tFru0i6njZCIYGfR5qBxSX
/QFcuef4VGnBzUwQvAE13dU5QzTCsAhGRA7QTbq+K+zfYYS6KZrfSkwsvisIxnSkOIUmqu3WwQYQ
MT+peuuMsSG4cW/mtcEeKUfH3UXZmZxHBjjPS9AQo8Tk6szW3nHoHMgD31C13epwQVlNC4ziq2zY
SXSLUj5GexzOkP7DgJdc6vXNHZlQgyAYcSty+xWVH0TOQpt5Niv+iZCJuzetd5bLlByF5bP5/kki
9GWIPzZJrW/7cqQAU/wQQzJ4nOX6urT0zWRTcda40ziT2QuEMXPEBwfGuM8PDlwlBb7Hn7UTREpk
CMOIKnucZjYKtXJp8IT161H4veBbSWeoIMyFgWYtaW5l67IMDflDBYFKbR3um4p9TjACPmkmRM6W
AhCReV+DC4JHyfC9nfEdjQ0PbV0777nE3RgosYbx8l3GBprP+ZRloCgGpweIhOIv0SYA+T0mVYIW
n5Ag+V7d/4Y3xurdhSsBisJus5HNNj7MqQl+ytC5NTJ7ZueCuin/rEeChT0HIkRPyNZk0nxlEXnT
gBvWxDnZlCybjBkWIL/4R29Z8js2TBVswwWGws5tfyUVNRe8Lfi7HlY7u2NWaN67gH42KFixhIKN
c8wtXjl0LhXnUdMBgFMzSnU3XzESYEI62b/bXD1Z5UTzSVM9NfUK6pCG2LZ8GyVH3OSkJQlc0RdF
Yq/4xyyCH0JNc7YiQg6sdE4vHE7rYZoQWGSvsz41W9XkO6aI6dbK6TMKKFCrVh8g/dV0Mp2eP3Q6
FgIHbWjAhgbnH1/IF76aXnQuQ0R14QA5MfGGbR4PrwPwW1nxybNxz6YoOXjMuez2M0xmtdOhFaBq
rm7DvPwnEzRki6obXyVVa9fp2Gt6gYjA3Jo0M2FJGhN361oyNh567Q+p02cw9wu0eNTzH96ZM+Z8
gGYFRBfqj8s/czj/Ei/Lf4Fje8JkHMG4WTdxgi383++vxxgpx//9P/K/IvxPVRXV7m4IDOUHXgvQ
DdDeIMNv3nLin9jMIFZCtbcAsFoRn8euvRWG/Q7d4veiVF7bCgn02JhHh/obGftOr54NR7+Q8Fsd
sQZf0EHE65nomGj84Kp8TNMBOnZe3kXX+dBQKBKRMnCzeJX7a5An2Jzt/4Ixlsb/z3DlB3VtXUDF
1nXp/hvod+bMdGNPuTsqbcK+l4yHKsSHOFmIdZADINR7H5rWJh85x2g2kJnhtBjotdKCGTDwbDfW
JezbPZsiNp4LCNnjBDOYg9HQFfeyYD1iBGzOYbIxYiSuYSb/w2PEVQJeYWqVuMcuxGHbMM+XaVNw
BJUno7SPWcdL09RPGWFjRGvzuLV2eh+M7AOEzruWjQ8jsUk8RoxP2ATihQheZ/7IFYvaUxxjDZlG
BHtpVO+9gHDjXo7NDr20VT9QbRzNcqcL4Iq9YZH/TpK2jIwj+eUIs6vlhOHAQAF7QoGIn1NL2HuQ
uFFPxp5q7wxTVyCKCT0eWdb5bvz698WpLECMYIuOxuS+YVyAN7QNm748mJBvQdpsGs0+5I6tVk6C
fqHNuqesMw4IPR0Gn/hWQGnZRvTW2t11TtIfwDnESyXflcBBmPD6GjlpRa4zHUTIoqLWdrDI4FPY
PIl6kj2QOLxt7eSTEPeN0+Ghqped5zioPQtNb8U2nfmHrr84EiBA9kw0Muw4vDQDwK5aw6SghvsY
izf4eCgoGYVwrolv1daV7+Y21Y1uHiPB32jwEydy+89v3V+Y9b+9dZ4pPHj9zJkMton/+tblRWvy
QJqwd11yMWbqioohJ5wQwZQElTtmPxtSRv67bJtgh0kVWxhXuosuG0dkfXFV/3t2cp0QT6bIiwc0
cLRPWiB8zdlPK5sWU5n9hvcaBIqNccOL93aDdkNPSn0TgQTKMb6yReZPKPHIagvyQJEVE1n1TyGM
ye9IMsNEMe9Fw4YCv/Zikipf7STkL+dyUFbw7qj+OVisKBUI4TUrIq4JKJugWvgxmvYoFrhaUKER
d8p8+WAPngVc22TeqvOTujnMocmWAFMoTP/5E7b+w+vuWZI0BJevYIYX9Pb/c67FxRCAUmy8XdO+
R0P8JqtjpnWEV7JsSyJGP1LaAyKX7ADbELSu2W+0NGTZLydB8Wh+jC1NsDMUyB/TTTcMoPei8Nuz
GOr0GhvOMoHhUFWv7PQYo6m9Ew/fYcwbmn1ZLQxRGV6MxtxDqztWbfdW5Dy5nnTeXH3cjzYfDMZg
LGJgASwRoG7Jzn/vTop+DCNOtmGKcuC7/c4qxG518hkXVEdu3BTcRX/++cNaQif+ncYMKsd2ORjB
hWIX/9cPK9QjzZY2idtKLz8nI/mWyAoB1b5+kkJJScHSGDZ49jmNwY9rKtbYIIGBzfoBiQAbYrje
/vkbcv4Dp9nzTF0sh7UUnvy3b6hKeDmY+Xg7ByEYy5v4y82eshRilDkSzDkeC6F9zAMAzzkipjk4
9lXzRJwEZZaOiA/9PN09r8dkGN9ATvUkYgpQ4ZfpdT9VvAJsuD7jvDqaC5TT1KGaBq71bkDvEBrU
ftD9v9M/STxSjmXDW+6WxzId8dlx32361pM88jChpvxZLwNQOTWm/sVAl+kXGBgjwbE6vGGddIiL
6h7H0GnucxtcxhyAp62xIB8NwhR/Fy7mLIizb3Otwgs6QSEX4XeYUdrkBCMa2S4vsv+m7rx6ZGXS
Lf2LaAEBAdyci0rvs7y5QVXbAIE3gfv189B95mhOS3OkuRypVer9bVuZZMRr1nrWeTnoRM3z1jvJ
ZzTS+3kWCQfxxKXEOwN97msg2Ciu5o//+X1w/p2O75nstlx0h2Bq4UWKfwtbQJc5Q4DnnCr5V67z
qSKbArztyHis89JzlT45dfaYJMkvCLCHySx+VEhFTwI8s3VVr8YFr8zSgwDoCYSVQRegIMAmEw84
x3GiwUOjXBCDj8zdd9dt50xLksFGTHQi/fTaS8ppIi9+5RnuT6MuH0dGBGu4qhv0b/5KJtGtXT6c
MJt4ISr/X+fIf4a/3P91JpMGQ0zBf2XF/NsP/+OlzPnffw+Q+e+/4z8uyS/OyfJv9z/+qv+Pommo
BQM+lP/3aJpbk7Tt9/+ZSvOfv+VfqTS+9w9H8vH1bSklj5DkyfnPVBrrH47pmMJzPNflrBGg4f93
LI39D1J9QRpJz6T95Xf9VyyN5f3DB4KGkSqwlmvTDf5fYmlsya//tyPPd30KS2kKXzimtP7tyU56
WfsA+udt6WHeQAgZPQzV3LH1sF+N0ntHEADfqL3gGDo4tIumg9jXy8PdmLR/Zj9YlYZDAJ4ZFkid
EFCgTHrIk7jaFZVznLxOH/CGLrGsl+zD7IlgAvnNGWOcqi6h+Yi5flkFXGKW4ouM1dvBOt9HS+Rt
m0VMUMIIpQeLTW04q7T0Cb8K1QLQutA+vrY5bYs3hs9CLgxQ1CSJySWOy3o9jfOnjri+mD9s69FI
z0XvgZUZDUgaRFlNS9NcpnXKbzH+WMBMKjzTOEFdDVUaofjJy9GZDuowjbG1a4eEbDnh3PPZym5z
s3et3n5mb76O/HClvKE9RBZiHI4n7OvAUTeMhG5OUOJHr99iBoprQIgw9EGIBT9o/FhLvk5A/rel
m/FqVyByMkxnETnKhPXxQisJoDYV5KfVXNVaUWWUWzS6wABKHA1eQYpsiDT8oW/MNysdXkXARK5u
3jtZvLjN8NvNrEtRoyd23Gvf6njv10QLsUAF5uJD42N+ia6EeI2PuYKxM6H20vbwS0XJzTSdftuM
0H4QUpirKOvHK6aKG2L98VCYDWs3aC8MfCAhtIy94eb9YeFE7FjadGshQ3GvUt/cBrEvz4SuLrnx
9VPVV/Vl0RWKWKWXOFD+loUMq8BZvlu98WFlTKQb1wWrX5JAy6a9XndOcQyZU+FDRa5bp4Oi97K+
cOurl4nNfZeC0EC3Zt7LGg2n6TjtNRrHWxIyVm36aFp3KcTNxJmjLX7Yl96T8SPpd4c6xIWXT05C
HeYsQ1N1pR9hoF354hYVM0DasSzPTd2Ge6h6xaoUOXbWzriJIMZ+UhNvgP5NPvZopsbvKvUwuOja
2sQd/Mt5AWmNRIFTX/+Eue43vnbO7F2gKMbybtXFGtElM/RmnjFaE4LqGxgX2lycqkh+2EF+akS0
K4Tzo5nweKiZ4sbdeH5gQQy2bzrwVnM1PDe2YE1qeNlGyOcJXydTFbim4cxI3TOCdiXhczJeY45s
WV4Pm6KjP3GjEom7u5+RgK5HmQaMfNwv6bXl1u47KusJBgFyCPyYRvBltO6XCcp2cU8zLmziva6h
hhNrdCBcbxuWxj1CnSAy5EQGTna0R2un8n585mcoMb7qSHyBh6cSgdmKukJ6+poKnoBiZslexH9c
kXwWnXdkto8GyOTF0FX4iDMrNBCdK6VeSb4ZcvXbb730Xmmwln6gN67RNjdaEwVHk0DQ2OkQ2Obd
0UI5cGpLLPxN+aQxciP94fYVNZhPXyFT6nEI/4rCZ2Bob1aGsJbG44yPrtjaJjwnl5GfX8jFnsqI
Oc6T8qlpmt9B/xKWhCnMXhAea4tMwwhrx7qTAg1S5Dw57MsZHNvNyergHA1ROZ0Hd9ipsiSB2VHU
bLB594lZ/Y5q7dwNLZK1Qua7xodBPHJVBud//j/EMEQ9W8aw0JeObjgGFEEnuPD5HzrLF0ws27lo
ngsj2oWeae94Ht7H9AVu/vw3x21QO+k1Kcv6JF0bT+cQzysphXPW4RQAWCBRu/XBNdUy+AmztL3O
ff7Nxqzb4v1LtijuOZy8aqIanPuNiertOMv5U5aTuOiEUK5iwpMYAr2eCHm9soSVmwEP7jHnXywM
HX0tFZFCdYOprzOuNuyRnQ5RGcip6DhVgVcJt7mLckRXgFhoF83giQ2jU1cz/HDnsDzqjqGE7ZET
m/TA2jJrV7dudqom87OC3/nawomRj1FUWz8h8CqiluvxXlpudRo6FAJMPca9OVU/XKBkmjokhRhp
H264aH/wf823lksPH0VYHUaf83ps+G4AvTBYmtzgFBjW3a7GngmPfCGZwNr0IqlPHWZ0XZUI2qVh
7jhb8Iiqk+m6cld7hXhITc1TRozxqirdctsCS+kqnwQLoz8Q/Ybeool+exo9qT3ZRK5JW3B5OOGO
+vs99cWvljXpHl7s3mnM30Qtoc4fZrUMVRjVm9gmOxfMnLBOsP6Lj17zQlFNOrvY1UcjcU4RL6XL
+rEXH9lMFpjNrw6VqK/5EbVccc3TcVncyi2JDktGxiDfWlz5TSt+jSqHDj2L5xYv0sUY2Gs7OdHc
QVFvPQ69q9nX+74Vyc2DTf8Q5Zm3qWKEzlhYK/h8af7Q9hw3Pn7/DfbzgQeAL62NiILlm7+viFFB
aud+S3SdD410ODjmZD4A2bAeqg4ApRoaXIAZ5hIjki8DWY/NEBhvyGeoOzrMo1CWt0GT9K/9rMR2
oFVAkMcP41SOu87rPKbcfbrmD3NOzey9azvNLtFCXQkz4BCJgMdsHmcMDMDdxuGU2GzlTS+eNzPv
Aphd+zNPKQVmwtu8WWyyeP6GpVmbP30OZGnULaP4AP1G35vzLshgYpqgmGpKb9Q26U8FJWgN54mb
kj1t6qcQK1P1mJrhY7o15+RDSV4He8SlvNCLIjCU87zWyAdQDCy80/bWcxyu6967Lws3MtZ7xIUT
qjdHGeslsRyQM6n1pH0QczlceJ1IIQXoirw7fiNH+jTk6SuhPG4Hhjq8ZXPvcOwxn2Vc+dSUOIvA
+sn25Bpmxsw2/j0GeMnHdDpJg5+u6R1BWOMm/Wiy9ty54esMf7wOUTS5Y0iEaTSMR6EBHYcCMmxj
z+pcRyrcchLD9SbVwUAXtgKC5Ox1HOwSaZziJrXullkyUF8+jGR08fxG48EufP/RNlIf0Y4jNgxM
BmqiijP2asW1+G5IFd5MXYvuzGpi9vKTtQp0naxxd9grMLV671JesFiv8VIEZHU1hrdr29llIxNl
1zpgNannv+jJ0kPfRMD+ylLQ+UquccFjPzczuoO8f2O6h1ufissZfP/gB9W58dXj7ISL9NgOPnrx
HHT4hCqzcVEKknxTNjmK46Rg6Ehw/D0YZkhvHHjrEVXcjgfFOOEMw0zRf2Z+K7YlUXg7zFMk0Qpn
gIsOBDMB/T7EpvFrmfl49Hu43fxiOzXOrwStVZ0Ri52gszkHtXi0tTKOSWWXmyqcWOcFM1vYPJg2
djwWuCrkXfDfeBfzAz5BCnBVmI8eKKFzHHvWyog1oMd8ft1vY8qrH1t3n0Srdg+em+O7rj77yp2+
v2ab8sy2qs82ZL9h06C+GALmUz/yJ8fRI4E6EXvcSL2bAQotDALIOpuefrhADzYu2NCs+CaTFQsS
2BHDdJuNX08x5Xw4fsYBFKjOrAA0uNexmvSlM1symVIiNUa8UmfWPE+W8H44Id8MV6S3GJbaqtUK
DZDpPfKs4t5Osuq3MFjghVX5E8ncYxkB6x/d91k1g7hOuSAluVDGd5PoS4Da/BVtkd6XbRDvOHHN
fV30mJyCZ7vrhrc2CuarHTKZRW/jvjvIJXZtJwmW9038B3n36ntxsY0cPIONj2GtiNtmRz5Fu6dE
CFep2YmXuJvtcyUbtmFJLF743q95S1p3AVDebArxOqPlvi8/snqJDY5T/F5P0z7G1ZH5w7nR6gvf
qPmo8tDaOEZlsXpFbMdTztBH9ogY//nTARD1k1sOL4anhnXrlOHal5N/m4PCv02FkZzSLsfcnL8F
BNMdRuTDN9cp1Ro9JZoFX9eg5INu77flD+tMzDLLF5eQ8aEKb1p1NFVjs+3rubx3yxdJGX6P/BVR
hSV+pSY7ztYonoJSFJeoO9djfsO8A/2oIS04U9ZjMJRcRdnQbkRoVVuolWSZBn5xiH2r2+f/JC7S
6W21PYdMBFfE//B5QeEIPhgIRZSqFV0oV55DYh5znu7FY5S0RdwZIMVoy5vEOMjcwychtet/s3MZ
sorI2iVTpUSVCZdJXrzKt+5gWdHBmm9NKKdf7DmsrLi6daP/4L87lsmwqvuufJcdWOGwlV/eALjd
Xt6ruB9+3MFOr9xogVU/uii0DwkOJYPLe4mn7nUJtTfNul0r2URm5G+4Y4A7SOJ0xeaHvpu2yCet
55VQs9fGqdE2ZoZapPDZt91/E5kpjmmP/TqJe+cYVPGNFGuP9cQqUdHBYH+/9jzl7dALwNAr7J9c
l/BBkCUhksTtOQr9pMvZO+JrfBwxBm00rYMT+6tuCgSq8QhkS5gaK5kOgJRlah2JcpuDw1CNGNqk
9NZd/MSlgkFG56Doa6Q/duKdk6GEBDL73j6fWGMXnr1Htp/dOlEnuPnpwGX1NjJQ/FxUCQZvwVMT
z8s1z67enHrzq7CHd8w/3pMkUfYsK15eA8jql0bnlCdh/hzFYXBCBJRARufXs4kirbAufy+tEiDh
cuVG9oeYco5yQIYyuOs0oTdlL2GIwr/g5kVro9TeQosrvBKCwLJbny0HRW/7FnokmYGdWeW2w78f
bzx0LlLGIy1fEivaRRW3CD4HuYcdrCgpunjX1A4vl9cWCMgFSB7tQ20Ialy/+Ly8peDMr31Fket4
SC7jLJ0+kgw4VKHa+iq9WDxV0ASmS5Lr6trCorsSFlBtReh4NEn9IsGpMvyNGvR06jWgD+bxpUoS
57FkBgoJE2y49d6WnX3yE7IevYCGg1v4MYPxuiKzZnjUBiS33vQ42UjeOxH8mhNpAda2D2I+E/NI
tBAJEhuh+hnsmL3EVjHxB2ESv9r59MZsOX0OJxPRE3AvmcwakmQPtIxBAjMUtq4lGOVt4+r6kBMW
NmkWKcDzKc9SIhWqRtGHEShHYCMEhc7QNXpA37g08WRchKRV8JGCr0VksDAMs/bGuItJJ+7PbVUD
OtO9qraEP2AapfpNRBQ8azP+4DPexCmGp8J8slqWLglsxtyl9+TkjTFxoIVReWZD6Rs/+8j89Ba9
TKv8F+1Ywbnq3FduCDQ1jX1pfR7/VkJPZECVXsicf2xIEDgqFZ3CRZ0Tiv6e/1Owky7aHWdR8TTN
6BxVh1XchN/2jLabFDsUP66+Fghy/wKkITgKW5aVEYOsp+qBbxnFkFq0Q4AGYBG5f1K32KvaC7aW
q9kNZS82uqMG/dE0APMa0/7zBj/ym2nSzlrkSinvZVoPMJe8EbM+zawSwWe/iJyQiAAALlJMEQ0U
lO6WoYcaFmFUuUikDAcynEETepxj81yHJHYoDuYqz3foSRn9LmKrVj+GoFF3pnK+5CLHapNrOI3p
MXDL340147+UEUAsJFzS6duN0RXuSVl9Qsw6Uq9O6PxlctIvy51ttLTkJpmcz+dhh0MzuKVZH99D
A7lU2pXHvpwqHDa3YdGXTQqhnzFzJ5h5WnC613dw1Pz9izKN3Nq3ienGJl1Ua+gAsrO3fBkWTds/
fxggc0t8aDFpKfQ2HKVzr73sUDFeOrHGOOhlfZrUNoq5IW7WDsmtcEhYqelFWUdICBo7ZW5dNagr
VhN3gxsm3s55gQKrDogtSR+bLuiebR1HgJHCJaMG6qsNOtERKN/94K1xmvob8QRWiRqr0ZwTfONj
rKhU++FCLTy3bXAucle+gPGLGGS+9igmdO6gfmhEcpzAFsyxnZ2tRr8yJpi3WTREG05mPmVlj+UZ
//C2TqP4kGdI79WYDe85ivdVYojwsYBWssWJy3a3zHHka59btXHkbfJQZVZ1fAzCwaFc9p3HXGIH
NkcbiwH/KfGy8haa/Dn9PskybIMiQ45aF0evNJtT54tsZY5knrl6vsSGEs8sMMAaXrAOuT9un3xZ
ndXgYkrHLSaqHQO84KNs3XGjJUYFCCJ08VWMJSrg8SaZUVYDgy5jGcaaCOjt9FfUfzhZ+LLcnGuv
yY9eDSIPZO2HG8dH0h5h4Qe/axtaHsQbdQnBLj2U8adVDuVKdx0btGCDBRxLSwSMywTbnHnx7xah
KgssnJ8tuYIX2x+2LTtGHiB/5QA+spewQCIBBh5oAjnfBDEPa/iWelVaTMjSTmbrEsn1g2SGXyb9
GZdVBUgAvJK1LH79FNW7EIQXdVhugZivrMj+Ky31lDLW3skO1yNAGfHtBc9xglumSUlBtgprS08+
P4Z55G3qooSKYH2N3QJZas2LF0dfZeEWV0RYcECXTU4V1t62Su1o3dtTcSy87hu0zvDaVkG4K31v
AD9RbMUkL1CXqz9QafYGQ4S/4wQAfSSQJXUE+oBo4gM41O9N7MqNDC849bN1YgKcGpNjQh+zyswc
jbRdTLe59sfTYHbfiAJIbmQF8CkG7+AkI/lGxn0UdXb2/Q/X6ga8FZBhgRxHr/CPTbgV9Qj5YiJq
UJFmSSJG/tOOMbZqggjqAtFAMtt7xScT2k5ydBzUDY5tPEYe1Br8S19t4vMhqhCud6QOFggp1/yR
S40yIzbNfqF6BqIX5dtgTv+invVsLivEnarJc2o/nC1TQzYIxib9ENpiP3YoKIHTN7391Q6Qi0qL
i73zOHvQdeHiPXquF23w2W/LpgyOiUBIM9Jp73uZOnsT8dzDIq+8Mo9B61SG1mmKADD1PIljZ3y4
9oAoiWd9F1rysy7MkMlrb9z7Wp2sapqPPfrelTu1xg08NY7MVnMkh4s5pVj2E5Q/a5ckhfUQkfrY
xdWwUonncAbXw5OMrJBKCL1F0whetjHS65TQgm06OjkbAvUwCPocs0zVHaPuN3GZ77j/CIS2PG9n
sQJ/DSz9qifCM0h6XcVG+Iu5/3Bm2hG8dsp67kS0LYZpPvA5z2/JgKU96NCCYZCv0CEcx/Z+nldO
KdU7RorxNgTxd9Z3r53G3UOCotpWjVWc02SGjmhQ2bRF+dL1wVbqJr0YNMvrsus+O+Xn26wKAKpZ
OfnWrvpUTAWe5s6eN9IBclp3rBsEVchh8mzx7BvdeMBVRmWnfHvNiCbfmZZzaglsvDsthIWqtta1
1VuHEtfnQ5kT6yEVEhQnLY8wtYa1geF6eaiDM9veRRqYI5WUrwUAduIftNomJnFPYWDnR3PprVjO
kDFM23QUrdgEuujv3o5w8CUMhpWIF2FdJjIOlDGa/rTeTNlAOSdJCSDCTLk5rTg73aNVPSOfCY9+
HhFcYNqngqcX/YZ5+ecXMe0NR7WPQTAbx9RDDlyEhyHEA2fHl4wycld0wfPUckUql2/lX18im2+q
xuuLGm9claltX/RA3Jn4Rc8TXw1khjuXBIqFZV8BIBGgOjnYRroF1+R+VlzcZ4rAd74rk56af9po
DMeqmV5YpdGh+B7C9YnWDFtYTJ7axUsR1Exji6VhKeE83MGbjuf5kGStZLYPPIvQDbHKrKYm4w1f
pA237KHyLJqChqkri3U+X6gEn3MAQFAiPX4Wv+5GegK5fKR3MwrOG/k/5Cdmmz6N3zV+zzvapwUM
wLtWutaxUd0lHnrzxVCOenQ1AkoA7ysE8ngElgIAcA1+ysD+BqaWHuqcf81YhhBO5rlYTzOWjYh+
62L0/Y7CcucnUIRqDH9FEB3dJLnkSQLOKQXBroqGyl0g++bjhCGGPdjKwgdQTrjr6B2zmcUeERXW
RtOTrdHzxdgpscsRa6QPEZSMe9YwyDJr79v2YgnjJZfnlCHSJhwLsuQVW6jSHLL3JqSOg7bv3K3K
+NJ2obaj7/FE1Z73HA4l7abr3+MovMT4z6g4ou5mRo23KmG9bDzkNWfoVQQ+kQasuhwzi4pK/iZ9
SmeNpXZoQK3E0UOUqPFSlRMcKnonRq1sl7i1sQIh28knRLmtIkwqi5993AtD5qiDKQxrpWvQWHQi
E2x5aKJcKziygLsavlQr3zSx4gTRNmVogh5oRFRdj/vZMuBrRr1+Qd8BXz5X8q1b5v9mZSBaBFBk
UriSFmXLTQg38AH/qzqaiMIJ9OrSg9aTfqjN9JSkAjLwZLwzD4HIL/NPK8nHF2Xn4HpTtEG2mbZb
Pu/QCh1UZtHEGmS2u7P2cgoKYsjlyo7qam139qHUHCjwLSDBTHgA4esswxfku9Ggr3nTcm8EIIrK
CA6FTd/Rqiw5e0O/CyLW1Ljbrq4a56Mf7xw77s7+rC98PONtGkGxGeWoPjpCLTPT2xth7u+H2PkY
sxHuoYVzojC+AI4inmVb3FGVRaP5VtfBVxFZq74ULzgKCc8k6XMr69a6dLvZivRbJdWPI8Wpj5Li
hr/H2DL/v1ixHFaG5RT7Tjcs2Ag/2ApFuQP1FEVyTaRdjrEPa2l/TlJ2hmmgbpXtlzcvkC91Eupr
SatZhkyqYpPbNWjw6lVwX+Ajjj/SsqonZ/kiYTusG8c+gqK3SB8b5Um0f9GbLZvBcrjXWPpXlJC3
sOj7ZfiAeNiJsl3vqOhopOTuzuWt4TUAOEjKBroXG0rcaUrhxvkILreJi2glIAzqjhPJYHAqiQvo
kYOTFFjf/A7RIFOsfGvAkFuNbk78cQgyE7hE86LgeO1q39fnuFzn+Aq36dxLmlUMxZwbDB5phfYu
4kv67+QxMZR6qlui61Q7kQ1OCkHm5OKzrMHW6hDFvNRfvmROGgYIUO1y10BY4EBaRVjidkIMzyyn
XkxsYaT4vPiRPPtYbFOA6o2DIVjV+VMJ+mPuBrD0vc2fybJ3qNUHYk/U2FSQmLu6TRjmlzYumArV
NQeOvjCFKLZlbL3aCatmiJq9PftXC3Mt03BAGwsN2DSng9XRcmOZXvd9Bj197ElYantaX2R76MVV
vAtB3p/vc5Qkdy+LP/KhZejOTMyz4BBqJIUQIRFFxjU1EUKhXRNjLYsL8Ss1evtYL7RPnwVCmo9k
xOi3fMnKJRkX/SLBUIr4azuOqJ2qbcfSIMzxEBh5QeyFF/6uAhMzU/mtAyxROYeMk2XEGQ4dyQ+I
Ile5TwRy1VKy+M16HPP0TUTiQh7tbsgK0q4msHX+PUigKhgeEVyiZ+WEXVJU4i1AIPwgbU2ARkYJ
EavpM5taUFeZw38OP0EAshNrvdfECIZVV4pzFAm4CWFxyiv211b8YaPbRL3W80wyfuFwaaaEgG13
IoyFyfq6EtUfE/o1QxMMgNqwrnY2PIUY6uK41mtZtS/89GsJSP1o1Cxr0tQf32KCjwn4wg0o0rJe
5fjnHgrhyQ09Q/1oaYwPPsaBshx/T9x9lyDuW7gnBKGRmwr3ozE/2jL7UQu5JySWcj0EdrHxlvkP
AvJ2J3tsc2MLvCAJ+BTXjalvPBztGdnMxYnK/mVOzCtj3eM8Cqipffgs2YZsIDoHZHDXel+jc4a4
hcDf6ggIAmSRrWkC8eAoK39Eprb37eATZmJ8nzx/ODp2+9XJ7rWBh4t2w3iOxEIoQI6wxeKTPQTY
ZI+9EMXTKOVTNYThtZrjeMOh/JxBRF2lChpJ1Zm0JZ55pznjUtI4EwSSuwfLmTZN3Pn3STTVYWK+
CPYVSGETKX5nWr4wxzQ3RfUnmaEejCtExwMPL6xh0JsfLKs+k3bct5gXSv87CJkHje5bGoHvyOdt
MZVPbaYfE5Ntr+f81Mw4xlByRanxIRa9vXFxMytziI6dz4wylj3LYF5vIc9jlUe33vCLoxLi7rMw
viZmM65zIkSwMxGL6uvy1BSz3vmxiQZ9mk9WQ/6s1OniX6zPBHNajBe7dKddllWt4hCCVu89FIT8
cR6SFiizwN60Ygq2OdkbRGW56IarBnhw9BFS3jCR6dNT6hJ3ZFnNhwnd3ZG6A1AfNOPe2jBuZHCc
6GMcxQvFfV6n4CpWlgyMm6H656ZC42NNbOQtJoErYGvZzuvT76zhXoe4c08q372wjgKWanHlhlH0
JLrs0vjAFqycDKO+G3adRs/hNcxiIEVcGCpJG1ANdVJl5j+zHYkt1uN7y7ykVwHE47ZiGNTpk0+T
ZyUzgozyyUPfiFvEvjAXxCCne2Pfx9TfquN3F+YffzIDuKH23dJBffL7ttsWOcpe28S9OAx6z26V
dHhCNs+25akTiuRwW2KBiQtQisCUxU6OJqdhU0r2c/A+pvhPMlnFSyzMH9Q+elOVbFzTuo23neS2
td2sfSNtGkxk78p9XWNFGvssOLuq2NhukdGOFv7G6e3+4Dg4XNsapKVHUUajE+6jpczFXBRtNRZV
gxnhy1x8OCABSLxzrq6E4CSWL3XgMnMAsS4j1e9yARouDBgaRnPl7TpTjvuxMYe7BnPdJo44grU6
kofdbQOmXji7rJM9GdGfKpuf+EsYAwyIKLRTZk/U6tdEXVHatrOKPsdl6J4pT7wN8MxbyKQP/liP
v7E0QB3G/6lG99AWPsv2WlwUVLgLE/9yQ1QXgAU+ZlcUXY+YsxLks3VAAvd4yuqsOSom3Jgl1NYP
uIrY3eOs0CPfRbc3Lf2mUGI81KF+cvP5bExst03pvwIb7kgjhB4UpDy2Ph/nDiMcW1xy8xp4412j
f2Ags4mn2/Dsms/RaD4NVvZGcCPBLt1fRIwY+ZTkdvo9J9TRSHzXeoHMJ44+ZEVHGmY5Ikf2MWZI
Dvxy4lxQs/0nTuM/+bh0ZqM6Vl580D0VQ2dN8QPINi6hJnpvAs8+0L9g9FxEXBqafmcRllAo2K5V
0Q1wJ0UKbV5f0HFUJyfDgmEpxklI3mE8USaui1mIq6+Pcn5nyAyzp8XRUrrpr+piQTmo+/63B/bL
bMynrlS/eI+PTog0rTdaAjejO5eCekgGaOekatRbIXF1RB5Kn7Ynxds+G+awMU06tcxBBTEv2dJx
/Juimwl4gSJExnCGY8aWlY3Zrgs+AQ+/hugFZ0/+GuPpTN4fmcgOcmEjIXG3rJhcKc/Lr6VX46e2
Gg61tTfq56J16USz6Mkw8+EQsZnkOWaN7CniTMNq3hvedBJjDmxvUcboNj1xxxrXIXB/2X5j7ILh
aPievjX4aCcAqH0wPCFocS+BvZMqLPfkwTL4BDh4JuzmZiatd6wYAuyDVJOz0D+MnRfvBpu3gaE9
9KXDpKDwIKMaI2TNlS8xgUbpCnVe9zBachcXEmFDMmC1S8WNneoxRMZNWjHsD8bjD4E5bFFUn4LG
+PYBN8slfTmV/nlQZxRnBmKrsDmR/632tmqpZFAOvmRLFkzxkYTBs2jN8aZARp9wmVDeDxq73Zx9
eeWSfxpokqcqYjit/GOCubmZF6H42LLd1F5wbFxGDTHa+wcAjPGOPHWxMYjXyKHTPIW2/By1q84O
7z4dcH+iQj6WctgnZG3zmNcvXlzzVruY/tgsDT4N1TIwa/dBQHU2skkz4NOuHd6lmbhDbrBN7PP3
Gw4i+94nQ8unp3D94Mw/+xoV5d8A5RsgfLIAzZjxP0XPtpoSUhN3viDKlWDrTUKelZl5JBsAg7GL
t2zRinUlC+PY73djuODS0LpSCnnlsQHNsO/KJbcVzjbslT5+RIhLIAcoINOz+xPRUKjMkkSSNu8C
3R/LfO06kHy07keCaQkJnGI+kLGrfiqRpbSxvb2roww6bhQ6T3P9PbsozSyQpxOSzJ9Uv0woBMip
L17QffBAh98WxvgVtcja6P3yC6yhgdoKMJM4EvF0D2idnyZs6OvOKJpXxvdgtdsXDNb6x67d82gr
vHEmvs20JkUw6YzhPgjmE66ZXSwJ8ak04SCY+UE74mMi2eLALac2YY93LgSesSWvirDgEugh/U26
jtPkw8htjio9su2aMao4AKltrgpf2Xdz+EtU79pqup2XwprwgYU/IGL4LlwGf738supgxn8CXdAA
wsxkNd2RfbXF6AarkwC5B8fqkQCD2cXIyWw7UcT4GmjkahDBxHy8lrNQ7FyZ9ui03MbChiETxBm2
TR/EDMI7bcdrMDKbQhBIFKT2zVybMQaJNqnKc8uQmqeX2WdevjCNe+57ZEwgWOSW9SUJ7x7WjrEP
fxNsKGBK7qgV/hoDxZ7JCNl3kOX1XJer8KQn89Q1vcMgH24fnrrvuEd2XQtYWPDlyocsb8ZVT1QI
0VmMPnzeViJuoeGEuybbmQzw9laMQoKtLZHoBPl1/Z+yal7AcyYUrlhPqZwC2tYTDwtED3+PABaE
kt1s/aZ5C6zuHI1BDdKKrGAaSuI+yQctxwqVdi3AKV9MAo/WvHMpHIv/RdqZ7FaObOf6VYw75wGD
PQf3DnbfSlu9UhNCylSyJ4PBnk9/v8hzDJSPbdiGJwkUsipLuTcZsdbfireSg6Geox/db6Kcfqia
lHuij4Cca++BSOie/YV8WePDShGrNuasd+0GEyYLUhMFfwjclzlkSw1+lo5JuWGBwxV/EMGG6d1w
Z3R8kDF0dlG3JGYREc1Nnb2OpMFmqj/YXZOzyOGjBp6kdDrtj0Y3vJhp7+zKqf+M05C6dZC5rm5/
oBy0KYynCcTG/tkM679YDP5hxviXqi9vdVp12n/6731BXmiHru+Fphn6nqdV/X9xdQH0NiXf0wIP
27bb2UqsTTH5wY5qtSmEZCGhl4RSFcJMmrjRcrJr7aF+I2rw5HVZ/3dzCF4QtBP/0Y/j/7OJIPRN
LHzIjwPPt4Stf9y//DhWKmqiKPNpXzugYnQ53o9jrbbNMnSUYbJdO03+DfHFZSHSD6czrrIJ6Ddo
vW+/MrCGVpKvbnrxVMQjaYnNf/FxaZvUv7UZ4o/CNvHHbYGh6p88r9J1gdHLdtlPGGbWuY8MSDpR
dQh8hzhhRfBjAtq38igc7GAfyPhv32f/y8qktkrSIpwk7rYa1YhkgCfyz0/3P7LW/Pd8M/8bA47+
cf7q7PnHj7f57D7/3x+zDl+1/odt1aXd/NB/q/nxu+2L7o/D53/4m/9Cthh/yvMsv//v//n8VeqD
ucVJ/LP7q1FGeMIhYcvkafrP/TVs6p8d+HX8qZL/5D/+h9PGwU9jOibcn34Qzb84bcy/Wf/GTYPH
5V+dNs7fhMlzQUdfaPI6CX6Wtu67hHfO/5uP14snGjEBAnm8ef/6Ufzjlfi7P+o/fkUsUkv/+SEM
XN+xRIgEknc3NPH7/PUlMaMM4XmGJoK5olgTiY+UvweHSROyL1AVvTezQr3jivqY3ISa3fuJAXKX
+CiNDUs9CsJc10Uishc37B+oArCvvPj2zTHoP2uVvOu1HxDu8H7MRX2ZsItI3tVTZkl2x/F36IXc
iO4i+CMT+yBk9VWYS3BOnWA1t4V1m7xgazdGe8lH1DUTHXeRm70m9GYZ3meElG6D7Ttfka/xxxzd
F2jVTDINkNSbv2cXLNL1gxelj1pbH7q+azT7lFqRqGcMpOzos9NHdOKtY05sXx/djT7EI05zMOE6
TT76CciqcCiHAY4U+vSvqqunb4N8ZoowLa6lOp+Aa1DFWmTdJe1wQVv2mgTtTqWwgUSGWTNFgW5V
DWeAGfZvtEn6RpJcTUMxf08ZpHHIpQUa/CL0LdYWe9YqhNijfPFliuigsPd+GsEh6jFooAI+zToS
IslrQzHMbp6BTSeA/1urtM7uBZUZFhdvRvLOJRtP3LYZA11mExoE+Ulh+bel7+VB39CuvqtHfWu7
vfEUtM1zVFTBmcY7ek/m+mJG6MfMrUyd+1pPADWjABH7GxCkeUVqFIK5utjFem4gz2fX2bW/j23K
tTABv9QdS0jvIM+2KPSCjaCHDcNVPIHtUaBCra6eU3IGlj4EZyhs7eDRc2wUoztIwg+l5CrN80/T
GpCotEG1liY0D11UgkeIAQlIaFXqianSs5PJEJV1jEYxY1Wv56tBT1qIJpmW9PT1J8NA6Yls0rNZ
X3rvSVofiyQ0TxODDtXw4BWTBZmFhp96zIomQFschAmWZCVkwUb18MX78WzDDbm2qV4aAgg3rvZl
+IR35CK0T9S/rhD2InaXHy2feNIQVuM7Ivqkja5Jm+dJT6VZ/+yZVvZlMa6aem41m89Bz7FKT7R2
Zlt79C/5uWvLL5RO9AUm9nwkm29iuWMbGRaycFI4HUIlwXJ9wtK3QQy7U8zpA+Q2D3nsM2Mv7cB2
GkWIoeLlUC65PBkztHnhI/6Oqmzct4zs4EOoCRniK7Kd/YhIe4b72OwwiA/1Naevpip+pqCwO2EW
kH16M9BOoTFWv3s13nmsDiGfELtAvQFhKtELs1/Q00e3nFa8pvAqbCDk3ZFwQNxHP3QHT9xPrCqk
R+959InpwXNmlO1zs0ioBNYbH/qzLlIKYnhAQdxy/h/eD6pe2IlYjlQSUnTXFem+QDfHX5CRrdfb
1MxaZer9yvO1dyqV78Tv9RoBfccIlJDXzl4G0Q6jz6qW653N+bO9scaFRMWx1PV6u6PFgoJxvfGZ
evezLIBdtKZUT1/8P9tho/bssp+1bZwhb3aj3iP9P7UVYQknbp0WVk0cy3QT6yzNDlW41PsoPDbW
fGqZZr2rTrV6XVheK+8IwHGd9E476+3WYM1FA/qK9kAdhN6APb+5NxwzviRFOq9Sp5Dk+O4pqnIp
tRwfS71JQ0IRrN3fM1/ZetOeWLnDBAaScPkzlX5Cw1uE9IzmOXGm5WCzKdt6d0/0Fh8L9vmaxR7N
DSpAVv3M3FR685dAAFDj5Z3UqECcgQ9Mf5ACjRkUCjdO4fw0ABMCQIUMcIF+GQsFgndGK7cqiIfD
rw4SkSa/7J7UzsSHwQiymrQ0QXcI8AXWPUagsPCRLu0LjXBkGuugBwbUQ90y0rs3NXaZHb1MJxkW
PzEJPlYVUhiAEx0T2VwlYEofa1RN4ytN8s5qx5Jj3wmNv4waiWGJo3ahCNCz6gyyQI7Xyo6LczcI
/uYazek1rpNphMfWWE9h4yYgje4YxdFrO0AHEPPPyxMPqEa6+OjE6an3YhuFSfRr8JZvulAIUYDt
iE0YjF5jTkkONzfL7jhoPGrwhNqQ4rPqXGJePWK14UZhs37DihwnIK1cWI82Hz5eT9CuDNgLrdqX
UzT1lvAj/kygsRCILNJYmatRs9gEPxMAafECouYBrSkgNrtlgRaAbgbgm6VROJLpVkFHflenEboc
qK7UmF0EeOdrFM/XeF4NsBdjd7rT5USwnKkk6yJ1rkvmXs2AcoFocN2jVPmZ/GoMcO70CxddhvZS
kl9SO68iYScN+in+4fiwLXfEmt11GoNUGo1UGpesASiFRipdIEuYZ3uD9l0bvzrS28A1e7Jai5EN
G3PufIjjSYuQwUGxovBX1tgoNvhiLYFLLY2bOvoXobFUm69/rt4jjbF2gK0k81FtTmQ9lFwTHQbh
3YKGQoc6qmtCZcBrpUZuhcZwHcDcUaO6UuO7jUZ6dSnHRmj0F02n2GUaEca64RDeAUocAxcnGjee
km8Sa0FNNKLsamw5KRJnL3Ad7OKaQF4riHZs6PnZKCrzUvlsfbNGqjmo7LNPBaiZooh0p1KdEXzd
cgCD8xLb38Pi7Po/2LdGwU2Nh/caGfeAyDOg8lBj5r66h1PqzyNgOiaD7MQ1t46A2avItXZhnH+V
6sdsLuUT6Av3dX71AOhbjdRXGrM3Ae8bjeIvRXXl0ogfzZh4Gj7rXdqVHjXDrnlz3eKHnVSfueYF
EBThLutHMvWQ1ev6qydL8whUL1KsBrUgeK7WxGv2Jys3f7k7IcjrrfXlB58HwqsZigKqIjbgLEj0
Edg84vdU8xkzxEbUx8EGkXK4a8AltqPmP2rNhLSaE+k0O8K3A0/yhzHR3IkBieJrNsXSvMqgGZYQ
qqXVnAtWuPrcQcNUmo/JNDNDzIUB12DfyNWoTrPmbxzvojSfg35t32uGhwssPnmQPqlmf0LNA1H/
uuaDXPmD/5VBFHUQRjXEUQWBVGgiKfBfXfzQsfrKp3iTOuBe0E7oF94Zk3KODXPcEG00sY/6znea
C3MLj/tsC0L2R3ZasGUH0MaG36K+NLhZUF6O5r4qwO5V5uEmCJ1S3ELDYviDKyPnlHh+6DMY72Tb
aEatiIJHopzrR9lb7alygHvMYkLIWWIwzglVeSZ8b+Wm44sLXbdo3i7SDF4IlQcadvA1txdolq/S
fJ+lmT+pOUCU9wYBm/CCoWYIfc0VJpCGNJB4Ny7wkx2KuxqM7HmI47tRM41Kc474XobtrHlIXzOS
qeYmA81STpqvNDRzmWsOs4PMjJvZfA8BZyNNdk6a9iQeqLvWxvLLRkCL/JmmU82PlpopLTRnyoRJ
iJDmUWPNqGaaW400y1ppvlVAvDZjD0Y19Mj/1Jro2UdCgO4GvK0rfjcje7X9Dvi8N6T6UV2vud1Y
WuSuZoq53d/0JDrJ4b3UWdILA4NhgOlJ6i7Sge6bStA/RnIIg1/yYcWodtyl25KO9KNEr78BuCQq
KgM3U6b7agUDraYOY7mlWDkFAVLk/JnwsJg0X6JwppQKhca05K/5tCnMgrDsGLtqoDCGRZradjUz
XjFGD5orj/36M6T1kUvp2886te0HSJPEm66V2ezkUsYbgogxmcVXKx0JFygJAYGcLyDpgwC2XrEg
5S4ajRQiv9WM/gC1n2qOnzYBBkPN+wdaAeCJgILiyV/bc/ZuGG16e6W3L760WjsAc4VLW+sJrEkM
eLkIeHe12iBJqb4JtXAaIUKkFQnsFeid0SigwOb4SlYV4oVqltieveEK2E8fDRdmZNXXkLRtpOAM
uzHrxGgX751WRcTII2atk4D32KZNCQ8JFN3W0XtOXriPtCJFYpGL6VQgubCQXjD5oW9oKNpMrJ1B
ePEUQnnl03hxkW10yDdGRHQMniaAHk+EYRnVG4Z0D5kjug+yUh8crQQRWhMyanUIAzxniVaMwLeY
nPIbIgT6S6pVJb3foUBWE4qcsst3WVrTy4ROeBdwuJ9QAzT3pZbMOFC2hN81xnqq+/g2I+ji07E4
cRprpNvwbHZU+zaZa62rwh+u9djc+66FJaKl5oEra19aVBD1MY3hpaMj5BE4Y0sHmc7Ih7La36XW
3FRafdPwFbtaj2NrZY6rf1GIdWqt2knIWgVTBpEc+8R70z4SpVU+EAPPjdb9FAiAMq0E4gkcLhXi
IFurhBytF3K0csjSGqJeq4kWGdeHCT0mC4B3JbCBKgzRVvf14GJIL79sGoxe+72vVUqAFEjLJ7i5
ZXCflYfzgNSs0bdep9biN9gp8np+zdzkU1pyi9sQoRqyKDQwwYGgPLj8cj9q5VSmNVSlVlP5yKrA
/NBX1STLuQvahu4u0gqsAClWpzVZNuIsqVVaudZrEWJLyUYzUivaGwgPx/ZAQinUCFD9zsFXeIwC
+xjlg0Rd7QLvNi7SMB51gghJpK+rCN2YNIujhQYMkJ91h+Uw3XCUTM+Gi0dJa88aI3lP9ZPZVOUZ
H0xPqo7IoQiAJwutXjO0jq3VijahtW3yj8pN692wLJ0srYBzXeFvcpQ1z5XKLNTu86HUirkiQzuX
seLC1xYHYs3ZwCML+38MHRsBXZCuTtYPbq+VsFHkTVqbFyLSM7Rar8t+VFq9p2OYOfp8TAtOc7SD
KkIHgMJiTDvKI8BMEc/66g6j9okK+XO2wAFAfI7XLIZGGO1hZbjRfKkJ+NgSQOWvjVF1950nR9oQ
8We60a3EeH/nLVXwhOtAEdOCbhbC9TN1Y/dWxRS5jlGIotHD4FUy3u/z0C627Tx68PjsuaBnn5IB
fuUQc3WzJW2G7jJzL7Hz7yOPPsh6RKAzzXZ6djlvOxyO2QqHaCvRA8R2F9+bNjVhtq0VFxbiBKum
6aDzsqvq0pNCyRlqSaeHtjPmYUm02HPRsk+8vghAtRRUaVFoSh/AMRjcz9Ek+XYSqCldM4i2FQEd
Rz/c0ywVvqSJZe40g7tyO3ZiolR6FLO8loZRNR/FMB4B6qsjKT7OVtXJLzqkjVMTtzycQjgEpZe4
eVnfUGN4H3NGpo1aWu9QAmXyorvbdFzkfZuU9xWF8fts7imCQnFwVCYbflIAhTT0Ne49mgRexnk7
g2zjSBu+2FoIRx04Ll3qYVMOn1GGzi7GrcPFGgtUjMa1nDNxmcY5OCmHeqBJQ3vdPB1Si0/ScYzv
YGIvqbsMhYrv3cddSyVqyVCajlia6QJoWZ8C5Ag1ULWXlyewpnK3NCyZdl2a0BtBeQ8W8UiG2IG4
/nLfi7yDlZV4AqOw2lSmo+tMo4HpNDEZF+zuEAsEnuVMXV3iqHEjas3/dt5rmZON2KagAkGCZRlN
RnhBDryhmtk4RHEx7rEGPJu2W+IwKHZWtpX9MD+VPYFY/eKnZ0xagrcapTQAH1Lvi2+r6mEaixNG
S3Fnp6BGbYTp2MuaR2WyVibY6g6kP3x01tSdu360JchgUJx5vHr0ma9YtmJ//hQozcAE0cUkPttZ
vjaXJn/uyAG8s/OJbFwOf/pykGWGLud0nF2sTmYXHBsIpskE3WM+xdgFkBAFzdUR6Q7nSPNEDRQ1
JW5ME5Ne4aynwXSOqWHZ73E3D7vC5qpC33BHvIGDAopNd1JxsK3n9ps0S3Enh0srzMfML7z94rX9
uUr7+zkdyXDAOjGlFZMbLpTtoJAKSdckLsnK/X2WG90N7uXgj3ZydEtFBQQO6qMTJAzIiop2Orj4
d1N6U9JsvGXaXeNHWPSXcHwao9pCV0FYWNvsKF8eyHdJHDBRE36Kz2uMS4Jys8+IPssLfcNflumc
uto/q346L2720S/HZgp/0qjWb816+J4GmtbracqOhuoQJBQBBPXOdBiEVUG/exo5/JUDaIH0femN
m1PVJgGNBLHYfTetuzE7O9X4MEOJryzlEzwb+HSuOv0jnQO4+CLQi8xJd7WdptuSY4AM0rX+4VN7
3shRPi1Wi5E0OxUxvtvBMD/hZOmb7eKnriwvFnno68VOgS+96MtWxq+hl/3WA8bCFYvKdT6STo4s
N7oXHZHAbScORV11hyRp9/7yU7YUwLmxrlupdrLwtNa+u18SdOq5Q2aUD+c8uMhM/WwDyi8gBX9N
HmNvOKRikxYU80JF7VKvMYG2h5k7RT2HYtm64UBXjFmeyg9fGjc/k4d+Ii4etaW7YRUy0VNbO1PZ
T1NH9rjLogfq4f1oCdxej8LE4aIi3DlevQ29ALl5eBNvVazKS0YY8Mqs7aPRVuMud4v73onOYDAE
j/9K5E8ZzgTqx8i8DMp+GG08skenjPHdtuLXMvPfUiSH58xDk2RXmFlk/7nUrB7gfoBbTXLunbHk
MhW6OncQV2RMd7YT/UpRRd4ySUNOLkHe2XEpQS+5B7hWkoe8whlUZpL033bW3UEOIl6j3bQ+HQWN
/iWT8dEq2JCRlxKTFDMnZs7Zd2p2cYEk2q3pIn9zm0KeCVGlr6OTH1GWNCfS97ieA4tYHlId/uT1
q5AEq9Z+mEhr2ZFdeo8BYTOmlSDQDM+HA+JCNA47ckDbTDrbNL+71PzIbDyThfC9eCwGo/USmsVn
L+eTZ1mXqPaWtXCQpGENRwUwXxNv/ojIkyUIFKlqcmQEvOvs4HUR2dNAf+Q6U/516sfPuSn22RS8
e45/S6YdxoOblD9zRDYTFd86DCPajTw8uTSPOsm5cS2cZYv50y3Jl23FGB4i6iLCBQecoID1mGWc
HzHg6FizTw4BDwcPbyL8r1IOpLGgLt7MfR8dOJeOTu0D9fuSlMc6/Z0a9Xs+wKf4h9l5RRvCH2Y9
FMu0bVXPKd3E6JVb/kCnjrUL9tmzqL3s5Hss8o/Abpyd2WUvZM/fJ1mwTqT1sMQB2RBs6efGGb86
N3jDgfmOSRUlUsUklnO+WFtaacCgVX9xOOHvwA9bQe5jNXIcxGvwqGhL1ovaZN5LUMEuEW/TbRPS
D4J+QDZmV/fDaFS7JRjUmQw7tBCmFKs+MMY7IsiaVd2xl8aFjncvrBZsj/iOeVQXoPfpWYVPORVu
Kyt2orta1O924VpvUHQxaED7s3ZLvOPF+CsuvBRtZP7ZyurTC0T+8KOzmf6zpsHXE4803vbFevSs
T1MENR/cQZD88UwfyKrsU76DZFz2Y8JLE4QGon5O1VPRTDPPEsOC0ctfAmkzCipTbYVoMqwfKRGr
BatMaLHNo8p9qVX/1hblx+RTi1VN5H3b1bchGdO6Fi4ozYErfUOSDgd8hhsujdd//lA7a5b1nA3N
XaGFP0Ew3SdWw62GRpeofwDMKLfZMgxr20FNHpY6pWucsAoIz70ySufsmKSmrMZJbwF5SQMz9jUG
hUsMGItmOH4A2eHjmO9Uypo59Aa2L0X2SVRChHVDcE6a1zKstmVBHle6mMfFNu5kLh4qN4mvs6Ju
aukw2c2UOjo5CbctHItbe7vZnSnEbF0cH6iP+sQfH8LAvisay0XGJAS1nParNRr4hWgCWBOPf+ex
KZ1Dz8CDqMjVrTqS+aeu2kREiFcNQnbFBHoQfN/8led+k5Aps6bvhehqcseOPJd7B4rl4DveT/p5
N22lGa6iBF4FuqcwtRUc/6TA2/LQdKN4pwCWS8EMHz2PQlGJ1uqOMNwXVWM4HPvJ2psdPuFZmlcu
3uyJWIxfhT2Em4WlmnKP/nVE4/iKsLSgG0lASMiYHKGUVJd9leuVDW8XZrDgd0ho8T0Y3a0douVX
nrMVU0wi/Hp+UR1zXZ6Sa1RXRrG3dRx1rSuTxhIKFFO74KpFwlIu3QlwiriNLFYHPjykY80TUH50
sxaXciXAeymme2ksWDxObTkSOVckKa1cBCCNgaIVkBQjNoZiyB+sgZCk3GRBEySzrjvf/L3ERPJ5
NWRBWKRI+VR+g2Z8beyeKo/QJtdAit8tXYpnNxWgMBkmJigrGqw5cYauvNSXXsnihynNl8Lvt7Ny
nTc6V1+l33pbYHd5lKTSomiU/SlHObBlVdzmY31BJLtspkFejOnok4oS11l5GFT/iPliuZLn9UKc
l0A+VWDfdKtrICn2rZyvyZrrU5iOxW3JTznNr7e+z+6AEO2Tg/JxXVDLd4wwt2za0DWR1ufgJ8IK
APIb8mRl8xst0jcKZ7EVdrIgtAreEIO+1la23IwTFa3wPG2fbuzmpURTOjqXwGfGJ3+qPKQT1kHB
Kb9xO/eTKjlqN0iknryKSYnOg4buhX1td7/j3oCMrAL8iIXpblJi+mgdaI7AatS9h1m4hrfZpFX1
6FV+vHdhR1Z03tkofB2uNcLTCLdCR7BGMIwhooNHNCw24xqMvlzUd+4N7hbOM6BoxfVSe9PGrVqP
c03ckhztQ9RFe3Mu+wt4CAlRsZx2Q692uXCbQ98hwy1MEPFSD8jWr64ZWE+1g5WQrHQ3WiHnuAul
pFyyi1y+8BXhHxH01vDthORzpUG6XcaQAsHQPxr+tXLI+V9i3OOglIfOvreNMjyYzdw+Lkbl7DFP
LufU2C3Fd8F7/2Rnb27s0GbcBqcU0/7eqmvCXCL7oLJCraYZA/c8TMelHuR6nrI3VSTzxgDL3rqB
V+xQMqO8jihKJ3BwkxoxGtOQ5qfSBLCaLTLvy05FRNkTG7rg1R8WX51cDUkS6noGfIAaIytF5Kzt
ro8uEDc1/U9O+NWn3Dvk+ewbu463ysOxVndE0i8zwRIRL21IcAzKq+X3orUNUWax7MYWpxXD8+Ty
SamxM2jOWzWEVr7ZpUsgfvlTkgsDOApcNXnyLQ4rPD3QTSOOW/C6ZHyhOva6NWkUeWqFFZ4QNuBM
pYk3nR2mvc5Ue79v/JescH8Vsl1lfQoDYj7FMfRTuVBpWeYfRidfq4Wm9L5Ht0BE2rgO0QruGkzC
FUwfsecWuTPnbipeUI4X+wXoG00Bsr2ULOeZPE+r8D/r3Wx5atM4PtAgeo0wSNP1WJTDVdIjMM7N
V7/wCkfsJwSPVJsuJjs5p2fDQH+5JmodOrLOTgFxWmvlqyd3dhkbBPHeSoT0ETKcJU35op/9VUEO
48ahHmcdfNkVTF5WkS3kxfOTNO2vsMy3ttWTHkme7Gbquod6wkSVO4Oxb6Lipz/LbEsrOik30asT
EKkSZ82VeCN25pgvpQ07Ji1AQWne/3nNCsZ+fuj2mEhzRsPLPB8SxbKrc3ufx7ZzLQeT+HIVlUf6
e9R6erXI8wfwWCoqEcACB7WJyQx0/r718H9vfedxxJ6LK2emolES1QjMRpYFbYQ2WQlGOr+5uZnx
OIz9ZpYDR/lCTB92+4qo7vGMTSi45vU73Ly1b4fkG0O4v50MvOcp5pQmo9m3mD2GyfHQ6JDtYHhP
ZxcLeenaq2hg4DDo4L3kqFItE9g8CThKOkkeZD6jebDj6GTEzqctfCIdcOqeYYMw//HmHmJPJFhA
OJ5tIaNtDYx/dgdtDm919gztMW++FPsak3uSFtY7A425axpWhhl74rsRmrd2hLAqaZDbdGRyPrWl
teOv/RUlPC4OIMA9hQlcFvYJuLB/trrwrnASA8ZjiveFXz0RP9mewjwjq9XCUQ7Stdwz6d61DhFC
Zk5ptmSiD6N2ekqMMtkQXHTy7KK+0vy6abEg3zrkTU2exkdQw3f+cy6UbnK3scfjP/YIpfq2p27U
j07Kb/rrwvmSW+YIhW+b2zmL2VAJKSJAcbr++QUVaL8OAjC8uY/YJ/kwQ46sObUCEuQk2YhtAq89
MiXJ2dvbHAOOsJaHOTJfsL+ScjHKCjE1Rzx59JempNCmteTXQG3mKcmH9gHgcd9hQrr2qP73DUZ7
2Dhy8qai25uLMz6SzWC3I3xYa9L87tP5p5srm25TRLm42Ll8DBNvubqxVa6ZQvqNoDdvF5n2d+AP
2XXmPfGxtFmi0odIPG6KDut5DR+LmTS91k15JclfrQuC8DakHkx7oO5pU4XDSThKbCkFNG8OeRHH
0mSMSyeMBWGZftdG+DqApF5oKo83bYMrsydvD310cGq7uDtOafiQNLWzl3bHbOs287apoTVHa8Th
T/3zWnLBD4tl3y9Dsu+8hTQ05ZjYYnz/OGjgKRrQKpR5HNwMv/2NGoH8IMASjIpBsGkpV6WkA797
MZb0E+bajTk1amuHSLPSTD4QbQkmVranLG/J88rMmNySuD4t9Z5qhPR+zCzG755ApmLo03sj7YcD
X/ZbZrZI6vQvaayOTedgRraJ2ur8ASxU11MOXHNec8lDvz0UqJh2yYhCILGupZMVH7RDq5q+Rd8N
tgt6LDJ/GHrsrj5UEeBHnuUfDLP5Acs5+SRaB5OxR/hTrKNmCQFS0LSeTM2jE5VQuKQKnqKYSgxX
ST5a/71AShWjfiITgNdkQtYRR/HX3FytPHxBcZKDsmfiCsqJ3zlUA6Eb8qEIEv9+mlznRrW2s29D
OsGL7hPcs71WFTm1fdx8W6VZQmqN4SbXPhXOEHntuX7uVV5twBKzixegHy+8dmGDz9XRmwJGEz9i
p8t8ohwM/xBFHmWMXaTefF5s9IlFuZcdsT12vLxg9D571A4cJrqzSUWdb1Zkpri+akha8oZWdqMM
pnxnJu4eAy5eWPDw4jFJmZZb0ZLzTXcdnUfz1u4ZMVsBikYhMrjJIuCwjeVKvScYV7UEG8OK8m3h
Q3wPsiXpoYnLV6feZGhPJNkOiLJ6Z81WCjm18NN0YXoy2wk1FLm169L15RbYEdF+E8U3f0DwkHbD
dbGTRwNm/hinGIULYzmkQ/1YC48E1nbBnSCL/Wz32d4qix8g5xUGLtolqbGqrjRS7DsxtnAy9bxX
1H3SrUAAwNDUqPrlMt9VKnpE69idFTbaBvUWG6Z5aUyFZCDpnzMSq1x6ppbolmGsyBTFlm2l1DPJ
xD+rdMBwNJBDVlH2OrVUKhvY4mr522Ao7yz3zUbndEgySm9JaEXWZrzyDbOHEYKQ2QEhXCPagNKI
3tjjrk3QEz8HGJzDS+/a1JrXQeQeG8jIuSIr0/OzmuBddVWiTu4b371mc1SxtCz+tn10Ug8zo6RI
pL2LCs868wk3CE9mgrEwehu9CkiNP1A8SuXN8DWGJVgn9+fSZnwckJ5JMejoFWsdCCRcbdAyHKLg
U+5yMU16ADndwTULgRuxicUmHCvrELbISzGkMw7m/UosyzWrJrWy2KbvvRxASBAuRJxNKfx3ZzZx
eNVdtZV98dsKmRyMCGmmYcW3fKnSixcyJaVIb5dVUS1aW+Q8JnO2Jxw5OUij2w0DjdKkGbwaZBpl
S/qzWkR9pmW4GbkHkiVoD66RHLIxEpvRJcu8IEy3mIH1WyxYYzh9hl3WrlSBHQEWaygjfPFYiyVq
hrKnlbgRxFkPA5a7bDb2edmfUxRbvF7nOjacLcVCR9HXryHVK4P65XQppYih/THZlICxwGw5gf0d
j3hi2rvSwbHiB0NGBJzNGdRM7rpHjJkQFtTzBeNdbBlvHXB/N+enAh0rZqXOivAsG3Bb6wu+zVGX
pc/Dm5saagON3wAEt+kaCeSAMDjBdZ6J3+7i0iFNdrwop2Djmt643ZLmNu7mgguEdFWCGua7RmRk
DWKxQOrH10nFbysHOJi8uo1Wi1ZkN/YNdjUXjZvTkaHi9i8NUcfnsOy+akxMcOY7ymwfGc7ocprT
8gqHyWS8sMPKQm7jJLhkWWRdcxdM2UzdQ1GEQCUhVo2i0R/8iCbNbRkp4SYKFm3Yw4WMmiDRjS8d
KmXKiFZLPVOgM/i7ePAe7fRjGCLn3I9M+RT0wRn247aI3JmhnaLFeECjSzkl+ojQv+EZSj5VnX36
OXoau3Pf+kx9ilxHfMTWXUY33VO/hEi7/PqVMlVZedkhpEiAjnnzp62VliJ1mx8BIaCq3zPXVO9K
sY3mi0T7VYSHgB1g47nhdCDoCErcpmQs5wveiKQ450M27Vt3cIHbAVIA8e0V+KWzdRQ6yZHQq11K
6gD48UCYTNstGKqoBvzzjxaZmg92Q8kCd5CBSg1+JahqycoVPLUhtbrB8IuSMahSOAtKiR4n0yV4
BGrZmbsn3+8AidU5lY04Cxk+jnlJsZ4ayy0p4STZm+hhpclEA4DuNnX+abNkmOQLGu7w2yWziGuU
/X/Z14htz+4UqEOdRdE2ksXFMofqgFCegFilDnJmqJb1XbyEEXEhpIb1dES4wqi3YwfjYlTx1kei
ALDB9VIS6LYgHhPss0b7O9UROpW8WgSEjamwnokZYjCLYg77qZIvVOSiB2uCs9vxys5dVt67FZrs
eZHbxgyCw5yT0hbZSIwCD/+Xj6LKDcxgl/QLtjaci0tBmKsgnmIdz9X/Z+9MluRGtiT7KyW9xxOY
YTBgURuf53CPgRHJDSSCZGCeYZi+vg5Y1dJSvWjp3ncuKJlP8iUZ7hiuXVU9Ko9TAR4QeZQvZqoh
J4uqIzNXibUVsPs1GOJWCbv1fZffosS0z39/wVNZ7KO6f4lh1AI/8a4cea0zbB22RRPK6f8Pq/zf
hVWQVP6PQZXr5+9o+vy3e/P5+0/736Mq//l//a+YivwXjSu2q8idmA4lmBR2DX/a7t//h7L/ZfLQ
JsPi4UsUkvzI/0ypuP/Cg6Z8n6HQF+Jvvuq/UipS/MtULtWxUFstx6Pj8f8lpeI49pJC+W9RKWG6
dFxJ6biKdhrnf2ucioXhY4Ka2507ZvVpIoW9zZbOS/Bh0bOKhqeSBSd06zPtKHdhO8PD9abwRAAt
ml1xtBgK1uh12KnkdPJpUWiNwrqplFOcL2xC7qPNCVBxqJ6K6hLnWbUL8V2jSWrzPDRsm5opsnZN
P1SY7rXPotfONqTkwI5FS4xypj5ZEQl3VazuQ4ogoUv9RYzHeE5IOsj4R5Z9zGycnyFAIaqqrN3z
zi6XpbVz8QadXSJU1bWcMrb4I/b+Ig7BdaAZjr59wJVdgTRgyxS2OMTyAhNQHrUWIxgZsDjw5EuX
cnL3RLOjdjf96fwyfc4wHoWV79fY64t/fCM/19TNXeN0tg+2yBC85I8gOrTt6B0KR/2S82dqkK+x
AJevvfTAO59DFg3yK4GiZJln3WafzDd4aoP0e27xMTF82ZCH10Mx/VDVeK2h+WyMsdYX7Yp7ZWCz
YbkXTvKHkQTrDPSE6Tu7ibjH2k2s8F52lzInD5yWyD7+YJ6akJ9iDk5h60z7ukguocXrJqGMdW2J
hG6ZMCcVc8VMJp7HFOdi2o96HTg45j23/MGhDpvFUsW2YC2wO4cbe4zS41+8MJNffWqK4Ba11Nlk
aqAvISQEMMX6HsU63MFIvPPET1agRr/H0YpoGgumdQgNZDNX+Y4IYblL4+YDouNH6GFzphokhltd
hMU/KCvhNsgGRjkA8RvBa+uqlGWv26YyaZs8VNXYfPGxPEGzt99EF/72JnAQMRujzsKTaoSV3mUd
PFfs8/EtJ121qMekn5aLUKr5vaAO7Expcvsq3OKqUGtONJS8W5i9X9w6eHhe9FDloM4G0Jnj6GLw
ZtGGYJWhvlgJzTKqCMHyW2rHyx70RPGCL5PFc1WwVg3JvFIIRjOP792I6lOcB6o2YLF2nqQmck9z
I6MIZ2IbTCHRo+mW9voF3UHsyD7/UyP838OERrFA+hBR3IxgeC3RiC3vhkXx3VyE6fQ0uUAFhEnN
j7TMdh8xQo1ko94mpS7QMClnbtvq5s0KA2ds0VKLYELzMQGPdpKHJqdlA1qXuZYgHJ8qp7/TDbSe
25HNid56rdOcGtOQpwSk1sFNjF3t+vm1KwT64uBcGXziF4QC3AkOBR6ELnc0gYtrVPFCxIL7hLHv
0BTjJ1NgcHBGamjjkl5Vm490ZbL0bWRDUbRF57oMcMbNpG3oJGL9EfJHLAr3gH3XXYul5mKw8UcO
FExumsbWi6fOP3sl+d4yxgrqcp/jJrkQiKeCMRGsqqM4uHmZczL9ikmnGlnGI7WQG6C+bTTN/kZB
l3kaVHlG746ZKIAh9baOTyMoOD7i9oimoQ9G3u9iMYq724YNa3zL2HSZm2Ph7NLbZInyEAlwMxQS
gBMrrqDdflEnHx4jdk7khJt3OZAaV8MTF0NBxS3ZhUPKw/mU1l/ZwpTDlJJEo7UhjSYPupmpzxkA
DroinPYEQba5pM/x2LiFe+GgP3Fb+HcnC3GqNk5DVwuVV1ip2WGJC1EAFO6ELvXSyyi1xg46IbiW
3vLY0e6B+gEQHU2TrNy0vxjl+Agw9pf2QtvPXIxq8kGPwtbq+CSG8gbpFl1ORVehJP9G7H6JKDzO
LK82QSzAC8a8CXyWrhxyYvlcunC8S0ti715U8kEtsZwkuiqf1vRW/bTixL4zI1n3KLNehKXjY5cQ
U1TW8Ox1Q3s1adbaRBXbHKWxy/ldv6oqQpJNk/HYEhs7pVnCNGt5/vt3f39Bj6LSCVLU9xTmsDdT
6NXQrJ/aYkKXtrwrqme8dqQYMC4/x4nj06DC5s7KOps1VHKVYeS/KKzePrZclTnvdSjTLexthDPb
iNZxZAERXt5aYub4Crgo3Y7eECJa2Zw9+xnVJ4EVKh+Wr+JjEkfmLjdnTEZBOOxyK+hOIWH+fVZM
FxFDNMtYSW0UF9p6tCRIWD3dLPq5ZVNCV2rtHVAofhe28Dgw9o2NUAXykASHqnnjZjWMNpAFWRPy
8OTZzDr/VDKO8B7wCF6ZJkGXGbAAjp/KMy4iRDAnTKMK+4x/KVpY7acewdR9bkW5nvtXbiF2rfAq
N51fnqyqpISjRus2/ezMSGxs5ikl5BVjX5zDH4hCe5zw0aYV07CjlhGiV/thlGwHaLGAfee8G1N6
IZ16IxBCl7fqnlgV7y3JKa12Uph5bblOEtjtwfQLTJhtpu6lDYb3Lk3fzPCznXa5IBID37aBebsO
cnHTmfvLwmNpNgprpU7vk684yxhusSpbY+fa43cfUQ6Xd/DlgurD0bA3SquN8YLTSN9VEIHDhIy3
xR4JRM2T0eufKdceootdMfwg1DPK4c3Bpzg59UebcOZrcacXOVDGdL6QybmGBvm5yDz3A+BI6DKr
IiY40Bamv5OVc+KhR5ccSyS+BCrhpoYS6G6adujzbIVZPK4KD3COKpwfo2G+ThOO93QkJiosKslm
l6Z4T90NIi7EX+dwzauc7maAnjszgebSmvnzbBcRRKHqZooq3KspXJjXSq+6Rr7Giz/fJxW4anvn
ixOPv4tteTYa8Rb29n5MOzSpyOwQln6PdvAqCr4yZRK4krFz9qzyZlW0hHHeLtitQBApMAWszZDs
CojJPZWolIk3NCl5pcUGtObyzRtWEzDbyd8RgEp2YDzNGxUnS8qQJRECmeU/92Z0RmB/hdHzMx4w
n+dyefYHL7YcWx6i4bzztP8Yo/rFjl4DtggrohEA3KBk9ELfRTIcaQlRFKfNrOenkF0COQCTnO2+
ytp3EnundMD7aQ3+aqrlc+AO8daKxnfTH6qdKgrO4sAi3LinQCxh+0naMEHWudqWR3oy5GwtgSJP
2ZV7FautN414B83rVOFCd9X82ufDuI2Ip6SdOtB1bWQEIkntrdWEHDcgpYxJvG6d7mJUqNakK1e9
g52Yexg8kDhXBsUFrm+vafyxVjM3LJSSegWibR1SzOKM9Keyk4VH1YfNlvPsVubFGlTxpsgCbM/F
j+FLGS7XaNdGxKnSc53NX5YlPzwcMkNUb0yBSapkCRvg0YRI/SNZPhCAvuOpFZ85iJ497GE2AI6H
XU18YOsK6S8OXpyo+826kfBwXvyIO/vVHO78+X/n2bDCp5FtBT79nSH0WUQOkyH5uW04fU/ETtDR
PEoVCqo8Kl1zper01PvuSJYBzD2ZDNJRtccycmNE5jHKOqSvMdnPY/IciunQeOO2GFmF1j4RHCMu
7zkmN2Uj12ZoznsjQTAbW+EQGbWwqWdPtge2IcH4PKY4tkybCvJiwIrMis21o3cmpMds8F1XcPi9
sx7pg1MQ2Td+z/yU4zaqlMPwxiEhhjVWzB8K3t9a5u6jaYJ/VEMrZqJcBjmBk5qrsvIoDDdNmP42
mTuHxVAyZr+aCFZMUMmfINCOjlkF9Lvk59Fm4BCL4gYVDhYUkWzsnf7FWCQ5uYhztRF6e9P/iB0Z
XK1hPASTC1sJPwqaNwnqmT2OztU2LdI/4+KgyUq6nJEDieGcqcQptl1O/zDIk3Y1eQLw4SIkhsn0
Pi3S4rSIjLnOFOTE79Rkm2JLVE0vcJ+THIuts4iUEWplv8iWbIO6RcakoxPH1Ufli4bgR14cdeEN
Bw/V8FqggnqLHDrMvtgtdm8+yO6YL6JpTPnnPjNwioHESpkThabZQS1Sa4TmOrT98JBd+E6rMZQZ
fncKOn61DE77smaG63T/oPyC9e4i5yJxsEqxvtzMxF1Hy5C9SL/+l7MIwdAF4g06cMFPASN7kYtb
dGNgrFxZi5RMpdxL2tOfm7UgxpqBEJHJGOcRZgVI05MQQpTOFnm6R6ce0at9rFllNlBHauQxTQw5
r1jE7XmRuan0QPMmWkvSfzlVDa23MzLrTsFgtm9RysUimfto59YiohPKZFrbhS76vPaRlmeeTFsM
zj9aaGMFSny0SPIBqbAaPgP8AljA6nfRWuptHFWDsxxBv0bZj1Q+0q5i+CdwPtbL1THHa6K64c0e
eeeEFu4AkjEX+CbvDnnMUxaTlAvD6hdGp1Od5s47YeN2MRt0VcDTBGfmqlB8KXaoJVIV78ZAfEez
NvcGj2VzMTCgyRBQnohdTK0OtyMysqQ+cOe34a+KRCoTthMs1pZ+U85O9IzgTbsbPz4FjBuco+3J
GqKtxoW70oB0DmjW3KwR8Ys4M4b9FJf1PgmzxekHN4ibeuODR9oBxXC3VF9NsEaT92kxdUAMOg6L
zaNeDB9V49A+SaqZO7rYV3wmHcXn62R8d2QCIU38ifM9K+0ZZYwXW1vY7bNcLCat9UTA+DAt1pN8
MaEE6sor2zv2oXGM3Ij8djjTjtf/yavEOAif78Yqk3LnebyWsF2DTcp0vBsdkmFVIamvS53fBc0m
FOqIc2DU3NgRzis2J40A8tGULPQ9VsCX3Db2OV3yBztCs2mboVnbixEHOjesuq/ExaCjaSaiO8jd
zDW+nMXE04zwTQ2nWEeLwWcYgAbUEk2BSriBR8nf22y59nvcQeNiE0qasd65eXusNXlGKRwciVVS
7sHrkVQeh+9msRwJvEd4Ua0dLTPfof+38cD7ZCCwSEdCbx+zECxOmjbgOK7SN1d2/cYlEKMDYXea
waHp+Q6c+0fiBe9R0M0vCf1wW5TuP2js366jIZz5BBTrpKY9MiTXwL3mb6oMkh8TM0CpOrVPusxu
bVXZ96I7jdjh71kNsEwo9yv1S2CKSXltqxzaIPnJVqg3O0a8w6v6bLt1TjcCPxFoMjxhhJJnWLD1
RUBs9QxFkUQ4YT0LKAszpayOWTy7275yfkw0sLxHfr/lbPumSyv7J7zpQOaXKVWkjLGqtX9Na5nc
mn01nfHHfBeFamCj2OLS43XrF9NbgPtNLTY4czHE0Wv6LReLXLaY5azFNpfjn3MXIx3eQFbT+3gx
2LUejXGmz5g6XzJIWqd6MeMN84ngG9vuxaZX49ej73eH04Cs92LlK/D04Z7NtsZi8xsXw1+1WP/s
xQRYLXbAbDnEt4tFUC5mwREdNMM92C02QtzU92AxFiochuZiNSwX02Gy2A/rxYhYLJZEsZgTmf0w
KiY4FiH64lVcTIwBbkaCR8nLjL9RLEbHcbE8tov5EdfbG96L8qYWY2SMQ5LgBGf5DtPkZFUHNgq7
YLFTYpfTa4EaeTVN5P/RLDYUVf4qB5EcIuAwoYsx01gsmvFi1owX2+Zi2F23i5WzXEydMON3LgVq
Gx7inKQNKCUjXn1Kq8NzYdQ3VOWO1FKdPore+ZHRGoD25Dt7PqmbHvPxoWGkrupEXcbFcsoaE3QK
ODMDBMdesKq3tZVc49i8qImwpsisx4SH1V7MrBmu1gx3a2b9aG3bO3PKomuwx/KSVLZxqfHEUok5
3dphE9pW+DAmvO2LfXbCR2vNdb7FTvJaztJQvOOx25r4blNc6xfcVwccQZJoAebccrHp5vh1scSL
TbhYeKfFzJvi6o21U9/IrSEyNi321g5fIef36lBUoDtwj7qrsfJx/0oT+c76QzAE6XMxEqci+TkY
zTsz0pu3WI05xpGfXOzH5mJEjmK32f79jwa4lMPFrozyN62XYMjJc2JykqA3N2nNMJ37DH0SmuXo
6II3FkuKtDqWWBsZeNfW4Lq3vtQB0VPUDiYOWsMerWLaMvPPcmT8T73p9zB1NoNf+0stLuwOu+r7
wIovmGLj1lpAE6zqlfMOWKm8u6gg9Y8cs1q2aLO/C+XgI+NzLNJVPd6cqsM6bzGhYJUjcmflz/7U
/rSqU5lX8AC0s5+GmVQ+DNncPIZ6Il5gvAIw/wirP8lMQIUpwJHlpRzrfV4W/1i5fWsbCEmitx4e
B1oika9yQbgV8cGipyE2R/aTwe88AUXgA3AKrMc8uoykyUUYv6SiEM3bM4vfRjO7mDgDRzrjVn3s
UZHeMQijxjm8mIbafiC1+vhoy22MMC1TarmJs+ConsLvzB/PWLN/Fcx3q76wH2Hqx6xs6o/IiL84
cHkLSXUceBV048SuFovZCjo+++U1HLtvSsKAZgYrUdm3PKzWRQpRPAxwk3neqz/Gn/oGDWNcKT4i
Q5MCsNjCmk7BDmj5cyzhcrZgZLqmNv0uRiQlNhjrmpdWAO9zEBS2BCBfAfw/vNY92kVMncCcfIVj
RYlcfiZg+zWV6haxHOeRQemPA8Mqif+0RKKCmmMw0E8yo0P8laucw73F6T3dGFbU7sJIc4Hi+fh0
NHoz+cldksIXaSGbilufx/nbaNtPpp7CJ6f0zW1TcWhpoiUhOgdr14a/sHyGdl2xdIyDjWG6/Ehc
RKtwaD+ikLsmyD99kx3XwEdr95R5OnxYU+ifxqi8eyH/apXzyRdJyE9dBbc+oxC7YHenSwp4Gz4Y
fy4XeNKysmyS8zBSAqxiU2w9VpwsEZLySZveRtCY+cyR03hMYVUcmIpZZ+DIfCIogaobQ2EquJSx
ilbiiMOFNYvTBJhKgvlMrRZPzd7a+JD7NpHOcB50/GJX8yeXuzq1k+jWOKjBcPLhcbszPdtWfIp7
QcwysK1zKXxqemRWErCm/iHB1nbw+sncEGEsmPzSmhCmmtcOjbYvw+QT8AOXsjGG8kpucLykGNZ3
IqXRbNBIzDHlm2+9bsV6UKKn/T17qZsxOxudIulZqO+AkQEvR3m3tOdu/CT809Elslcy4RBBgcM2
awe4tPQNQA95SaJy3tP2c4x66J52TyQU2vh0bMieeIXFAQoIwxo7IRBN5bLoM6le4feqWb1Sd2iI
DGxpICsKSrx1Q5vLvcPyD2Q2AQ5SGd+8+UkslOlxTlSNrzz1mWhjDK5hGZ6ImoKF8UIEhrmaEDtm
dfYznKfNbO2jMsbqWeTVucCdt/Kj6p5IilsaVvJ93XWXMY5/VrO0n/zCqfmWNG7g3r95xQsfxXWc
sYU2jjgOmQ2aYvrGDJCC6NftSg8Ix3R/9TuXHqGsdPuLsCmUYu0W09tm9dxkib65g10/PIv4oe33
2IOGbivc7GpBYzg3QRSsaFfLuf4SzvA1Rp2aY0hNc9YpyxAEmGe2ilKPba6mFzlELNGhpmwTZK+T
luHVMyd1qd3mbgaICo5aQXstcVi5cgvFi/qyXD7qyZ2O0jQr3BQqXDMRfJnSOabVK7DnYtuYk8+7
FH06Gt0HCY2t8lQLAYnUSNuSdR5y3PrRGotyeEFtonTFNVmmJAbLm9Hc4Q/8YGVOzz2BNwX9z/HK
aQVL4VjxQGaekCzpPK6wFUWt3srUajs3+p88ZlG+wBFq745ZgURnS7SuP+uJ2m4/JrJHeaZzaBr3
yWmE4MFU3qv0NSqwHYWp0exNw/6AkEPeL+fU07NEm5x1WQA2wzkMpdgO3lJC7CsWwAfpdriN+WvH
waolvbtKMBAOldDrkWDWHAUol3j3gqVxro1uIqHevB4GZiz73fSANtgNM3ybZ59m8Z7GAlLpQqcx
HUTA5G6KMD8GQifryUwzjj6k5mZnSPcqtyyumtrZDkROrcyMrqTGf0ofY3Wdm9+1M/SPXM4LwpeW
XavTp4bGGIBB/oHEpNyEXXPFrYEjx+ucM/jSAxvpYT1q9DiIlyl4mtE5VD6xT6sb+QPFhn1euhN4
vPwzedJ8pT/3h1UiLcqiIgf38ddkkAaC2aIrThAY3kglTyeUS7I+sMlMTeI5ZNF0LKthmyNrPwUs
d7d2t4l73Et2+zPDLd8QW8Yz9KUHo3rx5ENkj6EE1wO24JDnARFyShpYE7A2T4PKvFRm9cX7qN7y
nObcm5e8sOHStqX5ZtMf7NMqeOS23rX4aIcMzY1By+xZNYWIsZcYZ0nsZvbes5HZWMR0z87ypAJ9
4z9K2hcx5+Ftk3NDM3djjCdTW0QfPYoUeTTuaT3311PR3Oklp24EdzJSk/VPWzrNgaCDv3GnKrh3
NukrsMv4O/G9+l0mV9ieOaGxB7jEglgFuaJDO5DAYZI9TAFG7c4D8mVo8h8MNfeZRgunGG6awOMz
x78V/r94gT4Adkv0vuHkeHJG49Pyi+JV5t56iOPhaPJkccsme8oKtjUZ9cTgUvjZ9JzupWlrlgZ0
R3tlHB46mVirgnTcOrJA8McxicGC7tF1PwcYsSPqt6quBS+vB/IpYThxXQ2SleVIK8KSzwwaPng5
9vvWxWblNn78xCfOj71LxkT/cTMqIv7WMY+FC0emS4ALV8PabZ1xX8z1MkI24gQ2YmHJLQ8iyQRN
XQQalZaXJeTpzfRnq+ipK1mk2WNyi8L87taIzPHkIk5/x4nm3RpyFIgH7CxOxmw4OwZzGVQKf9Dt
tbNoMK0syNROB1cgyBLWh0k5P6EykSjtZbMfSTfV7Qy1QuuHRge6dopuo0ZKriCYdCI8VB6GrHAu
MP7l0DeA2WqX+r/YAnxQ++0+TLgrvJ4eBsE6zY2T+V0EEVfxpe2FdcvZgW60rCRL1KWtnRT+oUms
SyMC+uNUF22J3FSHlsf+bBgfnILbD2ZVf0VhbMcb5Mk3YNVD2V1rMCOnWoMa9AARHh1e0cvOec/L
qv+UXXnO0SA3RuH7R7+J5DFOfJxo+EqofuOUVyAIPQUuJzC3Otnm1VZ2ttWeerWdCft64b12KbUt
BjUnWpusYDKkIXAOqMnRs1snv+FGxuvUU+bK1b+MsIWHmYtuO7cslEcVWqt2qPuVdpPfQzU+lscL
lR0DxyL+txEJAPPI2tJMoSXF2R7r+FS5lyBzPnLpEbIByZKFzjYxp5/Ktt+k6B2oZdHPksWg3eoj
w8J37NV6V7jXtixJn815tatFwwHEpMsk4HUK2atHrIlRughWOMehOXimuICEdKjNQ+b0wnSrKtRN
QxCdnky9902Mfi13a+JX11oVP+iW0KyMGV8jGf/mFJjt/46LESNvWcknEd4d6W+0Wc23CMEUVuqb
K4t/PIIrTLziDQP8c2C6GMtF+R4qgpqcTo8UHT4mHdJAic1+8ypSd6lGhrwgbO8Y40WeSORCGcRV
CxOJer8BqfWX3UnuCzeW52EW+t0in0OR2EdIgOpYDyk0wOUfO2m8lZORHWmHti99i1e5tLCwZYaL
4iW7H0HSRKd6BOZQQIrn3Y9k6nkZZh7qR9KJJaG5zSKy1KRpf0Zj/V1kQ7GmHzSB52YPD7I++Avz
pWiHXSy+vvBH16lnopH+vfCR4GqL6aui6NDiVNS2uBoB6A4HRs72UhoBneeMUL7s2BgwuKSODNfG
lH0HzMF3w6ovJv3sgC7wy5FFeVfxE8c6GDk9eqothzeXEcYI6pwXQbclvU8uCK/+yUiutWsoeI/l
uOWS6lFbDOcZ0YfPrGUCy7tkxxnLPgrew2z57Z91PWxjjpre6EQbt7K/8fPvQh8UHZ207Srj2cxb
PqKahghzNT8SSVMX230HRsrpL0LDK1J779SphzxG3ifuKBYcbCoJhV0fSkEKlQ7nozGhEdqxxkAc
EgnmPyXvUFz5YpPflpOpU7io6riw5cnVUJqq0JmPlSBZlC69yzTn2muroIY5KBTlFilFFgZnQjwA
1sPwDkIjpcV50zyXzURyW3/2GDgOHD+I5RPlsNr5tebMcKJ/YAJ900uKMsu1MWfjOUkiYGZ9eE1K
ZeBoNEFslxn0axrtcv8aRnm4G5wMVH4X5JvZf400pNnSnD+ssC4Obcp3RpbzQfviLUJ+ODXoYKu8
TR7VWGYvBcVM4A85MfWbylmUVEEgbIiDO4loMDsMGfuu7Z7CCC+jgJvB3mTPtwB+Io42c1yYOMe8
az8hYjJi57u6oycbTCp7F8kDVsfZ3mXVQ78NJ6EyTDZTy5amMditpOoXP0W4dlI22LqgfmemDjgH
Jo8eRYBgSPHtT0F2KgeOJJ14Vsr9Mxi+dY6q/o/T+BRpk7IidHALpWMdjGyGLN/HezXW+lxrMET0
86Vj90fQsvkW15xAizDYlGMa3FKCd2QNd38/yIaYmawzZ5s5xXRv0srd53WZbWBVyPYho86H8woH
0k3JUqrZpL1QM6M3Q2W9/f3HpkyR5UYv3zQGsHg59M41IkYfsnJecrxr12uDXRLBrQiKY27V6kER
FQTPam9mvTpbLKWOTZHpk+NXZ0/H71S8MQaBlzv3PPQ2UzZ7VJ7Fj2EiYFMzGtRlju0rzdUuteef
dR6YmHtwqIQ4pdCV5i+/ctrdTBUn6Bue6FhbMBhHhj7LrtkU6VsI8fW3hCG4iprYePbYI+w1x8qi
Trwj7l7ylSllGmHZklP2HFbS0QzLrkDmZDFK5l3n9dZhu4jCxi5PAr4JUipok0a05xYy/AWIMNe+
OBQJv5NZOHsvMHbkXPY6MdWNYC89hQEqS2/gEKRfUVyFsDkT+FxqJlBkl64UXqSUmfIbpDts01Rp
eXI4+fYCinYE/gglt/T4FNuxoi9tGKq70n5xI2T7FSc558LWnHl9aGurDXtY64JjYjT0I3kggQ+j
jbs1pz3zBIv8UVYARix6c54mGYgnUImy8R69y56hIgG160pJnnXMb6Shz0oRsem1rq6pLo+lHX3q
D2121THnDIKof9G99RsMmN4N8chwVBOszdKvAD4oyGt0PUSh0xBXD28Q+XHyI8pxexY/puuc8sW2
Dmq02RYORM6gS8abz4Wz87kReN+n3nvCtk1sFSn3u9u3FZ4bZT7V1BA3JSSjTjmk9KQ+u46InlNb
vSwvB7gpwU+78rfDUteZCzwJA6f/eDC7dauM7GJRKLeHNTXukUrvMYbu2//6BWDqV9NrAh0TDxBW
HwSyQk1HY84fzKaEZ5UHAK/IFXP2FPiaDHtJvIavdh0NNyqC4iXQD3quTBihAYjsXdvBGjlTs1NY
LgWXbX+v+2LrzVH+yIfiNRvStzo267NFvO0x2xyv0A3IygX9HZLuOvElZlMw0FcvEtE1TqxD31Vn
O0cDK8CO3XxTkEJ4wgimj33TPcOPYuGCqX8rDY5NtrbxMfG0pKvvwy7Yh2YJUIuRQJIf0Rrrlrsg
Kr4t2T0R72LPHKidM+fubsyCZ6ZTCeBnUyBxseb4GU7lYxLeD4Mr7jjA+4QGz9RjedlGJ+yj2iT0
LvlmwCC3Ayf7Iurxn4Fu+ZfQrtrLVGRPFO2W3PojAq+KJYrphiIEUCVDfIEvfO+FkUB3gkC2+GYd
n3pjFsh7KQOMallBwRcKu1e5D6JZ0D63osAj1NsbAa/6WgbxR84GciD2TobQYV0Tiq9sdKorNzXW
LRYRkBI5cEBZhmbgn3TncA7h8RpFkmes/bCwNR8L0z2QUeu3nCNhBfYOTd7xfXIrfHuJEJy/O4pf
/mkHZm4sG5xnBu+O1+w8WkwaQdytAMzs0tRFWCVB3SQTdnh8l5+EAb1H1FsvSQBV0QVYXpp2jLSg
JD9U/U2+gpjYKH7VwCAveWqN1Fc26aYuK7jhDeDJMFPtNnCahpqtwTikUIpWhg6TF0DuIHud6NqU
bX6yc+veDXH7NgbIZlwl7iOMONL0KejQkAKbAeRZhpR8bRyY1InZTbhg5B9K6DpI/2W/dp0RxOM4
15seI8oqRr6oexhLsnipJWrv6EBbVLSEG24efFIUu2FVJA4mVOjVaKOghsaU4L6Wz23LUDd546Vz
QUBBaxmt9M1nGkV86w9z4H8ulqoZUxo7F61uXXNXsvmJeH+G07poKFvO2AJl0CeBD3eGg2ikA+yG
62Yq1LYr3Z+88r9078znZCi3YT3uJTbe56ljfVnWl1rUfFnJPdDtewMiZzMq5w/+bcxzqf2LJxsI
KVJGJl9X/TK5+nsc2EZwkl2R5DE2AA+ma+tlx8ip20dkrOEJ2F99FAC1LRZM4/QTz669DhtPHYRb
stWI2dMaIRp03cH69RWv0zJ8+Na8Tp3JPs8V1pIs0caOHH5zxINYnZ0p+yHzGdOn16u3Pku5rwaz
fK/HhIcjiNwdzez4MpKOR1qmTD4YKg9OjHnhZrQoIGXohHALT96B6ulaqDADVZxbN9M+4q6kGa3b
ZV6W3NxuIPlXFPumDNxVZpCj62IuMIASP+2MzUlm4jIPPWxdHnHJwUo+4yakuPS9jlJK6kKrP8qJ
wL7ZExAyXPtWz/y+JLr7DZfU4l66hQbQws7+A7kVNaiK/hQMpSgHSIvYGXgxyEcakz63PftO1QS8
+tH7wZXk0RoRv3qzQWNygHTm1Nm24XSykpPXU/8wffZMHl1dYfAPJnthE32qHs8ZlYHlwfajJ1vM
H3Wjf/Mh8Q2uER5YnlFj5TvWWwmjxee6xovI2ZvP0R5Ml/un4HRuGCBaZgqLY4zDfQf3KAF7anC/
EMUBnPtC9UP3lMbT22gYFwNPjaSJcu3QfbC3APOtgaOuGgVmx7IBf2cW9rP5pZSVeRARSSK3/w+W
zms5biTbol+ECHjzWt6SRRYpmhcEjQSbcJkJ9/V3oec+jKJjZlqiqoDMY/Ze+9vS8h2QGN8JOyg3
4i+LoBI1YcmmQcyPMb5e34HaGro2Oyc10xqNmXmX3oDWdZnk2/iqcA/NHwZI23iRcA3pbpD28BCn
V7sjLbkwMIDihdsFc/hqd4lzhM/1mM7WsR8DRgppcuqbwFyj7uFqkEwuWerB2GhMKtWi4U5fyLaD
WpTAGhV81l5EYuX7cvbXbquGp3e3ZMGEaR+IXTBae9fxcMSadGAi+ZmRW+zmyvmb2f29MXjcE1H/
UE9uoHa8wYRFdZGz/Gmq7gQt6DpkICxss/2HUFMdrEr2p7YM0aHrYF9jIb54loKmmYQk6vZ1dsFS
NKHhgew1ufV88CqvWU1WPj9W6SY1plvRiOaSdN6ttnR2cEViH0PSL4oKD4E0BrZ2aYSTlvJmN6s4
3Y3J8AUIAl1EOv3gjyZaa9Fi2kpZjCrGY5Y2oPcS83E0lfmk/5TF9JdF68hvoaKVRCfB+L3et7Bx
99KZim1DyYvpNtwOjPFcTFFHBlXOmfc43+oleXbqfG40rkvyu1tqdMs5SFr5lenIFk84i0N78q+D
Zc4bexnvxekpmxknuFmZ79n2NI9MQC8zGHijpYZiXnSJRc6bmlAG8mR0VLJnORncD1gkRdWSrl3l
R4T1d0Yy8QFrcnvRjGuamsVtivzAZS3F8s0g2AKUrwpbhfarGa41ElKg3W9Ao8dVl/UJTjtgEPMM
Vi4KmZO1wbHBC7IxCV8YQ3xpQTlv89rbZbjpGf9JTXvNm+U7wUfG1ASfaUoUarqBEiA3SQXmulu2
6eX4D6Ut+XHCfqNiep4Ltl5cmxiF/3RuzToEN9+qsYJdqgYkt8iMppqqNnCJq4ihohgMcUac49s2
VGBUzt1kNRBqFpcx3hAyYXjIqR2LYr5/zpa3sVT1OgeQ9RpWKqxi9wVBpSvHVHqTSyiWRtztjbL7
aziZsTHcCDCEtTcT9eRF84nOb9256dP0acMX3JC/OWwaoHMqb0oC0sg+Rns3wiacaRyHURxqTQ5M
63mPVocPGX7dZ479UJNLcZvGhZ1ZTvDEscr57ZTvvLqvoL7VBu712SLiY+Daw3l0Mmtcnf4cnPhs
gDD0GgeonLO9J/TNEYV38gRQcZE2R59kxbpDPjGm+lwq9hIwSrcoFb59pANPtTOw2Hag84SXZhxP
DWcWI0J0L1NlnCK4iZ47/uYpT2JrvFRieJ5smSDiST5LM3/m0H7Nzf5FNFOxFsayGi4x6GKFxnol
j1GZfgBihwxOam7zIk3cFJZ7p507GRX9y0ymgTG91Z1/aVzzhPyZHyB+k5V+mR1Y283Ik8Cl8ItZ
/eJ79h8CJXitZONxOmfpLgvEaY4Qn0tekUNC/taqwsDwrP00OcCGQH6US8YgUIm8xjbYwDMybllg
gjdvDyEUeEhsetPnRnWYfaj8zBfHlN89FxaI4ho2i5ifQyStsmjubjDBG2DWHfeEnufTs2d3b43f
XdClNWvdh8wXPYZyKfltvYqPCKrdushPRep9+9qCP0pazoqRqb2pYiiqJc6f66R5L8k9SwaYJhmb
qZXrtp86aO9BrqlybdQhTB4ja/g1g+oukUrnoQcNuYdSaxTV1sObZo/hEwhsBEGnygZ+7Rno92W4
DVID9rMZ4ovprIooQzIlvXJ4pHh9LmzyzFw2WTwH+yYIzoT0sEqrnVUwus9jCjB41ogcK5pliAaH
1g8RUYCT0WOE3RVuHggQWpqDNNlPiPlIJmCOlMxbdH9Tv0KAr1caT/uRBDYc7n1YbLqwY9aDwgkh
4lTvXEnoRnbLSkQJRFMUGwAj+RUjRn4F+vsTxse8tBnnOMw1yVXi3UbEXDV/RhUcLXdGgkzqcDxi
/ZUUQLJCd68pRm1a5iz1d00l1spjs1YVj7YGclLopx5RBdQ45yDYUa3y8EQ7u++JGk0T84sNzNnS
1Wlw7mJAjZuljGvHMsL925cblwxse5zsB7MmXxeYiMCquuu64Wt0g+cuQOQHGJrJbDlWVKiYuiY8
2ZOC/EuazaWFRca3PHP7pRyyU/5Q8a/3gUvpMKAxZSaSIPy61DPh8lMd8snwDCIE+iOz+rT8J07d
ZE0eEW+ZgQLPXpR9MntFTsD1PHqfY2/9DawSD7BuPmiguacRTJJrV++GCZlEm/PNI1xdo1EnN9NL
0NzGZPa4ItqXKYIKdsxMgiO1HlrIIohkR5KfOqs9JWMSHuohedaFoF6KWU3ZuruKwv07NqQNVZNz
1IicyLlP92NbfCCO5myefvuk/NZuilBbYqMP8wcTqbqiXMEmfEzEfIvhya3bwntp4xr8Lv5BFFhl
hbSscmHt+v5n3fJYDSgU1kGaf+Relex6n0ygxnP2SnGalmXzisqQgZ5gCCtHOjB4zF967FpGimm/
ZfHZ7IsesT17PQR/DiYNRFSUe5yGQ+5HxM6Ai+hNUhITCAuazeTKU+yws3pTt6U6DnNKJm4znwmv
odIx/kKOgWeqrNNQDaQ1GygeSat563qv3VsmrQmEEA1pIw4jsqItH6yxMHauiVshGitjzbsONZiu
0/dwR0bxn1ryBSnCxzOd0zyTgSj8dCvHWqxIAgGx9uQZozg7wgf4UT/YSeYfhtb3kY5ANhSLIJOh
8A4dRuFMi4g2xNUIya5tq38a5NqBGcXR6RK1kQMTKPDtkEiYcaeizDZGHR3dUbCi8uprPiP8GmNi
nvlhaxt5wZSOj3ZOg2Vn7pMZZCczXg6fAtVfRKOTRY9Y3ZCA0aGCC6PPaXkGGZMgeoZ7sK4EYrBx
NlAjZ4xdZWT+umn2pKbqo3CC3zRk4xe94sLfteFC9EYrsHLmGnIa7z0+yOQcGu5n7fENY3zy14rZ
XFt23/4IWqKxs13T8pjHBAVJe/4nRP8sHlGOAF3B97RWfKjNANhDx5BkMFQ2HmhtGoZlAiQ6s95U
0GbB7ntPDKX4WqboOsL67T1ruPYOuii6nyhBH85Bu1GgoleMxBFkE8dU4ycy3IDjsUeew+NDczSt
4dYxDV42ZgJaCYHoaITcatq14BQB3LSwBwJWS5pTvWD4ArDO3bVUim2VMQxPq01uev4GQiYVl83W
nyFDBxIEGEvVH5AeX6sklDx8S/ZoCagN4GDQImEqfb6icFHLzAnCzPkfE8jXvEeIS64rN4gRkW42
wFkP3P4wkY2yTvu+ZpiCDNFOWCmRcoDjrRnXiNI0+FGS0jL9XnSu2NjNB/eTj84RGbrddZSolr4W
HQ+gFyNPxylFF2fMA5jlhHW5160JXlM8yYC19CUpR7UxQ8RMVuGtcBVgrl6AT7Fn30y7/yN67yNQ
3czdAIwKp98KDXmxlc3Vb1sYlda3687NJmgYX7AyvfnmUJ47kbw682fCyz0UEwdayS0+OUw+esd4
rcin4OdZtwSocCV3+5n17iYu+Pl1YP/FYQ2n2NCgZfTfGhfWfuLq8SmHwCBQTlZsaorwavYRAbNg
RLKuOsUviUAfQE/loDAHhoyTGIFu+M+KoyenFDa7+fmYKZtz2XHkSvhfvtnJJ8RIIMiWsD5OeIFF
Y/K42RFvFjs7zm/QSolu5uHbDv1Zqu7ZM53w0MDLoB/lUExR6QeGuRsSDxScAV24eDEgITYVFVAb
qHvXJGirAyYwGanFiPE7qow+23TptelgkE/WssYU9KKhDwqauJXTCDN8NRSD2nQo8zcOQ8naDL78
KfIfLSFYR9N4ZthQEsv7EBXHkU4svLbRX8shsLbs3YfAVU/l92BYv62KMElxZvqh8YNq8GF0vBbD
I9oQw1G/ZjiVVFflS5ARaovW/JxkPBWZ12PQ4T5ZzV7wATWEutPSCwvDVcC+IzDO3vukUGXadsqP
xzW3LjLNIthJJzTeS0KjcD/NmJog9pIPky45Mcbx0Jq3WthH3VjzU+8WO13wpOUlC9i8oSPqMHvj
5kGuD2EHVTx8RMhw/G/CO+jY+lEV/0+GIkgC9SYLkdqQu1RsaZ6CjVsyjF+Wgvhb7YH3wVQAbtOg
N7Yt/e0x2Hsc9qukpDDRcfTHTrx/OpJiVw8Padf8kQl+pazH4Z7wQsQAxGcC4DA2MLVp5vo1aqPo
FJOjx96CiMk0eA9gk6/abpn+5BDt5ltAuMnaiUbzIbKHDqX1kupb6h1/5e00jFhF52jP+EQda87O
cx3YtzLjltSxz6lUzpAiM8RwscWgETAQdm8beV3wBcQkYiMdHsyZnm9WJfpvuErrRmMfmaJmZ/jz
V1f2R1P08ca2ljc45KG0yRarX/IJPWJmJcmlTNTa8xLmZHAQ4Ad5rFH95uqBCAGsjIvDttQdWpFa
uTk/As0DskrqO7gM86wJNoC2Qt2fFnys2JpLD/uUI+5t5ozs0w2GqYxx8lTxR+LK4ktAFhVQ5bJ3
eYLulh+Sqj1jR/oEDqmOrV3zdTR8KqtcsRDq25L0gnFG8PzqpiZQBgFOs07H01hLEr3x/BcC10KK
J33O1XwsMqZnk41Hj7TEreEX8doOwMcN/fQwF9SoBs3g+AvvJmYyUVG1RV6PhJw0+JnvDrGmxjKb
9o8llcsOv3i6mZZbiW/7OJHdzhLtKTZ/upxBTSytbKuL/D3UvsE00wGHyOr7Wlb5hC8IJ0nNkGnn
1KV192EojGVbPnSUXQ3a3WNTxkgXKvqNBkHyWPX2UZbWxIOhCux1qPIxf8BaL5Od1cK9s+r4nwco
6+5QzBnzvZTCvIs3tjfjjXFuDm5o5vDJ5x35VO5dB92i1YgJDcKIUGcvyi8xganCP0Sd8TgIpuAS
eggw6zrZRCrBRGNnzY7CjBmZ3FpIAF40RpDHJBxvlpWYz1lVAMz1ir927RQQrFAWSM9CkFSwxkfr
hGsRgMjzIsKwnO5QDcHjQPbKTiRJv/VS8QWswManpUtoWK3tqyWepzsX+ciXhHGeiLI4eAwjYAkt
bIg4lenN09wPGovLXmfsvxkSM9cPdHuIkunXyGVxCnJjLavAvQPQX2Ez2Vs+4uwurYtVbqNScbQ5
baXXEPLSzzvSBvGbMsPe5jpfzYlrHeKMrVyvCVIbJN0w3HVzN4ESjydsPJbGhI48dDy7XVhuBymu
Vs3IhFQ0A8WNZRCCw2XEsr1ad2NImhJwxZ/RJLlFYxCqU9vep6i+QdFG9l0YZrqNZ4zXiHiYxTIz
O9S+j4HE7dRTMI2oLNvWg2NBQYtijv19OGxnRLMr7mj/mstnXMIUI4nqLx6DjdVoFEgrHYQGbSaM
zdC1m5Cu9JYRKMPm4FErDa46o361sOHiPDO3MLu/Uh1xRSNrbUskVJMg9ADOf1nWd62oh7vZ+5EG
xbQgpYml+K62hz9MFA9NChIvaqFkNGKsNqYxNcsSJ9mbR4PZx6nNwgMLG6ylw3IYWIIBGXeHVdVi
B64yP4z2C1gVF7MzGhF7roHODhNRPCN9J4uZVWq12bu7tMlu3G2MIOvvI0cegUhmeJ4HqRjfgCA2
MG3Al+ZcKwFClMFTlpj0UTaOzsh6pKGEtj9PrBgwi7QtF1fT2Dx9yvrgpCKD221eNRGu5y4Y5xOT
AelY3rm20wPEumXLFN46esi9La3XuH+zDbTFsT1gPhHdIR1+Le5TdRgs0KkTBq/aOYtIOydBE77R
CAIiYTOiCVEMMr5CPyH8n76BZGjhyWZIh7yLtccrAuf0gNEdV2BOrTpnzjHqTYaboj/VygBSZf74
smFeG8p73oU/RJnNKx2d3dhpT3pgooltjUE8rVvMLCcuatQuu6LKFxde39ItsrlKM1blBmo9hBn5
jvn8xTRwN4u2mLkscnbLrEzYM12ZxhQnw7IILynh9cuMfIOx2Pl6AEsixdZgCUhtRSLk1PQn+Kpr
KJgrNLzVmxwSwhU7+90sWD9bzKVbtJO4TcS5MFLqLA+MHsQJtPoxHNSA2QZvOAkyNp6yIg6+nCre
Glku9/YsHObmprlHxNYdheJeDUY2yqnh9s/kGRCb/tzObv4zqPxFQs60G8dERIxTmCSIBaBCOJrR
wOvE1QkTSe3Zd1kn6iO6AwytajTwbneq2LOB60DLu9PZxbq/H8ij3rE5TyCmMJc028G9pjpb4rY0
szJv+ILpXgDpSAdM8UHMTMjAw9GVYtvC84ojOb0wI9THypL4/Cc0qg5+VQa4znQybPoeuvRuJX1P
ng347GiM3ewpSsNNVEPFLZLZ2EZ17/6hO7xbaXTMLd98jjSKz4ZFACWMd9WY1umzeGIyvnHcE2Wx
tUtrfC7C5CdqH7LRDx96l2WbHXXVVscpqBQPVGjIi7pvDNRhDo6cY8YgJ18+rj6kOQuHSbJlG9Hb
NRNuGpiGqyJP8bbSqK0Nph5NNZYMN9HbW4iJ7ySbbSTSPWVW5mvYI6Dvlu0xpJAH5ekH4jYFwJ64
2hpB/ckR310Z8i5K60MytA7b3I7xm2bJfwk8Ie/jElw190G5ox1bdAkeI8jZJyjPxLdd9gzIZWgQ
RmTm5b0PMsm2zHp2Sq9kl16wamqs6qxSNR9oG/zQGV+oYB/D+K8HU+JYSTk/TF0P/NKYm/89JZD+
rw4axqOV0j8QJfkoIK2QAA5RYpiThkUp4bVwRe6DgyW5l2vt9ea21kF/nhBdb/MgZ10UBsPOk8lj
r9AZiVAa62hujFMTp0zhB/UyOnrnj7Jdm+ANRz96jdvZJh44oTxJM3mRifdSkLIVZEVwY1zBHBy7
b1oTkasJTtxJ/vraQiaGwn3cCrgo64Dd/SUv+79xuh15TU7m6Eanxkmpr9L4ag011UzXRyujTC5G
MeJYSun3EqPLsL8Zr70a2ivtXrVJI2WzRG5ehtyFx8xpbrN5Iu7kt3IWXkkuEMhby45czozp81Cf
jCVZkDEiMTM0YyU2szpEdN8G8c5oLBvVRQUQqgLsKIv8SZtjcBxjZdOHEAYWFX68pqyE7Ad5XdYf
rR0NX0a3o9THswxwAsQ4rY7qPdCrOTm1Y2VCtkfe9DAz1B1H0CCj6xzdhpwCXrkTZr0bb1y5V5N6
JeJWP5qSWq8ZBuKHFWh5EJmgIbHsrXHyPmkVFjtSX9D7WZPYuJaLTtkzKN7NdL5U2Utcm/EFnJJx
cTxMmlMkfqdxIdU66AXDhNKsp2ZglERYp5VplKvh2jC9l6pBtYxMalN3+S+aQO5uL1HIU8ma8qa/
LcPYtBsZItVoauKAWwH95ZH22WXM4u4hmOzzmChBzbIPltb41kbDwr+Un3LR13RmwPiS9dd/v6vq
RpI2TfajTSxp2v0vV/WfzIGLTbHIIU3tmXiAeK1165YcY7/4F8f3zgqfM1rnqcXA4bFBq4qiPGDv
O2S9QcxhA5Wnr7npCMWsMTcT+chuKGRGIvIFp5phokf2hVGsZMVhpwbLQXqjrquBUhNd3qLAJyAK
LKDKjxncx50l37mUs6PNQuKxpQARtvsW11tEhzaqyql99Jvhy/EYSrXMcuIYMDo+9lUw+cje46pD
j0xuYIlq9xu/25EQQvNY9zLaazs8N7Ia39JKcAhK/cIf3DxI3xH7qMmm8zB9sNEfT0O5nGmdx9pe
ZHdjoUThCa9XvXaPOacB93QJZsg2iMDACsEyXez7Uma71Nw0aWVtyXJg6iI6UmDgIZjmN/o8TPmd
/1kQVYiInisD1aXeJ92vh7rYRybV6Kj70wQk0Pb+2Uf0txrsjtiMp7bo65ckGl/mBkIEm2LAlNjX
GzJXTrOR/DF0W5xT/mklGokrWOfitQucs+8qdlyBdZadAcIyFrwiMENYN+pLEJBMpxqvXruGfQa9
I+8Vh7xyI+OmUxpallWFn/aXtqBmE8z6EzE6uBbY3LLV+xIRhVnoRtFaSpx8JhCJPFiOGTXgZc7b
h7C3KUcRN248P786wh2vvU7/5mnSHwPZxkta1veg+AEQu4rrlFaUIBnuW4DnnIRjRWrmYt31hZPv
KO7Kq5VkWKfyEM+6UyZHFzU0e+HkipbduJAHv2ks3MKlJ62HXOA89gQRYn3siX1CP32pBn7WwnGf
JnMUN6dI9wibKQqD/ldZecfj0FZ32Ebeno2DcZgJVRVjjwdcMBkdo6RcoNzuZUAY3OdZfAwFAVVk
/qWbDBXvsTabLcie9NsNScAyO/UvmpGUaunHx9gg6+Y/+nT0CyOzvPSMPgBT6///BffC2htHcfJ6
m0wzRrkHuyX3nHLtpAwyVnmxoFV1HiAto33L2HYbA0wI7F/JItO7kndjY0r+4U+EOIWrvyi87FZE
lPiav2gVOhUCLyb1DaKrYKrNc+E0SBs7mjAi7IFkMR16wd1d9UwyG8KB9uEUOYwMO2c9h02xt34y
y5WwpLX5roSJcr0sOJzAhuDUl4eig/HPZHbvouhCYFDFG3xDrMfaJjhyIvzBDPbBImpiwF/VCExG
BLuTXk/aBnE6z+rJHik0c2sJWnSJC59E9R0iUdd6qB5bL8i3dhW1W7uBfce2HC9AQ8qRsSuzUjJc
mrDoj9a9ymqT09JmOm2BMYyYvvH5B4yJiK+i96EZNGf645DazTBMte+rUK1Nf5F6MvuzYO8qot5P
RATm7F7KDDEnciDcOeE+7zWiXdnsnWriBSd4ttgiSDQ2fT9iwlrM0E5W7MtvjazwUNg5Eodk5jg1
AfGsBskycEg5l5RFciXxdqjA22E69iwFT2b6AHveAXvs9KsArtnOs7y1q8KF1kMon3Zi83+/JJVr
7WKV4pnhWFiLAoSEWbGDMsKFFhRieermX2UTLzWq6QiN13qQFT54Sru8Lf1T3PAeFODXNj5Cuh0f
x7S2m+cJuswlAeP25GZihIqZQM4nDRvWK3ahZOH9RM333DDl5IDz1uWbkXjYgjr8e2ZmTWdT2/ea
A2WNAyde90n2W+NUWQdRbBxnjIVrhkykEA1ENJq6e3UC+22AqowtFuKNh8N8aq357MSLvEzm1aPm
6WUs3vcPzApziGtAvAOpiJjUTXH777/775+YzZJP3FeXSUmwOkvYqZibhSPTlnAa8XTloDBQ1m1H
B3ATq8HhyfK9YB2rbqKfg42Fz/KMo6s+TzCJPKcltTFT59hkkZOoxGL0yhaDfmcaS/00s2yyNVks
cEsxSFRJ+Ygjvngs3PhtsMjYqYmMvoBautXV1B+weQ57Zx6Z6yRUN3PWvKaO9ZryuDz1ZfLaVd6I
D5VA8PDQZ31D8vGkPkgGeZiKT5XFySXqxxudKEpXMpSSfqoQ0k0DtkTPu9h5al5KHb92EM+eKWLc
Zw4JgoNxuzOyXPZOAsARHGTU6qL7CXWF0U1kXzUw701KeiFrZMtmTtKlb5I09lak1zjB/BF4DWey
wGRs9X/KKHyLHcSZfBLPM/ayVe5TJXY9kGKKx3fo7eQlknm0Bf8ykQHmj7cu86LHusnnNXiEI0Nz
9/zfL6NW/dqlzT1LX0aIrbAOzhtaatBTCb2OR97xJnSmcqdDiA4iomIc6EwfITeoY4NNfFN2zj00
A+818EjaTclkRq6HwMnD/wYwZSeTAS1/wMwAAN6umbYl/tlDZqp31mw0dEUBPIrEv4JYlRakUirx
yNEcVOm7znvj7Cuy0JS/BUr7hG06Z95J3nH+grQZfSPXQuUAbOSCzG15sZ3CPiO2+/SJX0VKWl57
stjZ2lwFqX5J47Ow8k8FdK+vunB35bieWwdxPoFF7LrNXzAz316HXNqImYYo1j4XeRSkEZJrBa5V
LSMvtq6C44gaOc2K9BFNGcF8TLZXyLEhENjVBm+Bs7FblB/1HDebOO0+6LWzm1R0k9B2vsNicM9e
P3HNqeEEMFWvK80d24+ax0gfHe2Xf/KIQXPuRsNnqeoPpsYrbxTWKYhFcOhH/zkt3ek3Zcw2G1od
8PDG6zFTKVbb1kEPFKHH1dYn09zglmfNA6ZU/Ai1qx/5HgqGLGW18cKRBrgLx40VkVLgLij80ar3
TBStb/olZpzcjY8dtH1yeEFAKeWyxuxd75r4+/hh1HP3IQixgqWWZ5wIbCHTovuek2m+jqnxQjlJ
lYDu8jl2XMw3MpEbBqwdoKa0eTQkIMhgCqurTdYuo69iiQawms1gyX0TQif0kvGIOJcOpUeiqwjJ
XjuQajZcL+bGHWSI1hExo98ZJ+xGRArL+DIlxGIXvT+fsNQBP8mD5jAZYXaBj/QYinqnKHh+dRF8
Kw8wATJQbxNEqDp7xnFb/xeNXkqCmrcW0jFuqOPuohidLU0UtrohO7VMEhCI4U3TBXOzuKVpzls1
n7qy+bJdQKjoDXHtWmddV+XdyO9drLIH8iZgnlnFtLUVMWkI/l9KrmgxAhHJnOWv/zPMhcQt1cpV
7fE2Cqbzq1Acxk59DVH7NsEv8THm1P0/1wVDKaeaaRvsDZZvEatK4T4vJza7T1xjcKFIvRjoaOmE
SUdI3iblP0XGYJ5NEuzXUc8+Pqsj++aoTQBr9Ek20WkimXrbcxd9kPi9BoiWXKbYaSj5EG82ZDSc
a1wYq1mmL3zA/iN3w4jdSKaHgfiQDRgR/D5ts+ujVryMgs+kyjOSISHBKjJKGN2KQzjM1jn0t54G
K0eYsHWfC0aN04zE24rUG7bUY8vAOxkq9b9CTUyEcHjyFpZQ+7LQG1F+Nk91V7mbKfSGlyzlq+l4
ZrdRBSORlSDFQO3H50mA+lQVyziRj+MuRdm8Y1DZYltPkF5Hg731M+zgsqqyvaUIzTYgwM5CcyP6
2SkR6Q8x2rbtyTVnNopqn2dK+acRK/+G3sZHAmk2J/jp+7zlX7VMx6UynMnN8dsQRwjioy7FTJC1
0FOcgUSOiN4mweFaEORld0hmZpnMlw4Un3hWOdqKpsIWWsWIlHvU8GOHiZI8CQiKNGBM+hLi49yU
PpkjcSw6gxofjx5fxnuBdtt1AiAXWRqcmB6/FjJs7yjCKBymWO2FHmjQe/9U2x28Hv9xGh2UYbnx
BAA23SfYkqm1qvFEXXBI48naNzlGHqoKZtPTGJ9nozzbEUSEFjnZWpEdcbBInDu1uSn2aHAgTHTG
sQ/wtlWV3nlVkRwJanlNyxJeIOPzTYNab6YUv3hEmAC7oWXLPDfZW+3EoUG/3/jtpezEyWjQME4G
22g/0s8mqXDT7ESXrCa3VlqV4AXqjsRSjEdXGsiH5qTaqZgIidxrikuXAHqqiht4PPEU9e1CmSNG
TJfDl9dr/5YmU8hshpeua41xm/FIvFge6Y5ui0y+zUpS6pokWOEfxUVGsPrKUYV1QCONtsVPlil8
I9c4VyjF2QBvhSc79s0t6IoEXctgtCBSys78avprIhb6/h+VorySjvnU4eVfmYEednBEvW6L3yk8
TeKvK9DVh2E0QagbJAup4XOkNigQtZoFJV4t32hUmyMhTca6D/W+6YFlSuxiFWQ10XREhbATAGMy
BJuB0LCj70UH0Vjl0QzeGbRwhQ7RDssSe1Ehjqad/RToWmTT1cxZ0vwu+OQAceQPBXq+RgZXKDi3
flE0Or2yjyaAj8Ym9qpWIP+m1I5PYxs/aMGss2X3gl3CRrlA0WVyjV69FF55KX90jgg+JHenoNUw
UDCy5WO5KYaiuwBhdtneR/aOtC7rFnVkF9RVu65pLg9xqp2Ni+TFw8l+bBD7oZzHS2C4AAn7uAu3
UdDGuyolydoy8cNHJraDLkAZC3gmw/wfVAqpZgerjbg/1loCwgNKhQ9CD9esqcNtbsXGOvGK6SaD
YB1GQXKzR9FsUra+zL+znd1Ow0ucQKOsQvvHmeBkYM2HtkkATO15KdYnYuYCOYHKLKT3XldDdZpb
9x8iNWsHlBVdYWia7xHGqI1fSnl0wvHck2T/zHjrHpQ426e0rjfYU9Uhs8pDbMbmbZbqyzcIWvRV
5x1x9ky7YGTQWInixZR33nbrELToUMFPr8c07t8nbaGrSywMsA7hQkPuZW+uuUdwOh8Hmb3DID9I
y4A317R7rGko7MJ03pSLeLBAh4dvPF2idCy+r7UjkudcTlQWbBl9RdjFjAPKaJFWIMgB85psFPp+
IFV1QenCwgc94CCAw4PHY+DcdZGxkpr9RW5YdzOMs3MU8Xf00RLpskVLYJZnkj2cVepEGGsysHFq
pAZsigdnEK8DEqiOk3VVD/G79BJnU8hiay7vi8G6wXPyz96sjJXrZVg9up/WJoTTzJgItm260znS
oSJGhRgAsNowzSTW3OWnBzTyigUYmd+cHQBcUY9Etbo5XvzHTOMRhZfobr1nb4G5b5n/GDtUH80u
tLxdCYMXmWIHLJ0ga1269zrucFgmRnAal1/cLm+Yp+HQJmuofIhY0e193f0zqkmdw47Lu5D2ZfLj
r7TNsXHPut0junkrLLBhSRlDOJHVdTDYSdppbGy1YK4U2eToap9wTcO8T5XC9VjzrA8pcTokgMf4
IC6jJDKoycpVPyX7pGSxBbGFWU9qvMogVozs8LBAPYK7mJnuGgN/c6sDh1exjHcJSYJE8drBtguL
4P+4O7MluZH0Sr9KW18LJQfcAThkal3EvmTkvvIGlpnMxL7vePr5glWSSHYNW627GbPuqqKRzAjE
4viXc75zFQjbXoT41BbMKmjky1azm3mLO91etw0DgpYfmJiINxYYotZG70NTSy+8umpJTdSoTecq
O+hOvaSyDC+AkN25pUTzHvd3mErfc74/YpT1ic9VVFfopgVKEqq048A2hckghrEarBsSa3U5V8DE
v/3XGB3/+UyS+yLjf//+r+/jv70XJTKXIGz/499/+NUpesenVXy2v/xT24/i8jX7aH7+Qz/85OY/
vv128FGsXtvXH36xzulfp5vuo55uP5ou/f1Z/PEn/6e/+ZePbz/lfio//vbX169ZlONrbOvovf3r
H7+1/0pgCPZdS1rfXiyu9I/H+OMPnC/ib39lhPJav/753/o9j4TUEeXarnJMW7mayQeBH8PHOY/E
0b+Zng0tVWAJBP0iSSrJi7oN//ZXS/3GvNGWHia6b3+HJ/GfgSTiN9N0pRZsri3T9Ez1TwWS/JRG
AhCPsYowPeGZKEJcwe+/v6JpCJq//dX8FwJ3eqdJRwxpdoigZJ4J9PGAL9PThvHqu1fm+veMk7/k
XXZdRMSFcH1/91gQSCzXcjz0EFzcT4/VEOEaD0FOEThUxZtRjcWmjGbgGEmbpNuAlPXtrx/Q/LNH
ZBpyvmUIT5r6p6wVL5sT3SW+s3bN0YNBnIk0XHbYoAYArTLHDNS7TzGUzm0oyTZBGNGB16ZhNbc5
d9L9iJPqaFa9xeI+EJfQW5FX4KctT//gico/eWl4w5Vt81Fwhat+fBti10hQReEL9F3DOzmWcLba
YYBGJK1bXAwkaaA4xRvNbrBuvvQ1SSqoTkz3Fqd4gih1BGQ5zsXnr5+WdX7Y77NqhEcsjpTCNZVk
pqX5FH7/6aDLE2XsTc66g3Z3avHEFktcveGnQ/uCvxc8rMyT/kg86PAAI0KvhgBtVojS/MkiEYCK
OTyaZrkXoXETm6Q/+p6fHP2+Y4FGrmjy1VD1tJdWjMEXO+Yb8r1km01VefvrKzEFUUJ/dymakBJt
Sak0//7xUnQ0D3hlpM2NKg0v6nEINgQJmofUDJE1Y8m8cdjUs43Ku/rWKJrha+6c9bhpRqPMsi+9
S4fwQmDMaEuX5XEGEUR1watBWjdZAeYuEDGs/WAfzTmndo4Ltstpuj16vBNTTdRw4XydKww2YfYQ
K9u8T2S8I+lgZ0xuyyjJG9alTauPpPYQkz4GTLhaNnhuFoajj/Ucbbr+aHs3faWfkhbTCC0UU5jJ
uutq5zghQ9E6u4vnaWN02ZYQM9Z/9gZO3TpiOD10wyXBMPd5dEsaENYcCH5+5R/THP1QPrRXbSSe
IcEy1UBEs/Cm9wDzEROIASN4hnNd86YtiLB5LMruGAImF67euK56y/wUdTT2lJltbAVfgFJfW6Sj
ns1aFpYBBxtVKZoGwot8wNf+1Rlc9MIScEhlJhfz7N+2xlmygYITCrjrrrtJq4WVDqyru85DMt8w
OVqACsBx6lTzqcVTR10sMZmbjhVDS6R87fCpj2xkfv3JOR/3P39wXCFtOkFTmtJxfjpDSjdrEruZ
7DWh2NlVIdDRFIhTL4iY2kqmEUvXDQyy6TOY6q7TMJEgrmL4dM7a77HKetzMvfEVJmOyc3FGrGOj
RDzMji9bGYwKrpGAN7u+H4pnJs6p3AQkcHz1usG860q/AJw3Gs+mTIILMU/1tsMkHRGuSFSSqwJ9
1El3TlFFMvHry+Yu8ieX7Z5vfxo3JAfAj9+XUouyd89ffVl508lmRUJ0jWWofckt7BqxJPp5k+Gr
b6bzjRXVNciTeSSDwTXKgzkr/ZD2Tf1psz16+/VT+5NDXStOJov3ArCdQ4zX94dSGkxZn9pMIQZt
2UtZF59hzyZW4H0ZxuAfnMx/8jKwB7QAMaNmNrlz/fhgCNkAF0+tvZ6mxn0O6tpl7yvS3f/ikr57
lJ8OJyLmwOywIcMVEUUfGHdgXjUo9vlcOhhAWmT5v35A83yv/elk154nvXMNoSXW9h+vi09ojDaM
vUJOfOBx1AkqSZsW5FBPs/2oC1UCjBg0rR1OpGcpRH7tEVK0+uefhgcfy6Mwsm3Ff/74NApjsPEh
2vbaCLBT+KMDNap1lwwFoKx6VonmmNyr1AHoZmXDQ4Lb5R88A2qsH14IW5PZRJ2uub8hI3XPv/9d
AWSNgYlsJnbW6WxP8SLsmu5UtXiWuJ1qqqBhWnldRxYFuFB22TNI4tkEGON1GnTOr5/M+UX//k0h
vtFWtN2uMj3OLnmuEr57LrOak4r2xV2HmBrWTkvKdl4y5ieoUP6Dh/r5S0SZ4Zzv6hyPjmfa+qf3
H7IEAfOd4a1d5jOHNo3dfWaOwwmCR0dsjOn9o9eZe+xPV+cIm8qGuo9T1LUpNn+8usFqGUyYg09i
Z8UAIYD5AqdqeCZ+gvY6ZVsE7UNWe45S/DfsdI9BCw4nmUyfjePobqkt0rWwRnMREH20a5NaXDWh
1yx7L5mPDLkkil7PZDChRLzV2SR6VAB41SF6Re9WmeZPYQPkL7cMmJ+zqQh29qbHqUe6IgyCM+jx
JdClwprJUWiH8CuvUAg8ri4/slaqF19VDtMu+6PtxfTuGfawHpiYkd7tkLKMyHVJ8nShKA4CPjXE
5WzjNmJ1hzqcNleml7Ot8oOSoU0R6fiYV5iDr4lipbPudXifhRl6MomhI8sgfiJUN1dtmcHdaefY
27dzxQY2Z6x6XgdP7kPRhAmcvsSM+oUft4yKRjeODyId6otSOuOnG00sDsV69LxqP43NSnQSWVBM
IfoYWUWyGdQ0XQDNZNTWtf3JtyrzEZmrvOmjSbAN9WX3rsi62Hta4sJqMP5RMICOA7q37HGuxwtA
jA1aPltfxjpjvjCn9nXb64ykhbm5GpsGvXQpkoSMUL/Zlakdk+DdWIczIPI5J7D5Kbea0d4MSBJv
qzTpr40k7WpCyATb2YyJ0gq6kHiI2qa/kf7UPZRW7C1z083vp3kskJIaySVbgGDHHslAh11Hl10M
+ysmVWhlVpm7DWanvPTZ+0A+GQUZNtp8NXwTrU0ddad0tgh0R3C2MBh3fRmZJSzV5II9CIjmYjXT
vWD2QtY3Jf6hjxnXFmZSvNcQR+4tr/U/nVpVj8zakG71w9K0WuOpcxCczaWf3BmF7F9q9rLv49QV
1oYgUiZizDJieMUB+iYDvdF6MN0PPHrG0YcEAIhpsBYDgTMv4MBRFKMx0SfyZbqHemJEow0MgiUo
BeQvOr4Y2OKsaq92dqJv4EM1zAVsOZlLyBLjC8FQWFAZYeHxlvNaIIzbdLQbIAJ0vk/rgePGJvwR
vzVmotGfWbUToMXYkNQMywjCu57A7XU/9mhspdZXflMm68knnGtktHECkHkmqLVMsIhl2ualnK/q
QgWHpggbdzHYbnSsvDB5pDvOt5Al2TqYbbgJvYEgyw5EC/zyaO3ZXclC7fzAVlY+gd7tryuWB3Aw
cLHYqplWJHTgcsL7/oALNjg44YQpd/bTG+VmKSvFBml10D7XKcpmgonCfSHHgBj7RK/9HD9BCcEH
wsnIYHLAADvoCmoPCGcgKk17aZFiAZ+CV8bZFIGjDu0MeGJRNbbdL9joCfyeKt2W5MpeSjGCQkHZ
DcvR8G/gw5ERnmLUOWacuNNaJ3AG4hgCcpicnTldDVVGoSFuYZGsK0bJO9wu3mUTjohRM/A/qxoh
ylVojoxh+xQ9yn1fGg0P14YWmYJpfhl0XrhtrcFchoOcsYclzrAfaWktNtuGsRZo+b+Cueb7Y+IG
USGRSMoHqFTU6hUZrXjJSXG+YjRWM8s23ZcQTPcOcFL0GPhjsO18jriFYQ79Cr1tdJS22W68Uc/b
0CnDVw/GEQhkFOaoOZlkJ63YRolQBAIXbrwsEGkfZ4ldPKkTcYLYGdUrB17/vW4JeHEgSi9dC347
O2J5yyIALVudTsfJyIJXgX+UunJMDlFpV8+jiwbIQ+B724/cBYzElusktGKigNroiy5spqsCh3aU
l9ldM5feHpGTz8JQFyfL7funvM2DZ7ut+8uUj/aLMdG1d1LQx5m9RdZRIIcLdgWKTStSLCaJBbiW
ND1pwGqNNkcO+n5e9VNxinoBlaGromOeUifQBA3+sTe1sfVCggdRI1Ia5gzLyUw2dLUd0oiVSjCo
dzuVxkWiwLs2XhJdzGgvYTD1gwHiS1j3bnjWouZ2vTNGjXOzSuQ2ywQCmr4gU85tRI+0yJXpuJ/i
jF5uBtvzkreIUmKRzl95s2awwIYJxZQlWnmKg37eY3V6QoZsrUO68iejNNqllI48jTIAOybTOr9z
GG6sqy5MnhOIz5+97AUw1gw2VADQpRq0izkiPuPfklg8FHhcLtu2wcJoacdcMD0uty5fIeLMm76+
VBJTMGI885Yx+nxhFqWLFCD3T8hWm6+NHWFPIFA+vB9wS1wjx7c/5Ci8d8wa+cEajXANKg+xLllI
KzIWa27ttjOzVxzmlwqlyKsc/fxGM7weAEUZwwmlkrM3QYRtoAbjmebdukgHtPyLWBrlkdjxfqty
1X7mjDb2kUcMvAKQiRtqlv7KDPLgFGAa2+Si08+0Lv7JzxQwKWWx6OW7BLVowAZLMjm5YHXlBtup
AjO5yNFEcs1YmFaxKuqXWEY5eSVjg2+xKCrSXGyD97b1a/tu6Fp5TPCxXCZh0m9ERvB2SdAvND/f
sF9UnheQXMziecJWfhiyQIGciPrruQ68rZ21uGBCfc6f8+ZY4tw0WHCzBZivxoQBG4YJwpbox6wN
8PcUVWQw7FvEaci0CJvaB26L/BqrZLQQFvGRTCkGlhYWPcZFQqgU4l+Id/A1/YPKh3TCRWRUt+OY
ZO8qq4ttbnThZ+tk3aPrGzgCENMHBoppDRCHYN5hV3i+/KwLWxbbBPLIBUlH32AP+alFeXaHM3xC
BhHVhzQOGZKEvYf2NFTd2eSvNdwmttJs7garu+axQE0w+UpuQf3xga4H8DSgI4ePpJqbVyUkOVlO
V2zAniCC0VVOBlUCQ9frrHFVwCDfKVwYW2BJSIbTaBoeTSrmNSYDHN21ZuViEXRxVh/VX0qBrUtY
gLNb7NbXWdon665kvQDteR6+jmxEWAcSkf5pNryGMwTlL7NCZb8wvZGMV6glQw9sN/duAwuUBht4
67rO2INunHqq5pVCs7H3orTdxJ7ghhipgmBLQH6Yls8KcsCcmXoGRlo/pmAWjrKwWWhTZET3BZUv
xtB+HFYRpfBnayXll8pPqusZgNaWKgMNCpTxYm/PQiJlh2ZO0ep097iJ2s/CTIutZ7RcObXdbZxp
/QptqN2SMx/eKQsd/RCI+iNVpUZf07vXVZNkn7RZ1mWXWBbnpvAX/JTgvYMU9SULivAOZjXq4Mkw
LVZ0pEWT2+TB1Gzb+9KoBeBM0pGxsRhqlRpJiZB6GB8GMUXxKokhu+tIcBgMBOiAdaj2Mg/RXAaa
fJ42Ci7ZQFc3hVcaJA+LWT+F1C+ncHCblzI1xZPqRv0edAZBIm4/FisoT/CHKhAYgCCmHOF1jPlL
dGF01TdB/5gopiajgd25QSZ+rTsrvJ5EXd2YM3eKxiGOYM+Z6B0ZZ4rPUkMgXwDaiW4knyzwaK4i
iaQfpj5Y1RYI/EVS52SYEs8BJKtpsvqlihUZFFJ0YERIzhAeIQ9D/NCZNnnd1Ld7tjUmF5NlFK9m
Jfsr3mzvabA07yF46fOJOlnxUc/COg2M7ThOfO3ydZChPrEgnb8I0NzZYVBpXK9Ds42xWUSKtYxo
43GT4S99Gp32bDocM5xBQVS9pxmIx3Xq5LnYErtmypVv2tRx5Bsk/lr3kgmkDMN2m1YSdbcBEJ0U
OsukvITXUN0yGvBHkoemDNMFrIepng/eFGHNm33TnVgGJjUZxQEFxhV2/1YfhxLT2gV/L3kkE6Ca
FllftGCnAVsjhvZDmHrMCQK+z5W5a6sBklWFY3ZcpMUYYk11S3NN9DJA3MJHnHDNaMEXQB5Yt7d2
4K4qx+0ffL/JLg0vnu5TMbbXSHpZ0Z6JUwA2UN1NZzQHukgansLJxwuQcPVtzzt14Q85eCR3ctF9
iqGX+Bqy+QljaPMZerZzavsuGjmSTBiw9KmCXj7oLmoMkDVShEbl66nLdH1p43u4PLtaqQhFUaDO
68VF/U1Kxp0UZxEcEPRYWM+vek9WL1o0VPLuUOm3OK5RgVqcTU+FY4GOc8McPVHRB3dZjidgDukQ
GyLgS+xJrvfQVKx6wbwGUF/5xDHGitbCiYq7sY3ndBXKiQyg2EKDbRVrOTThUvTRuKZE8TbCLF7Y
a2uIby1WLrtvQcp48OSk13sfI84KILqdcWAhGVxjYUXAUQapjSGWbJHdRP7VfsqgA9RTg1254426
6MKmeHAJz9i1sQ98rorJAa65rYGyVq8uSrNDrCpIQRbckEaXgESHot0VaPt2wPzdaxJlm/NoHEUd
ASxpdJv1NbdOyj4T0kY999m682YOy7GfT17uVm/Cl8OrAPK9Syt8riweYclPAPOzpg4O1uQ6KBcE
uQ3C95deGfOsYNaA3C09NKSO8VERgwcSxjLHXSTP4edGW27yTHiwSijc31uQzYeJWMC1axfZG5N2
bB1qboCs+1FhvKVxxCGP+Lv1blGs9QBUeIkloAAhOANsQRwf1gLsN6BJPRCeKx362RP6B9wwcug2
kwLu5BVWTkPltPmt7kwTEwyXaCxgKMYRea492TUGW2Fu5X3gr7si+HQVK38Lq9O1ABzzrKnDEDeC
YdQmSBe4O/Eak9qVCoqvvYft30GjKViM7zEvK0Qxvsas3riAbzJoOLBzmF+5JXUESUBBAOxNS3RX
ykBIJ3I9fUEXQXQUmsw1tzJj65dZvzTGuFy2KZov3C4dCbN+l8jLHMvnZ1brGbU27j0+89Y9FkJM
HbjHl47UGIzZlm99hjfLAD02DrNs0pQZqZQr8gc8KuoeZlWVuvjIrSBDAsjbvkTiYdxLkjFJUfB1
TS4YaKZaS4lWFj1ia5jGVZ6hImg4dBfgnsMnyHR2hiKardAav7FGzuGGe+ts9yvjCc6kp916O5gJ
byfbgtUo8Jq3rnHuF7IGo17n0DVG1XNvOvGxGYV7DPiwrVtvYqPR6R6djSdDFgqdaeBX6DUKyoWL
1XlL29xiKPBJHk/RFgzkmn3WrSjvgqCbbw0jcB9ZmBZIm/y5g/agU7XXAU6FduRid15vml9nC3aO
GTnmE6t6fUVWy/hgG1ULUS0G3t7EwK5K0jvPcJeCq4lcSCD0PHjyvDNJKfOz9oGAxlZsjAABzhbe
5rRj7cd7MKEdzDZ1NPSXXe5axzT0/WKBi4sAjm60+FJ49mDcRCkYp6oofKIr4cmJpAyuTbdyD2bN
s6NMsXzYKHx/Hs4rFgDCiD5hIAfDImhjda2oy9kRJZMgbjoUt0jNCM7E73YoJvZiWHVzeAdc01Vo
lddurdR9ZpDssYCP1JF17UvrDU239eHjXb5zZszq7OJh9fo9Lgn4p0SQQLdieQO+3otuiSEer8s2
K7ce5BvQ3O2nYRBnvWAmfo4NLPB+hCqii0VTnosyvG6ywjnfSOMekPCkPibbmtcB6A5ccx73KN2h
CyJCQbeXpIqpnQEl8tQRzv7ogPG/AQ5ZPuGipl0aZHLeIxR6wmIlJ3FoK9/fyqK396WHdrgLmuTE
8w34+AbiJjbqaalKaV61pPZuz/HDG3pRp4YOg7M/bm3nfjTJjGoFIpAJifhLpnz1yccDBU4f43Cn
WQcJME3RcGebAsksZj9zM+icXFPa1QatsJdj48cNvRk6EKNRhYwHHG6yUTPQ0oi9yxfbNLA3EUty
EC78w1Ua2W8Ft5u7jCHyG0OCCLNhDac4eJ2concf0smzThrLNTxZAJh1A5kzorSoklSDoYCg90jz
hueIcMX2o3PBfRr4iFhJvgeJYw4vrsXY9BKpUumuqYyaw2T1HfJSgxRnTkxOKhVgKtyMlaq/RpxI
L4CH5Qn44rRKXDaLtTobXAaPtqiHedGsldIIOEk4Cs0NKnRJ3Bvelg0ZCx4pXARplHSWj12uOF8V
Sd2LWbfhvWd8MwU1+bMNnuStVlZHxVFUvPWjIVdnEhgwFGaufI5EccjsygLuZNnkYJC0uPEqTNmN
6hsAAVXgFDctCg5GxP0877XqYX2TjieZmNrMcYKuJGMxkhVu7KC58rH3H1Pf9R/zbmLFyughR1EX
FsPKhit13Rey/RKZcYPIzJnGI4RHOMxFQcq8BQIEub4htpK0zqUP6EYvqq4Jb2srLJ4rQhs2amBw
EjGYXnIWfcRWCk+F44lJATHsUzOeCOMgNddQjBxsFVoPY2zLYW3FjXgrBbfjKp0Crp35wyYrzjvm
KrUpcxwjORbdUDpHjhOga/n5qMyawL+SU9jglMoGYmZj/xJ8JtrCEV7xOQ41ducbwxgLezGO6szA
qNwp2WOTN25JsqOmsHuKA/LazfZwTnz+EhnT/BhXEQMTa4zf/WLIsFg4RBGJMIoOvsO9lcMwuIp6
6W8NZ+jSDUMWwE52W4zRCnlk9TUO+ASvMpiNVBNnJ+sM5nDcqIwiF/RkiPV4di9c+uUHa3QaUn1D
awbrBeqLJ0AGVRIFyY0XeOc30Z5R7uOsoR1W2TDfJr5KjrPOmwgpGh97nQjydvKiQ1I1xfHzACuM
2J8yvbfRuy3zvK1uaaNoPPua1GPIv26y7HOP7JjKVXkPl+GbCnei9wxG7uqJCzUYs2ufI/RMSbma
U6Sai5YmdNWhAIyXtN2E8QEEoUIidpYALdOYCE+LUWjj1/KvigQL7aiz8RjkLVLZ2YpuWTLM25z8
tXU4Ex00Z6N11ZlkFaatbNbCtsxru7TqR5E6cq3ZU6wSI403qK35+CFUXnoJ80u+/ChVM8e769uY
gRYjAdos4SHZ9KaFm1TWKbFTcApFTeuekEL7lCUhh35XufhSpF4XZcah1efGiXrbeNQwslZJi++Q
UMY62Q6uo+S6Dfw4hcUR2ndzC3cjFEZzgXVcH1jaq+PE3HcLQK/gFCFRa+4LC+wTJNxFGUbWtjbS
6Z7ccbA8hZBuvB1yFAILKFg2+B94qenleJ7jVp2hbu1e0w7WbWusmDUH6CH70rowyGfhoCGP8jUV
HmvGTqj0VY2s/nYFHgqxaqvKmE7ezDJiW1JidxBsRcVdOEinhUrM5lp+q5qHTId7E7nkg4spaULP
wHxwRVblBH/Vc91rc5y9i7w3/R0w5OwDM1RxW1iucZsOIK6WZmvazx3m1mvYp86dKl0UyXIwnlTv
xvDWLLzHs2McqGXco3POEqF/KEAHDn24nZw4vsXZVD9FQ1FvlM4qhl6zqfeBMLJd63TmnRfMelWC
eFtDG53uKhJbaXhTlJYzpM1Weu2KAR9Mg2kcSMZuKZD9Nh0OiLWDY6BmWIKGRbQYlIUla6d010Wq
Pxqt1zYLzMbV0oB1i5XZ6y/H3pr2M/un1yQInEeRoKRsG+FdBTj48BZQM+PNheKsDHzpYwXXDpom
1MSpxv4CK2t6QrVYv5APZ37G9XA3N2K4zTHJkVc9Wtm0conJJcI8Yl48uITvHBOsn9dBjykc5QSS
XuZfojy2k0n5Mc+R/VSjdnsTg+QDOE6ee8WNGGmKHcLr0NSlR1Em0wqghNpBWKCNr6fI3ibI4556
+Clby21IDsj9l7TYZQqqZTPU5bELp3oVFTEsStlVPSFa/Pw9CUTuvRyT/jaJm+mWarR7TgqnubYD
h+LLDGlsMBALVLrg2i3Gx43Y4hrIrrM8GLaiqkoMQz7i+QGpT531aKczrBEDYd6rEdXpBpoWTenY
V0DxumqgM2AQeUwc52xx9idiQ/FnboysLx+LqED9okCHLPkCT6saLtoqSPzuRpqBdVQeVt48C8gQ
FOQ/OWju33CXYHXF/8gAKsZSENIug8DOhzg6TlEzbae+nbYMurPNeY+MnFyEVzn0UE6682GR1lAU
0T3qV2My8nVjImIdoVTdCMaPK1V76HXItnFv7CRSn5XsvCfX86KPchAGFFnwKTuXs36rKi/dAiNz
zz2T2jWa0HuF2eei92Lj3gZJswVSm1NLFnF5B9fSuMnNrHmySQvhgIRukyrHWf/LDCiHUQU8FehY
0RdP5tYlJSo1sztbq3Z0nC/fdvVnFSo6z+vf1/LIUPn1f+ldf/rlf/wPNLHb/3fUrqZANSddRAf/
+u2y/0zuunr9Wr/+5TX/+pfL1+C1/svutf9Io+81s//9U/6Qv8rfLEmjTDwMGlhUmGhbfpe/utZv
iFfRfhBPweDX0t/JX8VvUhJ2qW22TLZzVqf8t/oVTa4jhBKWPmskzH9G/fqzJOGbCsJ1vLP6lSci
flKkkqltjdJP/fUAZ5At+KIqoqWjQigO1iqBuf/da/XHR+Z7Aaz8WXWDBAK1BTpUFzGZx8vxowQi
yLDplHbjr21WAJ7rM9FFej4+NfoylLchcipDkLbF/3MKCaRPyyGnd6Cy9xcZ+/h2ePLkBqk/GLJw
KaP7oI5Prju9hfI5DSwclRkq9HhlQDUogleHoKtfX8E3XdD3EpVvV8AMmckBl+I4PymV/BILnJNV
hA2F07pNAFb3FhJ4tTHiq9EY7uK7wXI3ZlATCFOCbaFKotPTCUmv0B+FXiibdBiHp9jBp+ie/KCE
4kjUA3JG8huZCyx+/YxZ4/297gTRJ64DCWPUs8VPTzljJGJ4gpFLM3fh1sLPi78bAuDofTFcevSm
vBpD0I2twVK4pvKlCqXkGpIDZUfyMhYMi0bckVFxBjXPNnddfOvc+/IvYvZIuHHqgywRXJrpsdJj
tTaNAWcZDWpJ/5PO80FbeDNkPnyx/M8BvnQyhOueXLKBu3BEtrxD+CFDiCyzF1ZHIdh+sR170bY0
ovTgDUaBqphXzjPybQAaTD6Je6+MFaOwDXuOle/1G+PNolZFY7WY9lPyajvpalRg7FsiWAm3KD4C
8pr88MzcVisF8Dnr+yXN7S0fuNVAxhMoVBBhwNzeSHZbgZJcgodi/zmCr8QPIm02svAPHe6aC2KA
mAz0S7NML5O6PqhBHkoGW5bayYTYrKA5GLaLId/Zo9+4M5v+qgSK02OcQvsInIFKFaTryCqCwImZ
wff55lzp/flJEVPC1gJ+AE9Y29Ma5tTBDtsVFvWF56f4K4E/DSxHz1nI0t2MDbC1JmNUTcBllxEX
EtfA2E7K704ZG9CFLH5/toULtZOH7kVwLOCZ9PnT+buC32VBpwf1Ecq7hLApLtHRwm9lHl4/JRlx
aqNaxZm9bOhB+vbSw4nXsdLRzVtndCuXwAkA5guLBjGe3gbMjEN5UdApOnz6O2zF0n+D8kgL1a9s
BDmQi1cewX6xIXc17OAcrGdhs/xpYqqzNwfbX7jxeInzM0Fs41Ho6v7KrN5GfdDBFTvJPYNbIKrE
lXJ5NrL9kbiZUlmrxrsxmJuKOKNSu0OtvjPqS+AIGzMu9x3cRa6kj31a7TcPTVKo+pN2e3Sz75XD
R4JgUaUYboKIZae3YEn77aq0ye8RcAFaYVmX2ZcGhfMqZcetcop+w9UXUet/ycpi64yTcZiqQK3c
LrnKwGyfbLO6oZuF4EGIDEnBfH1m1/SXBhSvjUJ5CvAgbfaTyVRn7Biz0GoZiwqF0MLoP6luYtaG
vd7aYb63jYw1SwLqzDG4KMzY5c4o82EZmx21qTLtB8mfWTaslXEjktwzb9g67NxB3VUogh5KghoT
q9+TIwnbuzScVWDXiNbPI8DIgyTShP6XcZIbohGNU9K47yo889r8rAawTKaaUzqEsoStjb10JUtS
Kw3L15deaksAV2Wzj/sYL7/h3EPQiE9sfLqN6TTuKkb8T1un48PEOPngZta0RBv7Mjow8V0yv+Da
OQ8qb062bPI1K/MM6Tjm/cJuX3pP733RBBdd+RT2ZXQhO3kFbh9hlTQnZkHVNadPf2JxHRA2Wf4v
Sp3/77w9ijQ6RJH/91Ln9Bri7GnCtn79vr754+/9XtxoQQnDndzDKy2Ftj3kw/9V3Djwg2wbcauN
X8fkrvSf3h7rN+K8ha2phzigtEfd80d1Y9q/YROi8HGkZTkYVv4pb4+y9d/d+0idUNQaoMscDEPu
WQb6naLUQkg/QjQd184Z2YKHwEPWxD8GhtK//6OJYzBQjtrOhZPsk7K9CXSWXQBufYhGDBsGhP0Z
NX7qh/rWjFNz1Vj0k8AMT5ZdrDVTi0sn5syK7EYCIrCWup+6a14Ac2kJD9J9SxYY5Tk3oiIUl6ld
qTWGFigRyVefhuxUuhiBIOQGa8TWTM7t9As5mzdNNduHlj3SNiyrY65Rd1QC1/Kk5zdEEs2xJLd4
UTmLPlTEa2jgx9wfvXWbMhr0QizByAYfWVo1V3Up2Bw0l74JdSAW43Ahe+/RTGa9dwZzomdTODOZ
G3Y03Ts3zp7oTLFLd12O6T3U65EXeedmo+Z+i/KeafJ0RrH3JykHZAZutIkhi+8whs7kBZZXYL6M
Y9+o7jCeg23PwYSqMUF5ePeVcJudXYE0ctvroFPwZZHQ72DBVi4VkzFr526IRXPbGV9Tkwx6A6BN
KQnPy6tVoOzubCbxTudk49//gaU1Wjv+zConEukCUZy1gRH4keGF2JYp6804juBYkSC6RCvCCDSV
Sx1y93AiffSdxt7S//0fjs5rN26kW6NPRIC5iredyM6tLPmGsGyLLOacnn4W52YwOMDx75HY7Kq9
v28tQpYzLlsMI1RYmR5j6+EbAdw6hWXdYNxfZW/JihXIVxIU2o23zDNYfGl9ezKJjWwHoRGtYU6y
W6qy/gUPDiLtmH2MnfbPpGoFT1m9cCS5x17u8QKXxVeY9M9QXorPPrL9JsO+YRFTPEzkIf0M+coB
+2P1RIUahgquyLN0MrnluVq74VHQi7HEyzBnJ0Pv/pX27xEG2q/EHvEEGdiByn7ZhxHVZzo3WwX7
45/HlmosnCcuFeV1Modp57J1yXLdr0Y02F69HABqXbk68hZtCQyUV0jU5d7hMHMtHV0EvySSsT1P
dXWxu/nLlTkNjMR5OEA0j/yv5uh5s+LMCu0j5PDeMCq+9zyCxxVX7MeYfJ9LFyYccN7q79hdnLrp
/+UV3GtV9pyjG5FgWh1rVE1a7zNrvbVl0V+niir5NENjNaHwX7yRS33Ls1laJCH0uCUyEGuMQzPU
KiHVGuZZUERGekSijUFZELFxJ3HW1380rF4ZpEAWKkS8E6sQ3CkKzxcuiz2rbJvTLMRTjP6cCv1o
EY3hupLpcZDWlXMjF/SnJhZ04UHiMxOSE69Z//g9oBQ4zvPDbfMHVJb8PWbqBF663ebwhX4JGd87
i8HBVFGTnrMQPsXsDgf+5d5AUNnJSYjjmKfuzkUNsjfAF10s48aIJNn0GlAhOYofBIRn/GnlHnM6
ieXv3Oz688CX7LnXG2vP2FhfvYXiHprT0SGSEi3Z+Gnx6tik7cCrI6lYiDcZ8ajR+MRW/poSnrpN
Loe8EqkIwH/5Pavwanq3YZbGF6Ar2t+9PpxJnqRU54EAZo5rbJ046a+Drt8Xb+T/zixli+q0Zk0M
SZQvC7BqILkaA55y5yBgNhdcDJ3HqXUR0QmuBo2HIpsh+cwW42CbDIamihEnLMPrDGfZwUgxnSsd
YoLVojtnsnFgEh37hLe6rUba7NI63X0u90vHobnLhXMgYjcypgOtxphqPo7GnWiufWWtzZqFZ6xI
23Fb5fE/GstXQzPVVpesnjJG+mY1fLLx89FOrhspMEFLqP+dnfaywLfOSi0+uSG4/lluTek5Z1WL
YIncB9y4jdf1yveYpW9V/awzjfMLN3+iN3NxCeTzcONdZN7FKiOnUNlcJtUmewc++yZeaJlE1U03
gAMZOnvPSRKiz5yAWN94triQG0v72kWAs5Qzv7mNYs/crtaR5Jg0CLlMxbbcakHELtMvU2FENrmv
bSfMR6pSr/hdfctKWq5VAJtYoFWueZstAr2WPn4R4fvmruYxZU3+CY7SZmQ5m2FYfmb4tzI2NKDS
ndg0FiDcAfIp+1zC/bpzz9rsT63u45LgBmiGMRiAbeNgfIel/LEgpHC99S4VKgvKnfo1xFMwZFi2
ckSgW1e6zKCzv81g88NDkshS0TiA1+admyTo4rR3BsDom1AJTTRnNvPKdDRutWK9l8n0KvATkI/i
kYndHwNjFbs3JmTktFkV5s1WpbQrI6j3cuYSk8a64G+Oh2hsHDIGZb8VSto7zYtPzLKh7ScEsRso
72y6l59hIQOgchPQRv1dgwnkgqEkkIAVNtJnGzOXtzqq5kOFpZb/N1J++mP0htdJuM/MBk4Ta11E
w5fBqPjmAyMRVpT9wqZ6ybm1kYjlHByCwtTdJ1G3CoZ/w0siMl77cnmANzhYHkFUJ0FmJxlhaMbT
0kWQxlNvF3VMetMMuZ7IjzQ1nPPcs3Eoh+zkNoQP5sJJQDY52qEvlbWdB10d1qzBrhor+zkKU5xK
rPqCJMtOgFvs95z7UJm4w7sLWMmyI28ft4TxPdc82sywD/yhv0RtUPOwa3BqYkl9VrjFbQDQch37
d5rDxgWcXX9m7HkCo5VZZX1Ph2l6eMraFwZsGvBzaeCuVVmYbbuSdoKvIGPucsKnZ77EfkFPiIkT
G/gMco/tF3EN6teJ6Zc8brsuLvpbKMc3jZCZb4OBQ3Zudc+gzYhqtH9qx2ue6XAhA5hRMtWrrSGt
i8NAy3lDkmI5zDx1QZpCqMwgo8bl0t1GAZZSn055b1TvvfOY5qrws6IefD2MDNJjGp/ZarRpkeTf
5iCBH66AXWNqX4nNcqUiehDXE6RK2OVDAyNiHKGQKv0IZKv8vayD9EL04ymxxG+9z92rl0Km7Ndz
JDnZh567DRFb6xMGG8TZrj2keg48q+348pwI2cRj1XEsIVJmuvBX4IBSstWtBk6F4fiRGoFsODy2
SpY3hC9cqEvZnUQ3ofq2ufi53ZNSlf7Eg0F7SKsG7ZOI7bMuxltJxJ2B8CShf9FqhTDFqRXIh6vX
v9aN6smkRbixck3uU7vzznGUrkwa9oLZLPckFW5Oa6v75BLAFByaTgAl0byRF3OdaFfnVnOXstq0
OhQPk1/52YMb4RXy1OHoom5FnZWWAstkC/fJIDvNNwbh+rNWfVBXQGpgQjHTmuohAbjwlersmVAJ
hgG4kFpB35SfzwSiWLkfRhgCj4meDOavviP+ul1lnCM0ExfMjMPRs0sE5wz0yTW/ar1Mj4ZqvUNu
gHdKm3avWvYzo20Hpdb3z9OavfLcejenKPwGZC8W9+5DwUp/K8a5egmBdaQcUU2VTa+z00lfL8En
zwATbS3S3zxrvT/k4aUc2pszEjViyaPzGeu3lA3Z36EdPEd6xWHfi06lgJ9dFgnZGdp+JBNrl7Ib
MiYiIEyU1oNIUq/Bq9CCBRz2cFRI9/D51OpDL1viuY0Mcqmdl7wo8VEbH87M45VWSfscERtCrZYD
ChvwSC5iYmrFz4WtYMTaWK+fZz2vg4ZetT+pk+m44+sImP1WTGwggauMxggB0X37H2/p8ZeqTCLd
mSn/jCRbTmzv+qPmWg8q5Rqoahd/aKS6Vw9B8KGQTrp1+umDpGx1dMuyfBQVKYuM/8kDGRLcxMq8
dMRgLZ48oc33XufAQ7Am0GOcdQvKMZka46NwHDA2LctoUUdsJxf3eeoCt0+qu8V2d9uW/xr2vXcA
PEB53rkuWTfcjQz1UnGdI07idPN75PKASM1mHXjZVOz0Kppfo+KlqbFdz3MDwD4vYCs7vXaZzCo5
izChmazI3Tg8VVPU4HlruMwlJXetuIdKC6aZOgDzI8YeXjBihtyoiE/QJAgJDxfBpvU+aKvcPT0k
xFzHOfbj2BqP+Q8oR4Y7OJJGIQYw5AnllcL50ewfIrLRBfD+fG9l+TeKP3U9fe9CfhhOPM9BiHx7
H5nWx2B4r/T3TD/h5/McXqUOaiavBUdzZ/FVv4D10dKXThuZ3XkpetEadAJ5bODlXVAZ+bmKyEqy
deIHiek1NZ4mo/6XuEQabQqXsxJflcXbl+cHgHVqBo6kbeUZ9SX2YNWvvCdlFsNtRo+OMoHxLdS8
POhJW+/HxbFvVkdRhOuTBtJwfHIBubyzU1w+CLkkD6Ob3d3g4FarEmy+BMauTa9fvbj3HgV5i43G
73HHx5y/bu5e2jx9c7oxv2LxOBlTkgXgQ9IDOduQISlqQJLM78VYWU91mPgzF839wP5ra8Q1h62J
JEtsuL8Rqcd3t+N4aU/hBccb4g+Al09RrdTWsfdQj62L2dYGoo8SxWCWXgAeYDpdn8m+845NGxWB
i3pQdUt2LI16PiWkfaJJyKuZwBnTihzaoqbhFyu45spx8KXdI8W01bWLcL2kVkYMxPFhAWDGLEX9
wKzla1O1HEF+Ij5df4suBuJUlTd3YSzKV3jmA0hRmzEnZLBYz5kTEdzQInebjrV3nxwEF5bsQ7SQ
lXYrW+0Mu7IJZFjW57gBr2am0coaE9lZH4i/oIzAbGpot9qu6lPmUeMekGpvMp03SfTKY5nfuDAP
vGG5F85MQ90RhrExQ+kzzR4kfN7zzjeRFHi0QY2hMa6FEfcPYhB7vpOj4+jIc1nF3kXG7qcjiuXE
t90244abVidhEnP15CC3AG4zsEPlB/+104WNBamvqnsUkYjYQgn9TlqLjG7FlaW1l8Yv8HhTWHKN
Y5R0KYaZwk/6Vu1DZRcvY8Sr3oJOCWg5Tq6GrJ2gNrp/5rRwS+Wy4dKTwX4G51Oo+lhosT94njgN
bnGJq9bY9AJar9dpR5e/bymri+GofGc18cWy8STmM0McY0792gnTbRxZx0Hll6r/RgX9AsT+ovOD
Izop/qWV1TONGZ8WbpYkXbA+jOB3yzhClNW45KOCOYPKW4P2pANM+NE13jK4iz473JtrdeuWd2Fs
XYlHH6Sj5HJeSwfEBZuyWE+4rhNIFZG8OsJls2uUxjavTzWggT0XXWKswxf1QABo1hIUw0u0wvI5
v2dIkS5jIb9mM1tjJdFfGhd+l+LlI5MGy2NwjxOH7OOYReeOFIxGdPjYt50fmxNbZnQTW4WU1zHn
f4aM5Srxw1ZHUm7dW8m9m2JqMK3Ep8EEbXxUN8XpksKfFbPNcHci0X+JyJBA/af3JJl93QXC2Vd7
rbc4qFvNS5gXWB8b+1tO1dPQgdKoPmvDIg2XZ+/DMLxheGG+x06yWbgfZdoZNPUPcuhDlKTWrl06
c8cp8mroMeSPwvrR4u7uTNXGkBjihj7yAoYfPzQIFt8MdW2TI9/bi6iGT8hCBi40RHKtvZJnkEGY
699lN4W3QRMhbLuQSEnhqj0eENhnM0XM9Z2wtQdHccPgZdP3orsCtDgyJ8y+iiwljw62eBuR+tjY
2dKevBIpj8sdMkvvVlfeYCK118Shvh159lYmcbl37crbGaCub2S7G5C7iEdlkZBXhg1+TuFAcRd0
hrPQ6QrbAxe1kX0V9836n6sThtbScLzj37X32pclciweQl2McXqp21Kecenkh0Q2Yku8xztUXcZn
OKxRtQFohT06EPN1TPuQa5PxEODiI42qJBf3nigMc7aO9IwRdfs8nW3Ik+Ro7LbkTdirZ6ajv600
Ky5dqGNKSujiYkrKuPdT+mz4aNR66L0q8oCccc8iT4YvGn8oEEfN3fLlVEGgLgETr5b6XFTdK18k
O/6Aeg+PYvZ7ZkQnguRQCFBT9kQzdphbX1VnHSoQEZ9RFz+b1J5jsjAbIvtN0Li92hmF5Q+h8ZVk
YrpyF9iYLm/ARfKDcbQBkwTxwKU58PcbD5aigVFU0+JPhQv2jZgxd07sfJaNsqnp6plHKGe5dhqW
6IuaJd/ygJQYskL108oO4XzIXM+snJ3pdN+Rqh6U3cTVTfgQLX+JdKzNXultM5DARhv/GRwx7mRo
fQFW4etYUpIyI2+Txdm5aHu1l5NdBfw+CHIKvNEkxNptMdsUKELtM8cfRhAw+XQG57nWCpogY1IE
0ro7o53fmrZb6B1ozJZqi28Gwpcl39vPIwgHgup7nqQDG8Dq0BTlU1457l3Jdtphii/10Ybd7D4h
XNM2ICOAvsq2PpNuOA8N53sZ10ASIvr+XYOfLs5esUqwztL7JNDab9OlXgHBmbLwoF7hSNAMTWsw
ysq+00jRH3h6gybvYp/gpItF9ZhxK8IU1CEeL+xDSjB3yxt38WvpnuUdGZf7AeqP74QJuvoSptnW
aeiEa45zEJZ1MQBm8tErUGsxtWHk7N16Ukr2ojYawIB7HGOBAbXquuk+teDvMKSWu2ZehWiWi1iG
6+um9AwMehGTz/I1VggJaDoSLSrGy1BzsEPkVLDU5b3pcArcxJlGCqExpgM7Y9wWkkQmAY4fi7Hb
gYX1rymq5DGdC5LBsPFLds9BudxoiN6aqJn3aUncro7C6kS7WdsuDcAWdKt0u8OdM5fdLa/Qgzie
+KS9SwHDTj84vSPcyDRqgrg7lf5HJFG/72zmghY/14hzsMJUTTseKiqPTBlJfnts750C8XraQzK3
raPOqHKL4OgkquUyANE9DHBtiE/lpynnDJfNzTlrSddHuGQ5OB9Cp3qbtFrbqlnRuBolBupheIlR
Mhxq86kYvF3JyG5DjgWhWg+9tlJw2wtifmPH3ptVJkFDsaedyEswJUDPrXitGzHMjuvXeWYqw6Ti
ne8EfH+0pdcw1jPluUvkLkymvapmjM9qs+/54MDIZ7+4pchsgYLuvpswsc6a079xAS93IRjCqa/L
gOwUXbu9ySewqQYXpfS2Bbi5ZyfR+3ND5KDlGSEZeQKJweumk+PhyouN7bHDo6FRluFQL070I34o
WVAKiJaBYEZLAsEEFusqrWFRMHxwP9IOcK0xDM+wfhPvbw7L9sy50CUPt6nsjGHh0rpbyu31zsCw
A6v7gZnB2Q4L/hhymcmhX+aIVi9vXY/BVSIPhl0te4Mx3dy7v2wXPoVw/062E8xL9d7YBgB11lF5
X53VQKSPb4NBRoHQ0V2y5NY3/aJK7E0O9papY6zA0j3P/DYbL2imsbqO+u/Gw8oZg7OiSAfLTMte
0zE0aKrHASi6NlCcqzbYihoD9hIj2j+NwSk/q96Xvk2gLw+HxHbiwIB0kLAKeiY4snVQqmiWegiP
tEehLmxBHqKX5cXkKMMjUf7UQMH2dsqcgu+TT31KTm7Oj75uDj2M/rs1gg+YWgNTbYnXWVMpmqLk
V9wOZjBYrNxKgyehkYwK04ZfpzYYl1pUCtV01p30LrtGjJsYv9YDVwfF+Y6KouY+jzlgpCr8pt5H
A7cNhGTjpSuIKOlIyBhK+cbLXPPcxO2NW9yuZOTVPiKtFXtFN3lTCedaGyWje7vhzJWUAWITZMaQ
8kToHBvFEjvhF3zwKAlCCxcnUErXsIFEj36I4iGl9sJyoc1KYwcl672g27U3powctF4HpPA/wir7
6srqx1AaQDYbf4fDLhGMBmW68Vimyx+2Tw3TC7R8lNgfcamFD+/FarufdR7wqgpqz6EyLipiHrp0
AF9IiiaU7SrLgwZqtA1n23StC/Y05Qdm3CjuWekLz7ecpeBihbZac+tiZ+XZV20ZiT+tOeC4XWjq
uvkJP9Bzy4kwGBnNE0f3jnzin0cFLoVq0d6gB/JYZJYdCmc1aVtw4Y12YqHvqVO94MssB9R4pdfb
29pOWpqqLLHKnVdH+ftY0cLmS7/ZRZDIae0T3/0f3t1py/qn134eco/sjLjBHCH6feWSiGnyeM8x
dTgoUtbbwSieB0uzz7UgAaDAkDc00XdlTeva1VocwKGugiSf6cPytxG6lgYI8M4M55e3mlZRbWa5
L7UpOljU1z+I1hbbKCQapapE7GJSM2JioCzttDnmbruceYwI4697wDaFoThZ4x2VDQgCBWRkskdv
Z6ZDvqNf8a8sLLXTcSVc26z73XncffPW9ufVL0WYWtytpnlavGngq1IIji6dca1DNw0Ier7N+rVY
nTQZzq8Y5RHOnPp1wunSdeLTbaqTxuGH+XvKuz7M0zOfCP3YknbveYOSDolc8uzOGoVOcHRl1BjB
XCFmzNkSrouMhsZhDWcMxzwqcrKse63mt+cdMzvJfqG6uUZMOlKuZvS52drmsLZJaqOjoys264oY
Ly5G1qbIFvv2OPSwnv//B2T4j8U1hsBRjrpXBrsAvkASaHhJcre4GjesYe1Ej3ZpisGeU9YJzDQZ
e5VUT7YX77H5NfsqjdGrjSShHcmPoNNYcaXra3pOCa4UuF9J1dc/QMPlg4xsfRhT9JCJncgjPW4j
iD02qmx5fDoD1j3rx+dBsjtiFJ4HCpLLYWCsx6eRIwPhEZsLkfYkKZMfE9RqeQ7dO+280je8LNpB
yDEuZR19kCZQ/+aJazVTXezpZn1smNU/KjkZ+6WfTryqkb7pxuTnC8nbBBDAtqrzqzAMda2SAhaR
qi+8A7BcZ+1EXBGCjXKeYLklV7Nz/5kdrVWZVf0Oi1ROZs1drnZaPVdLz6yd7uVS6JtMZuo2kfFN
cle7dDTrF3t8nrOOyh5LsGa9EJlVqB2cuhdXquW+QQ/naSlNderM6pu3qHWWpgn5nHaRgYrIT2lV
7IgMv9m5gjrO3CGDhZEDFz23WqZDO4JKQvpaXqi69i+uzbd+2NzBTHC9Tpk2WDx11///EdolvU/a
fYMGfCkz9fFe2IAdXb2/jmaqIbYbdlHFbCGqE34E/QTMTnBdL8X0WaeuFsSW4Kxkt3xlgsu2svKK
Kh5TOAMqutFcaiwWZutot4Oi6c+RffMoefGo8TGp9JKIXxF1p0ljassH28/ZDwc9QxKelf7VbZyT
zdWCey3S0Hgcrk3ZfOutRS+g6aiMVfNO2gkVTmwHSmUmHzam+6UydMJMs/lJOGJbLKZP6GL4QAmo
9lljMCXHlXJOoBzv8brBL8okNpM4k9TtWChaPJlnm9rhJort37O3HLXK/GWx9dkUErR6aK1XbYYY
Go+i6YGLiZZDZBY3xLpiX4x85gYhviisPKEWoZSPobxT9W7Myj1gOdr2w2ptZfZS8vIZpmWFdMpz
M7S/ufAKN3tCdPwRqaBkW04jbEKhkLpoAxquyhK2NmWX+2BZ73NrIEpJUZbmo+n5A0lVxu3pJUrK
x+xZfLVOfIFAB91HFXs93DZuOiU+2Af+dP0oOI9FK0CAGLEAKrYdPZelDkj0umcUmRT/K22kvgPp
1W/j+Qdotrk3Y6ffRqwpzdRzD3SyaTZmjBZL9ZdRcNLZrzZBf8BJxtaNu7+iCF9sxrk+FKvPMnPk
xoBsXsSF63fG76rrppPFXZK4ov7urZvbid6GbJ2/U1zvPBQJotI/62n8Nh1wrICm9lJzibl+S/dN
zFZLAA5vQo6vdJ45bhDn5b2tAWnDmcDW9qsewy07MQS+JYIpnT3n5HKTrzUW34VxzqaQsZ0j8IRw
c2AeG3TQiGbcmfnIAyBnAiVIuxd+pHzP74BhBCp0t2M+wtAUy+tSme0W9/KVsfXEJJCMIl+s2fV/
JI2JUpAhzFAjfuQsDGYjeQjIOoBJLKKS0MvbDqWGMPoP1hxqXxf68wJvHkhth8Q7OhlO9SHpf/l9
hNZ9Sjqm4rR5jBmvUmz0x8VsH8oi0AqA6Z3sB02G+JV910vaiSe67/Mhaum1tvOLGUmgPh3DTxrk
v4xWvI56TN/ieeFKUcPLqWK+OZfF1lEaHHqNbEaUf4UZF8WO6tG27bjdLWPEjNyM6vXtctA1TnlL
vajtMnQdAIr15Fix/NS9/Jb3vLX0mdt8wdFrtsPX1vqTJX23px/MBpC3eNQabwmFE+nE3gGp5HdY
/A/HcZxt35ivaFxIrs4RKB9AKX5ns33nzrnt9Jx0V5MAaPAydrvQZ6qU+lzkTiBxpHg0C2+8ybAw
ME7uYa55hgx7fi088z0xKS7ZEbt8Kiz83i3UVMpGJZYzpY54ktbO/GZvWtaKrfEOSTSzR14t34tn
/1b6OV5vzXWTXtN0YQ7NArrq6Gxn7Y7hzaceIcN1Igb7sQEM08Ehk04Rg7Ox/yXsux1zd4oTQqFQ
wQhQFXDSETGovTfFJffK6lOQFtuOMZ1ue/qp0K4xeSHSTDEB4Er6kHo07gRxliFz/2g5xrGYqJSV
6ve+d6nAHdLhd9XmbwTSPhzoBhceGm3+A+OE3biLhbhx0m/bRLVTYf9Itea+4K8PpJvfFo/bgPsR
1sTEoopfWRy1n2pm/WPMJHpCOt66U/jeEr3PuXMDUkYtPppoSOJEdNzY2dkVQ87eK4lfAH6rMLtC
iHjtjHIrnhFq86TIUz/jq5UFJ8CIb47JPRLGuJRR/jIby7wPswUmMfXUSjoSm21BCdyTHPyb6IBj
gow13qB2qfxBT7sDMQV9O4oKYEiIW4L0TbzQVzWa8l8yGHuxjLeuHFkvmzy+zojHeBoo4TjjSCLK
5PsyNrtTTZr4wOVnZDfsEqqSizra9VMW2qzY7HpZV4HbbCwI4RMR2psLt5GhyfRzElvGTtmg5fpC
qb0qCfURGLA/YmJ+I+4qQpgv5Lkg62V2QMWy3MaJ4/le/Wybxvheu2h+Iq6115Yd6WRE63FrWfNG
RjBxVtKdjgc48nrWpOs/9DZGH7n+29qpHSNu2l3h3EOQF7KfxU3B4oUgSDDO68b2Kq3xGUuDFZhW
j0kos14m5jAPG7Piw2lZQbFvqr0kvqast/xM57u9LS3zUjE9HRbTeKZUUAXNko/bvuTYNbjO2jyN
jp5yvwGnIyVYkqvOj3ALVIMrGfpCTDeVYT5xTyPhDY5Qg/Kf1MuTEuNFNA38RQnKxuzdgJIck4i5
w/RI5MEERrAlo0djFFcixrKLiKL7wu2I+sXQXLKQJTWYyYcVWvO+oHxxcXw6qidyU3uB09gXI2P3
oVl6kvKmGYC3sXZEfxzsgodWUPvrgTi6ZVAWBbHArS3Ge+i6mwmuzIeRjmQ6+uiYLf2f3CiuQo/Y
InjJdkZbELAWSm9OjBdMzjzt6NN5+fW58VhiFrtszYOmtZujxzlTFLliV5Gb65iUL++yODMy0U8Z
Fe9bmMqcJwuPjFKw22Sb1Ae5WCdvsDwgff36nOoU3wmK0JQlKZAAszEjfRtnljzTCuk3kyUFVYlJ
0Emcrb1tFEwCCUFCL7f2LZUWGhdwPh1pLsFEaaHQk/Qo+a4rHWFsXLdWF89jMsYnOgwoU/x2zSaA
hKjfjR4+Y7oYVwqf+mFwDH+QDYPq1ceajkSWQFgeGxBMVxp1qDPaPijg5p94yppTNPCdNFWXNGL0
4gwPTOHNPaPdt22ZHCAzQJvFJctaiRiAOS1lXbxFPLttW90qpiO7RYjLzH/1G4D/wLL01jd1GFaL
C3fGyQnA4D3y1EdUKO/m8hnmTe9m+zo0WeYRCqpsGT8Gy/gqitY4sOx7iZNuvlWU+gFhc2/orNzb
uMXI9lwYZ2Om9F0bQH1sT96o5eG2R9LoVEXNx1Rap2aivUe+ZgSacshtsGmcpBbOiOowqLC4z66p
eBtrxlGWozh7MiYdFD7ZRBsQM4oPwGXVyXSLKzXAFiKSzkdWLB/23PPWIOG47wE9wanp1I3yecUZ
s+oPPafLc42CTi6uF0yW90d3dOsNYMLdo6H8rVqWhYm+k8Kyt3TU7StKZdY/wJF3aqwiWgTF18w3
mZVxgWcqvjj5Jwvnz9RKy4MOeiMu5nJX9lSqcUPF6/nnRzTMKWUcPTqr4A2relC3VERyMQJMbL1w
h14UWXlTnzBbix0ushRVEJTjRVCRteGhtQur+XTK3zncOEcS6j2VgzBjYqzpz9jPcoZPoqfngHFu
oN7DgFDN8cVO5tnH+T5kHsUAbT6lRTftWXbPgc0VK2ujh2oVySvLPlTaECy4gcaC8+GorF2t+YNr
PKK5BodkK0Ri03AtveF9hFO6Hc3dUKa83DL1w8tH3wxt9hu4m342j/FMd44NFIEEUqQ1gypZIVrO
s99N4vxp2kkGXozETH+3DHBG6WIHlZ24V6qlZ0Jnxde+taPkg4+uu8l+Z06f/pIA6qaK/4rZHM0X
JxH23mwKiygpsMtRVSEkQfZ2jcnbtDCojXZ8fPvQijmB9OORE8Rr5JgpsZU+uzRh7lySBTLDKLLW
h8oZbuZpLp/T7NNQ7xojz5jdyrOpN99REwqwbpbLo29vxkVCGHRtd88BApoM+M8d+HlmHzmq+3aO
UZ6u31rm+hDGUPU3CZNCLlFFdel76FkOqIfdRMhsCybxkI6eeXPIzFtxP5+aaPGxs4/brpyNI5Ek
1dXRyQHM8FQ41QOgWHxmI6al/T2it/aMMR7zT5VHDHMliT8AnfSnb+vG6/b/v0nwMoy7Yb9ObFWM
1RLDYuwXYUvlWzNjj665Aqja54hlICcML7KyXqTRv+Sre4bx1Fe72mia1UsTroaaEFVNNIa3rs32
VAIwGVWCIpdrctWdiv7Rmd9xhfEmXN031OhJh7A0oa6GGadYHTn4WMnd5+GhWv05rIyqBxMabgkk
KnbN6tnpVuNOHmtv7NidHZbUJhjR8iwlsDtPpWs+b7rE/BAdmwxkCF5iWa0+GXqftsfzEwLlGVbz
j7U6gCKtSllcqeKKheQTbaZ+1BzODmNR+53Gh2su5G+1pm8w8HxEJaYhgXIIIkntU7bOblZMxMku
whLPkylOyfqP0cNNkkfmy4LD7lauOqM4lH472MTT8XKBUtMOvI/2IyIkbzUiIZSYTjaSpMTDloRh
hQvualDqiMk5ZfpmMYbZ0I1iYf+/b2k1L+Fk5g6w2pgMtEyqH+XeRNTkQHoZV3OTUcS/XI0qUhux
L+SYLmth7iIlP9vV+zRx+Bf80SlCqJ7KebMaohRhSpYq3GzNOD3nMDQ2/WqUCuGNsdpU7A+Wl261
Tg2Nw7wCExhEqeMUw+xUhLaq1VXVQFDsF156OKzCDGBaofO3VwOIR6fd81xpKW9bGwHWkGzj3wAQ
qHDkTNC0G9ZiNMSrNWtY/Vk6CSFds5qA93owteqTxDuurc4HW6I+2tXCla4+LsY8kHJiHF28cray
xto1rv4uo33hopW+SsRe/f+Grw7XF7FdkjDov7TVAwbPJOg1zGBA1siUr7Yw7uovLGSSZxuRGC+A
9himuMXINumfuL0mhg+Yx4bR+Cn1ojilofmpETqQsLljtYsSPf6PuzPZjRxps+wT8Qcn47Bsd6fP
mmdtCIUUQeM8Gmnk09dh5A90VwGFQgO96lwkkIiMCMlFmn3DvedGYWrm+7jlvutwd9YEmxlrwpkD
o+yZ+jXdpxi1HGRY0MdJRBuIRpNrRhqrc1T5FrlpLQFq7Zqkhs3z3lyz1YTpp5HT5QQPrvnKE+P0
mh2Rm451BFH3sZaktMV8VPsFrhahEUG3KwNObLJ0m71nk/AmgM4aksy3Zk1/46bltSUPDjKHdc9+
294LTVpctebGpWuCXJLBy8v/xsqFl3FNmWv878KBptJz7N8wVuCZodTbQGhCIERM3Uxc3bLm1jFQ
4PBfs+wsnAjumm43rTl3HGT3ddP7NwVi1FUZVRGJR6Zq9jSsKXkFcXnchN+Tm5/KUZZ7KDf7luyI
KBjeVTkUJ68PqFuL+WRPrb+bWyJeMYvMxI+AQRDElYaG/kBIx5GQr55cpznpoHnrQwPZgDqEpvFp
L8Pn2LQ9xRouliTxy23q/ECdCM4h+/hiS44eO+5VxZLb8wM4h3qfZq+SmMF2vLHW1EH2fIAwkCHy
zFcsjzrZPTRQmwAretUO9dQDJ9N0yh32QsNXR5W3sY045WhfYS6It4VCzKgT5LUTdQPMmZFhrJk9
+gzWbXN4Fgu5LkkCS4PncnieMt1HwrXbvVVdJjhIaxrmp3BYjDjgy88mTosVjiR6j8YjVOsCCo5E
NebHwiNSdMz2AJ13E0P3aG61A+4J5AUnLTJHm/BGvuqBlpjeLS8+IY3w+k7LxhknSZTCvYvyrpyx
D6tuG5vDqaO2tqszi81X4ernVo9oqhVDViizFUnh5K/fsrZ9BpGMwGL8yYvwnJcZ+tyEwHtc+mA7
0fIjlPhM0+GiY/Mu77AjlCXysR5v3Haxi+dJseBjb1/i92311m4C766rSEplaRWZCDpXRyg4PbZx
xzZGAwOdDl0hSPltZ/1FVTjj6TIX6bvhCygwN2bceEiyTTAys43lJdlr7QzIMhkeE6NN9CTfsk3A
gZrkCxaYFlq49sc9vMRzVtQPRTYilTccNnqz/xSMw7lGPA09HbrIKJxrH/Sw8whd2dE9i9sGj1jq
Bs1jC3B2EyQy+WX3eOggnR7AcTiHJa+xVNGGb8UqnrXdTt1B3a9KqnitKn3KR6KLi1be+gh32Deg
ZQrgc9xqrKqA1KyLBPh0YzrI9AZ69sCeaS20+exMnJNce0RMuynZL+BFJqWMqPPkEelnj6C1MM+e
454AmKOjgsDZe078EQzWBhdp62iBCMaon8Gp7BZjDrd+mA9kPFv9zaK6/qYKWbgQs/ALiRGlZj8S
p+eMH2Eq4YH5SXoOrOYz7sN+NyhqvQK5K2aUqSBDuNVROT4DcJwvNUOOU+2VX4kqmT830wf6Jybq
Td3B4+LqYon5kaLcuoYgdzfka7GTS5KHv//i58+XlYufkH/gceUgjOVwIk/Vu63Ca4kTjxiFBPhy
2yzHYaHcQ+kV0TTMb9kCBNMY9kBR9asQ4hxSlV2mQtIKmu7ZjOunxkYLIrV1F7NCzBG23qKJB4Eq
aucmhAN0CEiHwoYRoiqbsrMqiK4CTZzuuZuP8zCuYwagnotMxY5IsARlp6ipIohRJIdHJBD63YaZ
UoI1AwmkxfAVneQSdPoAIfo5VCa+6zAznuCOdTuhR3iFuBvufc2DadUxyn9h10fR51ja1lW9vbQR
dBM4zTL7sHoxoeSwWvAUMLMIYfSvujC8qx6Y3OUL2AJjGtTVW3ACjToN9+F0lpj2/IBcp6JwfsbZ
9m4K0yKdPiTG2pCwg1lyMcA37G2t8o+y7fqHnr6biIDy3i7YzpTjAHQ1zO/mNwcjP54z/8sSbKnc
xj56FG4nT4v0saxuCmHqu1xD2Z+z+FTkSm5Gu0yuVe8zhhWrm8MofM4QpgM4+JnLT1JF4yw0oR1U
DzZiTVbMy+2wGMtZO+lToKrm4FlhuTe9wtzptMF57/b90SrQijidc+jSdF9jUj0l+PPXE9hKrWcb
ouzBZhXPNEwOe7uQv9nz3IOC8k6F5ct91yy/ODl55M11c6oZqY4OlzHhjLZNEi9jW7T6mX1FUDRi
SXsme9fnp9HvxKos6xs+xtD3UOj4HQlQUEXYNYqThfPs/u+/0NZ9eHkec+RJDdHcLpgk85+pmLxj
a+TM0bPlXIlU3qVTf4c8aL7QszOiCr/tpUEK4cCqSs25vGQuaqHa3w5z4T5oiI3LYg0nONzfpRoM
Qpa718HHU0qDduc6pU9m56hRJZFRkGbh5xQP9lehfkkXIIWKi7cB9xtqfl4f2wrrd428RrrO/Gnh
vgew7u5yIVkGA25e+rG45j05fbA6HMWiWxCZgqaYkkV6pb4tgtY9r66kpcuKWyNx6igtaX9NyM6w
2Ip97vKjNjSVb9a5h4Zctq0v0puZqnlrdB2hrcSMeOpeKIeqJeDp9j9Ku8cZmKgbqc0fqRa0olVK
T1CdBrcotxUlI/4znwXzRXvpXdWjugiY7G04w3dODuPYSBlpub6xWgshX88Ukzr/M0jITtWc76iZ
+qjhDKxRszs01Q1BGRF79y+3hbS3lHCh5/FgTM9ySu4hCd8iWcRDMxLkaTRZcq8617ibSMS40SJG
SDiQS8EXDCEuZAIqCGjPzKMwvM/OdA0sifb6ucqDCprPv1MahF7jjcSsj8pgPoLY8CgorbsQkvN1
bN6M1eE/hcEpWz3/MTVlt1IAeAuqaBpbLG4SR0KekYoKMwBAwQeghpmEangCaGq4rVfGgO1BGwhX
7oDDOP+GUfezA4/5zEqO0nflFCA1CG7dlV1QA1yRsAygV+3rhYxMRJzMRNnWA/w1dyU+MaIw3Oom
AXHaEAt3aksM3kPX6ft04uxBXTbT+RY3UwYXYShy8GharvZIZ9j6hG6cmpaVVJubSVQ0000ftDHY
cFSvqNDumybjSPOHJzi04Bva+H2BqrxpE9Fs8OatxtBoNFjU21Dfq7h/9fP0pxtyVJvSPZfwU5m6
8P+ysCWGtfeuBEpbUQ6qEIOY88hgoI+ysPkiFZecgwny2smwgqdZ4xNJnfkpAYnNUx1/C7S7vmbC
wiSz2Zk5vw7i7AYW16koxouF5jq5GwzXYevHy0wgGNKQ5am+Q7U/HQC+m6s6g5sgoQwDVfmRNHyL
jQYn44KbHmOpN7WrWz4Xiy8ZTWjqTQRA2wY+qjB7siYWHlBiByi/UZFphEmrA7CENbjt+v5hyvaj
0o8QKn4VyvtdZtNb4qNDkCl6+sEkJRwh2po0HJR3qekxHQhsC1xhQbi1dZu6fOiLtfz0MjlkTfEn
zjqNwKl+g66/r43s1uzHa2j6FqdP+jjGSx61UzUdphjPQ5DywtQOiTU22XxDixmFwpJgEaJe+AzM
kW+r9ifUxJ7fIAuqwbd167ch/1jNSkpmJ9JN4wS+MD8UBjLPsIhvpyWF9z1QJ5FNEGz82fBxmWzM
hN/uo7zf1eRdM50a6pMxtxEkyMhPlQGukGVdrf2fKRf0F81yNpaCSJKUWJW+8y6Vm72EoNyZYLMV
CoyiOg9WeVIZYJfRbYGh+zSlEOjKU25Pgh16+94RE2/2ZLNkbRLpOAN5aS3vNbOI2Fx7ukw2O87I
PnBJXDD9r0Y/ZUSmhdilAGaONAA5wsTcoPyifCqDnLK7UTe99cet8NiiNiKFqOzaDWfIXZknP57b
x1uSSb6H2ke/EmADXZFKeDIYxIeo7iY5P5lJBmTEc56GrkKgzC0Id9rc0UlIjPseR2VY39XBc9kV
ryLlKQMViOLQS38mC2ARIUTPLqMSzfvDlJFp1MCQgfORqO4fd06fkdFif9HYbZWukMW2d2zkfpWC
L7ZvVUnsDpsfJUEMu08ogksAtDkdY1V84rV6DLrQPOb9B9MPZ0vLxRqizzX6OFKdU9OCIp2RlyOr
O1tbT0ACzaOTaIhVWCmQ41pvADJwQC80VEnV3xsMdXfYczH3BiD07YQJTCCMO2lOtw0rBhg7sM+J
itnVNkvtkE5ky89Wo6vsCO8xjwMQ1zl5n/H7bkMQyLtiBHBZSx9qC5w4FoAHJRN+ljlqPlYrVwaD
URMKIuDJzYgEF8eW8RYLqo2I3Zcgy751Cx7Ir9pzsLLBeCfvYmP4hkD77K8/vlp3u16r/m7w/sRY
P6IWRmcUoHOUYmlJp8IyVMb8+RK07hJzkrk5tCZH3Cwx60rTzw8EWJs7v31IdN88u5N3sxQZoXel
/0nW1+jHH6AYzWvbMnxGHRAepk7eGKXnXyymY6XT+g91eR5hRlO0YQss8+yuaJIzSkCxAwwPENwq
mojGCHNKs48dHg8BVu2IUm5r+uxvcUP0EZ10ZGQS8T5FkY9qywphPypxaLs6iYQPWFBBnqhy3L7Y
7kFrxO6yI7Hph0kaS5w/irCAEsHSflABkpDGA8EMmtpnILJxB3/fo0SJXJOno+nKaE7Ye/GeAAbG
hd1S9oLSZ/mgiH7JlQcpcmqQptvpO/Jdua0X+nwz8R6m2d+N/CnbXDfrcCLdQC7gm04zFKtkWoRV
x24s5Q1XIaKwuB8uScO2ZO4D82h5fNLU1rQ/Q38l2fgoZ3LIsYzsnIV7lpHhVtmmOGJOBPVtwz+K
gbsir0TMUQ14OnCi7nXQE6czGK/wT0XE2jE/iECAakaKdfaqx5Q90T7tMvRdZvbC7nsViWDtIQId
nr0V9pGGhYjI0Xscw+qIvIcxvs/N54Qow5oMG7r8kfC5GJUl95OW33wUJujWmRMJeN0myRrcizET
1MZD+bG+NF2pflk14OllG1YIia1sXmX78cI4Tz60CVckOQwce/BStB3kh2VSGlG3AxWCqetgETQR
XlwlvQeThxfBdrjJ4d+y2DZmaq622wVDJth9R7JsP4GMOveUq/u5FoJKmBy7BV9x4zWourGmH4K6
P/ih8YwvhA21Tq/FaH8YjMYPI0XpJg8JL8PtNY/1CT3J0+SxI1YZL8wctxXAiYZyB654brqvCgya
0XR7vDojj077BXP/BYyMcyK44UuJ8F6XY7wN1tf97+O8PtdtzircFd24V95a3ybzht12TwbWIaOV
Wptbxp0Y1Vaw0hsl6Aco4u/OzH4Wzc1ellWzy16WUN2sk0yKKQ9rkcpZ3C/coULxr12+tCGuxR4p
I7Mm6uuCSpJP3Q+2eAoS0rimd20FSLpk/B5Pk8tkJoGG6phP9KPAL61qh5Q3gVTJDx+q/pnZ1IdR
cf9Cm8p3odYBGqOl2lcoDsJx+Khj/a7XeO62iX/bscJw4bBtSMj4oIgQTGjb9sBjEu7QQzQzZL4M
q72/kNE3w8sl1nqCHuBS9SrgCIlNBSVSHuuhRcNf5CWrcryHcH6w3c3BeD9hz225hwZY19tOpTxv
/BYSs4Kt2ZrPf2sCtrQF/SitaxdyrdBTU7QJ/qhC8P75A55cVBdWYJnbhPFNUvAe5obxqC3K3hAJ
+FB5+sDwvt46HbrRxYtFFJge10LBp5WwmNs4BdaDaPwtO20eeuUmyDTmw99buZYzZOIOMgZQsWWp
AEibJNdZtfNsBPUNeiBKS2ID1sq3Yanz93ZMypEZt0exz5CbQF+7++wDyc+V44E0oAsgjvOsM7xU
CHTStPxJY8k1SKk4phxGVm9+QkQ4wB/dhMrB5Mcq5O+H4cTxD03p33vZyDqfl3wXAoaJksBmsU2J
VgcQMNgWnghrPMh8lSHrpdsaQr/bxnRjKit4JNhrp8QIeIzwIrX02HvXWtfg+JBA7DODc6nLzHdP
c8krabN7oENvjtrDHxN7ibH/25Hb4xBfh8K6+/tfSIngAVDoBmBaPE/3+7qhssgifyjMvWN3LW/4
sFVze45blW8Ni78zFtPzTI7gP3XenNsHoHcQ5ErYrviquI/rfdA2/FBi6lirUY/5Ut1PdfKD6hrY
SmmclGSiAhOIS4eVNLb4HFd1QydsurcDJjiinqzzWmFm8/K+dCbLhK6+TBSROwHgrk/J+AlwfacO
r0RfE6WnxCnjZmYDwSmP3IzGX5Iu4PHxuGtVh/ccZp6bc4fUCAlN37gj9unHsDicinGdhlosmw3c
Y9g5cQH5rY/2kjNu+7fEy03zNMQcfQ5i751XoxOB3LuZiBPcOFV5DiqT/BKwiFCkNiMOBxgBu4rM
G7cNDlaBQmlUxDrq97zBb4LbPhpd3tTBfQhCDcwHsSj9qrHrTbqHgY6g6pIeZMVwQBDy44rW34Yv
XrK8J5IypIw5qOYkfMTueidhjyhVz1t8glttU2crZy37Y/aqNvT41n+F4XvNA6YF5LiIwHhyWup2
Q/yDNYVtSt6ehU1ymKhxYT6R3eiuY0TnkbfjdgDpEtmYkbiZT3PDMB/F3a4HHIHcCrE/ReHerIN6
Z4BB3PSh/9iKwl2bX83BmIX3pG4HlVecyjz/TCx1Zun8XjfU8skExqcWcp8Y6TYf9fD3dAwED8LQ
3edTpbekHZq7zvnojECy0dqMM7R0/Op0hEH2A4L72Pm8BTFF7d/3y+ZgYNJxKWEhsfSiIOiTaH0l
BHXjBrL5S5+hK3eDgyyHK142npMQPGA48LmNNpdpmgK/dhit+N14LKX33edU1ss03JvTOk6SPLRF
k/78vWHJWOegJBNu44m1rtYEizbj8u037lZzhiIqpDzEIuem7lNYwgO3Gz5edIS0exWHItytHwY1
IASwwjcj12XVs64eawQxs8t1FvA0bHXNSTP2JQJ6PzJYam25d/n8TIowdHt7Lx1xtJUBd8TaaXY5
QIHQqNB2EzTTSmDToHQrLkvoT3l6SyIdrdVAhgtzVgSfDSrOKuZCC3GCBADoiM7alO783oT+JXbd
29amPO984qgGNkdLxyuW88vj4naRE6TPqYD5mKh3MBTXWLGFnob5dxUWt13DbxQjy8My0edshejK
Bf72WlyBaiHWoSz3hgREg9gKcBxj5KiGlOS6NVJBj+0A4GkG8zjq5nF50elY3KT+TV6WX2IwmZhX
rDJR5unnUJBIIMz9xEFImpn88kOextQCZ9ZioDqKPI94iL6rRdHi5T3tPD6zauZtCidxUUPxtLg8
VmMKD6ofiHz+27LmtJLMYQL02VN+2+rlpYQst1laLucmnnEVw5wg1LUDVJJvNaDFPRkhhODgfoy0
Mvsd0g/7Dis2tyYdMS/rWylqhrtTR0a9K8ajIUfzNmkleO7lNRB2uOvYcmGHpJ0mvuTCW/VP/eEH
fO7oH+Wm+NOBRIUOi/QW+T8pAoJv1iE+d+Pap4DGXXrdQv4nLiBrqVEk9tLYFWbHf5p+f5hTfghT
HLyiMdBcAPOT6Nb97+zvifsY963/bE50t2VQ8Rn2AxwjQL5p6/xpgySHRMHZlNq/APTxcmHjY3p2
Ssm+DuxGPWNACR9jCiyXl+fvJcXggB+pmiuGrj6LYsZSLjKADjyaP333gW8edW1S65v+b4ReN7zO
ag9sZJM7ilFYaoSMsLsd8j6qCJeWKYUVfybppT5gCX5pUsPiHLHtqKfp2qZ+oE9p1/PMNQ26T8u1
nsDD0nBa9T0esZoetGXpyr3UEed1MIxSXZQzn8ik6u4SckJ3qLQOuuvSGz+eOe1tLn3fd92IsVsI
P9WCNjdxzRcDdbnB874fOkY9k+hYiWcYK7X24a/BtI5Y9+a3Nh1hXJv/8KL/XzPG/79jc+IYBWT5
36M5/1f1I8GQ33dfP797+X/SOf/5nf+Gc7r/8j1GyyIE0Olargn88t9wTo9foVNgg+AEQDEFv/Jv
OKcV/gvYvO9g28Beze+x/zec0/6XZ/NHhYKkOBd25f8Nedziz/lPWe8eX5oFDBx2qEeb6P2XAHav
L3Dx0ePsOwwr/ZNUQfDsI2JrdzLlarR1UKPrsCSVqcKp7NJdss504r1rDllUDIn4nxLa4Y/+l6+J
LwgcKbpn4YAmpTT/z7RQU6DVZj9IZLDVY1QLZgWQO4xPgWqakxPXzgPDKPqefHTOoH/EQaAqYWAO
IUgzbSRcWTMOSluvfIWBYm6seE4PIM8FIujRvuTWMkU508crItkfyqz+Ww9qZlDihPQ2Bg45DLcL
NUICkn3o/fRbmmp6t9Ui5mNGT3nxFBRh5ORkIsBIymdKGG2dutjTX8jL670zSU2qdEqk6VY4BHdt
/FU+tgHiyVDKpIv+sfJOPBdxkuN0TSFTYJPaD/mE5L9YBSu9ncd/ECK4OxMG+2bwg/6kEMzeddht
7tpVBuXJgPVk6MLvZM+6s4neYjjFCEZVMBSochNQWENW7WrPtF/kFBr7hfXsQ2MGgOy05YvX3jXD
6wTOmMl+8ckqg4rWIf3ITwiCEaLgepnIj2pcUd2TwZFEzdQiy1UtqrYcVNRHIjxkBa3JTCutnR0F
RngJXXyORTWJdxOj55tkgbyP3bjEzNW5LzJw0ueMOeXbNLXjHuk92cMF84lYTwEbWg66JYOKN4Hp
PlZ0qnsnboYo6YPyNyZEtS6+LJoQ1MSGj06DDxZ/bqkk2wG22EtMTHdeh91bEK8m4QztIZfsePBz
6JK5SJuz6STpE2L+Kko6mEq+6qvdVHYp9l5Gu6VhZPdNng/vKY46mCdDjUEkYeQC0S8CIEXcSGji
j2wTeV+KkLIGw9vqMiIrwzSrqGF1tidBjWSb3JNYejW+WPwGh4nt2dtiGwC+DWucbwyPIgjAgs1Q
DO1PDkrvfpna6doPjmBCxXbNxBS9BlCqB5eAp0No20RG1AiguWXX1JWShsv1/UeSroYrjAL2SHZK
6zoznEpyanO7aj1q3XRN3XKWNzZETGd6vzXO1hSWz0tHzEkQpEWkMpz4Srbe0SOXejMMLC201O6J
aRnhb6AtsO07PR0rDWTWOHAkE7vR54DlatTovDj7OeF/3QCvbMiGNdwqJqce7c3ifFZWVt7VhuFx
dsQBDioDDjtbDDymx0wVznnG3rlpVMcWlocEGzbsjYvrdOMtQ4jlMGaTGdn5MEFjQGWnUSHfLWah
j5ix8yvAdfmHqg/NALL5rRUu8XW2JqCYvtO+J5y+x1n1PqyamACgcWxuqsllhVll8kIGHd9ZWecy
akewK3YTpGfUaeI4TEp9d27RPnJABqc1m+iezTRtt58R/5h4cNCaFEHAhlhHpU7Ix5itx75S8yGQ
Q7tEc2YwHalnx8TrMiJ1uXctFbAoJN0Bco6xmlhKJv4QDdEqHlJ0Cm/skOplawtCHDHtFJiUPMFI
F3HsqutE8QdiBJk/9TGNCEOPgAUilqyxekV0kcMmceUA8iWsSOhCoVVGHrw5UOEDVsRLF+K+jQXA
92iG6tgg8/SKL/wt8BjZsR3rrnMQpzOuh15JPzcVKCjGFgrDnnKnM6KSDubYioWlS4m87csxUBb5
SB0/qj6GVuvJpH6vK6mwObbuVo5LRRQq45qZidYJBddU7ACV467u6jSFP0ugqtiV8QT0xstmTHNN
yUbnt2eIXuEDKt0nnazoJbswCh7Kxmi+ep7Krzi2q1eSoE3Wm41LFZQa7P7UDEAg9MndK5rRwrQD
mzgZx3cAXMZl8IkT5DRvRbNNRyNULFMCWey89flzLXIu4kFV3T4rsAYNZC6/pmRVfyyxrOE4Fohu
n4a+r08ccelTtwjzmxBCIAeLhb70OgIT/pOUPUpTgWDhw0gb/ZsNYLeLpwQVfFE5Jzhv7i2kJfvH
sVfmpqT5OyaWOd+m/Cw/c2QT7yakvtuRcc13bE6De79URXjoc9u8L12vfXTLvHqay7Y9uirsJDUq
Sh+kuxg4OD8788jeKyASAl/V6JbBW8ofdeIjAeXHumB5gSzhZ+RAeP4JEH1KAprx2bGfrLAyOan3
yLmZfkwiU/bGdAI2Q4at9mhievs09GOb3ClMJnodY6QImdzaYZ+4RhgnqNOZ89R9RHBm8iAnMb3T
JOoXtzf9ZyQ+5TlEPrJPK/Z5zSBTVhCJfQyFP9/SiY1f3mh0PTUIivd8GIKjm/A1zbPrXiwfozrV
i/EgZrs+zB4AuI3Ppwj3wWA4TLc9vrQEqBvoL5xtnpE2tcmnzobhIUuxa1jDoeaUYym2Pt3Anwn9
yb0gLemwWKO8VNPkv/tOQlSBlGwrS5dNUr+A3C8X8UO35oE9CNpoKVxGkXThKYuPenTZaeZr+5vH
QIoIrcK9tu/GvNFf5BdUJlSCbAxfkTx4z2WNw8QW6RS1fN1b02ucyAb7RvLuuKgvSKXczFZmP4bI
1CPkn8tejiAAgzSsrjSH6iPxp5T2ebS+xr6t2UAkKio1FRIcEHzNq1cPaeBLYJbJEZ9lyaoTG1zp
QrzpiJ2PFr+md4TyxuFBOlNAqCbaRv4XOrVfjNseBt5GgofxcrAYy2Nkut7VnnvG1+qqnV9L4n50
82XAYKeHk9nC9kwagLhAapLnTl2mtv+puSMtRcoqjIF39kFMeb2HzJ0YdsuXqkXa2/jDzrY9/CAC
mwPqlrm61KyDiu4ZU6U2noY4i2oUWAodpJqHo184J39NniF8wdeEi7r9yZzHH3zE297SVzecNprE
biCWCU4BVme2PAUsfBypt4CzKAfTPfm1B+rNfMOeO0HrDCgsPXlLtTUNmn53IutO/26gTzjy6nhf
ueOdYqylViEvtg8CFLPkMPcPPPO4L/ISfzq2IKgpRcYAWf1p3N+KG62fHlz+4pYr3a5wR5QbbVab
LHhAO41U6qXonhp1VjkKDS98LlJUtfrDnPSuH+5licu2v8tC/OP5V4YqPS8eWMgzyH4MXcz3I190
bI57QIoBXhMkYJ4Bg2LB1NmZiAr0GGykcE8E2UF77jL+Ft9WjJTrAVpL1wYjRGiOahZ0BHX0BGN5
+tQl6S/bQ9eiTYxqHnixSx832GipWHZ9yrpvDAdeJZJynpCTpgTMTDfYFq9EhNfP7owz1wd5fLTb
4mg4njq3XWzt+4LpZmDk2Y4xMnvivnyQbWrtWJw1m3qpAT6HySF3+MjQdF8sj3rYLZoeMsYs85tS
ucIlcrj7kgPtsepnOnJeU1xx1ojiPW5Oo1WqZTMEJJNuSdG1sYox4NqURJAdOFTCm9RWQD8HX9y2
DawqiFz3gNV/V5Nxz22fHKeOOYLjNPon9kl5OWZNPf9GKVb4WyAG/nvWwv/3Q90+5n64RkbHrLi2
ZHnzEBI8SpGTuaSFWoMHtUWntojYwpgZ5lBKVrA4UO9hBmMCyVL+3i37PnPvN7l/WmoWoB4jMZ6z
tjmgv+T3DKnoN90oTWcnLWn8wjDCNVW4ZqQBNYURciR7vHrIerx9k+UE0BQVnylSFrDMY+ajOiDS
3D5xNzG6w7hGfgAmdUjOU2K99TKfLqzv0+MSNPowOKb93YvMBMSkDey6Kqc8JjD6tCjigo1m6EDD
0lsF3bwsZI53Mcb0wH0TolxY82kXdaHTqXDvlo2/q3oHJagrs/mByZXN09uR+dqHbrVhU+5tZQ+o
ELMIz2MwBvKKUM9mi+mzypmCpd9Zoq5fDW9Blg/VdW00aAYPDNDZdhHQ8LhMHmk7sB6c2y42CWxi
IxnZZOqdBcS/h5o0yfvMMXGwuA0JT4lJ1zoF8C7EQgiMETsnM1B69f0GzkeNvGoHSQJKLqwvVrYx
eFK2Wa9dx3TN7TRmoQy8uZXFLcnoNIDXDknlxUNFDHxIrr1fxow4TKR9MvH/8sKLYusC2i/qghwC
0zwoFGV3GPsYlLZUZ3VdGu8kZcbntKMJogTvbiChgQnyhukispAJV1osv1KTQTVhe/NhagKTEBqJ
vtF3VlnOZAckgidod2OYPJSYzdFwsyvw4PtRVfmjl+CnQMaTE02B1MTLYmwzVkCcnidH/1qiHIxB
OKLapUaAiNLDEtt4RYbkieelVEibJwfhQsbSzgjSQ8y9dcFzCpYgI8rp4JS1fQqN4KOwJnbg7tTu
tHSIlNGgEXPFvvoPTOyT3fl15Bq631XLohr034IJYmxbHwZmB3IHsnjneYt4zgyWCOOCFD/C/pde
A2Sqm2UICBICjnSM8z49gEzJXnwjnFGP94oTVVkdDNSkDd9N0bgHJ8vAsTZkVSpEC4fWqykf68Lm
9OitN1BR8YqcrupXf7LNJwchyMnoBm9vNWN3Lisr3vMxzi/WqAQLo5Yj1wlw52HFGw8dd80NO+Yl
Mpdm+rYsqzqlmZP8amZb7tf0v0gAyr1WBvunEZTn0Z5HfG5T2B+5af1TJ3MaWugaWwdQ8+O89HIH
pmrZJsNA3FjqxldthmDN0gotAZIAFI+xo5/ZUmcfppOWdKWZjiycvtEQDv0ZtivLWj94t5L+Runy
O1ZV/F4BZ2MVReM9WQW5SMVoHdHj9cDJpwXE4CKjTKvyGA6EQKe2iT4dKckRCYq6xmFj3aSqci5e
J40I4gzBH/B5X2U/wO1jUnIOjHUHC3f0amWN9xIKw75FVctlEWt5apQ3/HLsrL7mys+WLSI8GDfT
1F9FX/sPRbHYJ3D+xaE2enI8LE13V8cMplGa0cZkida3i0OOUWOl4iUXmbxm4yDe6GyoSTwEHGim
g5Kha2hMRPzCFVJb1y4tKsShflsULUXgIJKVZcYMnTHAxXOG8lc2Q6/o2TlFbMvqixyD4vfUiOnW
J1v4cx5ZIKKOt/MIe0O8SVAcIw+stPvujVlzyFIvfMD0iIWiMdNTIGjXyWlFo2Yb1TcJEIzy+arj
axYCjMk9xUoTXEW3l4ViU5CN9rM/TiF44ERG+FLa20JZMrLNMWEw66knQY3L7HdWGzPLIL3kFaUq
Wg8PX5ll/rBuQe6PxX3PGQ7s2pL2DnzSGJG9MkGyVv/B2pntyI1sWfZXCvXcvKAZaRyAqnrweQj3
mAfphQgpQqRxpnHm19fyzG5UXaDR6Ab6JSClhpSH08lj++y9tmSwaXh6G2nkJmnAB3deR51IFF54
WRXO9CL+VuFS7gtocQ/T4NXPDVcCT9m6fXB0SGNADEeexVHi4fVyzNrBLU+H2h3F9NlTpFvnjt2e
OjrVTQ6xw+nN7cb6qtxanyAe+VTCwMxltCHBX7D0srTvwoaqnXXU47e1FxLm1JlPLF+CRtN37NEs
mpv2xZpNhK0OyFgWweaSGlis16vs4gY+akZAmFbQIbf3UivamJrKOdfi4Q22zvpw+iz5zLW4lYk4
vrMbWyjgMYikj9RPok+YmkAqQ6co7oc8W17GOJgPdpgtD5DE45/GK9ILdtVjJOrwN5zQYcsHJjrW
Mq4PDg48YO5BLU7sTaeZNRqNqqvOWTAwVaX57InppSsPee/gkNm/Np2eXz2JkFE2TX0E+9PuJm6n
G51I2uRGYruCHOPOWihuAaKMvFbPNn2ENFLy0vP+ju6fZgu1ID+HTh28AoRpjmLOx23lUJka2Zw8
eli0p66zsn1YAxKuae19kVOe/qHfqHiuLEfdBRF4Fpjk3k/2PAus6lsYRWtWEZPP8gIPX2JJfKSc
V7YZxk98If3oytMyW/YXJ3SauhzHIuk26najo17cMz7H+4rzuGTr2k33lhqdbuvENA2tJnRL+CG5
3+8bJaN3gbh4HU3pbask6zeFCxeU7lYm1kXoFNqO1ZnhwuluiO80m+v3vIF/2bfA4ratJQQ7NCWI
WAVwp2j1KGjywZ4F8rsWByrPwjM8ZlbZg3BZsvaZwyOD/a64AsKB+2j5DjEkvdT2O2FD50IQatz7
LjUZvC7xJ0cao1vidgmvgXC46QZmL3G3ThumecficWaUfO4LGZ9yqK4v3AbK+3QSZt8aPX7ZBheL
THG2kafMWa80xquO2vLt57GgMHYFr5YPTcXz4FMEOMuAnZZs7XxlwXamaRdmdNZ3v1hZtQBn4tJ7
t/qo+gkrnbCc60yv0TyPz94NTri2BdmpeKmDA3dCVJ0RbsdREIR8n7PQvdKNLE5yidIrz8Xu3c4S
B55DxryydLF+aqYmxiVCAPGTqBCp0xj3ykZ0TvxYpyOEuHQqwCiT1c46bWNZmBA/BiIrL6DCY6oP
BuX9JEtKI7gYiAwTwtR/wF6Y9RhlxVnqangJG9uBFTG515LOoLeSqxZub5SnZABoDBy7acRv20fL
gxQtqRO8FqcsJiuK80I+t6ltkzvFKhXsnS6tSIKKYnninFZ/BEhRJ43THNk+nMevZanrR9qvA1hq
PWU/iZ28TBKizWrJBNZ9BVT9AFkbDFri2yP5uEDHG88OXPgWZREe/DpEJaKYObypohCBrVtEVoSm
fu2rghmhF/7OqyeQXyCuN6UTmCN6BmHfwsLXGdQ0NM5LViNOlOmFfWsEbobezD6c7Z+O1YI2K6fo
6PeFfR5AJ+xJaAfb1gnGc93WuI0w8R/6eDb3c48PnZ7X8sRtez6okV7lJYlKCmPC8k3JlNrhWgCj
ZKey6TBx7pqkdrczrAsOjkHlXXToNF9lmdbfPC2Xp9yvS8gmpgcFzLecyWBsHinqjJ6qtsmOlRuP
pF2aAXmuA3CK3FhlmDJVyDJ1sHhIdmxUeORhAQtvqCHvLFuVPU4zotLADibGaNsNv1JOPCxQrYUK
2NK1YbtmlfXFAxZruNW1LKehQM90sjgJA6TdpgIZS/lk/Ya+rX+5xZh8wkWr7poBok3id8NhlL36
bRctqLFiwuXIJA3/auER+67YlzCApmNyLTsilV4SmWfbIZy8Irw+veVjgz1AtAVpoyno7K/FowAC
Vwew7g3v6mCtDJhUigt8kElh7XjfaZYoe7UQ/ivArqe0NyZ1BnK2J4fy3k9ymW8mbdz1XFbOuQrh
wteWG5i1dBZ173sRUSoesTCK8U8Fx7a3A3jxHe0+hiWwIUoz1S8WFO5Hx7HVB1ImYG/eyt7e4XDw
ER0niYZFOow0duS3L4hp5Z0xeLbZSQHa4pwILQ4Y0pNVz7TLlyCOfH4NEqLyY/VQ0jZxILPBAdNP
tLe30jnET00o9EhGDmchrMNfneVNz6N/i2kPBH8AyjYRMspi1b9Dexo5vXpTshkx8YIn7dHJHfaI
nAiMifS+HE3xpx1C62uw5Sw3XhO0ZP5mvsmkwti3NGWMZ9S3lZuvR2VNzSqtF+JJgBrh59j8z1Yu
QZCTkbLBE++1XNeKAgMbX1GIacqpl2UPi6C8H3tfv2Hhx+9EwubRrmo25534UdiNdS2NKd5KKoAQ
nAI8WmGouaKX3t2YsIGSxMkYLNqARHEumOZdKuKz5ENC4Kj22Ojg4xfS1mcVzqrEGWt3JwCeMa9y
YMvUU3WxxxykXm/vMUjDpEWzDknsoYSmKDleHOQ/WoyMZ8CiKRgajBBFw+Uw68IDLsPHGa9Wjogf
D/BQRfk5V23y2cJ8PGR1bc48oTQ7m9Z+4j437Beyci3Li2F+4qXy8enKMQLTO3nXKpaAN9gAiQde
qcu/0J3ri4hoHkZjtcYtHlm0wIGk0B9CWyLfx9zBkapKDWzAF5NaWXIoXpWFDBn2nCKaCbSvm/tY
WXEqVud+cLuzptPiobEVxWpNXEYnGXv6Dcdx9DiSxdz7ldN/kYS2dp2VR4ecwx2R1ibjmswGJcVW
JwMALw8le8tYRGbKzwLnl78M/TUbQbTjm0vgO3uLSwLQh2Fsb1yXwXwVLXraWqN08WCK4dyHKHIw
hZX/AY8wRcBTbbvq7OCW9uNZvqAcJ/qpazCZ4MBkS7SaGhuU3WIV+kVlagFBMM/tYfGQM9dJNEL2
huGX/pF4lda9YDva42nXe8Wz6bHICamsyMLg2J8j1cVUFZFgXofwOJd16TjTsUqoAVzRVyM/Qa3l
F0KskOPU+CpCl45VfrhhltFfNaVMp2i60XsXpRdi3V7yWNdMOGms2mesat6exrb0UNmL+2eqMvmd
gn945V7r3BXxOH0EJoeKZmI7fO5mTDCIRP2M7Q0t7DZlKnCLtwGUTIX3Z9DzQNkD6N+lzDBOL05A
3VobVzjapvmeEz6ztJufWLGnvziLJFujq1tfb9zygS7b7HEI5oAcVTzM+4Z6v5dS1LRyDR1uEu7J
D5EfUmsTey4IdidHjbQsd8C/CjUGUcyIaypHjjS2IcRfq0DjlykhO6VViDDE+hUeJxTwi/aMOBlP
yBcDmDlFQilwOlNbcEqBRCBalTP34bhAJyWulfJHnYnmMfTHTezXpDjV4tNSosefzQBifcgdqtza
YAwepZ1h/8cKOD3aWhRPSsfhs7Tc6QEzgvcLHJf5MVQdhbtuEh900NVfUx9021AN+Q8aCJALhhlt
xvRmuZgBryBdk+MR9YQIRxC5KDTcrt/aYoJZRiV2+trIAn8o2vq0Wvo8e6MlqviJitZi8uOO7Rv6
reeRwGkmLYTpOvHcB46sbDN7pwgOgylqcFkm7E8LH6fHJTU3+ig0B8ivVnyNSsNy0XGcd/AU4lBl
XX4CJF4dMgNpqBRtfWkC0DtZHIHeTmv/rvMLnxEYn9up9DVFIJ6gw6XXkMg8tvqXuqgHPoP0UZUN
3AVOItCRAkvkPxPTEGrIi3CvXLd4RXkHmN6xQDli2x2v6DjznRayQQSh1ygow+XgAwpHIqSEDcWR
jNm2tPAnNNRj7uImTg+85vI0Yrtn3wu5cMxuRMGpnyV1huilW67f8I37y8BoXsfLS9rk1lNtRLxH
v1WHcJQQsN3OthHlaoUbnWMMgg4Gw6GLpytSz3gI+2B5whNDBRWdV88cNcb7Zs7Mk6jzhpljFqTQ
Ayo9SIWE70kogj/e5ERv4e1fgZbS52s4Xhk0lXlCZqqd7qCkC8lDq/AdI8N8mjDenSu2dpsMth8V
9yo5pqOqjk2WkQOfuWy4S8Di7qP+WNnMEesyzqrjQDkgWa4ROiozE8mQIBbzoxWO4q5H6kAjmOdn
FExfQiKZWTrwuJcXjnj49kA1xJuc2kbEOimXn7onCgv+NQhPJcZgKoBmWvSSYNIfjLuolKrGOYYF
Rm0CCX4Je+4on6K6oc87SiO0m1oVrKAtnBTKRhNN+ob1VRf0DwrdklCrM9tnABfZn0o4w3NZmuE4
yTm6b8IG+I2pqQIqutTlpOl53yIwN8UgUuWrhFvBXYv7Cq1aObYKBrebeRGJFkHGfS76wDrAxiNc
njgKl1oziU9VDs5WZFzFNKOA53B9bd0ByU3Xvq9hGhK5IeOHs4FaE8COfM+dFOmRSj7wJUF0ZvPL
qai2elaWM0rBg6u0dXRVZl3dRP6su5shPnCQJXhhXvYUh1m7z4G/PZWRfpZ2KteDohfUsIc4SgbV
raJ140w7xfSqMZXv3KWg36TS8Vr54/SLTIDZ2Av1p2Fas+pqKCr6GFwfTF2YpyOWa9GuF+0jjVma
dijfdtzzIEr3l15Ee6jcyDqHzD84sqEELkkxP7fl0B34KOSghAsK/Gq7b/9kGQ7DoIrVM+mW5UhC
N19Ltwm3tQ3j0E7L4n5Jy3ndFCwk5qHFQOzbPfYK5I9glxsaAsn2glBg673i8YTDPAzMPoi1tS/R
t57bAdyYD8H+rGn3g4CX6Yj4ijPLP0tC4LqolvAeCCWcyFoBXLd6j8su7c29XdTOfRk2GuyFF1iv
QzS33TZZdPfRzYoq+zxHoP4fAWIjHX/5zMZxVGLd3ORsYsX5D7zIuA2hFXMSSDvrPox4BHrNqKkM
4cp6E1iYH2HQyzvPurUa/WWk+/9tOdx/V9fP4rv9t9tf/LuqZ6NBt//HP/+0/fvn8Xe1+ew+/+kn
27LTHbCVbzM/fbeUt/zHv/EX/c/f+X/7i//y/dff8jLX3//+r59fBQFlnKpG/+7+yRLoSeH/n9yE
509T8u/L/qnmW/z9p/52EvrBP5SSXgh9L7AlMLj/qvl2/4GA5Hme7d++YD/8Lydh8A9XCZYPLmFb
H0shf+h/1XyLfyiflD1sceHyAy/4f7IS0hf+z1ZCFQS+VJ6DndALnL9KwP9byTcNzhYbXoYHxVZw
Lud7L8r+iAD4YZdt/FsyFiOf4z07S/7RcJb9+5L5+/14qPI5rsp/KfviAXdM1/77v8rwf2dmFFIo
ccvnQEL869f/278gTmhc8pacWo6q2sXOzfreTN4FMcDmBMBnfuoA5Zqs/zlHnDeDYBR743tnGyf4
K5aRgggiZjCdqk+80P7Ft2W5iVp204krL3RTuMSOQdGEfOT38PC43SCQbRJTEMn1w+/Kv4Hz0euA
2b8CIO5/hGn3nqae/3j7QcCcwsLH/pWmtn+fqIh2LxeKrwFtTTwgEd0zvBKDCWY6+W7Zn3ROs5Qa
wXwF+ssTw8eMv/RagYFbqduQ6jTJqYLFTdJMHTULM46YwKo9OmaaOL54DjqRU4qjg7vv/NcX0ZX4
9MfwEKGUUc64G1r5VZFtAJjLnr/NDzp3oYkknwEz16b2EKd72me3pk+felCwKzHic+Ahui/T27p6
KdYYK9886fonWbokbkN6L0g4bdxoYNFSx9dO0ffXQTteT/Z8JxnMVvjtCfF62dq2cUuOjubG7GLr
YxpGQF0otmjFKYOAKhJKg/MbljdDlyVzRsyZ5aUPtRNcDXUH8wqfy63tqiGFgQN3m7aLomdbHuxo
AwgVdg448A08mk4REAAXg3HjfsE4z0n8DnBzSr+2j1OfmjUWt8PRncTDwGM41OYtDmqCvVj8OByX
14QFKp1H6uybcsvWgJnyRi1z6p8Eb682iwAVdvMTqlgFBktAvfHRCeui/BxxNmq/hSdmxIOsMjYy
UZKT941RMwd+E0iLld+Y7mK0A2O1mhk9x/Y4xS0en5HvsT2gzkHEuXN1w4p+UOdYVPnJGPGJQoa9
x6WlK0zIxXpgeCA4gz5t3nDzHjqZv9VQ9mmeplybEsvF2wcZUrc1BH8SHVFvnTZbWCEMbCoTR99Q
BUXMw10Jx756SXhJm5BrrXL3USU/GYLOlmd/sqBoKhZ9bJ47dfsu0VPAa6VWg8qOVTrwzY5z7x3J
JKmcbjPBjV/RKPKQ2+RKJ3NQlPyFrb2WHb01ea7O04TBgWSWs7aL+0AUn7Mr8z1Mw59F2W5tlxYr
GvrIONJDMufpPriFb4soBMfe+r9nTfg9m9O33uEYWqX7kHJfhhHAKAtqaeMGX7Fr7VpR74uUvaKf
sEnHcoNKggvl6IM1g/FLS3viWnJXBNEvRSJgVZTOFup0fC70u7ixdmiBC1MAAkv40nQdsgEJaAgW
GhPERvJ6IFDSruziEch3S4MnIkUN8gb3C8bAOSpkfYxCpMuYlm8GenJiMeOWg3cUmSsgw6UoLcj8
r0mPrzIRKa7CVm8Ca9su9NQtxa3qnkvw3r59aWRziHyzK2DjnkxIhMVqiDcj0F5pdtwl0VFOTKGt
Xxm0e0KIqFWH8D2FLwa2xj0Ftr6rq7Z9lNJpH1NNglHeypVS6klRJqrm0OcLswoii5MV3VPdXByj
g2vOqL0DfEk3Cvu3VT/1cM1gz99x2nqL8GmcEpX/7ikXQA8o/Z3IJVaRyh6O0s3pbs2G74wK41WY
wtLsBmG9cTqWt2WEmhE6xW+Ph9hG0eV+h5pOUo/1f6TDo10MF4iZ84Mx0/eIL5nBRFdUkzZqo/iZ
C8qVsi9klSGJ3hzI+C+eQBoCWrqylxZUR6OQ3Ttzkty5A7edL1NzNcYKnzTljTUFLFGKcjObMaMo
9Db4eE0OCVGSoqTIIqV18rzMhbvO/J86CYsDlrDqHosUIT7Lj4+Fq27YgXhr3C6n5ME31466CKxL
DW++xQ2qN9nZmrwHispuGzTrsQkX75BPIRXWWfHcGTk9JvUngZzq4A3NzS3gMU3WVnyxsrA9y9E6
1dw8d1g7u00IRPlWTveIKJ4z7hdEI+P0OWx7gZsqisCp+de46DjIe07Jx5bSgFrFeic9Xd/Rel3f
qduXlDs+lLT4URqWaxEwIguHBvqmvBEd13Yyv1eqmt+DKZg2wqdvOhvG9WhL2LFPA79CjEnAjvGj
6FVyqaywGaaH2uqeRzTaJwVHOPAzta6att3prHCP0hv9dZSH9DMqU504HkTvujR7iIRpqKofahq7
TZ+FeiutmkS+cs2L6nEuDMXPdmwHWN0yPgD03kKmpZM+u84FcB4c6ck2E1Z3oWeVHEx0Z5kbtF/T
zXVG4qF/Dy+qXQ+/AfFQ2zI8GbsQ73Ben8NafnBUW46Y89lg00i2TMSpAt/fVdMMfdngkJheAH3B
ZlBeB1F3wl5RaMS2rDvPFXU/dtzaYKT8lON1h6e+hjt8rrIc732BJO+5CLmtC9xcdlRG3b4wZ8+a
y5cOqW4X3czEkdXQijd57zFJxpe6Rp5M3VfuN+IlwQBTnWv8NT98N4/3Kp1xeMUZSoK52Kn/Ixns
8IfBjulFBiO7EGpna2kurvUtQ7iWja6uwaTKW0/7kWq2L3FD2hKg8HC26MfYI9FFr9zWZVO4YrM5
YCdxxZ5TceEGP+H5bhZTJ/eR6zw7dMs9KJALaOyUeYtcv/vwGDgZbIpiHp9YxFH6KBesJNMTJqv0
zAG9PkQtiVhMn+I8DA4FWNzjt4UXEXPP1Xoc7H7vJWWzsztglQ64/bpI87uqv/gZOVdemfc2hUgW
ztyRfGirYhU3ENBdp/pExwQ2W/cvod8JuBNphku1Uae/vsyOXNNCg1jcJyVdqYODUnQYa7c9TUH2
GKGLf8S3D1NTxOe5yb8CWKw0gPOFWumDs9TqyDqkuWSI35e2+IQPP2/lzYSqa3+fiU7ds+FMVq2X
FucpoS8mnL36slTz77IiNmACfn/BuQ5yCBqzT9neZlQxx0HKALfqRhkqsJhELC2oUNqGUX1v0xCI
HkL+Iy/mrTIOsZZcByyskvnQDmTEEijBqyHosSJ2Y34KecfYPGK+7rWyt5WkcyJxe29jGYq8RuLo
u1i4C2SYOkAmoH2vLutvN7KzR8klcIWrslCqoMUe2cHFHYlyKtN4wT1UPcpBdGe4ag71U/MvDvbh
CcPpsqLjiVr7MPvuo6ABOPGWZn3xal3MGIYvqUVLaB8QV+zDiFtnRlZ+8tUzOPDhrnKXmpm1DIiY
Y05lfTAcpqS+TjitXnobcjf90eUr3sb30mWqTUeYAakw0wkC9JMs4mQDt6DZU8aJjXUaV63r+Xeo
zK8zhJQz5lyzd0LWFjlYwCeDXo3IwoujwABeU6WZ+ltCLMqOKFP0vkb1SQl1s1twK9FafOfR0nLH
VNzQ80NLOrSwCQIls68TAClv0EkZU/OPUjnm6DhRv7WRNmsenMgk6hItUBLAKx60E6uzBwfpOtof
kbWMz7qD+kDq9h7zssSQ54dvkAM9At6smks1/gKV268tW8pffPhIYXkVeJvxWMbhcAduYd6bmRa+
oRiGpxbOS+FTv0zCukTFoIvX752BVVjmbvCq9mdW1dFjYAFfyAK+R1Ukhh2r9AcrBnVvp4M+l+j2
J8tpjgjdxyq3XoYORAI0G7EPbnbRPiGdSOvAs52b/qF2zTp3sTxqaD1YZtOrI3lM9IPXPvWVwNNi
0jVkWbXJMFjiiPSIqXRFvxbOYr8exq+0YVBTfladqZpll2Wf3OUbWgakdDp3wyF6HRsmlywHy8I0
BE9KhdZVLx14FLSU8yjpfwHOXJyxvGz9cFzWMJmp6zM0fLk2dU2JjrMLxIKzW5Hy0ATNi5h9p83V
uy1spJIEXM85sv2GnodYsZCKqHURhdr2HteZSOb2bs7GT19wyUMLoVrUD89JbUUwLe2IqifuI5GP
22OQ/jHm3gcQ1uXUViZAu50qPVnDfEeQ2bwRTlm8qjuZRgzHsZsvVTupfbrE4nXB4LQZx8RmxO2a
pwS/TmjJMybU7DJUHAcGupL5pmCptcVA2tYk/tmpxLgNqvPUqH67RDIFYvo7cj1DnMnhGIjXfdtg
idoNyYKBqMcTJkcvoa1evdQmka9da594X3oMeeFvB+c2S2wceQ9WE7vAilPAjDSU3U/yXDcvMmHw
DO3aHMIFf56QNMwVJMO2k78w0A04s3wNWrPsE0yoI4/8GCfuJggS/Ri12c6V6afXm34HdUHswz6/
obJc+9GvPfrzOud+7nyK0RMGdjoa9F0bB6QMFVnWIaX2trUB5FCMDOYZUN3aKeBjMoaNzyWayUov
03jKrHyh2HnM96QdqEIDt1LROaIyktvOUi7bCaAkm20hrjyP14RL7Aff7ZxTV8/FKrdoNytydzz6
/hVTXXrm47ctyQucetzNaNzBaaAe7VTW+qPQ3kE3wPwLRZ2EjW0QEhklaI3wYzCU4QlAdHUHx5QT
ZG5Dpgk68V71y9EseMVHhXEcGFK+z3w0cu4j5nHS77UXuAC6uvMUd/JtJJs2F37z1Sj/2YnTLTyS
9jIs0txBQvwQCjSkNTZvM8ubYxtr6kj7PjhZQUYKTIf3QCOoNGG2Y7/gfYdFIb+tW8OncxdLy7+P
uOSeWb/9TOYwI8Omf9RFLk+ygG9jBflJiAF+ZdgF2zyHIiY79xtx4OeQxIzeSITwLYP0muRZtplG
/5F/nE8x4sjkND65+FSffE4hfu4+ccpcyc731gs+lr1rB+mTxBWyW5QzMx10K2LyzdHtKZ+LuuoS
JU1IZYakspyuskOtaU+ioQgItRMzTeRFuScuYwFznKiclPbZLFl2ZQWvtzD2chjXdny7U39O7QTb
RUZ30K+pWmfzfqGO7jsqq/ehsdRjz4r/salrmNoj686GOBmMmOiYciOh+rm+q63kRXJMvGh8Qbyp
3IFKMiweYKPK9bv94Ot+bwkv2oxRryE/jFCXlvqLxU75MAsDucChi4NY6p5FU/tq/Ank2rTPGPH2
ZZ+Jt5jm6bVTYRTyZDhu21v5YpGQvpGV/eDQJrDixhwc5MBhYShjvEfY6j4KCKAdhfUnYdz7nMXH
uauHPbYl/yxl+KAx/Jw8yRJBDi2femzO4HizHRjE4qwrjTSFvF7fJJ7UtgRI1ro9xEPXcRAX9SGL
l42TFF9dJ+tP/u+rlDzD7zZJTymNM1cvv4HtGIz2VcrYOAdq3YyLunitfFkI3T2q0oczlLmniO3Z
HvvssteCMpMmSh5QAMtfE8MozyaCkmIqd+5Io0eeamvjGueUJ9Mpl+M5ShmaMbXsTEhSKk6T68wC
dWWPWLFLjkPkSdmiAMpcsQtcNt18y8FBAs5099U6trfTM9VPdDsbizcyxoqdUiacy7p8wdqJf2Je
NkXS/AwggpLrFfqWfx3JqwwPKtRX4RFlanTznvv8RMWfkygp3qNGleJavbFUHl1gTXAjjdO90wCI
01OwHrrCOc9+LlHZlh7DvfJoex5eA8tlXFWh52wg347s6I0FUynOiaQ1f0grtnvWU/eCPNj9banC
s5KzMg5CzT4w/+ztQd+ZQdZXF20goBNwdCBjOlMJ23J0/2J+eVtDHRqJmjm9axKE+SQ3R//2eMon
a+cUcp+39XOS2NalHsffOhL5aywuHnGzjQf3mzSmOeohhQFn3JLMGnx9KMCk/+q3ElshuECOSiSZ
rl6p46NoU+xa4OHc5Eoxwdc4kYtokvhM1TpVb16bbgl6+eT0qKOLIpAVtmx5OAZJcrDM9NsCsXLf
dA/cdakiswiT5XesqC3mHEw8xZLlO8eZKWvJ5s+A4s+N05onXzRfHVxO3iUYHaEfXBNdBnfxJL7Z
tXfbHCNhl+e4BSlQ92seI+GSB7tJtP2qZTO7spMweyha2W2qGdTJ2Mj23EC1HFqDQF0N5akeOA0n
NaFMlMz0w/HiO4sqTrBXItsFId3jk5nCDysq4k1jp9YJaka0bSXSG9H3Yq2KUO/x7eebypqijZu4
MSsxRutSW+4eeYRnmZ6vIirce7t31JpZNHiclZ/vvLihqtTvObNX6VfALmvl9tmDx6f5V8MlFXfh
nWQVsOqME6OhZKcm6uXLsMxH1Vn1GpuuBa9p3joutqAK1vq2bFpO3O58IjSw1kG2nEbXY9ee8Qjv
65exB71lG0LdlZc++uLVtYfyeaDwlTUWXP2eIaVi+j7Iae+P5C6M9PYzgdZ1GiTqMhBX3HLvRUB/
1v5trNLxaVAzdoXxD3g7ZxOP4VdQ64NbMTGHc8rFq5udLJpvMOXTXdH2u8COfuW6XzZuN3yg61a7
djThqZ3hxWGH1o8CK+AaKDa7bdxsuwhc1DYLiMh0nBovIw7oFGU19lPzAOEXAPvIcUnPPq+p7/iX
FGwnJ/wH2h7io5YYBO0QTr3JBB3WrXkwdkjSjUU2Wa662GNUJA5B6HqTzXG7Bdbeb+KEdLTE8Qsx
Lz0U6fJcCJWc+abFe3Kc/N3KK+7++pIm3LFpYzh2woijDKtpeys94pP/czSL8xDaEG0bYZ01DUXJ
kp0DgVaXSNiG2VgNmyHN7MtSghwsCRZXFgFDm5xwK8MPDyD5wYe1fJdwht4NNSD+DDbRlaIbGHx+
/86a7wVq1ZMuC0jQLB837hCGO3/qNm6LX59JWV7ZMWP5ivxx9dd/6wyE5tLqefTFdGtB8du2/QJQ
38zv7EXqQ+609/S3OU+jso+qIdfjOWdGA3Jjtve74/3eGXdojtQXnEJFDHSRsrjifrA5LzsU3Mj5
iJ06OTX+WJ7hnIw00Ana1acezdbr6BzqXH9L3xPI9YbwQ9MBRp0wCwExHe9JSzcn6o6eZTNwlxSk
WbwqHp8RycGsxxe3Fwr+TVvd170gz5nZVyDen+HSqV1HVG9nu8TkRASJkR6p+zbvy800Dfm29d3q
IeauZZkyvMZYdvmU1D9xHIYPAArytSmA82VyFjTbFREMGHKOkVnu0rQIONw5HB9ni7tLCiMG79hy
nyn2GyxCxr085X1lfpuF8EKdxxcbSPqzV1rxhqSZPlJgOLFiLyRZ96ECnNH0bJdj6DA8gpWKo+/R
7z9dK0bz7WlstXth7TCaMMY7WJNqz/XPusAm5ZVV8TBF4nc6tfMDfXEG1Tb7KF2aTgYxB+usCdRj
xqcW0HSw6Wfn3iHdAlvnGpZy30zlDRetX+0ZBE5fcT5zSMqISpEFoBGvA9Vj5k5DeRuWHW+SEbgQ
F8/H4olnfXJ8Aaa6Xdj3w1jAzENyT4JuK3/mlnR2XkqeAGYJdgLsB9sbcm3pixQ/fP5ZDwQ0Sezt
Yxw+SzT3CE3YweAXBec25lZN6N8712ZwXzLH/aCdwL8g/awHWzgvdq62YT4BUyKcu6I4CddwT0Cj
jOuccwAOnJQc0LXOGnhyBLxPuT2SX+aOAjcgP8QtF3+8sCkqbDrCgVlX66YMy4fyP9k7jyW9rTTb
vkvPoQBwDnCAQU9+7016coJg0sB7j6fvBUpRRVLd0lXEvZOOW4OMUqnIzMQP4Hxm77WRPKMJHl5z
x6IPcT3oYn7YPHUGyQKYIjX0S+IGFrzd973ZHFLT+VyajTgyxlxUdlcchP/ie0rdspHZbqKOUln1
hZpjeBrDQ63ZznbiW7JcKx8cB8FiV80idWJjWZBk0R7cKXd0xtzIwRn2kNhSwuydXjvLzp7SzDsK
z96lRTojimS50bqcGZ7XorP02OOIvodPqEfVQXf16oBxgjUQ8+KVVuvuSiqMwT1HGxsWbd/HgENz
u9GOUBeBA7OgQHxP5laJUYwb8lL3Dk6FMtrLWCerLYT7lcyb0BpskTnK/skJiiVwPsCjafEI7Etb
Rm7ubIIKYUeppq1nl+SmwCJG5dE+DFLuQqOqrrgq63VrofBOExeiux7vE918GufMYKSQO6hXHDoJ
CchUmMaxqb8UA3KX2rgVJUvbNjGsV5fTHn8tyV4IzqixBwpSdHbWWhFBk7l+cXOpY6IGS1yoZ69B
pNtb5q8aRTsW95b1JOoRiwxTRpUAuzR1COQGuVR1dHQjPCJ1oiOpq2tITI4dmcNl4B4X4HZ5wTUY
qxGiXie3vkTUA6QhIB5t8hBFfeweK4/RudHD1AhyqzpYevnRZ6A78wjjlTG7MQRrnQItH3Pz/tLo
4YNfdtqbMrw1+rmwoBsO7OYO4M9pBmfh5U5zkCmkZOagl7Ks+6WMStLkR0i4fqVXizogVqCtCbGJ
gMHivCoAziNtXJQ1IrFEp80FLrvptdzZcke/1cqo2Lvq/S0wub2IwNrqvCXOWcyOO077g4CkTylV
5J/sihSDPt2iD4Yuyj1CR631FyaHuOzbNxSG9RPVcLfxNIvFdvyeTKmEPqlw3VcObLys7LYItLNt
Y92wPhUv03DolIg2fj41l3mEG8VQwDjcg53q2mmDBAz9YZJuQGOCYB6nfCWFCbLccqsHt60/p5HB
q0E0D2IQGkJTHUuM0z/XQdZeMuwhrOrNrVe35ipxi2HpBEbJMEHXg61Zth9N+H5HXrxUZ04cbk28
iyPUs0Pvy3iXGxlYoVCsYTQPt1Tk5TVtPxqqObRIbY6sdwzyUl56muEzlTnrX06bba4iDcVox5yg
DrBOGHLjMTYPqX/WUhIsOKdnFiRbvqSjWGWRLV6EHh36MK93DLYQvBLd/FBVlr0igTLc4M8knbEc
YWaS6LhSFbvsJO+Sw9SyQU9N69gpYqwSvLQNYTrsGly0l/5WacY9cvxPyOL2U9wAPg3TjZkZNzaW
Tx3JL3SZ5DIlun1nTsTIrpojmKjpvKp4hL5C8Be7Fmw8fHQn8klZ53TOIdGcB9bdT2mk3+rxAGWf
vZRfjDQUrP1mtLHZg5IsWYqETkTaiEInYWIZJouEOrX/xkwoYGFX9aBRoEOrxj8w5ZTImggm713z
LYBZeNSTXnEh2Cv4JoPdGG+R56a8robl02TSeEGlReYf2t8smDgLR5ZbcObncuKRJDw0JDmnsTVn
Ac8FDzSEekCfL3oQRSczr08tUa8B8HgeaiAbTfLlO+i/VRAplRcWWJQYNBfhx5oPn2a9QAmQxAsc
Ka+TzeetjwzWu343YDhiT3otRPi5FuI6iAFIbYcVSdMYcWYFDVPA6zzkUJ2MHsLhBN2mxtff+l9h
qbozzvldQjKaBLPM0jYvDWzxDfeWFDS7Q4iaoAifxq5fzWihJf48FFzT8FHW1hn6E8TmmMSPVO1w
M2AsSEC6RNb43PrQm4pmns+RWm0M/TFml+FAUA+QQi9rm5e39M4JYWgLN0VXgsUrWhtFySs22Rtl
CoNyiuBj4btp4+6k8IHofZttA06p2MPk27SUjGyyRt++la61SyfdOhZCUYo5C4sH9JAJEkst5qSe
/kUPSVWPB6ta4KPf4rF9i6ko6p4xTuCOZKDY8gwG44vSSRn0JXZe2wV5g//sLMtr0VUUjBWNYQoe
eFGnJDaRdNMtIZdXVoNSA9EDbOBmaXUh+GYM2uQqani6/HgLvYcNlCybDZxB9ttU2Ztap/5fWNko
UEp7w9YtczpmMqQPQca2vmJw11quwY6yainuiCGXBmn2ckzupsaggZFWuMSgG296Xb/aQdSeU8ue
Ke5dtqJAifEy6N2xwFxJl9RiZpjI53XOVmGr91x+o1XG1BmaHTEy6RMKEOMtmcUAUdFsYjyFm8gA
Lpg7omOil+1SBMtdmqlrAtsYD0Al1r0Tj4zlm/bYvDsjMWEapJV1V9ZH3ZSAjpLmw9QpyqHqMvAG
PY0w6NfSwPlVx8zkRNPnDMGjq+FNABaFHp+aELBSKyJty3D2SrUSg2Riahgm2IdxCb+oOr01yXjr
8lzuqwJEb+EZ7qpHjI6oW/N4qNLPSUkeGBP0ncprjq+8F5swr9jTuO4dJFZ1EKSkLO0MzhaWrOhC
qgCUbQeuFE3Nis2fOpbzl6FUC9Cve62LykNdYuscPMTjxZiUp9m3iOCy5g5DllGxEHVI/DmSXy9P
/cgrx4XEtokLtzknjbgEmmi3zmxDSaoxOoYjZBKse9AfhGq++vFJxUnxRUJmnCc2/UObZcPWVA7w
bsiu7NzwzkSsLg2HwBF9So9NLOp9HYtbOUIk7b3uA3CM/ORojra69KpWu4Rh2nlIpnydnYNa9/cI
PH0EJuocuOW0yfv6G7c9xBFzkdTlsGL4k58J8b1bOD/GHtQEFSiYZMD9gBsmxNyKW7hPV7yTxo+F
/GTqzVctGxOOzj6/kRPHfFk3XlwLu+BQ69OxNI0KaydmuQFcFTJSCqZJ+tNGhMS1M5XeFqaVvqVB
/RC2yYek1h1C0lVz9dh+PEKUX/W683Xoo+Q1MkgSDu3iY24qKEWB6Z9FWgE801qM5/Dx5wbnOYvd
6BSPaXyisH+G4gQhZ4q8ixiNDi+xlKdQI6rYxyuzgvmFizXVgfKFzhELEwUoDBK4a/kB8V24DKOQ
85iE8RNSqhwiW/KVkgkGWsj00+KWBWcUh+ssBd70/ctYTe4ZzyvPYblCS1QccbUOpMw0iwYPU6TX
D4y27cdC2QW+RQwjBkCSRuoPdnOTpeBe1hVkG/dJ1Gxh43FILz2aHVbxLYOHUiNDo7jWTIf3AhvW
LtJ0UA1ex3Cn684gQkY6P/bkGRyVTS8l/h/ssGtj3taPsqogV6Wv7CNhOfkF4PgKVV9VjjfLLJ29
itWL5uf9qcWQPHOmL1o6wbxu6qtfdS8OKq91nWBH0JXurjuIQmzwupQN/aJp2aEnUVwjLhjeCx0K
V+poBXkCJW+fDE7GvN92h+ZeVBVxGMpapmr016UaeGUU8XjOovjL0Iz71CrlGnOjftEB1y9jdiGr
dLQ5zcnQWMY1Iaq5QvtbZgTwBgAD9TFxLiZzwRY5z7m24JSC/mB9jISyZkLO9Cb3Vloe5nsX7CDB
3Owu9UGJnd0WGnbK4ZwWmn90szw4BrWBW8/gDscrs3TGEz1x8FxG9hdEOfiJBvlC0hAEuhj7HDKx
7p6N/T3Wou4I8SIWgXPDlJ3fu76Yc8OcieVglN+1KRwZuRJNOPh7tqTNC3EPwc1omle0YJR2UoFW
lZCDMCx+ZPeebviMtMUwEiyeTWlyiTFTt4PHuF140V43XKQNbEMvk9UvxqL/OoZN+a5kewQTLvey
IyN0dIuLy9aSA6VqdwZBKXbVWxc11ufegRk/dgFoGQ6xNeHOpAkw2sZojt80Nuyj7+EJ4bTZ2awX
Dt+/wDecFYKJvWXKzlZfwYVjW0U8Hgz2AoXJbrTtdV+HKfUHQz3DfvN07JKtI76S1cd56GKu9rCo
tYk8mLIVaL70Qw23i7h71+FNkFfsRgcF/7KmA8bCuQo6mNwTUVdmCQI4T6g0VYEuUpfTk13rJNR4
zVcbdesizf10ZzgTcvcoxm2h+Pw9rJvLtJluthixzift7EWeMTt7vHsvjofP3w10pI4BhsBeUi/2
jf02jvqFgTXGIlF/LP2GsY5HQqXlu+8QzBgkYAwdkd/1/UMU6pzCPA4rMbI4RqS7mUdI7ux6M5Y4
5V7yDG9O52l7sNToOnw8qEl5ySITRm7Kqrt3rHedmeUqzZsXD3aaNYMWRriCgyxfbK25aQ5IJE1p
e/6MccwY84RV+RyM+s2tMKqqqeVXm+f8oz6tpwBkhRtHDxbqNYNAG425IPFAc6A3+mKEAKO1bYh8
WCI13Hhj9YJ0zVi2ObYbWsYjDJ6rYhK5xYaIsHJlmY33yOCOTDxLHabC/dJkgCEBTXTJCJ9YfmJu
8TjCgUBlYAq0wHPqjgY5LLO49s1g3r7/gNCv8Nk5yl0UEnK1Q6Rc+IJx8GTWw8XrhpVvuB+6gBcn
8TjTY5l4r6lEUsCqlv2Tt+1M1inzJ+lmrFpQNkEpzYqDNNzsqhGLxakxOoqDtigqPlMIeXCa1Lku
JkapsWdvbNEQotfGj5HNHaU7tLt66d6Z8h0m1dqIyyrmQFNJ8FbP2TUSkPb9g8yb+VsRWKtB0MBJ
Y12MWWcy5n24lV2eXJiOzBhki5krrPPeQivuamjkfGiVdVtvnLA2mAF8JNZK7ZD3rcK46VZh2X0e
wQr4ZfrMI3XIyOajI6TowwRwkDVRvKBYYwhNw9xfUdkEXADggO9BgUY0kAOzY3Yyq4IopkqSFiFT
7jhWt9Uao6CJoirEHVzFp8EoH/lp+x1JfbtocCeM1OLdq6t8X1X6HnFpcWxA+S0ZUYNy8bzmwijc
Yl9L8AhKZe2EFFwujZBNB7mgLQjuANelbPFpVa/4D/u94VtXvCtb9EkPWkQl1SbjtIg9NVJnDOMZ
qgaouIgIBeys6cxqg0nDkbvA1oIG3bCIzpMKd0rJlaki7pSit9GIeHl59HMkOiZLM86baaVxyyx7
mbgUTTzpbcJLQc2sIdFR19gK83AqDukswwtTVia8rLIyAMHqxISRd5gsRQpHJWzau52G7rYeUoaK
HbCMhkpnL3Mcny0ywixn2EymBvH0uRddv3/B6h5fm3b4EKaNt9Kt7ktbQHICCR5s8qQpQSEa/UHG
ArVI6TDFdFggeZWzdYwHyIjxKWO5eMLx++SalrMnurg7YHB8TPToJW9qtIGlraHQ4xoM7BWzqIvu
Ugfn29TbAsTVqsVzM7BZvjOYf5kdsGe/LrZYribywKcBsfBGvxNAhXPfbX2YQJ51nGYzsm+kapVQ
1VfE1ulkToO634jvOs+RkBenflFF129jj1YXrCrbt1TdPFcQaOQ3E02XESJft4BzOfQbYzAjs3B1
nylDkMTpFc6k1HhuOuVf0V/XiNkYMonMvQW9N52ATlrLpOQtgzV6pQSxOoQ08yj45UV4U7WKO8Yo
jiOw/8eFOAaJ1uxEm35ks31zOh9rWeV/MXvaLqcJET4nIQjCjFDl0LG/YbqSh0iVuKg7vlcF1KWo
MaijwJo2c6jvjhlWsWeBhpKp4eLFBjHAHhzZlaameVAJZIPT5ACCC73vHIFJnNC+Uu6dd+54DKcJ
OqmWAtTimDOAzKFLCS5JLjlTfUdxqMbb3q26DRpJIrPCCSamRxRnpPnlolPT3cOafPeBsx/7JtYW
/lDpaw1U6M5FxLWc6iG5wMHZN+zQlwJomraISBM78SCeZCcMIFVRtS8yj4VOxeDBsUOYx+jot0zQ
a/ASSPKh2cNkgRm68yjBF9SvDkrrpjl0Rtwc8FyppeFTCXA8DpuBQfa6YqKSNiQeYsEfdgxzEWkU
0XUILJz1JTKTzETVhuI6fCDcnnhMhPJmoDXLukMKUc5fvv83p3bcfZFvGGbUyJ/p7viSqZ2J5hXR
avqV3rlEFYO7slV6dWFjiLOFRK18TtNyQtsGj+/mB+EBYzT83eB09mHoKUqKMbaB66XtqWn1lxj9
wiIyCFEgQrxYT+CrUK+lDiqzF0Kxy1UM4nmdtH26l3WPYXOOd2cBLm4GV3/UBw2edk1C8mC954r4
wggRax4VHXOzcaUPOdoQJtALm2CXfeKOn1r6CQyz8SkhwGPZNFm9IYGMiNfUeIeh/HHAA3B2kFmq
ZFpnBv42t28BFY3CXwd9UJ8jUS8o0/JdHpY4HysDE4lXQCaUU3iebr2VyicjQsg/hFmxHnr9FkFR
OSA/x7Pk8KEpf9nE3dmxs5Q4i6LYWQ6DmpAR67FuwzcefSCn/rGZv+S10A7f/xGXyZk6xz9YHZpM
r0RrTtwG8lUPWmY9KwMJychrpvjKPPw/8cH9r0PvK1cXqOn+yi+3zX9yyv3rT/zhlZO/sR3nRW2g
s7CVO5P8/6Dui99sC+AF7lxgFUIK599eOes3x5C2i1fCdJWwhfi3V07+5hBIYmBIkgZ/nfPPvHL8
Rb945XDt2qYjXctWGGlmL90PTjVT9V2GGalfR4pduDM+eUW/bvGVD0nhLtOOZG6p5wyMtE81+pXK
C95lhvVS9cXbDxftv7HNzYD/3810+y//+R9KztdIt/lRLAvYuz1fpx9/ksQXdUy4MRQKWcNvkv63
jjkrkwpt+BuDnrS4sr9+L8vRlWtSLlnK0ud//8NvDarEFCII+rVpEKE3KfDtFg01dpq2Qr0A6thJ
UgGGyDwYcy8DBvMQf+9uaHOyud9paHzwPweXAVUsNS8rria92q6a0bpqR0pRshIpjaQ+hPk2GJ2d
MdY28YuyX9iaTds1fykSsQMNZOy0uS8radBYTPf7NpOwzfWaAyjIoBdEgU3X3545Ey3aYWYHc9eH
tBHqM42gNXeEAMPk3qFJxFlbvoMM/KrTPmpzH2nMHaUx95bN3GXiBn5M576znzvQZO5F2zJjjxOx
dtBZArZuWG+juXc1aWKzuZsN57529Pfm3Of6Oh1vMve+dHYTO0n6YRZDRMjPPXJBAPD3npnmuZB1
d09H2FBZwGxQ0WIbc69d0XQDOA+e3fHU0Yx7c1dOLS1WiORAIc89+0DzjipF23F5UXvPnb039/h+
QbcPUgR6QQayLZhnAWqeCgymRmqAZqgHHA6SvmhtuwKPgV0+542bnOq8uo+5He91W25BniLkxdJ4
+P5loGo7dPMXu3fhqc/ZJcJbtnOWSTGnmqDbyRDzzEknFpkn7Zx+4nfkoKRzIoo7Z6MYc0qK1pOX
4ihU8WrOUIEqoq/G77kqZoWMAJSsMWeuYDrY+37WHjXWgNtycpsHm6OvcRhxDHAPb/FAannD+j6F
AQlKJlfQSvQBKUBN4krcm2u3NoxT7wXP8ZwKE835MHjnxnURh++qtvcKITO6XQQo9L9GUr5pKjtl
o/2kHFKjGxLiF26hPRFUsauT8N4HwTdo2sxdMBVG2uhv+vQekxN7YBF66PTok9uOxrIr5R257D4u
8LDblUXVOiQnqE88qV19nEiJSHZo+bulHxZvHYiubuI7YSO+89uTIud5zqIXySk7jgPNLY0QfEj9
Y4eGHwP7eyYBhYnom6dSsXDjFyIj3ssYMEIIf5eE44WeqT10nZcarx9unXpfCnWOeyG4kZK9Z5Zi
w74bBXsZvjvd18QYPqcm6nuXqTZQfBJ5sW8ySjPZsmdCPmtj/Ra6bMLTQcZIA/K9GXinIC3OLnXD
0KkLdvgb1FvC74xXPC/LgK5qWavgPSowOlga4zIvG7exb95bm8/Qzi4jvTt9yFJo1af5an3/Brj8
I6oGwtTYVe8se6nHO6OKnixmss5ofc404+wPTGur4UU3/G+q056QHdytNvpGRADRDvWN5GiC74yC
qCE9OzF9zxiGRK8Tm9GcIfDKlqyjTJvvsUUBR0oKvk0ZfEIVQtMuqzeTFMrM/WYWG6xAqGNt/z0k
/hXY3taALoxOPmebbR0GzXnS4WsqdXbm+whn/VNhJQS9ebcx5hZgYLJAfXbq6+xV0zB5qn0nnqOS
at9PWIcq72l+hbtu9Dn/Mlj6vYvdGwvvAyukHp6LhDY2vrYOnFKOFLNkWJk13aXL9ZVuEiQVe9Wb
pUffOrK5BfcDFqxTR/RKCCcAkXx2SkeHaKfWfZFsP2k5fe/J0XDXely0Eq4IESqbIYPmgwKWVRnr
i90gazLg2hi/IHQT9kYjGBwdCZrFHmE/2Szx0CIR+iZtczvlTXtjxJ/y8r3MuOWrATsh76uevIxl
UUTOsWysS1F+NcBZ2r64x/hko+GGcvWlG/RNXblPpP5u8ZEtzdHdFD4xmWkYfjMCjrU45d6p8LGx
1rdYmmh34siAIxY3I2ruWWrvPFmgasQlHbozhVw63IhsJ3xAUYYO6cM27m3N4Ao9DlApVJFLQ9EP
zherafl7p2S6kFFwmK+IaP3b4HcfM1uLkS6nbw6UKZHE70zJea058l4rO1s6XfwBNeGJH/2gV2gv
MY7iZHj1sgnVNQvhPnxn8M/8CILFN0KGydzrqrd4fATx/ASrhY9GVOlJFJsytN+Tut2nWbdxe/uj
pmtf26F89wz5VLRoc9Brsh0z4rOTmbdOdTd2IP4ijvmwhvnm4hk/BHp6Ryf31CX8PplKT5h/pkXR
svzrsWk2hOJU/Jsuy1/+f7X7f8SGmAvKH8q2mVPxB1Vixlv853+cPsXAxb70X78WPzElfv9zf1S8
4jdFJQch4o/C9t90COO3uZilyFOGq0z7RzqE+ZvUpSJtyeTpMoAm/KvidX4zbUoUcqYMgwWYsv4J
HML8ExxCIv3iW/BD2DOO4pcyM2wtY4hKQACtnFBrg43BjMdaTk4KqQK1nuZp2iEs62hpIfpc4Qjh
lkuRs5SpxMysGH9OBXimAMfNqeatAefIPRpANXmi+N9dHGfsmXmR/XCh/5v6WHIFfi5apS1J73IM
R0rpwNH4uWhNPRYnll5oaLkhNfvJPe8/1aiwWCKpV60s/CUSB2ed6SyFIjy9y7zU7WUyYt+BgFAe
kSbCnpXBUc1QbazlBx1byhXo+DwtbLdeSWCxXTAAjP3Rf3SmGP6QC5Fp4P3v5+0H/DX5AvHC2FnP
ylHZmnigswZGf2EUKAhDhKlII6vwZLXXCGjWxzAjm9lu7HuDTfhg+pp/+utrYs6f1k9NA146acDa
0IVSfKK/JHQNWpQVuapJ+oNTtECIHZy63r+iVu3BryV7aWokHsbh8+g64joDGLKejh/WXImIkYEY
gDRfeh9gxuqXKcj1TTOxIejd6I2Mh/zQ9X22sTpsYZKpLanPBd71t8rJmMiHyYsM2/Eou2T317+W
8eeb1HYIQkAvZzumDSTt54+6Uy7mCdBC6D2fih7pZjDaLdlQjBYnqyEfAdp9p+vEFkxJcapIMQYD
2zq/9/z/I8jE+FNzKJVhCFMobjbTcfRfMtksx477RreCNeLQzyKfozdJ7iHQCcdFuBl8K3yJh97a
BwAAMD8/dQFbQ+g25zyBofHX12RueX/6qBUJcahbbd3i/FXK+aVTVZ5lT1EvXR689mxWmXju84vM
HdxrdijOg8uAE+T4vin7cVW1Wn3sCJGsvSuC335p1SQ9jk4wLgch0d3mfQm2D1GwObnewin0lyCo
+r0l1IdJI2in4mBHUxfsjD4JziXko2sy6kuJpQgwvXi2xn7tZj5CrmiIL//8V3VZgLjEzJr8RwHR
+bE9HbUyDOOBTVNQ+VTZQdBc29ns2WOJrwpJ/qp6LyCTUOOZ75JtYS8uuP4yZCTJYSxgPWPSBEgA
h2+VGDGRzxU86NLt0pVg5PQQS3CbRasBuEX+yYAJkSDe0GhfEAoAEwL9SFzphzLgzafS9GKA6B2o
Zymg9fzxr3/ZeZbyy+eqdJunFzwuETrMQ37+ZTvyDjo/ZUcFziqG84q8ckIWmtSVws6ljbyQ6w1b
nqfOA+jufCTvFquDloolxUC472ABbewk/ZKqPibql/WIZXfAp9ryo1lFzd89mvNo4Mc3DjE3hrLk
nHto8FX+chum4VQ6lZ/4yNV5PlleG6fmZhRI4Sd9qg5+1jlbO2/SC0M+mCaC3JA46E4tyXXnjOPm
JvrIQvigraa0aXadt2u7sN389UX90wtk/ikdKUguZLBkWL+ecm05dIEpWDnYCBFXeSlh91ngUtPW
vvZRtK2FosLLT15SYDKsuLMtnKf//JFVDpgCU6eeZsr160hHkzojkshXK0trnOMIuXhVF8W0GoQz
rsOosVYmhoCTmVbtCvg+JorRYw8JxHo0R/0FqrMOtXbhMVx4g2bwikqoNDswDVr9CVwLHJ/eJVio
Ax4dWYyqedC3RuSIg0bAGmjo+lXm4Ltz7xnxZPkBCz6bV6+f1q7Skr85no35+P3lxnCYxlHtU6bo
JGL+fB83A3bfpAJxyE/xDZdxsyXPFkPvnLkk0slYNJGikW4ejTLXH7Kpr3fN6BvrAv73IkewBMcs
/5tPwPzTD6UYpzFtsF1TQE/5ddDVG2HuqmCOdkD6p6fr7+9N8JnnyRi6ZcRCf+UPpbfGMCQfsBY/
Fnq0DrRTlXfeUcdsi43fW2gzWLJSHThJv95PkIap8IYTb1ooE8CdkXZ37cMkyr/58Y352f/pmjpg
vDgJ5/cD+aC/3sZelomaWU6w5vVXLqWra1Bd9eXIvGURlbaHaVQb1w1kcNB+zrALmhqGcQhFOdOm
9V8/U3+qHFFjUWBANnNpsDgk5gPqh6FhJT0L1jpqfBKYm92kfxn9rD8lSbuzXK8/urhWrmlk2rT2
TFyIYEUvlWfuIqTtXPgM8V8M1vG7UA+IpkGYUEUZRiI2yTImrRllVrTmRfn7Jfy/za/7Xze3N2zp
8jD8z5m5x6/Vp+TTT03M73/kjyZG/SZcPm6DCQtbJGqOf43t5wG8oBqyMToztacf+VdYrvkbxxhT
eamEo2zX4hb5A3FHEyMZcHNo/NH72P+kiyHdZa4Bfno0XLYKvNlJTOHxEL++bphYaT2MZlamHjjF
LiAz7DUVvXcGp+wzUG2Jgig97ZzbBjHnE2ofgM4YwFWSrrvmaQrY2oUBOeZ5jkCYN7Mz2Eg5GwRf
ZNoCxZk1mR7OzF1pi1d6HWyIOTGbMPEYRKXGQaTJVgREnPhkquJ4HMol6vSDqdcMQVEUI0T3Y+aw
OtkArGMda6uNuI7GtLmn1SivqFfXDsZ1F8jnOpLs62FAbigAEbdlmB592d2aAhgA2KdSsfELdQ/r
5KQdqVLWrDzzE0wFfyn7sz2RnlVNhHUA/wifYeFjWm2fRn/8PEDovzISVPG1VVP9WlmBvqyFe4V2
6u/KwIqfyL9bpkGYnCYqR7TOZCDQQ3nIuZoJSZb7gEPN2uABl9siw2tJenzwUGsi2VL/3dGImvgt
pgotUlzcJ1G95ITXX1jam4es03bffWl5hSon0fNVHAzJzQ3pyVIRFxz/ZYrwv892nQGp1kUuuNDN
TGxizAMHE5Tbd74GJ+lhGF+lJ6tX5rM3XlPBsi+wQed5CRkM0dCmtipWoMSRbHzH22gxUumSfcBF
YHNYBpCG1wq4Rl8E8QeEvZvET8wjwvRg07l4jt08EuwnyxNKiOAtNYEndd0gLl1iimeymKF5Nf7b
MFoVwDc0iZORLV29HuBXYEHgxXwqI2JyJlM+m9DWUWibuAAHzLaumS3HUDtaRuAdO29YEmXTHyMp
cZTxLtfJq7oYAfeZ6VY2RvyEQMzWedGxHF7ZzUgGkHqMYLY7p4BM15JArk1j98XW7MIPrhNsvdhK
H3zhPRP5PmzQaV8HXa7jBzn02YdgmkCAOFDeoGahG9IEcHifaZKlzlZV2rtGTx4HVj7LAVMP6kc5
gkwL97lAQ962LQ1v8B5DlFoS0+pyWMbaYQRJQubOH0wfYTlnJ5qqXVeGE7gNOSIT59Fg0HicNH7D
uC6i9RlXzPDUdX39UJsa5tE6PAHiF0t8Oes8F/4rbaSP3K9ew8WooLJZ1bZP8viilckHy29BXA08
FZ4Yb3nUgGYKUezVJZ++kYzdq0DVo8rJObX+2F8yiTs3KLxHZx5c6qoARp4HkAxi90stzJwIIrGy
koGUCqslOWQkg29N5hh8pcT8qoziVZdE2U2Drh1ck/s0yRJ7Q26UA88LyQ292C1EXXQRwDEejaS2
19YIjazEyW4P6gi3CyKBgyDOr7DvZGBh9i7oqGPO2BrPVJOvjczEcVrF2SFLFPbXkL+fvc3eLUxB
RZgNm7b+SH7fcB1y9AAQjPAijk3jLmglEHMiCu3jaj5Jn0qHECNGnaBzCVhGG58Ny8CoxiVrKDwh
NhIE1j7nBiHRWRkN7yAeQvDi7FWGwX3Opq5mneVcxqnv7g5E0EVaojUIgATUykfJiGplqxfjuJHR
+ABxYdmTt7H3G2z+ouGqdS6A/IYUsr2fB3fdBmHtxCvRmOrMuuM6lFqzr/Vu0dVNcNEQtVxjGX2S
0WBetdYtATZT8mIrzpYFs/tFqU/x2h9hnOEbGFcJyaIrYaiakXJ3DjEm72Kvfkc54q461Ngw4jPt
WBklxmYVgesLO3ISmQoXEh6CBbFNT5tr44XseSAgxKYaN5ZliXurzbaYzDyJ2tXRgfoFa8/+Ee/4
gJNt4LBoKJiDBBwvadb5nWJeLJL4FFD9oUmb3+0+R8oYZSU+oKGY5Y+scXLpXNHD+oAChoInKkuP
aVCIFR7zBeoLODJpkm8aoyX83Iresrx9Qj0CQSwIShLy1KLOlHzyYmwmJmuP5eh54wXP/PoEC1Aj
DqX7YrTDdKur+MEJ0YtiNNgUnWeeNOxnQ6ZhWGJPs4m7+W/oZL/l/6mjmCbNzEbPjgJ/Crf4y2Mm
Gf2bXeTig9WPJ48w8Ccjbo1TkRC6nuRB8dTUqIgNX1uNRjjD9WwdTSbhMdAZMyyKECJis9mT3rAJ
J/YKfWbvddF5Vy8k6lXpyXPochh9Yx+QPLNfjf6LvTPbkRtJ0+yrzAM0C8advPV9d489pBtCW3I1
bsb96edYZAFV3YNGo+/nJiAplZIiwp1m9tv3nbMJwym/y9wjIwcoc5YND86ebEpDqfJkBlxaVJkG
8cUw2RouMTO7Z3ZRHwjNGJBQrkhTTeFR/R4HhEE5MpouAo6DJp4+EQ3/LgXnQQLJWi1hG+2nVLVb
ChxxDJrOiBbAG6NzjYKZ62he8dQ8GIiY8CHMGUVtAYYTmlB/GHq7vvqM+ZvQpC6m76eluNRwPKhq
WSxWCV+IEfvQCfKrwKG4zuLC/G1+NhXYpQC/1kuc1U8Ony3eblRFLbnde1lBTO3UFfmFuE7kbEry
NqkO3vQ6giN1GEfpWM5APkeS0/F1YCfS0R1Th3hm0jy1jvV4OuBTk/QxSPwkHtGfRYeAkCs+dToW
FOiAkKujQlKHhgodHyp1kMjx31nZgovQEaNsUPXWMOJ4SzIMSGo+A8AKYGlystiENrfvsw4s0X53
dIBJNBJlO7syqJ6knmZyTpkOPA06+jQX4EOmgl/P6uwP0TlmLjoqlenQlP2Vn2JhVtESHkmMladU
f/j6US+8bp2RwEJ6WIC4I5RV6XiWp4Nas45sdTq8xRnvSMUKFoAOdikSXrOOelk69GXp+BeRRHQr
hq9Ovc6FzV0SQDwAzTEimKdEhvR3QHuzKnSwLNARs1CHzaSOnTU6gAb0pj26OpRmkE7LdUzN+Uqs
9Tq8BpHqyHJf3IgVF2vmw+Eh0WG3ScfeEh2AM3QUDr8giXnCcaOOyQ06MGd3ROcmHaLzSdNZOlYn
dcCu11E7Do6oqgqocITwUlydxEbr5VyGxhOlFPeo6Bw3LVoEgHGneCTOFwc62KcjfoUO+4069kcL
AQqsKJsjc4+O5DLxQOQ52ZlLrHQ76PCgMVdvS+bBp0mcv4yZiz2wmBFX7Dp0qOOHvQ4ihiQSM5KJ
mVF9D33ZH2Y122dGx9zK6iCjoyONkQ43GqQcAx13LMk9Sh2AFDoKiaZIXJbSeEgdk8x1YLLX0cm4
NN9KHaYcdKyS7Md0hZtekpomdBnq+CVblBR7BZFMQ4czicFiRrOKN0b+8IW/IpxkOS0fmtxiF9w3
ZGyWdeBTfmU/Ex0DFToQaupoaKlDooE0xBr0MI5AO61eFwb3l1B5fxmNCTQqmeUZkxbIeIiMfEHX
APa9m1qq/hZN8iEEd/tWGME3rKzwyR4IedDdsc/FE+Fa61WNMnytGu+cW2VxAw6znpVF3rnzWO6f
w0r9SpK6vyci2Ec1JF83s/dR51VniUvuNWG5Qt2scMGPoXwFVJDuhNlM27Dzu4MJoU9PmcXdQIQe
O41bUtyx643FeqMx1RHDhrp9Uix+QzNFz1+/VOQi3/LC9BBX8jtiXqnkyEd0mzM+AJGF6A0t+jY4
9QIoG+KIHgYQGFwW0E1hu1noZ9t2U/wsu/yhoaQbQkresV5oYvZBaZxiNXK969g8AeYweTNcdhBd
RCjfyofqsdBTzRZjm4DBwpwWRweTSSGCmuTgLdIiMUBl050yCOCti0l86c033128FaA3vt9tq60T
HjqR/sUurG8Ks8z+66/gRHKhsis3hjGd0zFAnjfiPiwTQVXOGS+1mhBhyXrbNmJjV+6h5hrHaT66
wv7VOjGN7l58NGG5i0mSpNV7lfGwi0/2+M0UzUteE8Ql6mIHycuQtJvaod8MWybBYr4KS3UqFv74
ymNpzVr7l9GSch16GCHdvrV6oodcamPizNyGLQE85HVD0H2s5NMwqYTXTtVpxkD7zLajeW5U6a4T
7Lb7f/2awYFUGUtPCYHbpqBN/oqt5g+FmQ+iEkcKUoD4ZsLrGs/WJfmrO/MUyDpCJbEdvMbYT4Fp
Jrehl5inCnlihWjeuM+JnkXT8FU3m7e04q+l/8fjHlAaT3OkXQE5/wQu+fQH0SJbAZPlOJma+W6H
qXwuQD7CgZNv49d/DIgnuWlO6iKlVY4Pc147ohfcN/TDOxxsK0ivDp2ba9by3l8C7mOcgCQKFb0c
ylNNJldvy82EoEKN4ruYu+JBzgMxYGvEe8AGxUMYFBCXr55ak1m3RtKLUk3t7TGlmjdaCOZtMg3E
dgFbnrgvcImxZC+lymguk0dnFQZDSuf+mDjEHsLONl97RCVYhuvk9PXTUcIbwydT8Nzjv3JEb49B
TIrg66dEcbObp5p3HF7Ry+yQSW2tu2Om3yfJe7Ro440KYDrPbMKWuG1fvj7UAd+JdhDj6eunPP/k
ySNGsTJnE2ISFZU9urPs4fkVq1j9HOHUfZCVJK2UDm9pPTkPY2IG0Xam2nqe3DtBpG5E9H+WgVkD
yl2+xVb0RGB+PEXEa+9dUad3Dj/nNsEt1vFi2TRgXhBMegiVik8X28iBceK7CZFh5+ItTHlvcBwP
CUhkwYaOWI9R1rMf4zxs0ZhX4ARbCjBg+JyTozftM/nlTVT74MIUvznjkL1reFpdA3A/Z1LPbPsH
7/L3BxqEKyhF7hZST3MJ0RAdyhGuVcP3b2ResHP0r8MX7Q5F4N3wDcXXrw9JsqybyEsvNFPCU2MB
oTDiRSC6ab4v+eIcZ9tUD5upB8/r7AakHV6IICvcidJF24v3Afvd69eHBskgtAFnDX4lQ14q21eD
vBhxb5Ooof5p6hXFDgfQuB0LQ4J7GXWgJh1PtO3IlrUQTzoX5CJmx7tHYur16wNKGtTeHBI9BELg
sV7TIpa6juKtXfEVHMy6PdMICoJDvNxnZB4naCL3yR2B6gXDR8jn9DyVyTUdWYdihOBMGSD3qbzb
Wj71LznaHOxXbD/nG1rWaBvLp5LCKdJc03+YIJqgp5TLzwmKDiaX5N3qGcT4+kQW87Q1kTO/FBpa
FbiF92tKefVNFdkhsHExBz49xyouTJXyq1EBDuZgWjIYsjBk29dBTNOfwSUzKQl0GyqMeXUtHRug
vrzlVItOMAP7XVUt/iuHgGRV9FH6x2o5HLjOgiu0Vht3AVlVKJOREC2wfSjZCZL0chAa8LxfvOYO
z/wWojamek/urSNuu7YQOQ00NlsriDfTrE+iNffLMjF/jEa6g/MLsGNKPjocqzw63PlssszfCkAj
m6Ee4709NcE+4TqbFml+TyFZrUM3QadVyeFmJGO4+Q8KZX6eC+6sp8ZkfuPEv+JsIZmqgAzgL1r9
h1vjk+zrvtlSuPyVhP6laPpp5+IYgC3Q+eusGbh90RD5zv72NWz9/3Pp/8G+whWCx8D4v59Lv/6Q
afF/bj9+9/8+m/7n//b3bDoQ/7Bd2/YpT7gkbL+C4/+MlHv/IApB3tzjqscN/9Ns2v4H9yPoV4Qd
0vmGD/dvs2nhc9EMu0fnS2xCB/+r2fT/O5mmARqG8Hb56yzxdY/y7/ckjR303uS12xQiTjX6NwrO
CI6bR84i5bjG1rGikym7Gz3pc50YLqGxZEVY5Q2+wa6wJ6RZ9f7fvoaPv+fi/8nJYlr/9S6JxIwP
o9fiy2WbfLL/JVNBMFhkow8QSlkQmaCPzysHKQIhPED/AR1DnvVPqjKfGmIsA4skpcMeQ5YHDQTK
CSEBeIONmwWrOuiqYwQHbzHnRxMX5d4JK32A7E/OnMljIAGaC+tsOJ1/UXA7VmMsimOZlg8LK8hO
GDGTwOgbJx3+JheavDEa1FNsa2a8Wf20bYl8JKUrraJuz7V82qrwCp6T0/7APIS0ksxVdMOwtZpM
23tUTlhyKDa/NySJD04xgk7nYmyD7gKv4rFb0ERHhPeuquy+tb7t76mLDggQ5mdRpw7bGPxqkjnZ
nuCqei0N9B1ER8nwWkATQiNdnn2iQgg40C+pE9h/YuI8Ulg/1rkgO9slFMMHiyKaZ7K5cMd8JWul
r5u7G6nN+Za377mAd2XGsf+qwoWuXjnSTTT45L1WbVkd5nWqS/e2aB+oDdW6crtlB4TMW8RphFYZ
xEdsrwYax1NQie/1HJ5dIN+7OLXwjLmFe0JoTUKhUJcwgqebtNMp67cYuMJVNhqknH3rfUAkwZCL
NMTovMYUkRvBXGdOhgXIDM99MEIO2ygr9Y1tY/6ABWDuzaA9FZAOMnv8qUZOY6mdfxeW9B51VxIG
/WOmMmTb4nyPvDBfKaPkmjshXuXlsIN+O8q6qDT4OVlkh9u+C9dd38OFHhl79G6/rjiA016GPwOQ
EyRI/jBhQO6KEPOoxy0rvoilymKAcrSkwnuTmvwxk8FXnsVhPdUxmFinIfzUtb+X1p/fAh/3e33J
yzR/q1BaK77F3znsgoAomF5MyMEZYk2ZVpd/wwBa/bAnZprAVYM+fOIU1e+KURR73x+YwmcEoAsr
oSWVArtdSpCWXYBDeewoZeZlvrLBTewzh0RSFouOWXYGg8o07nUZvoFCyPadOXBn2tAk0cz8XVra
NUjd6WFQ8Dy5uAlgtGDr7LkjsCVPgra01N6pnHQPnfOn0T/4BOJzA11kqzwugFWPK2AgGNN4c7mf
7HldaBp+AGVl8/WC6ham2VV+tFPENKSen4I8yXaOmgFOjJqB2BXPDYbkpgmda8IG8u7VzP9z9fd/
4sGq9g3oZ4h0SX1MPPktSxp6YPapH2mfRqG+v5C0ZpfpZsQCW5CTvLcEoLjrCqkJe6TAIROD9bKZ
0SMbJCtlV/TjcFrsMxH/wb+S0W2w784EZTApNCWpJ10c1r2CIWeM7CDCWxv8FSZDtF0Q6azYpN04
clw5uOiAN3wYchX8C432kwu/bucv9luZ8HTwqE8fRQFTChbBtJt5JRIYh2zSZC+NzYWSOczVJkuQ
Rg6NenLa3FsJO/uAg1e+MUUY9xV6iGSRnBCXItU+w/LWGdmyVpl3zBdifT7j6CHknBEPaosrz4ZG
SW9trsPVMHnVzp4jctYqOrNp9ABLrfEiM+UwiLA3U/EX/lVi1dFnmHMD5YsPwnRU38NfzZgH646x
JEMAxpJxtJR7Ix0eKSS6wuoksiZRwjCuEcXaOI4a5ADxsnwsTsjOLHbuacu7SKUZtQeHBsDSqwDq
yXyeW4A/k29e0s4Bkg+XCd2N/eCftoVmjmEpp/DTpTheuzi+KbbwbNC8dG31RruN7ZrOorUDPvBS
01Y9xiOgXESE62C+Q7FQK2zCCzehjJAwqlxmATadC7VC8hZlD9ttF+4ctllA1CzBxzDL+q2Jn+zW
pLxuURUEXRII3fgoTr0onrkK7oCdk3I3XPEtJwh3KhggHmq3cq9JP396cW+s2+VWmVPANjoLV7bX
5zuD1/cz3p2WzRpl1xoi+a55zzig7rx0ene7blpjWYVwoBc9FRHlxBNEpnCB1+suGGIze1pbIxdQ
Xtuam5YmCmLFeNe43R6typMBHmMxUUEhb0EuPayTZfxp6zM+gE44rNRezAZ4sWjuxqR+VKGyV2pI
qcmMDgjI8G6DEtshPoO5tKgSCaX/6Vjeexcxah4wiS/usLXFRFBtSB5K1X88MQbfbNBpARDcKEb6
CHNNbRKykRvECYiY42TvxfryKYHPWUMdpo4TnI3AI9lrwKxCEm+uIwhwVHe8GI5TbJ16RUy99p1w
mxL4vOT6w5Q5tCnsETyC563CcaAQqwL/4rkJk1ahf9ixYHbCns8NB/BrPVSsUAVhELukp5SG7nzp
+yaGGx0rse9lOlwG9FsE9avSd1+dJPo1crQ6ugV1AqdruIFT037ynBbxm/gYwdtfGOXXlzsj4/qM
WbQ9Mxhq/vlB/9SLqMzvQi4KSpgsxKQo+ZrDtqrR+w4tXh3ZxdgMqqiiO8Z7w0kCyDBJkQWnAJz0
vk7zX+whMN+MYEbViJ+la1iKZpelxh+y7lZjfjmnXvAbUxrVAgQQgJW+Ndm7tIoLF//uVYbjj1BD
ipKKEqCg+HKeeSnQYXwTtNYOaTBQWu2H1ZRXEYw0QIXcytKSKZ3piO7W4hrWmi5Z/COeuCtZqsEm
iczFUxS7400OxIXF0nMBEP6J8v5tAAV95rIxPn/9KPb40b9+Gk0jUhA63puvL9fM/eN5sVPAguDS
mAtal0l/4PNbNpQf6gYux8zr5RZVNSaTYUBYwpj9LMivMv8p4002A9PsXfh3oT9cGiYeXkKxHq8L
2vQJWIjgenrbVfAMhtAOHhNY4bwqD3a8xM9On70bREpPhpkDMzB3NAyd01SF2vkHSNLzOI1WHOLt
BbFqY+o2i1JHog3JdYSSthZu52x8uY4NK7rWroqwwo3XxeUi2Wsan4NkuplLMwFTJm4h+9Zr3vvm
taPdsa47o2UwBzS2nd3uodzUWtkNC7VU26Dg1U0/79UKqPRL1YAvRkvDzTcG2jKJ1tH05jpBfRiV
ubOa/BCN2Rqq6pbqGZtVz18t48iIYNwNMaK+WT5xJbS9S9cBFt4j0hHtpyrgY7PHZEaU8ps9hulS
SWMXygCwDM+RjTuU5s7EpO77MDZy3nWuYsfpuVqV3qc8RxupdlM7vnC7Q6o6hE3cp0WF4QMS82ie
g6GJ2HZDc5i5oeL5tG0654nkm7zy5Qdz2eUslm3IrfGS4U6R8gSqkDt7NqIBoF42ohfTwRI0cVVH
vRBndJhAC2Wt7WE1A9F1lmjj8aroB2O6qaFaVm7CZjsLY8iUISrz3jb2hm9iQPPzeOc5bzy+j0No
FVtUYfDV1czMHHnzJvJ/x30OvLJs1vWCZGDiKZVx9P/OS4/tJSJBUzXF0S2LLcDAfTWM+cuUt4cq
qzD5DUtwc3Pz95LwNUtYhp+HQsPc5nc3p0oVNNYdROKRRYS1d3bfu3oUdL8JNUZZUu1hTm8SOQku
rfNjqxqW6jGvTm5I9Y5f5oSQQtIxAcLi9TnfyCb2vKehOl/mYtxLJDB96OqqGrtkME30HSdLbsr8
e26xTxydUzthorGdlfIY4LclY8fy0LafVTlDAp0q+UoN+jSOSKmctpYHXv44ycA8F0mJlgJAy8mg
H9FzT1SNAILbarI2VhVk68Kc5wP47SOEQs4ay5Ce+p4lLuElM7FLexuozO7HgP2unwBvKCvH+G6X
/I8O6SOl3pWFnsSkyE/srtkm2SJ/9bBa2XGdbP6lLw2sC67PTZj8UtXfzd7aNobFG6w2QAwPgfVs
WdEPeMvQB+PonpEAOdoOZoQeh8nUNNFzlgRo3kEI/Rb1TeGLOkSxjA9ygv9rdEv4MEdMYpnWHCVo
NVaWG81n7mbJb1sYctyJ4U4lZXYVigta6J4cD323e/FS0G9dsKtF2p46qG+HgU02+ke/fYKcTBaA
0RmHt1WHbXjjxel44wfkBCrryWVgXPaWe/n6mc/h8wk4odYNy0fa/OX1VOt4yMcJwy2QIPmOmefE
rWNssIux0ktSlqtwIgFEITY6N2YRMxf2j9TX4lsdOurahgfuhcm2VkmxQTif36A1EbRmR5r3/G63
HN/RjdCsCzqx566MF7uRfnIMvvNO7TZDWv41LinlwGxMeFyCazMMyMcQPATvqWWJcH1PUj21XcuO
wXVAq4efg+M0D8REb0YaxlvTM2oeZ5m/MSW4mYh1aDsFLlc7rYVwqYmiDd9XEPRpJO8wfn4bVOkQ
ZfZMg9uK17q7MqQjrnlt3m0YJFuE25OfT/5WCYNLlb6yT341v2ony8mHRsPGyTZAovd0SBianny2
GSfkF06mD9ZBdEfLZ/KIAPq+tKl6q0lQ5WKfDtbTnMDNo/+Ns8qLN07PEmjlTXsWVq0XAW98tXal
tJ0fHfCIdev722pJ26eiw04HnDn5HHjk9LV7wX09fgwLyYFg7toHDxdIvKX1wirtfWJsDiRgT2rK
ZNbgcPAqbSxKDJTiyI9Z1xkxXVQzBR2rmhlMx6s9KkNyfyb71Oao0mI4jL6E2pi6M0w7D8q0QJvH
94i+RUMYZ/LONZdB7Jev5WhtaIpw5sw4eUz5IM8+h5P5yFShf5gaViiVWo4M+tmNar8IaZY9+1kt
XPGehHQoVDto1MjPPRG2YkVw6lNU0krwZF5t5zKBz4XfIgqDbxNp8r2TRtOutq1lZaYm3BYuCNdh
bqHdKCduCY3gBDuweTBGQfI5Tib3SOx9KJVufL+5q8ZI0QGly8mgk85MSFdUldpDyKesbHPeyibd
SI45blZs1PVyE87clvXZNvMQGSqmo7uwnJ46aGKHpfCSc4vnhRijc3LxETAFFt6pG3+gqAVIHdr5
EcjnIc99bjRx45zq1v1DamA8645wOrQXZuYJbCoXcLg7mCzajfOwwyI+8F2heTZhRPVKE9t38Z6m
5rzv/P4nK+XC5RCb/wpLaN0WP2VhqKNVlMyHpuBHFLb9iUvQcz/kLr1Lf76LCoAeAkvnUNXfNI2e
cJJMD6aXwo9pBDZFOOibxQzeLCeujmM11nc38uo7cSNrk0n2zIInep1E3bEtU10rlkyEuIy6zRM8
2JFl4rnIiMXUVuw+hCbntOg2y2GwL0HJtImHCk6zVhgIRhRF0nk4MsUevguubNK+s9iUu/1qpLcN
3FU16yAPaAgvrFYiALRSqeSUwk/a5QX1VHupbspJn3N9c8zppSa3yA1X0ljla1lwnykmfXSS51uC
tO/Vq7J1P4OxkBNOvJ4p+E5jXQOHDcFkhtZDmnwOVTh8S4M027dixHGeUs3dGHUWc/c/XiqhrENO
7nZDfHQAcMgJc1wa+4crk1eMbz8XeC2M1KvxDSPhz2aGRY1KbDfm3CRKAkAbqgYQCeKIb2blOtso
8XA3urVHiIObHeYjP/05/0GMkcxEBHmzNLYuptKDE7J5zto5uFUY01GL9R9wy6xskp9YbZqtnQ6/
jKYVu4kz0wP2/bwh5Tm91kYbQ7ZyYlp6+S90Cv1r3alP9IyvHpujT/RvauPAWj3mFONhmkue0nZ8
i0oBuTOfhttEOiHXlk9/aFotLKoOKQbQFhOoQgkqtRs05bB1CPPwqSXfy1eVV2+f5mfZmqtAu0X7
GsuoDQ7uNvBseUppuViL4M7CWGBHqKognG+X9+zLWep/F18OU20zjdCaWimA5kqbTlMytew3uce2
OgrxxKvK/Vwc7KaNnkmLMtue4Qwma7/u2lPZuC+Bk2FVNULC9nm5AkM1wm/232dFptZJe2ysoHIC
heDSX/xyNxqALgmB/Jm0xXWRwzVE65pov6uGChZGVF5SNTsb8Kq/RN7Nz727xVqUlJXxzqzMBm7M
iDNo1R/TgcVXJmo4unJKN4MX+7vekdj+8uwXHe+BbdDw3nKjdYkCqMBGCrJPWAkvhoJS+ELz4dbF
3Bt76rlJkrPsORFZAc5b8Gnx2tQe3FQbcU0LN25FkujJR5dLQcw5pQh0g48Qme6srbqtj19X9jy/
TfPYI97Vl7WRNvGWLHK8pWlzw0fYpW19EI033mf9oVz6fpcz7uH4sQ0ZGm4iQ2XHwuveis753fYC
EzD/u6PdwG0sjAMxNtZxUjQh671M+/oIGeA8O+Zv8G7ZZnAV/ZuttMjQATeMdDUqNYtiU2hBce2t
GpsHYeu/VmGQ7UGtegM9JPFuaL1xn1tbfI7EsDEfmwZah0VuhnzrgYsctCAZAVjCoQxpcqH1yYLZ
Y8UNeo1XuVuA51WYlgOtXC4ZPNpEBjJczF6WQJSxHLaCfrxSM7aQCXNzhcHZ0SrnxUHqXGB3NrE8
T1r3zEzqh5rurpFCx4O0S2DSO5taEc3gixqgucWCe5hqlyFK/ghdJrdxhV6aoe44BR9Qt4GIJBa1
TEzUo1ZSKxdgxWjB00JWjWcywl29SHG2fOfHjNM6bUKMpFiuBbZrV2uvWYL4fDgGHLmJJN071c22
c40Lyt6/2LbMXGLvuQhqtxlG7QqztrKK9yLxDyJv3l3vw9UCbhqPgO4dwg1mlra8qcwfhqiKU+7b
UIUlM4SlMC4B4TR4k3Jd5JxMCr8EZSBy1Nwxc5826a4d6Q6++TzzWt8BJxrkW8uI+fPU8mhKvsPx
5HOgzH90PE5XxTwh5zG50e547T4T7NllIro69fdWi8oXuUwbg+C77ZfuuYjHfdNW5c00mFkGfJUS
twJ3D/gPA7rUKnRixXGguQ/SNw5bpSCD2XI9pHdPa9ThxvAouLm63Rtq0boZbTK867bAwGwwkt32
PueBuOS7xx051z5J7K+YayfRTHuiX+GboYFVQ74xtOa9cO+WMk/WkhxKN6YY4XC9Pdio4YMcom3I
yuZqbbypBfJFNF443Ot8kwu/bGD7kpIGrSrAr4HFNYgySXVzqDyx8tBo68mFTpKHj5fuXTKyAFST
FQj/Z7ylagtLxiOtHhjrbvnuBVOwDcL9aP/klmJFQwLO2O+2REY0zn81WXBwrQy4+CiL89eHsjPE
cWYLxNTDuMADIc6khaVu8+y6rXvkMyT9kBIGGUsq7Z1icG06t6bqPnMZ/y7Z/LNdxnCYGt0pFMPJ
cWR7Yeb5YgNPJY3w6SEAYj8Bq0PW/t1MxU/cL8shyrqPPPP8J/0DWk39t9Z6K+uCWK6PXRIy6J+0
ldbOA5G64dzLuIL+6x7MD9Q9RMZUAjrrKs3sikGi3AzJ4F+b0frRci7ZmOYgt2KMmzdbuud8qVGn
ukN9tJf2e0GLdoVRSa2t3IFyI0vvGnfEftys3IWaghZ+AdG6FjZaqilphealRS7Pf4bMjAKiOD5J
sGqjJq3VmrTGFA+an/7Q1XsI9J+w2buzF8BnGzSpLfxitgFv6xKDQYAtw5NVgqiD7zYDeivKhOl/
2+TbqvRwxjxCzYRrNB2u1pw4zt75X5Zmx5U5zKDJbq9w3OJtbJrTcUzLJzEK9ZLSNljX7+Viit+O
vUaMjVFx6QnZcMG7idOhPFCn4IE8BsuFuOPBGExSun9GHdydaL0mMgzXrK9UTU22MXTNCPomvn+L
yJCSniEETBqY8n5+U/0ZMn+7BYAa7Ynn8KzSIWISz/Mt0MFiR0eMS7LGiQ4dCx0/ZqAe6Thy4RPM
qg4GD851SF4518FlbBMHoaPMnKmrU63jzdweGhepI88F2edAh6CBhGcbph3yjfnlTPCjnPkx+Xe+
piSoB8aDiKoYHvF2MjJS1jZx60LYJd95plfGbIpNik9jVyVcSNRGSO9OVK+d03fracjNi8TT+kpT
5OKVnvVttLrPIYD2lVC92HvFQHRQJ8JbnQ2PLCpLOFjoK6QL4CU2ppuWVEpRVPalJWLrpzxo+K3P
4it5TgTdTxfj+ll19pak4HKzkK9BheJPYK13XgOLLZ3Os3s62Q5a9TWX8tM1Nd5Mp99znYNPdSBe
J+PZk8iz9ZWW17n5kgB9rJP03leoftL5esGDfTVmxDszSfie1ajPbXtlc4J5CkdhchNSUG6t6GZ2
WCAe9DZf0gyu+cIrhnmNuJCYi4FdkfvPdAOg1V0A1BOHSNAOGHVPIKMwMFAcMHWDoNBdAoJHjE9p
FzAP4j48o3GQUT1IdAehpYxg6VZCrvsJBizYjQHPZlPr9oI503ql2l1CQceJs9QO4etKWveM4kOk
GxC97kK0lCJG3Y4IqUlYOnoF/V3ULnXIynj0ulEx6m6Fo1sW8WyHlJ7m4EheYA1y6jlYWtDbup3R
6p4GI2W0hwS+fd3hIOw8POWE3KXud7i66ZEStJl098PTLRCl+yAlwaCyNBnYlKw8oX6bMLiY1v1X
k2SiU1LrdklOzQRILXsYSYawTc6RojSxKluEikXWs85K9lKd+s4jaNoFusOidJvFQNe6w6W7n3XT
RejOS6PbL6XuwQS6ESN1N4bkGYEg3ZfJbM7LSeH76IBw23ecttXsbRcRO3w/VX6z3OBRiMJEU9DR
xkmUt6tbCgLcyGEFFJgCh0R9WJ1p/WHgyd5RptuwFj7zLglbZ+6dTasbQLauAulO0KLbQV+Ao5jC
EG+a+djpsKKn20RZ5azhYg0fqEnsrZgZ7caiZtIJT+FRUEhydDMpoqI06K6SdNu99VVfmnSRSTea
St1t4jKFvQ9tp8VKUyQG0SqzcvWsQgYh2wB6MBYbV6wXo8jPE7vCJsVc3Ooqlerb9tDGSA0EWCo5
QJrn9ENY3QdMJkJuwBYL78n8g0t1xoG6tcXkhkOOmNeIJNIV93rsOsfsxWlpe0lqX7DppxVbWqhQ
QbtTzmJuiZm5m0qk5Tdu3ycbfPpwj3SbjEn8W6j7Zfgq9iaFMzb+9d7WHTTQvhBQqKX5up82O9eM
qbDurFFeiyAnbXo9HUgWKzvkokT8y1WUXSHHqPN2PPcU4fB9ROjoKTTqjpyt23IutTlT9+dK3aSr
qdRJ3a1jp82XibadHXI9ILlIoDPYnt0ijj97GaxYl4BvxaV96xcuIovGjz8jxYS9BzLIAwdoRZfx
PIb3QQULD1K3ZNysUcrC87Jdavb3zdj3t8VvXPp94a6f8HRhWsB7O+fNbsz47js47I7pQhbAVMXD
gWr3URQfbbmcMlQjzxa7POANQoMS7Z1bshq0VPPWrs8FSUYyl5piWB2SxePlE0u43jZDzdCAktYp
ecvS6ICY2SLrEcWUBup3hmFUSHSzctYdS0nZstWty0D3LyvdxLR0JxPlj7szqWmOuq+JFiTaSN3h
1Beiq2h28osxsiViPvVKlC3mSs6/s2jjnx+k+vANnFrbohzFfYrnX73ujbrcQAf0SJuFRilXo0zO
xmvCjmCN66W6VNRPB91DTYhm1rqZOuuOKu9BP6azOlBetXSLtdV91pRtm2vlyxbiwobwDxO60mHf
2uojNIiOAY2gEEW8GVvB8kkkdxtDe07as2SCSLujWRsh/VoroWnrULmddPc21C1cJePpFPvLLu3N
D2sqs0MUGdVm6MkJ4cWxVriLsxWbOa5MdcvXEy9D3c/kM1+rNJbb3GNJiUiVHBwmTysPJ++Vzz/j
yxcZq0J3ia2PWDeLA1XeqoT9Yj+hN1R2xcEVQ926UfjCGmk/z3UmjoUdduuKF86aKsq3bCHpNdtj
s8Ykzf2rlyNAIFy+tTuKhezwno1B61zJCLtBfIcmqU2U3Ron7K7MCSaPZJTWKd0C+JjWcaIvQK7A
uXnM/fFkc46rivR7b4TQ9bLGvkMfQlpn+N0OvpNz9ba22wUb4tDz2vaq9Na2y/w/EQF0ZOzvrNnf
yFIGDaEwudqxCeKZNFb/L3tnst02sqXrVzmr5jgLCPSDGhRbUQ0lSpRMaYIlWib6vsfT1xfIvOfY
sq99645rkulsJAaBiB27+ZsfFQEyoKhtEhogWb3kTSfBSHQF3EGe3bpQZ8F7PZVacUJCCMFvj11i
HKZReS8SqIsqIf0WBeklrqCPGtamA0nRAnbu2ZmMK6O19xLxYXsR9XKWXijtQHZAEfg9LO6zmIn8
ApaK8opL6mHAJP/xC0AjFGncK82ak/mgMCX0PDTzQ2y9BxU2lBYdBrOO/4DFQ7vrF8/NFRKHp/K5
pvsJijfWUyf6yWiJ+t6LkYGZQY0Cf5Zc73ata9Vbs29flaD2bhOcfBYxrA2YMsJ/BricprQerO6u
CsVD2zTZCefeI+32Rai41maAXbnslLu093HqjacHO9NRoY/6Zt3d9AI6V1uD3GmpSsDT+eA/wN5Q
5GvMSjJzlQrqQpAMUaeMG8aFSQ0Atg+RGe0cEH4ueeKSDuvXPI2xHQ6dO68E1QTevPe9a7AOoMG4
24N8revdQw3OItfeQcRcD2oWLAI9e0pNTDqy6hToznVHsZHgxg4luU3TK7SAj3gAXere/zAGcx9V
cb6oxLsV5Q9hZT7EXncwzfxZdOIb7gD3RW0da396QekL74J0F5V8Rukqx2lEusNHWt2oSXfq6A6H
q23hqxC2vIdiyOiLRs/+oc96gHbVU5DCJ09AefXxGzwL342sDWPNg90q+q6r1U0RJwb+kWW5KgYH
Z4DYElduqLcbCEzGAvwxrJI2HE9hHAAgitSlltGv04FTrYHSyJ4CXAsnUpS1AiThJkOBUAGUNO/k
/8UT/wFPLCwSwu8O/U+KfQ/tR/s1+FZV4/d44r9/7G88sUCi2kB12VBNYf8lRP03ntj8J1JHoIPN
v8UuCCBZXjXBf/6HZv3TNlA/cBHrQ7NcGP/GE2vqPxFugMOhozkjAcXa/wRP/DlY0MKyabGoNmJL
Kn/8JLvyb5C64piv3tAua4f2he+TJCWIV0OyA7PuA14vALF/96R+gRr+jGT+/NGfwqP4F4LeNdDC
8wOQ80yU4Vd5ZxAQf2/h/6vcmi5/3ffXiRRK0lAW0UkMDUMIGa2/A05HXhdZjZGNm07BGAmoIdww
H+tc4b7St7yrkh6zO5pKgPqKk+oj46RCRFL0PFuhQoMTFCKqeY0pYFyoJq3o9qS12muonMrg3pj8
F2jPdw5OWg3SB9EA5DBhIhrgwJi/jEK91Sfloewb7OmsqzCPbkDE1H+6MdWf1L4EEigImENXkpBz
Q77t776jqOCoWx3Q5nRcT0bkMlsh6IKYaR+M1lQW+YxjmXxKTxT3maebc8m3qu2curQ4WY1JaqDs
9URRtqBpMiwG6dcNUN/Cvj0nzF8KNdkEwZvHjwbdNcLN+NSK6Cyvt0A3tiKPz5beRXSIvWNTNsBV
m10vvX9FSsSOnGlaYA5yhWq4fc0l0e0yCV1wxpIRVpDiLhaEjMCd6zF2kmMtLTGxyV4OyiWnnTXC
uFUiJIbRkY2CcO0BixmccWuYEZbWFCc+c8XYXMSIh0FZW2UAPNPUvXVy49p7QKyL3mK7MQRe5yVl
ji/uzfrKKD9q7VYMNPkRQ3/r+sC80fz6CrcqnGJ8U71CXAF9qQbBwnGEfQjsI5T4jwggiAgs1BFq
9MhNh6eE/ciLIXEjKQASgBTi3gJSUhvdC+ZW8PPN4HGUqBNEiT6ExKFkEpGC1MJVJjEqE2AVQ4JW
JHqFawvgvsYsBcblG4/QWidYGScS9RIAf2mrbynJ9ypu9BgVbBuCvMTKDIBmbONZlRiaCoQXyine
1lQ89xqTvp4m6ABnEdd4hgvasA9B5PmYMPla7m1gZLYLR6J2AJfQbpdIHlVielpua0Qk8nvM7Qo1
Q00ORypKkSraZZb1NmBjuUbUOl7BEEjvCoBDrUQQ1RJLRA+MmZe367QbKwwpDJjirnuGpatOE+NN
049PqlPTQ5AoJaQQ2YldXGwdUdwybJskRH1pSHQTApi4S0vEUyKxT2EYfTi0IRa4x/p4mUmHDROK
fAP0stS6xTWN5UNsVveAVtaYUkIrDa7zwNvSZdiETnAdNMYVfKtVg3djFScbvU5XladP2zR51mrU
J4qIBk6fekwvJKxLA981gPOyJeDr96FwzmW/D06OqRoGAdHg7CJJKT7luq6fa2XRjOioxO6tyPzm
eqjpQ6ClzR//+ouCN3SstW+2hPBlYPkUCerLJLyvG2RsihVzpw9voYQA9gNgQEvCAu3QA7pmxA5l
mOJeY/eES2ne3vDA9CsHZKEEm04SaohHCl1RPclu2JnvgQQkJiATi+glFK9abTb0dAAuArv5yCWU
kYF4vQ9tK1zAZm/vgGiXi0CCH30Jg4T4d/+/Scj/i2ywVERDDPG7HfVTGvJf2cd7+p794z37+Mc+
/Jqf36t/7OqEf6y/z0v+9Zv+ykxc/Z+uqaqupelc/Zr6bxUul5wFNTQLnO4skCrlQP9PZoKvBnwm
lBiQILFV8pN/MZ3IWUx2sevY3D5Sq+F/lJmIT/mBY6ko/bEy9OBcFTXUT1qQNcg6SsuhglGivCRa
fxWZ6TkrGI7pto39vAM1uATuALo2OBfW2jO6ezKta0H3IfdeIpHSFm7Bx1sxd6DVopMEcrwzD5Oi
QhMxYrHUkIYDorXWpuDGrOGaf/cSfpHhfFbYk1/BgfEl3T94YviK/Hgf02k3VRRC+QqpB8RDcSUe
9Rxb5sEPQHPTIhioqsOzVTOco6WrRfD2LRDUf1jHp9zn73UgqCl4orb7WfFWxFrh4P0FGroVjJuG
K30CcF1otK6UaJdH2GmWhVjmkJEIooiWu7j2lUyFE0N/cMv66vfrkdHsu2g3L8eCnqEZ5GJATj6l
KaBNRJWkSclyoDLL0qwNzH1Y/imsup+y278/yOJjDJtcWv9UCluTVzdo05dgneKzVr6WZqpiqAWc
k328c5t25QpzJzokDcG4L5zU5auP8K5AdH8UKVkIVgNTrpLq6A9abF1NyLTXAtn70DyQyQ0L8MDW
wjxN0aZupr2FU148mifHKZZKlsTr1INXY7jjJnStt06AzrdGdoKKBJUh8dV1ZPZodV66PCSxcB7N
jIxJj2EtgO4Jyb6UmgxS2de5Sl8naU+kl5pkNNDYNw660HBDzxE2ycJzA/GodUW47k2mOar9jFP2
U1iUKEbEaKKqyrSpig5UW3gOPL5C1zQ4uQEhVo5qBZdDUHAssvDgeCa0VDCOfobbgQF5dVHK1yRs
eHM4wdfTF9GZ2EH2Br9Edj/rmFY2wmZLbChJ5aC2ZyS+Qx1f6KYtYhtGTFucksk/KmiUcwxoGk7W
XjovuEqKdIDYEifPv99jn+WVefeEARVeomZRe3Gx/nj27Cmj8ReWBeNvd5tzeRXEi6blqZb4OElZ
J6mpvcdIl+ccoIkfjAUWAQrJFfYKv1+MNBv6tOMNUHgWut0UbcTPTxsxLVy7qCUioxqNTeK1zLcF
JxBt6BdBo6J3euWqdKs7xFJKlBfqeoWf2w75cSARvpRCcCBY1K2qLCOzvkGdMF/2E2gyo0l2ncmL
CGrlWxL4mzqwzoVfHE2b+AIqL165DZDPZDjn6O9tdYt3mA0RlY77lgcC7w/cKagVTDTZzHrRY6u9
kB4nf/j+Px9Esi0m0eQ5qHrY6qcTr7au0Y3YJG6hMSTUBtUBiB9bO7GP8Gt0qr+4oEfvPoLJv0af
xETSs1zbFT56VoLBIvm9jziZGT0BUlg7ORYc9cRbpGfCPCrexdc9QsxtguW4l1q7OdK3xrDJzVu7
5sCZkjwjPSNGVK1Eeu4d5yjtMWxX39uGfYSsudIs7w9pnfapHmMPGhbSsBaFP2zin0RNGxEqatXx
tXuFDM0wWImjuvDzi2ojKoFVj1VwFTEAVgPOGbhO8Ycl/Bz5WYEh+5DoWf7cDGxF6vWtWyVbDz2m
JSBjiKVhU69+/35/sb3hzyKp7ah8SWL6j2ctS4qUg5PwPaUrOQOw+xEyKOwYrGvHod9KF5LffyJr
//lIoVmOexjQUrqs0lnh+1q3izobmuIYbwk2lyYSGyXPbnBzxWalaU6zm0fDCxeDvXf9zl3O+9tU
iyuSAptLB+niEFiX7h5hvkGy8demm8C2APeTJCEG7BoMAJiZkkQLhIDxl8sBwRHqHCrAEKfwjC2f
AjXBPiZN+NBG3qZMhxc089cRzqvo1b4bnaTnhfwYV9N+vB4mcNphsetitq4f8Kmj9DQ3ppeuag+1
9CsRjf8MnBH0RnAJsGVZovyMIFv3hRFsSyD2lnHWQhPLsbACAEe2YB6IzKeiZjoAmLIyCMilMSCf
ZH8gwH+fGgMxAGH9BQaLOXdLcYjRvFo6kboRJE6Omd0g8oWSUgyVRinePZNxqhuuGh1aoZog4lMK
bVe4gbuoVRKoLCCG2wbnFVnHXHQgUZOICbX61jof0PORb+sAwY7KMatp9ho+UPkhCHNwIdKnEvhI
L7m6jmJeoxz3NQaZsfz93hDkxp+jLeZTJKc2MVfl3vpxa0RJGKQ+K9nKOTLLh1KY6+qJ8mvhQxBx
I0JPttKtnmVyDUTqoyXiW2FCVGRKMvv10HO9hPKa1LwEu8jCX0Qw3RbeXgZHree6+P2aNb7sL1Zt
uLagq6cZ9Pw+xUiYyrYdRF2yzUVyKcvkYvFC1J5GDd8mR12SeauXT18rv9taNZkKE0l4PSCz2ZpX
rgJ5z075Zkron0vFXicTBIiaO1y694D0urhqS72/kUMkSkAOSm2TXvh6thiUdxP/CTweRxfiurEN
JJ00BQ+3loOXUavAgSATVWFuzSZkQzvJU66hET6nKXrmHBWLpr5qST2C9jL1E0pCLJGukbOKyvAw
DneVQ5y3QZ2a1dXs8tSz/eIIsmLilrhLGAzNonsVEk/sLdUBoh1mIiSlY3UqlXrfx+VjDtp0Ued8
vs79DvnjiK7bBU1pXiIvbM7yRriXulKc0BVbwXMB/TLR1hETzF7sGA5+YilyVvrQowufguBpikcf
465V1jJdKt0EcGOYXqlT+iZE/TIzKgUT7oXXRGd56pHaOlgorcLgIeOpzEtshmcGo0gzqvf1yKbW
HnvvxUOPnYvu0SsiDg7Gv6Aps6sAUTcv4oeT4q934uMMj7DiJsnDCybO+1rQO8GTcmE611qT4CXd
SXCtvL48F2cjqJG3sHTO8wqMKb31TV5m9YbIQLjQ85VR8/W7xD3KBHe+Y5UmvqX9ewgK571xoo1b
5wWUwvqkaCAW7kjcTlrGgQQTCpT80TK9fu9VzS4Ow+svBRMqErbKWRWYFoDtqwFuswfqoPhSWmAt
NdunjKqynZy25b791j5mAw+yEmBNEEU40+gD9NFna70skQIzMsB8YOVNXLU1tu9MqE4ZsAMW00gI
fIyxulWPpVXFAKjJQoBBdnKOavwv0uQs37CdRJfR0HdWYd4E7raUS0xSHmfKk/Kb5rES8Tdk5Dru
WmaBqMLkhbkzGKMDAiFVMgcT7TwyWoOjXI7tCh/mXNQfo21tXQRWUR1zYVBrV3IXge6+GB6e4k7H
+yzjL3qc7fFB8Ja+rvcwLsggK9qd7GOYRqLayN2AvDk+vyUk5wAU/1TjnxsHl9jmW8Kav1WxfqYJ
SuZbvJQNug2hzH5CjeV3IJ0WkHK3vXCuy73vFV+AnueLwIBmMs8/Z5+zfowvk/HNtSuQKcDK7Ozc
tvp2fqN9mtMXfKnbwiAu3NNARAVa3l9JRj+xGc2rHMwOfVxnJ4NMWuP0FdjudetQ3qTxBXyqyxx8
rFe+wYpAX8IYSE7h5G88vRfLAvQXUBDvnn77fmymV7PUUd0nIuLcsTIjI1hWSrwDsb8xYwZ5MGQI
F7SI64FtrWOymzU2w3gZPcYuvuDRd6RPuWUY3yxG27+kg3mY33fjjIuu99BPgu+BveF0UGOAhpT5
3EpbUx83AyQrPAf8y8yHnm8mGejGgl8LBTILpCwAbmzyIk2m9BxJf7M0e/cYuC18fHvobGq4M7j8
ayviskaO6aA25omJ8Abey9nOmlNUEVkHEka640uUWh8IhdLY3j5iCHQcPP1Qg/NfGSJHwF+/92O5
rYfoUuQfoPOV+e5H1ZzRNZZt9izeBWdrjiljz8EbKTZhLbGJsA9C9uvD8TiYpk+YsYkdf23JMTmr
vb3PKx84OTdQQ0wrOvJG3hja3IQnkFFN7a7MCuSqCkReS62tXGDhstWLEIy2ZwSPc9wArnpbuCg1
TRaq+bujkkDnYJJbN5J838k7JCJIEL0ARjCiLcfn+VDToaWBglAewGv2MiOVJ1B9LzpW8uQGhLi4
ZsckH6BagrWl8tWnJqamYDip9YyOGUHBs8QVMvGaK0USEGRgrerkOlFieEd++5SBaaks0gzD47tH
loc8aP2CmjbewlCZEJXbTF0PnsLgKU8IikIW1ADQ9e7GTIKnIRw+ygJ3x3paBJWrrHwQ5MuwwIcI
LttSeC2ideq93CDobPAbSnsnQ3Fd4nmsNa+J92xiBr1UkWwkt9Jwgcr9Zde4r+rEDkf9dz3GL0OZ
3kHavuBreZU26Zu8cTvvaND7tIvxMHHNEDJiRM5YZKqahxbenKk9Y0/8rmXgytkdbW8ccPeAQhCx
LTmelflVYU7QDHx5p+PLZ5EfLaOaJK9J0DWB4BwtjhWiqAtAdlfmKG5owdVcb3QLhrICu4grqaHT
8w7RfS2nTUEtiYYITMJyUJeKZ4FUQdLemoqTKfLbuSZJpm5t1cNyXqUNdtYkallgZyGIcDEnbH1h
RZc+QfWeGSJSovEKphLIJer7ZWhNsG8S7T4f7tTYx70TlzkTuin4549MS28LbC+0B5hfR0cmXSBL
jiB4DyQWWyFU4gIUxx5lyMoKtiZL1mv9UDbJRRv9S5TVJxmrsyalLe0e0abYDEG/kxewRMTkSXsb
JNYe1wyxbE0QxGZ03yv14xS2p97f5EZ6ClsL7JO1l1nMXH7hFrOin74ZPK6DWehljru1sm898TxC
IFk6OtEg8tC49UEfZe1doWqHMuRSM0a3XarcWbqyliWNldv7weYXxbp5GCuo751YyRAm20MyENmW
wCWSK0vmZUNDY63xdlQGN9lA+lXq40WJ+r3cBrWK2aSWyUwlL+nyKAurzrhridS5Vp2csPvWAJaT
d7esOEzpEIh+i6uyc9zUPmj1znX7j0rlsM93r2PQ0DMD55iPwLFzGyFJt6fZSSQcBdQHmhB3gLWQ
l4WY4KUtmhqGdRwUdrmRDLfCn9plnxkHMFn4I1aUJkox3SNu2RX2KdUryMRQgUtF8q3v4RTL/hNF
jTZeVaJ58pxiYU7oPwTS/1PWZPL6tWQpDuNFNMWzluYX1LlP2uQemVaGAyVIaPnJyvBS1ru0TG6M
tAL08xRb6j71UrDymKj6OTQH8iLNL23yRX+R4iwXs2rSuqDV0OHtCUGq8WJjb7KYa6quvhsaeMGz
7keT8IRizV4OqXdtajxPBJi0dWgc57QLPQHKc8WAFKwDQsm/eZNY4nKMxalUDZnTwfnjEosNUWcJ
97B+0CpvzZS0XNd9e6VLq8945M0ZhEsRZ0/DRKgJCsG1BiWSIXO1KNYdqt9IeXLaqbZ4HwVnOe24
FOf8cMLZqHMoO4B9EZM5BnVUnUJYrZD7M7S4WUxZ7Zsi/Tqn4KUv73ROTmNxm+iR8dprKHaO/D4h
q5W8BhKL6PLUs8XaYSQodETtMqqbtcxqOT1R541UpUQes0UnBLiZN9bXlvRVFSU7Jiqk8gL/wzLP
jNeWPSKjd2weYyc4BQGFhpmirqJa1rdIV3bIWcOmlsfSE/6tCPx7OFdsPgeml2+e9YCOiDrE5/n8
ccbPmosQTxE/Z511lP3HHDSPUPHHKtBtkAnwyP3Z++S+VvHsDDEJMU/Ts6xXoVPJl3V1qnV9XUzB
q22wmlg7uDREl+gBM8eNPvQhmhaNW71p9EBhmxiHqEziVQZMcPIhpuYLtK4IftD+KBz8fVI/NSqc
zryPwYqOe8O0N1FZBle+EMWCqeFdazQAqivjHQeRjw5e/LKzA+w4xqxd64X/bPRyC5pQ1wc9ALst
JIh8Ug5x2zu8iW+DhkYj/Adj0VffgLpRV2cE6kQjEJZc2JbAGUGJbDxtneZkwrPkRlfLKwVwX55h
fA0p4NYFcL4GfX4T5xpyAge8mlMImrQM8ZlO4GAuMrQzFuEQXqzM2yIXBwWoDNZDkCH2Mrg7v3Uw
J2/UDc6pBPcG3QCMD0mN2gkjnpFMF7FlJ49WtO1bDKKbJx3ZikXN3lu0DSK8pu7fqowEt32sfQmR
hliqBrx7EgXKlxwGDnSocBW5k0Mg8e90fVKv/ATca2y81giHevgK2l3xjXg+wK5Yq73SbhOVNKFM
2YSqAFkZNuuiHMJFpo1fuEaBE8TdVrZAlyFOyCmY8Ur0kNWT7hHznzHS4RPJWBdHE5keqS5a2UXd
HvUe3VhzalC30eO5hwpG0D/H3BFlD6GucZHiZZJExo4QqWNSZQLegXapht1W1SGzSo5R5aHwQMxz
c4tSlfojTZ0d82R1mdsFDRAtxPIN6ZtVl+AUIZPWtnQ3Ivb3nQJJwlfAxeHeCLQsidZgS0Mkh8Dg
1+gbDDW6Y6N917nqpenSba1CWe0KprZBCvtSm/kexnTqRPWty4f7JgMbCvB70dCUp6rwIcS19cbP
6b/BUAkWwjZ2DYE24ZpYuHBIF4Gl1ku6oOjiB+2p03OpEo6kf99eF1gmL8PI8OCK4Q2GwIcHr5UV
BFKbDHviMDDxbrGSY6cj51/fhxo9sl4AavZxooAsjCtzdzKK7CHQ+QVRfo0G/ARtzwuk7NPXwu7X
EVBgC0l8mLjDElIYMjoKK/IH5TVP841CAkDXLLorQeCKhhFZ41D5ArPvlpaWXkWRUUm4HyDD/K3Q
1KdoiouNTcMpbXqkkuONzpXbZ+gElNYhdrVDgWotD2Nad76xon35gLkPNqMWQBKUznnCG80h7cnq
7kb0X1JqScLcnQIG3GrdNzRuwAq6nb7P7QB74PZlzohk5B49GvLwLgqLW6PJotvU9iNmJmj7KfeV
XVuMGLqXuFXeNUVgJVEkb1EjRyBS76jV3RsWXVXe7ZAnD1GFB0BSfgu+UKgdBbqqEYmcGrUUYrS1
fVG/z+jJvhLdasANAmY7+6fc4ZXEjQcaW1X9hTpNMbstvLRk+5xjdzWhN7MISIY5uj5KzEhdm9DU
ueSUO0SwUHUz7EuPplStao8IML5hyUgOYBrpytdXPiyRe9nBbP1ILBpjuE6brtlnwA8LF9trobja
sqSMKk/lRJFVi7Oicecb3lGrjN2Ak+CVK7NTZyQkZz71Qd5cFajvuHLYNr9ZdLgh8UlvHoiicZ6o
qyQnYjVqRK8u5nwQ+1von7NRse8aiAQQophDL+yhadZwaMnXFMFDYAAiJ4lywhTEey2sX0ucEpYi
+hZDxPhLnMsrlHoZ2m+ykefIhCQO7OM8ETNdFGdrKi1XTU/y7zGVgdeK91fp5J2RBeod3RXNDIql
SnEoVkNrfEk6SiHh80Y075vWpwvX6k6Rw3Lc0T5WFNNx1h0Ch15a0CnfAuyfMKi5mkgT5ZOCNYUu
5oAKcBNJILfGBEM2IXDL/SIcCPbBORDbLg/oMg+o1g2XjuYIkor7cko2jdR+U1wSYL+fgqWy0SCM
cX+720ydZAONAoThyRmxZ4GGrbX3hz5fw74D20YlHPGD8xBaw38eVRYu/FNESo08CTtOeaUEue7o
zTGdyzTriPQKzeW4ihdwZVZQ+vtmQK0599Z5TUOngLZXozEtH1ujWNhaXDcu68uZgv6V6Ti9Py5L
bM/n2z/Le3PB2H2LcBrbtyXR8F2UMOq3oIWR8OpDrStwHw80BbJoGWh/LTgdzV0krAcBA7LSk52T
gO3pO9JHmV808hoYg3LjkEKYTkMW1vrnXoXFF5kHpdTrlVXw7ercPYaVtYfYwh2tyzTMQWqqAr6f
AjFQmpDPRqMIlyB2n/Ks0jDFTQth8MYGvYcju20nj00NE6tNO8r0WEBcL+2K/xlxGi1O3qu6fVRM
8lqYHuVC1YonlKkgtvgwiZBfSsuu2/jasFHlKLAfg3M5VA9O6DHOMhoyFKV8FHJOH8b1iT7haZR+
5eb4OiB+WFoMMm1L36sx6jJG8jwiYpIp1GSe18fXddBby/zVtDkfluxuzOi7ritIbew13G587hOk
hdBqIEj3hCT0r32Mx/NKHtKdmKyPKAKPnfjaFrmDepfZ+pL2wIOctvhoH0BQa9YIztMQ92gDazpG
W/IgZAlSE/WjLGuzzv0YkVvEM1K/KugNeth0Iq7OLoSFuyA3ecZLapibJfNk+EuYEz57MYS7Iuy/
iH7ItrJ16Sa0p4xAMikwl2fC4KfU1M2jX7yj+IVJmZwoo+W7NZz4NhfR0RDmKhryO70J4ZIReHw5
7p1DUDDZZFmE7K46jTmnTSumY6Y3t+2D2SVfhHwXLTSkZZhoOCegNlq2ktmq7MhuwFxxCQ124G5s
kmWYvKDaZc7eZYjyFJb2HBjjGr3sb1pg3bqGVF9Se/TOuBFyKy2WTYhgYhgBBeSDuC89EAj+su7c
CB8M/otX7RoViEIoRe2R5sIaKET6sxyup4BMeozKo6Pqt63SInhUWCQ9AEeoOoILrM0L2RzjPcR2
mfkdJtlWyumAWZjRLRRbwabk5OMP6hfshzk5amUJMuBlC/0GHrtsNThV9wXy8OBw7SbUBa6Hsly9
mfs9ShadUW2jfOKAl7BYF71e3dutibsR+RYmVo/OAPvTlZJJxl6IaF36aEnIadfcIousG7D3rxIZ
0LWsTmV1nhndiXDYgJyMV1gA7adQw5NHvzMl8gCc5V6ueW6U2T6xrWXkRJcFXdBIi++tbaWXxSYa
0BvOLVCMNCjnaV9XIw6lBAPPlGcC0CVGmd1/antlMz8lG6+7VaznV7WPWnivOEfZ6VUi4iVtyqta
Q5u/e5GnLkPRQw4SAbVtzZaryuvsY5Mtvaa/nm9nVVDJ1C1v10q1Ve4b6zm6uQO3ScA9+PtB0a8m
6cC1NRsPRJvB5ydYQytatQgoSbaGx1r9iKaQbOMaDU8LQy569IKS0DQOoex1/v6zPxvfynm24wIL
swwoXxKX9eNgDXR1ifRd3G5p5hhIhhmQiUplLQrM8YQCZwvBP4TOogrxqjDYeFF2ycrmTwyXXzwC
V9WlNLduGoJZ2Y+rwDNPQxfFbbcOOstM9Uue89g+eM1gXU9igP4zait9gmXrOO4DcAPQKiApvPVY
dwiMiItaILzc5elL2dEq1EqGNqWlPv3hYf1iQI0fJVhsQFeqRs//x2XqWaPSBaQscvRjT3K+RuYf
f5RRfTRYihtOeMvlxwHbsYUrh2vRJMqF6SU32WiK5TiIftslN79f1C8G9cCgWBbTrxnd9+OaUpIC
PNUUNEdRX7TPegn9PWYosuzb9FgaxV5JH/8/PpF4a8Hh+gWKz2kKYQIibLaThtqHUWiodqk08gxx
KaEg0+Ro1/h1hH+aAf+MHgSJAEmCV4xou27Laet3UPgyq3x9cNJmG2OKkaoUFMQNFOCOyYC6sB2e
58Fcg6R0NHk0Vci184nGY+8cAy5aYM4kvTLvS2HBr/Ksx+dZBWnLOMSubmtEbBYw37lUFG3tpQfj
Dy9K+wV0RAIzkXdlowPf+HTO8XhR0Bkq2q2v+m8xjiRbDKp26P0127kgUwp6tIXTIMyHI+Do1X+w
pxc/I0dMkxBjABLCIxio548PsBUEYw8Vha0TIqIjs20aArc9SpCjfpDdbzXrVrlnEMap3haYJV3a
0rlH0QAg8j51zL3Mf10JfGxF/DGm4soDOM2g89Zw+1Nq8XyL4E9II+vn926agPZMzhtxwPqsj484
WzH6tl9D7cXUHcALTTtGD4rMbLtgXEwZvTi5WFny40eCyBk1nALV3VMs8hfwF5Oo4ANX+mqeNCsB
9kKhkp9ohF1gFnqhvqn77g2pT7FMkFxZVAbjcfp1cRVeAo29EzJTnTeR7A1Ojb2TbW3hRhc0S0Ei
PKVT8DVoESMsDJofPWK/lI1LryJgy8YXsqmMKg2a8cp0bZQOFFg5jigj6zEMjCcrlhcjiC0saa7E
OHxJ+/xUM8hcVBiBAKKE9UDGA18NRXLcx9KdsN2tpUzSfk/84ZzNEMofsZyg2RzTAC3sukj/foK4
ulo3NDR0ii3CcsAhW7QvI3JpOcLpUWNiTDqdbW3YFmoALZ3Mp4U6vGgyd+/b/IB8QjDpwb3j5TzK
rANlakT8ZKaokR3NlbJXFqcMC+sFUjOkq1pA2JCFjxAIKwVAHqs0vRWJfTNaHq3mHE16BbEWOXbo
dO8F65FHKDx/vA1/PiG2SRXBqAmOlmqqn2AmbddwP1UdCENLzr4qMn31xSil1CWbQO4v+mQYITnV
WpaLgRynxj5JlltYuA6kl99H2p/vG9uE/mMJAZ5bhQL044ENMDmxfMsvt6nN0+h5lIJtpzV0f3//
QfNv+vTObZDNLnQx1Rb259gKTMVDbROSxlQcHDq2JbqqoB840K4sHIeeI1Zh2UO/c6Oq9Boi07mU
XfNu25ShkLYZJshqT+/JHyrW2aJB6+Gxmrd02yVNV9CTwx7vBl42cncOHsI2rrlIyKlPAfpVitbc
psFwlB2SXPYU5ACCKfjtPGtQM3snYa6uT3HDzXzwNP3ieNHwh+fw2ZSedAiEqQvE1LRV0/wJXpw1
KJoCHS+2tk2N4eb+GXQ8DWMwfTJAIoFKTiYbEyXNYriiTzItHmOujrYMLmPq7H//Yn6+3W0bYqAD
tkg3fkbMJ6Kt7ULTim2VMJzIR/0298ujKRi2ZjaabvRrEIT9w4caP99Uto1BqgvWFsqx7XzOc3Kt
wc5bFNuxRxsy8YCYFCHvaK7nh+kM5Wqv2wxa1BG5NaxNKLeN5wwRnMSunrzW/qpDu1tbbQ/fazMR
7QY3vOo4vFFmMXWYXso0w1EIvavqxUjxcZ17ROY0fZ2627nALnxgJWQSb85kfhUSfSGw9hJd+sWt
h1dal2KpYgKL3vgfvvwvUMZ8ebh2DN0sbsnPUPbKHIBFD8SAWWoe7bJW/daQu6KFpdJIvTTNreWg
ruK1Fjko5SZDQHXVqckfcJ4zq/vzmQRryn4E92Yi4frj6cftwelzbK628/hoBnwYOQ1j1RH42DYe
MlIDZ8bfRHV+F6VptylcJC4RP05VrptAglPkdMoZ2ufWVRZO07BO2Qp0deo5ORGasQN69qZp+75t
aGkljIroLpduM6BBXi4nubW9lrqnienH9G84K0/0BL0jZIzzAAwm8L91DcCAEs/QGQ4fAgCHUYSf
r9mc7M7aKYV9nDuamQSuwPkTSX3fNMJZzhdu09PpDJuDYz5hKpxdGWrwNem6L6kP02NU0w81xk00
LkE4Vl2X0SJGkTKicrejl1g1GPfUXC+pxkxU85hmGt0OJuh/U3cmy3UjaZZ+lbTaIxqjAzCrqsWd
Ly8pzoO0gZGUiNEBxwz409cHhrpSojIVlda96DbLhTI0UZeA+z+c8x2uy7x2VtqK34oEKDM7Kjca
wz14hhT79cHsqn3pEnPwfrItcotwju8TbSGUyd8sbnaCn66d8Q40Xb3OcSlmE/eNMzIpLJebh5++
Ssr8SmtKxt+/9O6vFQ/PHmGUFttkF2/rh0pRBZB/G/SYeyc4tpMDloQBlQPAcuMxXGkcGlPpNk+2
BwWHWud9hZmlrr3tyZRcafK2uONYBVKkMPblTYybm8Hm+9ej49nySQgf/wzRKRtcX5t+KM4XvR95
pvlZ2amridxgZJQQG1NZWtvZbO5bk56cTdmLG7L1zeBfkSKob/Oe6IdFh0cAab7V2cwszd4RNOfR
GklG+BVrjMjq73//Af2DYzrgOqQJwwJi2qb34Z5uYhfUM9P4fekzJuinEe1nG8T7TEU4LEJmi659
ihvgLy1pEtcTKi7IbTs3IMrQ4tWoh+jw+y9p8U99UKji6fY9B18KHiHrox8gZH0ZMt2qIE+NwYb6
H/T6oqg1nZ07spD3YuNi0t2ZkdQv74E6kdeDu8ozVn0ue9VQWTAu60dLn/s1QUWNyXeZW4EsYGDL
77KByWBn26MMMxPnUxvnLH8wbsY21hPpRV9iXcFOcVkL5EzVzKzp2HaLQ+k3T1lurNPKXC/dTxoP
T13FVA0RgmjRPojg0I+AjUQxXbzvMkbdQJWcsqMWAyiyCjTEWJg3s4fcD20qGptGLMMZlnOSXUYz
IXSYsXStydXYiKLiJbdAGGDZPbYVOpe6hrm4wLvQ45+VOVwY4h94KIeUJCHnznFQVpnIEcJU5ug1
K8JjdaUXzATrNDFRH4aQKssAK4pU7rk5uPt21H/Rnjn/6BtIRxtYIS5r0xNLbfhDeznUzF2BbVd7
lbO5Jo3uXVaI2DrYOBZq8yyIC1Kh/HplRuBIUR37imUkh5ROqVwF3pfGhuXS+yjq+qt35Ydm1bcE
gvNpTcn6fcGhbQpJVuZrcxnUVjD80eR0j8V9PFNHlsJVOx3kf1HT/1pGBLagrOWYBST3y+Ci7+gt
ZRlXeyNw91ZERbcczppU+eVmfS/NC+QYv38lfuk3fV4IWjaGJS4VNZXVz59oYrVEyuYMtkygpiuw
fhsRMtyCZPI1lZq9OUWlDIIXCV8076m1GeAgZAWbXZPmxmtNx7HMverI/2KTd0Ws8HXgt0/vPxGq
CRKwv1eTdc2y8q/O4F+69fcv3uMY5nxZ/D3LGf3D4yDmIMsMtFb7Jhxv/Vic5YRSji1PJMUsuJST
01fQfN3Ljtn27z+4j8c/f/VyvOEvcix69V8qkFx5LSqgnAqExmqp/WeD2t9lqAxsjavq93/dn2fT
j5UG7mSX4xRPKrY6uJofHv2kGSoBkT1ZZPHRlqxGGk9jKtZzNaAwcxt/M7msgyUrXcVozgS5eM5g
EofOVG/TEpe4zANB0DDCy+qYemN0CD1grvFsL+JGmrskRa1j9LW1d2afXUybbJMWdQ2aoNc2D4dN
LTpWqzajfNtqrxOgtTgJET8IpBuVz9owygqUE3q463x7PwrrS5vHxsk6lE7GRrSrBt48+ZLqDqYd
VLUGt+IKhLhYRAvXTQ8Kggv8c6VGSFzhU69BtkvnaWY+vMO1ThSVuxCgYlcRlaF5HmX32NntsPER
xK3pCaEWt4gqYg+xDLKDbTsP91MEsdPL6+1MNMdual9j/2U2688mnojtAHaRHR7qxD6/nEObzw6H
XOA7e992WJHQcK1m0NumQNrJYPRM1AaAx6m9sLPZY4BfXMd2mu/K5FoKm1jzAb5OGQTs8fuXKdSP
5AI/YQtBTMPRGZpPJvNjBkiFppryzkerxD8TXrQ6eXQBHEvKeNQhQ7lWblNsOfC7tWszJfPsVZ90
6Q4HMAFzDizwVKiVMxBSpCKOcoNUKYMcTRTlTzD3xac0kBjq22SDu2LezFBY6+SqG2iThKzLXaOt
Q+v6zV7bVbZlXYl4w6SJp4IoEXEmOA5LaB1G5OyzSNmrwJsqPqdWnsLp1lAEG8TGLcCByzhJbdDF
u9hLo7OAaQdaBzum0eqIXIdXB7HKONrShR7E7Ig1OB/f79+M91HHzy9GQB9kY5nmQjCZPP58CIQx
TkOjCIOdpYlv0wR7U/fTnFKaXvNs0aW2prvlNsTRQf73fiZSFGOiEGsniI3dUBRfcTFcO3p2t4Ld
Gf+KFGNA7kJ3SL/dBFwzJ7vu042fEZ0xEJRd5CttoAxPi+TVgNa/LrzyBZaGWFFeCK4cqjdHMiiR
CVKDIEPdA4F27pyNWzblTudGvppM4xQS1rc1+aIDq/XPBj6glRs2JJdG/FGhGt11VnWXXWLfZZ24
t9LhqXQ7fppucGPux9RpjwUVeuiNNxFd8dasuIdFLC9+/wl/HLhgnuSA43TFSMgl8RGoFXUKW02d
B7uk0fuGYR7N/V8dbx8v9ve/w/cDZikmyh7zwzexphpl8BkHu7Edz4kPGVbVwEZqZr2+Kjz/xgnE
N88myTskGgUcCLM5xFC//3f+0lXyRXARulT0DBY41z9cJzEZW5lIGn8XxpIClDiuZSvb4CnWI5sB
SIsoMz2jfg6cIAICP+o96vlN1cDMQ5P2V35t+2OLj7J3aW5t+njcVIykf36y51oWQyYr4OtCGTsl
7/lrI6iHJBBpxBo0dBkI6nW85PCGs2AIPA+oAbvzfApuWquibiyBS0ShiQrI11uZO8VGgK3ELTft
fv/hiX/4xeIItBmB4C1/r71/uItzg5xGuzHETuAzXSlDPg5z3R5GA1w+DcnKj/IM9ZVJmYXb+mRV
lrnqQSEXtUn4QjJnl8jXeXWvJ8Bgn+bII9G3SIy9Mwr0YX10W8+iWQ9R5q51Od86vtgaua+hYiOl
bCy0SbAK6q4hpr5GS7aYfcddZqEsHn19wBbirKQRf+4tTnJUCM2aMIBtP/V7fE31dW9djQtlRtKr
yiQpDriw401im8Eagc3Kqid14BE9q7xZX9m6vMwVg62eBSmkZQFUv7TSvZkBfJNVedmkJfFDFV3s
7z/k4JdXkX4TYIlwHAeDHVXihyci7YRbU8kxrwHBCRv7cob7T8Am/g5TxXjU7Z5hgnouIuzf75+P
X1mbmlrlAgBOgOomyld+2Ly1Cb96qnW0LmP1ECX4Movlw4IMqakUpvskH27IECRshlyuOAk2RKCQ
jTG1nP/yzVU0RpO236R2npspLDfGgCivgiVtD3a8thFPO90ptyWMzTkw181MDeuzxdZ6cTMVw5Ib
8hrI1tvrC+a0eEK7dBvkOAgMbxlgq/gzbhgyB0QHNMeulrVFd0NyUd3Z4GwUiSmRENfIRvA3QZh0
q+ZuJkH+4CjC21vEokS5vZIeB71mefQmL7yrR0onX0efZ60evBTrfto0bOYzMrvdBi7AkKx8ivDz
xjVm1O/VYy6XOAAX43+QGn9xc3m/vDJ8N9nq2sxyWVQ6H4dHKgwj8FUdZFKIkExRiHY1GkYmw3ka
j7dyyZYxS8feRPRYec3Tn4IxWNsdH0+Xx+Za8uyvADb5mA8L/oVcK6VcVBMhkxfUsEhrvfbrMIM5
LqqL3KqqbeWT3WEBm6Tv08P0ZOpQn/I4IAfKVpecwMYmdXgCyjr24FGdhon4Px7Jt3mUz8y4TJZ5
uLBKY3BXvbiMcPbvOpsvTaT3iDgvjYrEIokzeTWkDgrKmX/D79+BX4v+ZeZi+S5bRo7HX4r+eUoT
9A58akOBCxBpYWH6bL7nCeIj7h0G6NbKMsGEVc5mNkDS/sXf/8sc3gfZRtyQt6y77ND/SHrExyxt
s+84luP+Bjg/mazJpZOl4yHvpLnNGwlBKIpbNNHk3ijfj6hvo9ckt5tD73fPtSZn0YgnWv1geehA
RhHidKinErxKIz/DfSbLYahpAIMxwhw1PLKrOR9jcQH/q91ZKcg0QQBQczmoHDnp+8GYAbzPkqtp
ls9sJPSmRomDqKc+bzIuq7iB8L/swugA3yYxersOv/jaHp494NiQvdUWkSrPkI3XOZvEw6QsqmIg
vgwrKWu7Y+9wH1NXYZxH4GsXEz6h1hTbPCZUSinuymwmBENNVznE/6tgMXd3RrQB7IGkEa8BuyBs
n8X4BEMW0IDwPuWuBW1gALRQSLUlfHHfkI16YbvFpZUhf4HZdN0FZXsgmfuoZt/aiAYNuCuQfOfp
8Fx0iXWwGvOSJDj7tMw0ASlkOzBqAg2efWqXfzlmdv4BGH8ZdefDlgNnBZzp1ea0431fbm7bw5xi
+9aqNZ2zlO32rpE+2brjtLdGB7XVkuMF5vFoobDQoye3nlHOGzTxhCsaJrKMfvC3MWTl0A2AkJfm
l9pN2f31ZkNqpTevvYa8edcoFZo0/tvQJ5rwWiq3ItrHYfStHShEaxKCVrgDLiZyGtcohpNz0TAr
IwMMIbjbYvQ0Ymdvk0KJDD7n5gzsv9orfpxB8GjzSjFaXtgFS9nx8/3SClGQmlCIXcBWdJ35bryL
r3mSGeORKFK51cb3aId+/0YFv/TSrsWmggLH8QLqnfe67IfSIUu7WbDZ8naDDYtuHruHPOTfTaDA
KUon2OlLLJWPpENCcd2VTVutpMttg32yKGe1zRatvhFMF3LS4BxgoGG8QHFthMb1rOvkFIPvWFVN
5eGMIJksjvbNQgnPEoIyegVJuZoxTI8BKKKU78eG2LRdZRXNLi6nlKsIK2mCOgcLVvlqHerjTIFF
+gctsYjgA7wfm041XaFJ6okL8AhWWhgiSeZfhBZOvfcTew8TnLGfbJ6nmTRey3Zvx8F5Uo791sgj
2XjoFNOvjEzJkAKg4U19sI+wTDCm9PdjUjhb+K/w8pmUb8s6uMIex4PNcGcbCTKmYgThYeGimC4w
26qyokcpr8yQGKNk6OllGfzvR6s6DHkpN9LhzCQmHAizKa9qj7FZapDh8fvv7C8kJoppiwWVG6BC
4aj+OHBlZy4bQ1feziW7NZwbShU2mLtyoHiys3hhvX7TNZmps5Y7ADEILUkpcUlI+P0XYr/b+H/q
EhlueTzTFoNDFFzhh9o+wJNT23Hs7nrUtNt0DiFAhKXajnkerCINBTNnerE2Fl1eFoiV6gHRh266
7ZHOkF53ysKq3TUtT8dyAZHg0WDH5Pvoj6RaXLTeFJG2zQ9rk+981kWP5sDpY1Zus7YidRt4TbFR
NTFkzAIuWtk/izLOdswsOJKaFkQj9GcM2kftkXTMR0rm8bgTMZ+LV1bP8/LI1C5Xui3a89TmYG2C
ZNcvjNzlFAWyyZLLxmYXyRvyQXq61XqXWC5tOHPMCtA6k+IAVKZySPI4mjQQQfJqM5mh8JK3LrzM
vqRwtnG3bA3cyOvR6Z96hImn/JpVDbSufpIUD81du2gFK4P1BGBeHwj7OhrUWuXU1LpPbGh0wALh
v2Q7OQqWME51axDHB2CeBD9/OE0Ty0S/MW69kcFqLgU6eGDFJisKUtGpt/GUDYSiecNXGXYKBkJh
QtjNKyJVsNuj6MRuJCnpeDGZYCN6X7cBjrh0ZW/DyT4WVgw9PsWGyQx8iRiaSAdGjCJtmqE2wEWp
XcJNBu6F2hbRhnkZFZLRZBZVTNygjXJtcAyp2vhzEq97feUU87yLjfo6TXNjZzrNASQLqNaGqquX
hrHyzXhnof0myi6AFcI2yofnhT7bwc2XIdItKmPnEyo2y3GXSAExoHGeBnnr59ROrQUf3OQVp65y
uGXa9jA3/K4hcr5q1r9YgNgjwPyvV8HLsC0UU7BaeEhiu0lvUIeEu2hh9sRqOBNpd+ya+Jr+5ZLj
fJWaIjl4WF1CETUbK2mvm9rvNhbA/XUEkgTl/UvXgTHpMQa3wtEbYzRMuOrmub1MLGCxnxJpATZF
27UeJhibvnXGNxsp8/LJvx83dbVEdTVdDaZaI3Wt+nZdD+2bG8Z8qxLpojyxCTOVKa/e6O6ZLtlb
xN8FElGScqa5uIrJVd7aafgGI+jBFOqii7lt4qHQGxvcKIVQtjNre95lM36vujA2FOQc4dgaejEU
m1D0dH25v+DEzMv3YZgK6Wf4sKmb6YHmeBTbNOELej9a/iVI80X62lRt9db9+/LbXivFZChOuv/8
95/+HxJ2/vfbX/JP/6Cf/tz2P9//kPhbtSAJf/o/23e04XX/rZlvvrV98efX8P1X/k9/8m/f/ieA
RMu0qIqW6vh/vf9Dv/8l33/zp2f57T/+bfPffETcLz8yEf/+m/+EIvr2H8gj+a/U9czx3jf633HN
gJcBygTs65h/w5WhJ/4ORbTNP/gZ3+YJR/GBXo6vpa36heTMTzl0ydD/GAoyFYVL/L+/yKs/rwU+
xH9KMX7vq3+4PZaRhuPagjEYJyY0rWV89UOFohqjHt3ScrcEjr31vvi0MLKUQCsRqZw1nrUtZqb/
lPl3RG9eKy0++028x8aUjD1PuUHEd6KxJIm9Skl2wJqfnbPLJWjTQ9hebKEiXCSj+VDbzp63cqe0
t890c2gKwkFh2RXEp9NkoV4TIyAVKs9Qs+PPGji6xTEXzrVgauIJcoQh1LmR9Qlm7LJJnOJkN6uQ
vOz6lhD2Wz1F1AsO7DWyCZY0oO5FF7dzzBUi9d6bxM53xwtfBcc+lufcVZ/AmT4oZreqg6numVs1
k3ksefVQH892BJq9IA4rcu9aER+aMbuUCA5JMg7JXIU5gxFqWGVxcd3FPr15i9HNG74s0m4zYOnp
Ltoz0907kTjW7KfRjr4anDu1kucuoRQ/PH3fv7F/Y4dwVREW0f7Hv32UUv/5jfRB0zg8UDw5y4Dl
h2/kLBu7TUzD3Rag3+NSvG9uWABcevN8yZ2EYZjxMLalLav39cB35/dfgLvs0356kphvmmz4BOPU
pY/8UIeQiBdU4AKjLVIhrRTBMX2zm5bsG/p0b5snKOCjXCC80VdZDaKKCNxzz2KKLoVDpP3q2+x0
DRmLXG1D7qQ734pIIan0+VTQXtZ5vsZFaxxNEBBSL7F+XiE3+3J8V0qyFw5GFgsOx/dUMMomu+UQ
hc4JD8yiRonMbd/ar/OIzWKE/NGb6V63XPe8f49ObZ8if7oIsv6EL6g+qwA0/bnh/ZdO0/+Tc/Kn
A3f/rVqOofbjkfv/4mEKp8+xGTr/8Dj9wpu9+wZbNn4un386Sf/+O7+T760/HJRRkOUFf56NOuzf
/vb9KPX/oMvC5QQbjxEKw/b/PkqtkPOXpo/oD0I3mSDS+X0/Si3vD+jtIbOWgFOQ41T8K0epH9gf
3gDB2AS5JLhacFucqh96zDTHIe1kkCJQjTlPQZLysGc1k74mJMa9y1rvakiEc+gV/VqRZRrcytzi
58G3Vl6SuAQNwkHfB+u4K8/jrurulNL0z+48ZSyuBuYEsxdq2JNcNMzICYXDlx3VWGVrmsBm09td
yhy9N4OTz4L7mI446hYrWSS2bjZ0n2rDDRpsedJ5NbsoG5H0ND0OQcA6L6nKW6L5EE/hFkyngtC4
0MFFbFDGUxzR4N/4MmM6Ug1O0W8MnZjqbCZB/OsUkB64MhGgUAcD2b2H8s7IThR1e5vNhjqmKFo/
dVWPpnielPlY1kX6aLc5RkuP8blJrqDO7kaRD+ddLOpDxJ10NwstH8y0kzFKkxGp33KTsseVYSTh
P7jWtI26Fr94MGc2kgiiyb+SGO6cO4a2iMUbOxxFQK+zx450qHGt0na6tflhgs0lQMU69ZaOVm5l
YgMKtSIeA9ZRTpNWSj60uQsPityyZKVaiJAlIpcbuDBM1CdSmMYsHqwVY+byXGo3YJQwVG9J6NRf
rViLi8knqBvEl+63nT/Zu74vMW+bYuJ2a8TBJ2nsQSFP2YS5ShnI9POBwrQ8q82oWBPo1VyGhmdc
mnmGCSbMzW0RZPFB9ESQupCwj7bR1jupcwYyWuuzxI2jq8ops4s5i6od3w+SqwdpAEbv/PrAEkEf
m0xCNFHTuEnrwCeVsp+Odtioe6bB0Q5tUSXXfZwDhlEhzL+wMIL9XA8PVjOT8he1zhiARrJQnmgV
El3dq/6AyG1i2KPcFC6rMZWPow7TS3JI1bWf2U29A/uGLaX26jM7acMHywzbZ5eQRxwQqA+CPVAh
/GiiG8atE8/6ojVqUgV8Iz6za8AEVtcNV8w4gAZKhyqdSik9ypBB+EqSIPRQZoH7yQOtcZCzOdyR
jSNPnpHwhPtj+mYOhdqN8eJHD/3S/0LodNys+z4I7/ySENCsS5dZRpzGF75ZSqKiRnKF3TS5dutc
kAjmUALprvGe1VTHkFi6OL0B3IQcyMoTZ2+6Q/fo6Cj71AvLOptN3Ivm0HiPC97iOLuFJbmLPOPQ
Tq7atkOX0Jkob7gjPMi+76U/HsQ4zS8t1/VjEdRdfiBXtHspzAlWjk7gF61w8C1CU/Qtu3K2k2fU
NQ72VJ9I0lVEQuRlU7bg54eksXEBSweme5XV+zqX4YUkLJAMtSjZqz4vL5M8c4Ce2fEZPZV9yzsz
HOZ2rghi6h3voqpTl9x6p2pSngOLYwI9X843J9b47gwT6iu2xovRUtkXMRNyvE5MHzpnGA39hTvU
THVHC8oS25Ycb7pfVNFJRMo69OVIqz0m5skKckhAgedZQGUMy7qTugnUVtak/FReZjz4zJmvgyY2
b9h4pxyMnSSZzjDn6Q2hBcOLzOvJH4eMSt5ZtjTZLHTQN6Ewgj4Q8OIeCdXK96kca5QB4Vjg1hjN
MtsoaB2rJOxYBwSWvB50yvQXA6c4My3Je1diWp9YCG9CoN4DqMJabYnE1Wd10w2nMDIclovWBAdj
qq0Jgp6h85MhCnyqldePCDLCgP7caA7sdvzPk12miB9iyRvYJDXtbdv0+8gqyvN6jhbtmoiV3Fdi
MrddYcxPbCHit0GY5Y1BbbMZqbHSfdf7w7ntDA64qxRKmUJ7UDhpwPaCGQLiRwxJb01RgTisvZIp
S9ZkZ07vhWSABd3GKxsPvmYUJ5uaKFsGhayT9Eo0IZqYzhHEIhdlfhZprU6EiLokW9bqdjBHOANu
AUJ0VTMncLclyWoMHvtRvpHxiac+4bF5cAdlXwT5XL9UmH7u3UB647oqbEIrpiy85vZ2/EORjOrz
2Bl+sXK7YWYWRyeU0q3PyTfZocHbluZQ+RtpWPGJZY2LAmfsiVLMY2XXAL6CvF/mIkg7fRYAOSoe
NziljJK+Vrypw1ZVg33T4iIV60b2UwbRwQTuEAdD/DjNeXwSeT89JW2Z3ZvWbLHEREm8biYQVQOG
KGS5uj2OmW2maGpr4tyY5ZyRVIXxUbNe2moj6Z/9IPdeeK38bymD94NRB9Vl1pEqzGigxz1Lc3Fk
tzGSnUuOLis6gYubzHnxrZ6z7otMvOQUQGFID0UXN4cR8itrJNWoAOrHYK6g4JdXTTGPS5uSfil4
VjdB1xKeZ8K5S7tMP4Lz0RxGzpjdpKjeFG2OO5xYUGHF7qbuZYyq/CFzhvvYmaTB9RQU8CESsrQR
UIfl46zbRTCU7Ag99YndCMyja8/uwcxBOayKtPScxXlcPg2dKO6zcihe2jFvLzyhs2M4L56Evmmv
5TApll+sy0ikgeEG1Mr09MhouIl2M4fdAQdXsp69br7wvLqdtnPlE7hpK0tfoKT2Xn1MyddlUbrU
4T0Kkd5it9L6s3uHecs6RmGfPctMfDZV7nCQeoCfyrYtbkbmbtcS59eDFxNrXqZucubYpY0pZWrP
1NBFaAJQLmnRD9N6jnR0TbkQnEuzzM+HxIDZ3zYpt+7gBi9KJc05JaG8Tjx7RDFekYfMtFu09rLE
dz+XvGQ7QDrBMwBqd8QxXaafwSF2FzghMLbH/RAe/DIrgBpm/aeO3vpzABl71xqwco6ZRYDeunZG
9+jEFtMt3VjjWUgXQk9duaTfGFax87oYuXJYdedTk/fOljyN8syZ8vlBtqP76pKDdtdlcXtjQCI4
Ol6kvwKzIBU1GmrrHM86P4wrp7kXlclUXChZXoTs7M/qvp43FAa4xsrU+xJCjj/jIzB2DJvcXWB1
iijBNASBVzjNdcvEB7EXClrZi54+NY+fGFfgeEtNf9vAkjsvPMt4sQyeg53Zlv14k4dKnhEVOG2i
prb3uVuWT1ZF22unnYbg0PTM6urkq2GF8qyFjrhVsUsSsTkWzasRaidh9Me8HF1BuS+jjAOy4kxH
jgI2eRbiIsuclM/ODi6TFFAIM8t5zZq3uTebuv7U59Zw5JO2vtB2GofOn7sLojcT5meqeM6CoVmH
xEHdYIprk5VbmpwwsFlf4jTz4Zs31gY6JXebk7X99azwi7MtqK2LzB+NVelXxhdMoOne74TglZwx
daZhgQuHMPDyRXSBdQWjk9jv0m7ZorDK2Vc50bD0+5M66UHyhARl7x5VWwCGSZvqdqB3uNd50F/n
9lhf2LW214RoQq6we/1gQDDbC4VDoO+G7KLTQYKmpU8PLcPzXZISKG+0FGWwdQCpYr/4XJvV8KwH
q9las54ugZCYKy0qn+ullXozpEQdU4pgORAYyEM58DfpgggcHdhfWulE9w3EvV1lUiz0jmFwMiey
Oo+mMMz2ofYmuA2WMZ3XJZm7xBPIEFOSBQgC+eHNTKASg9kseDVR57irqOUOnguEsiFwLF4kM8gf
VFJYMF3m8FM36uIpyM35klBZi8Q9M/gsSvBDKy8vras59Lw3r2mqR2i8xqU7ZROQmc58hftqXaih
5agA7tI8x3OU7gu7ski7oAydAbudB1Y0UTXVzZ2Z29Vz4atpO4yjtcnMzr0yRR1IrDNIv+EaBuF9
UU/SYzvqLiebYW8NG4zGquDOvRFBkB791n5LsQ6exbJbsgyhy8NpABQ5cu8+sGruIBRD3yXLGqm0
0ZF3U3iRGrYJYbgPILviO+Si6Q2yVdqMgFPkWCUlEBdX2u1V7nfqsp49wCxOXEG2y2xwWjXgjhsA
3A2dlWfqUxGJeN+pyLvpxzJ6iQXCoFA68SEzJtKBrTqApmfF4LLL9h4qJktTmRhrQ5rDPRnOxgaI
YRzR0QzZcSRMe8XQQx5LrTlncfSTTeSYt6EdAQa2R5+BXOY8NI0LGBEf/Keg8s2ziRnULo1GkrLj
b3RGngmjwYzPh2hEfeJZEghWO+dAmeDhINDJC++qrSBOE2ZrW6t4kMNtTXY64MteBk9uDs2XtVjI
y+j0ZfbYe4mrWQl3wSmbCVZ1qgW6UkdkShjJkF9rgt6v5sjx78mCyD8VPcFJlRQAoZXGGlVn4I0o
hM/R038ZQ9/dII0qTl490/FlXUvGoT03xCFEeryweIs3HkKcS9N3sqOf2L1HkZGLz9oCt4SACLmW
KaJP0WST/swJsQQ+eT7B0DLoTyAPvWJDl87C0le+XJ5UHkO2xVa14mqbDpXZlxQmLqrhSWdDvCGu
PPhiRXXkrSalfKZtfp1wM4jpVrV5Cb1RkI2l+/Tz+8zk//aI6f+j4RFDeBTwjMZxmvADjgemjv98
KH/+/PU5T36cIf3DP+D7NIlBOgN2ylyMdogQ/55WxMieQY7J7J2cRSTwfx8mOf4fSFCpQhkYMdZ6
/z3fh0mO/QdfXcDCn+G8g2HO/1eGSewHflbEGXAoEOEjUF20VT8Mcl0Cx3Mr75JDwQhh1/PVs+sq
C+fSK1vYd7UlAKzrFim5b5S06Pzqy9k05rOO8ONXuPrDruiJG4cMocJp3ZTBIqGzZHtutkp+VYwB
EBq6U3nQCVqcTZKNzjczD/1HqbL22sfVNiHVkoG5QNGrtF6pOEa9JYPY3TMah/6FajZ18lWDarTa
sCLrb1omgGdtpKLdFDGt1U3Rf/UFa/utQZl/yvPR/EYSX3uonWJwP40zZxdthJOdoGVm3Q5nzdiB
9caquUsmlRNOossWi6MiwujM8rGqg5GG9Z94Tn4EtSkPupgQWjLyzmk5cSoCq3OteQJ3WcWXDIzU
ue/F+dcm00WxCzlv1MZxmyxFxBXLhOVD599MZTqAt6Jufs08YzoLM+mS8pr09yru3XUdpPYtd6UJ
/byprw2/jK+QlZXQtE3S4UafOIJC6f1gktMq0mKmJhxdaOKVVzPwjiBFW2Vc74ae3gTiWp+8mj1L
XCwpXWHvClsMPR0sbiJlCOetDKCTZUWOth2RNpKpEVslnaZRv5K/bj7hScz8VTXKJQC3CPWDdLP4
XjWL8BM1L9tsJGTXzTjUnzmtLJzRqdUc57LNMerFw3ifzCjt22mcjnWYJsVKjL55H4AE44IVNaao
sbah85MXcZNZY71Xsi82gTl4u0nX02kycR0WSZA2qxEl47xJHMug6ci78ww0dr3qGtXthS0JrR09
LDMMNwHui7ZKP2Pkjj8nFTEaq2xRJaZOEqyt3okeY4gOd95QEVbful1k4RQ1gjWimOCiUo2g8auh
YOIHzWe2rZYMPcLuQ+cSVF0drbsZxe/ayxtjXKWiNczTqH24jnKuK3ebDeydd9LV/je3mbDMMjLx
9HqQmUe9hTIHAlMoMZt3XqO+6LKuTugi24OQKfHu8KLIsUZwiblTjIUcD4ALlE+GJ/MAqgoq2lU/
gOfCWxWE2RrZEvciU8WEeUPoLNOJ1one0kz581lT2NE3sHjqky5SzdAyc2JxwaWPZE4xsM0OKvGn
ewOpCM/XXII4ylX/rTDaedpjGx0e+zBhGmsVE64uH4fyeEhkVBgHTyTxJ8tIq3w79Czm/ou5M2tu
29qy8F9J3Yd+AwvzULf6VjVFipIoWqNtWS8oWpIxzwAx/Pr+Dik7pOT4Jhfpar6kktA+IA7PsPfa
a60NXTVRLsOs69ZOKDl3euca5xva109lP/BXYTo4l0Pke/OCmHemwD863QhErfMifB462bcWG2NQ
TmTNapdpjC0bXAkI45Tp8XTVnwLSpjQprv0uQ1qTGeY8c7oMYUbRr6imeHO77de8DKhqn+Tes+Qq
3cyX5ZjSVyBjx9gGM53oDJE93ylW4mstVUGSVR19k2JtVgAw/qNnqfUiS4wvbYNndFS2NedNm08h
2OJcT2A97YQLVl01xWynzA0sPKvrgiZZ2LqfxpJ+kUsSx6ae5cI32IQsTDCkK9kVvNhoXiTtl0gr
AZv9XD/Nghy3eJp2LtRcX3blsILQd2b7cDPaTeNNN+YGIN/oohdPQqvmR+XCF3vUIntCBE/PJxow
3zr0PIBQ21WXSUSEppVSMosG8xqRIavdrK/UoBqWuCiCAKWGjW1WZmSLjDYIqwrUbEalFiPGum2p
iRV4XPgV3KjSQI9ptNmy01xlhsBFo70AykDgqwbAIjG+NdXwsdTycha13SXx8hVU0ZnR6BcD2eTU
7KOpEtiiQQVK23ohpZuXDq3qtIZ70fTDSd7bN1aP+3KNwAW27AMA0bMvqR9MWmX2dkfvLQPcrPIv
Nq5/v3EkTgfCtxgBEKw116hJ0SPLPoXk8KD66oqcrpgbbKDa7m4UujhmfQ6UuwR/mOZtgKGzNo9c
3ZnRkhJjwZZDT9YWRcHhatNRtbFui8J5aPsENzv3MbL8M5/tSA5YftJsf6U79L1G0sd2n7rShYVS
uI2WdhqdeV4wo1uGa37KyUKazl4Qy2Pxpimng2c+K9EqMIuZYVA/yJv6omJi0VfP0la6MCxQv6pl
kW5s7lddWRoZTCI/nWPdGZ1VZWZBMXceaW3lnPPmhiUqHhImxBBj7RTbkHwZmtGNX31I+qUwkZNw
R2jaRewVV5FjP1C/rKk1PFKA6E9UfK4BoUiluKJvsjK9LdviTNMKDHkdSCVJCzsQN4NlhlkcOK+/
bOC1wObCgzNIm28o0O8VTKs74zG2JIO2IQF4FrxOeLE+Gv1aUa5oqYPjb8770Z5hWAA3bxYOmot5
Y4jbvHazGRdJvIS/hQarbqUZZdDiJDWy9qQtKTm4tNPBesbVVoHTx0+mLxdLF37gid2bEGaLsFlh
p9VgDkfRHqvt7NySpWfOnc2ZIeVYcghRFr/e1zShU5jaNfPOkIWFfJvnD1WIreC00Z2Cw1evmrVa
y/1KTmpp1eB5vHIqI8K5QVbCxyovu6+AGf6tbrfWwmBuLvAA6Ja+nhYQiCHfQMVyN+ewc9KHLPOt
uaXlKnyCuLmrG+54+Lqb4UKzlcCnLQNIo4n0KSAIssNHuD7yMg4dUO8ENdNn8tIQY5sBHh8trHsa
cGA5DFFOrejWEOBMk8BwqtV4xoLxyzOrKiGPlVCgyYLM4qmBcoXvodK0yJ6pCJxrskJBmytjSE56
BRIeyyhxqDu3m/bFjcPsa2xo5n2tg73wM2TsSeCL6rNCgvlgFG3rTFO1j55bl/c8xfW+vC3wFKDV
V9tLD4ODE8RpJ64zHN7C8ypUwuh2UDEqvPExFhV6gg5XID/sqTOCO3JxZXGW3XqKb/cfw0TurdOS
KqR2lRd5uYqj1PiixWGMRXYZ0byxTeOVn0XVl873/G8FJr8r23Wy22boo4vQTCwU4HiEAvdH9iIs
3NDH4pFF5vYKJiteagVnwC8NJtahA9lVpioE/NonhT6DyxAVZ/SLCU4x6NAv27yApFXyvTCdQ5oV
3KHFyBeBHmOvT3nztolV75Oa1dqZnGv+QhdtQej9Yb70HG/fNJQqOOsOMD8xiKy8UydzhgtMX9uP
Sakj+84oUtxEuho5VEg3RrtoVMW4ND1ZBRZGAUi/irQj1qFEk+VYidsy6WsCKDDUtVD4tZ58o1Wm
+tkOW1rbuKhvkHUmfnANQhs/plWgIyLWjQH+TGHTnwbJyjQdGvmbE9nVCR7OwzzNW+U8JlU8K1Ja
B0dN0z8i6TVuHa+khslaMs813XIf0MmH6HxSr7/KPXM4h+1rDFNd1yOgp9Q4VdnAaz+T0lstEFIP
vJE4+j3g3KmibYLb3kJMPtMlV3pRaNbSn+i2IsGup/rhTIN+o12VJMZXNSj+F7MjfD7x1ChfUb7T
lw2wWSEqAOlVGlTqTdUr9MVQVW9zZ6LHudOT2L5t7b69zLGo5EfFGPdajkmFpdhGoY7DVbrA7x9V
TU8It8zaur+RUxgXQPvDZeYU/oNCSYEeVKBfj33daKQsjX+ZRo75pKAfleedbsgvm4iu6RXdVm4K
taqeOuqK1yh1uxVGt+QC0QAiraQRrhlKv1lBvA/ucNCGFqQO5ceBJnqPiHjCHhuguPto6gG7xqDO
QjMfeqwn1HQuw4aU/iSJAYpTrljWYE1aT6W6+bLRew6STWHfSTTLkWka43pfkrzX2bA59TnJ9KVH
KSmEok9qsg+5E5oL3wZdr4wim2EHrMJExY52GgQY5WIh1n91SPozCmBagrgYxUM93ZR2fe9Q/SkQ
HRBVzzQvsNUp89zf2F5p40NttJ8G3YS+hPXWGrGoQ5jTxR2KoaH9ZGipdUt7JVEcLTRv4Xhqe6l4
HkbyolPzTVBqJnbKlUp4rjSNotAPoqvjed74ZXBhhXxzMEcgjfNNT2MXCjF2J83rnm40kdQ0d5E3
OPVUG1IiHK8esguaZBKA+ZtN2U57x63vAoiUlO/0rsJRuXWw77YHedBOGrUw8WLv25ICUEDVCJHu
ADWbpoUXganSW8qoTTwalFT01wU3XnsEwCqpha3cAhgVDf4xDdh7QtH6yrM5nXTdL25biNCPtqu0
t9j0V6wmw7/Ucd7UTwKgMaovRgUHk4ApTaaW7dkNcY5f3QGnqt7ayLHqnikSify1bSQb97TdGPqZ
BapI4/NIpyLDsqfTF3bnNYKNoCJOAtBTENtthnKhUYsYFoPT4jDhw/f41tL1ET2tt3E/Nk2jfi1j
P3jZ8Nfqsw6xHFJwHYosIqc+y2C1hfk8kPx4VW9y/7Kqnf6jhPzJuHSLtrumwWhfLWsZSZsAxIhV
O0WdE+Rjk09pwl3DPlBv5VTKfMjbPpa/JdkQHdpzkzCvoin33KGxx3DiDLzQdNgU2SkwQxrP3CJy
vNMilLO15hS5eg1MFc8j1e8/NihUAMp0rTlJ86zlGstpRUIqR/jiJkJb3SGZTwlj3FlvVnSLLTHc
wsi3Eq3ubK8u/UtKDZQ4uUn5GgqB6Cc3zoZyXtpF9yGLA/U2GmCoY5KoUI9FYNNd403ZXhWpGydT
M4vyde+V8owb0L1wotI5jVMPuM31neEszlSWFGmR/mmT0eUXR8vEv6apsC7NXCmBtQVzUbrfSBuZ
TN7XIECrgCbqotYYLWPlPfWx09Tc9op3yy0oemAQqUJ71xIcKGr7WR/a4lKWqka0vcnWyRA2l3LU
StD8Iq3/DM05Ri9R6xccV/JDnnd0ogqMZoFJce/N+lQn67NLOtI5oJBoS4hCuzBqaH1G/dHNsKwt
4TVlBERZsMhi3fhgyUM8V8BqCBXi0Fp6qdLMPeySzjoyyYUc8DF00GqOHVD5yK/srjs7RETg09Xh
1Gnk9qNXZdaNNyhVh7UALMw41jHW6Dr3uvdr5Utgwe52lTqZp6WGeVFl2yX6JepIpplHy65XtYsO
vx532lmBQflCVj8XJQXgqWcihQSUbohzoQtdyZtA4rdre1jlygYZECXZYW6w1c8CqfLmkdOFFRo8
qEgcrri0DR42SoBoq4xFOovRSJbCtS+GjTSEn806al4yZJenxD7mtWl2+h3XEW2YJKO/x/ebjMfM
KjqHhObmvpByj8QePRAW0ipm0oQF7hdTCe2HkIDl0XY8OrpVVOMC+pHR3APVDHVBEIzrDclUOS2g
a1DnwU9/ZUhaQyaBew1ODx3aiDQMr8oYS2Hg4QTYXG6sczfx6FTmNiFdKbzU++SHUgsXxzOeTLmv
r+smUL4VlY9gwglJI6xNjy+iFRfaXGp15XOutki0LFmGdmXkenOuJ8hRNM/KbwwzpOC27YpI0HYW
OVJ3TtAknGX1YSkJ6iaFJNq1EREZK1pHdx+GjJmZltw8Psmy6lwHch3fuWps39d+A8Oqb3JVyEdb
87SIsI32NbVbZRnUCppotvA8+QVhXJj6JrzOcEi1rFITOSu9p2YW/ZHOer2zIO/q5XyDXCS9jTu9
/WRyPdYwQQorXgRKajxGetfv6KJ/N1b9f0Ebf/2OgoT4jjf+gzstPt1ybe+z/+wPfSdh/3ygv0RE
BwE+wLy332vLhP/VMPG6DurmGa66ak9wwKFvPARFQxH2mv/4Lc5S7/Vjy5rgGAWmDdnWFGA3D9ub
oz+ahV+/4HuO/vtxfvXtd0T982eYzlD2xs6ApkwoIUDwBLXH0w6u59sZoMCgKppp67K9I5Ye2SQY
FBVGLgNNmwinCwOSvyXjXq9TcdhfBsYEt0XTNOX/z2XwRI5eC4mHF2TpfiVHEeLJP7MN3oywtw2o
0CBthgWMXE6BFAx9eP/9HSGsMG0DFjtNGpmEo9sJO13Kn5yH9XMSpLOgqsvgqeZNfxwHGuISlRIV
Leztrev5m+PAnFi2vDsntrWv49oJ5DfCGPfPrIRfzQBKN/ymHAWVO4arb44DY6IL4Z+OCeL2NIDo
fVyToEB23y3PndLnxyXzV24FZ0KDdZIl1MmibvluFfD2Kp44R3svoFjiNxKGOmMXg0Lcrpomzld0
nbffHQvC4lGzDFXHpVE2j24xqDi2jd0RqjlBoY5L0KsQ4u3ZqE2ENoy5oU0E/zy+KEHDv2nsSmAS
tlECLPTt/SCzxfYuCFvm/jS5Qrg5majtQjmuY0Fz1N3qHHEqGBPhhkUoqHE64JbAgPtzwMfMjqnj
C477qSI8yY5sDmRbiPFHHQmqNcGBm7AT7SWHoPYmUrLtiY5JOXp7JkBIjY5rBohdILSZo3eDPdG4
HIUD/C4sPFwJjj4xhHYK7wMbw5qjnAZUvNroa9Kc4NtGywzIPgq4kRBe7m0IpkFHwsu1oZmElEd4
PbAYxDyM3hM6kmSdAFmTTQs3V+cwZnK4ITg3LANaFH1ZtjK749sWbNrR60GbILYxoHnh6EdzMBEP
7K8HFU2hKat4+DLp+nHuC5osCG+ncWekNkHRLph5BNG41VuEIPvzoPCx2H62YopdcYynpNgWaDTH
TYMBVxB3fI23BV8RgdjhLKiYqdvoslUUdCAwx3ZZkAWNXgkmebUuUiWTtGmXOO/PATuCl6fVlzAW
5rA8vpABdd5ufY6Im0SErOPvSWAgnKZUZnVvEmxr4mDqBdHUMcW/HCG48JpOjd4Q2oS3U0RDMEuG
XCuE3/sTwX5hmaDTdlgQ2BYd3WrA5nM01IZJhwFzGf6uwVH7DmCwCRpUlgtWl8cKMLyuhtFngzIh
sRbRk4JeHvH+m5RKnWD5zekA0nCcyTV3mz16EgBeIReJSFm1yU70w5DBsif8bwdTF+bIIvkElz2u
0IlePMJAeOxVqU5o1Yk7A5LA7ynD3slgKRMCKpIuDB7I5XXt6E4GkVgRSI/GWuQJx6OK1f1WdrAN
EffnQQOH52zk5CD/ZCKObjn8ffOgkmXzroZoOAP8dnBTWNpEphuGABtYEyKIPLZtAWaqjk0nsCeh
Bw6YhQ6cwCmpHMYNlsliQIZCDqeLD5Xd9XxM5TlDOKqMiqHxYeFsxIddUzgYcAR/U5jCwYXIGmyL
ioUmipTHthAELDD2klDIr7GS5B7kpFXe5VNiIQDMAcsdK/goLglTOL2PXQsChAfJBIkWbQe5BfYP
R31CYo3kScU7XiTYx3c44sC5u7n+82RCIWqySBYc21bJKDCtfTcJ29j5CEE3kOHdTzLi7eWJzllI
Lslm18CTDmNGdsJ+rnl8yAK5jTk2nWQFgOFy0ZJFcShCSThcASDQsiV6j5FA6QKFOrYjEYsLgZSO
OwuUiWi2DBcU11uSKIFU7J8FzgRoheoXZojOK0p/bHGzgrfj2HhRIW4mSuLAw9qPjhLyYZzkCMQR
/8ZX3PUvFST+RBzxgxF14gfx85YLFbxUez6c//YPfCcKvR/glQC0ZflA7zj4g/d9/rIbekcFEv/9
r4OK/paktPfhd9LS9jmvf/31Bd8/+uBZ39/q+/88C17Kdfnk99sP+tevuTP+/J/02S/Xv12X6+eX
yj9gqGwjod+/0H//4+Dr7m2GX45fNun6yV/HP3sE5wDB1uhHVNU6+T6MmPwdCDh2WBwi1uX+sLty
5Nhhz9Zl/9YZcEd/GD1ykPzhTL+yzsY+4mKdJM1v/7VO8n/+tlxXfhIczBDhnMCaxj5luS5T+IrR
+vtQ2x21C0pHj81WiN8MvL3jxw58uY4qf/3cvrzkB197Fz+NHX21fvb7n2/THaIz9gG0umEb7X/z
V+Bw7MDXzXPz5L+UZX8w+O4+HT94Gq6/Hg685VONHfh2Ha6r2l8fcPZemSljx74L8CQ/OLC0XZF/
7MD36ySIf/uwfm72Z+Q1fhs7+Me6Xpc/O8RfqSpjx//8UtW/TV+wTY0Pvv2umDF29NWaw5wDqy4P
1vgr5DF2dHxPGb3e/94/MMbRY2cH3/hHWjp2XC7+H57fH4Kn7Cu/7nmFb+1zdfgerzHf6Of9KhAQ
ENyO4zH2MatgyMrDcGCL720r5WMHv8dNrjlcQa+DE8qPHXy2fiYQY/7ZwR4/xtl68xIH38fdXoE/
ANuxzxJPED/1m9FfCSZjR1+tUzFPPxn8b5im1YtHNLnuD3YFv8Jr9Xvsd5+9oGh7/811gKDRQ//Y
b3/ssf/Hfv4/Us9fRdsn3FjPAavnMJLfzo5I3Ma+wonvr+s6qN494ff62thHbO8ZbI/ers7f6bFj
n3DBVfCH4/8N+ci/df8e+SP/WVuoXz7mZ5nkD53M+/zyu/7lZ3/tMHkWf+IpflmX//pfAAAA//8=
</cx:binary>
              </cx:geoCache>
            </cx:geography>
          </cx:layoutPr>
        </cx:series>
        <cx:series layoutId="regionMap" hidden="1" uniqueId="{99DCBD27-F02C-44D4-8F40-757FCC63617A}" formatIdx="1">
          <cx:tx>
            <cx:txData>
              <cx:f>_xlchart.v5.20</cx:f>
              <cx:v>Population</cx:v>
            </cx:txData>
          </cx:tx>
          <cx:dataId val="1"/>
          <cx:layoutPr>
            <cx:geography cultureLanguage="en-US" cultureRegion="IN" attribution="Powered by Bing">
              <cx:geoCache provider="{E9337A44-BEBE-4D9F-B70C-5C5E7DAFC167}">
                <cx:binary>1HzZdtw4tuWvaPmhn5pKYiKI6pu9lkDGqNGhwcMLV2hIzgBIcP76e8K2XFJYqb52uWq18sFpi4Eg
iY1zzt77APqvu+Efd8XDtj4YykLZf9wNf75Lmsb8448/7F3yUG7tYZne1drqv5rDO13+of/6K717
+OO+3vapiv/ALqJ/3CXbunkY3v3f/4Jvix/0ib7bNqlW79uHetw82LZo7CvXXrx0sL0vUxWmtqnT
uwb9+e7i+mx9JN8dPKgmbcar0Tz8+e7ZZ94d/LH/TT/c9aCAB2vaexhL3EOfYkSZQIIL4bvs3UGh
VfztMmeHFHk+poS6PnYJwo+3PtuWMPyiVdn29vFnLz3Ol4fZ3t/XD9bC23z5/z/HPXt0+DG82Z1u
VbObsBjm7s93K3Wfbt8dpFYHXy8Eevfcq7MvL/rH86nef/O9F8U+IVi4yHVdwfnzF8WHiBIfI448
4vpM0MeX+ve86Ld523vZi20OUG/Vj+97cfzy++5NAEC995Mnq29/dv5fl35YfOuj09Prg6Oz8OD4
6HJ5uto8ztFLwP/kOiSHzOOCMRdx1xc+hfl/vg6Ryz3PcxHzMKzRr+v/KzbrbVm2B/9rW5r/c3C8
tUmZ1o8feOnBXl6RL37J3vJcAwh7iP3k8twD598L1+J6fbQ5unptLn4OJIwPPYE58pnLIEQI30sW
6JAJ7hLXI8KjPoTT462/4rRos229bR5/+D/H5vvAPTwW6zeFx3p5tDleQvi8NgM/iQg59JiHsPAJ
TLyHCHkWNj6DqKKIYE+4FAvP30NkDSUrT7bq/rUn+pt4+efQPVTWyzeFynJ1ehQsj04OLjZH4ewS
Hv631VZ0KDBhnucjHxNO9msrP8TEw4h4/rfi+njrr+GyTMstcIri4KLe3j/Y5PHq/zxufvyGPaiW
F28KqmC5PLq6Wl0ujja/ESaMDjFgRAVD3McY/v48hvChSxHmzMWUIup6+BGIrzAFSbJtmtTG2/oX
IHo+eg+eAHL3G6o3kN4+HZ0dPU7PS+v0J7ObOETCR4Iyl3CfIv8ZMNw7BFaKqUu5z16gBcttPW4V
cMe/j+eXU9v3gXtwLIHvvCE4rq+uoPz/5oIDegHKiQtBwiF5Eeyj55iIQ+wyAszg5WC5bhqgAL9Y
cp4N3sPm+m1Rs5Oj48vlUfhhNoMM/Pfr8+fCBUEi456gwvcxcznB9Dk2FBLZjgTsaNtT/nyyzW2y
ve8fHszjhZdi9+VgeTZ4D5QTYDpvKGCABZyFq99bXCBeOBaEUZ/5BGTNjhM/1TXeIQfNjTjjPtrX
NcGOmaW/Wlf+OXYPlQBq5xtC5Sy4OjifH4Szk+XqteX5c7GC/UOPEiJcj7Gv0/8cF36IEPubwhI+
FEn62qO8HCnfhu2hEZ68KTQ2R+ujyysIlNfe/yeh8A4ZBAYmvg8U2QO98hwKcgh6E0Gl4eDP/Bgl
m222tQ2EymtP9DIiT4buobL5/1tZvhy+T+vIs0/8pCcIMp8wzBBoF+EhgfYBEYdQ+T2feS4XaGfI
PM78V0L8zRL5+6d5GYxvw549+E/bf/9Rf+ULwfr9shF7X2Ujcr/OvrunR1zQ9B4ABB4ZxMwXBva0
mn9hSb+uGfeG78XF9dsSjBfnUNCD5Wyz+fS4Rl9iNj+Xr4Bm+QIjDxOMd4453XOSxSEHxxzosRDC
xWTnZD7F56K9b6GnUNfj489feqSXY+Tp2D1kLuAN31DsyBWoxdcm4OcwwewQ3OOdDCSgGDHFINKf
0CzwwTyIJo8K5AnAbt8Hkym4Wa89zctwfBu2h4R8WzLxcnV8vDp97eV/Egp+yLgLLjBGoM2/rv+n
UPiHlAMlpjsY9pXIZZrnafnas7wMxOO4PSQu35YoPN+sLi9/p30ClQIRl1LCYMJ/6O359JBin1Hi
ihd7e+d1au0v2CeP4/bAOH9bYXG0uT77N/nCoD0I9FoFJKOvPa3nyUrQQ8bgKmffmyxP68dR3ap/
0Rd+4Sv2wNrl5n+tmjxvzD5pxGLID4IQH+xWhNydKH6WqoV3CJ0+wiFf+1/8JZicN/j6/1Eiena0
ODr5vX0l79D10M4TFxQB1UHPNRksUer5Lth/xAN98IMnfraNt8UvtZX+OXJvRZ69LZ18enS2uriG
KPq6dl+ieD9ZVukhJxR0F7RXuQcNvee9VwEqGQgQZ8gnyGXUE4+3/irKTrcqNW39+MOXnufl0vp9
4B4ep+AA/GsZ4j8aIqerz+ebo99Jc8ghcWG6oTMBTW9owkKeekJzBD6E2HBhtwnDgNuXVvnTNHaa
Trre/gLV+T5wH4/PbwoPyFbLzdHvF8+IHULd9DjoAKieniB7Hrg4FB4D7onBkCW7rtFjRHwNkyN1
n9TbX1fP++P3QDp6W/L5arPLYb+TkZJDDs086IrDdjOPc/58u4JAcBnCBRrm3q6o7PUprupdCvsF
Rvp94B4cV5Cf31IOmy1gn8LRp98JCGwQgeYEIjDvYIXTH/DAHMwM7nLof+/M8ufRcvoQw/6E7fgL
kDwZugfK6dsq9Ecg2X5nWYGmNqO7/SDgg3/Z7fZDWQEoPGjkUXCeftjQcwSK7ReKyrdhe0gcXb6p
8Pgwu7w6kLMz4MKPy/QlmvOTtGvXfaAI2qkcu4JCHDzDw+eHggMZo7DjbfeX/Xry4cE2B/JBAR1+
7Zlepl7PBu9h80G+KWxOj8Llp39DucewbZRAZwikMvZ9BlnsGTzcP4QfC48Q2NrDwVDf82JPt/fJ
+C+U+/3xeyCdvq1yHx6BavmyvTdcXb+2XH8yhGDLCBaYwj4eAh2lH3aNEhD8kM/AowLLELaN7mEU
bsutOgAxeRCm7WtP9XIQ7Q3fQygM31QYhUchkGbgzgc7yb85WB7dzE5Wr03KT0OFwbsFOBjUfQJ7
fJ6HEzl0EThTYKSDCt1RtMdbf2XP4RYORHyBaifj64Pltnso0sfPvJSM/w6zl79nH7y/ud1bonRH
0AaBvfRXv5NlI3FIGYZDDBRc9p3N9rxmwb458N0EhZ463V1EP1gF0AyBbfTNr1Dt0+2TwXt4nb6t
jSfHR5uzo6uj499ItxGYOGjH3aBzC0dN9vXPDhloY0ET6+XW7vG2Vttmm/8C334ydA+V3fu9oYhZ
nP9OPNhuKwOoUWAJhLguf+5Fc9gxx4DdeRj77s7G2StNC/0LSHwZtIfB4m1hcDzbgA59La//XNlB
7iGFTAWCBywZAg7m8x0PEBZPBdG+LXD8UIMIfe1pXq4yj+P2sDh+W/rz6uh0dQJ0IPyNjA12OLjI
g609cKoEbDQ49/ecBkAL1+UubPQF/Ul33ufj5H+lAVfbMi0Ozrb3v0DXno7dA+bqbTnOwNK+8+mz
VXAuga+tLndtGpDVv6srgOBEFtA1SE8EMhSF/SbPkPriQiPsfesJ/NBvB7vyO7s+S+/0LZC2ld11
buxrz/hyPL36ZXtY7vYP/ieLzl6v4cnJx++HY0OorLMvp2r/x1e/zAOc9N0b+hq6X4Ff3f/5DrQO
8LLvh3V33/Ft4Dcr+qmV888BD7DZ8c930CWFg5LgpQo4r8q/HuzqwWv4850v4IyeD1Ye4t8dIqXr
JoE77swKuCskWubDnmTG3h1Y3X65RGFbPxwf83c96a9nKR5f7kIXY6zV93n69u8D1ZYXOlWN/fPd
jk6+OzBfP7h71N2eZiCfHtwNJB+BHYQIrt9tN3BYevf5/w0bNlUjmCFLtyjocmgZPtWsFMsoSiZZ
UJ0Fqs8G2XpjLltVxBJPsQhoNPQzp4jqIIG7xfPcM64vVeWTmS09hGam53XYl1GxrAeefMKFTU4L
UbgshIZ7KzZI8TFaF5w6AfRl0mNX1OgsxX60NHGVL3Mfl4tOR+KzU6X9cogmJMeGLztRyCnifNG0
k9ikIvNOauSI5aDbJMSJ484o6atQm4TO/QlHszjW9LjpsJUtc6tNN6Vs5THcvQedO64T7rAbEeNq
RkVeBYXf6ZscOXapcM8CNLTlXAyFf1IMbrMYq7GZZRm1i9b3xHkaI3puGcbLiiQksKIkgyyLNDs3
DXWWHs2y0I/q5CRtfDFz6tFscJJ2UpRVN3Orrgr6ykQPXp20MrJ5Hro0r5YNzOkNz2squ6jLw8TG
riOjXvShLzq7RPXohwpNxdowNYYZ7tqZ5dMgUVoWF4NjO6nFWMp8TCPpENa/N3jwwiJJyNxVSRza
huhwENqXjcmHBXdbGtRZ4hYyqnQbRtqJwjGtaCiSNjtTNRlCP8vH+ZT0dZjURSlxh9K57xAh07bP
F4r43iwiJTsfSe0HYnLL0CodX+KkCROGV1Pk3lrWeoHKs9vBr+qFQ7IxVLSq76IGD3NCRi5RX3dr
3+3uohZVVA5GqLOhipxURgb+k5HTNb2EVyDpbCiouRJRlV/ySZRJoC12Am/g0yoXfT9vm8mGvtcV
8yzLykTGlXID00X8pOVpFkuSROOVSLr6pKupePAHjD7ofMjOo16PnczqrllUVZcsDWXOpkgTvRoa
xgdYHrhcd77Dg8HpqnXcRXlAWR6v3CaGZxt7d1Wa0Tt2qyIKitprLxLsxFLlUbvwhJ2MHFtHBRg7
Yl27tA2yfiiXjukLSRrSLJ1ozJaw5aIJil6xUza4ZB35YyqTIqcSJ3YKRZv3S9Gm2SIuRxVGpfUD
nrftTe50cCuStx48l9fOoeNZBDFL8tC2iZHUpP0i0cXWxWM2Y6mbLmPblEUIyzZzJaxBb21yvwpg
yedhC33tmZPA6u/FGEuhqQ5MgabVGGV1WBZxxQBaks/qLkmXbZ81a5yW/cYwi0Y5RBkKbZrT46Lr
qxWdmPkMe2S9sLEa1plK3LgKoTOol6qvqxmsNue8w1l03cY+6mVMh/YM98V0SbyuL6U/KUGlsIwv
x4jlShZTQwLIZ+W5qm0Rpk5sFyJPm8Am2IRtR+tV2br5bCCGxLDqatUHZtBDKikx48LHUx5A8JeO
zJqcLirCovmEq+698goakN51bibciLD0dTtvh3aQftNPm8Zp1Xk9OM5HFGU0k5Xbemd5V4gl9lxn
HRWcnENEGyY1z3srvbZ23hORdm3QVlF2RvqOrErc9Tcpy/vZBKniuEtzIyvuduGkbBK01jonsPyy
VQb58rZzTRp2bZkFmuJi1nlNexNrjm+yeHRCMubRpeqr7gE1E5uPAOGV1tMwE9b0H5zW2E/Ei5yg
TzFZFYQntYxhJ8mq9JwiyJO2PW+nvl3Cl+pF2qVFOBZ+JW384DQ8gHOUMsd+J3tsbdiTwqwqQdMN
yuO/4mlUZ7mv3TAL8lqSOiauNE6XdyGb8DRr1JReQG7QHyusYfl0bt8vM9+aExx71WUzNnEeGJPS
TqZ9b5Vk1le9TFQGN1G4/Gi5Z0uYX17MxaT7s3bs6kuY/iEJWeUOG4ameq1JzoUcmipBYdqQv7KO
irDPnGkWRWl21iZxA5UCjzcjFU4nKbJxSDnSp0nJ03jBrBjmSVRi6biDWplJR+t66GpfeimJFtod
8AzyXhFyv8k3na27eRbxdKXaYvyITdLPaJ/0x2NT8WtViPFMaKdaKNczt0WdlCvCMnpq2hjLptb5
CfxehFHLsWgbiXuioTJoFD1wfyweUqzsX300+J+byXVCnQyGAWilWJjUiY5BDZPzWCVt2DM7zXFm
+1mv/Syet5E3BWrwvfOeKxySzC3uHFtMIWrS+nNUKR2FnWKRHAlpV4V1yVyjvAtS3uZz4xfixCsT
smQ17tduI6wn4wlfOGbwP1aF9W4ziIywoa7aFsokV8aP+hlKSXyulGk2FnnZPGuYOhNUlR8YmbqF
G4n8zslgEnVXVid5XiDptFSctv0EtcyJPhtTy84vcCDczoYsr/1j68Y2bMvRWWHk4L+MU8dra0y7
yrspn+W4bmd+HtsNxtUE2bdXn4mX1ccxbkkus7G1D4aa8kNJHBHGXeqlMvXQBJOtVDqPvZhKV7dl
UOdxtxCtHQNbITyPTIRh0bYdBF1mAtRXLIDjYVGATMoffJ1X4QSH+ANm4EaSqmIk58jpW3vb1KZb
iaIvt6Px+IyQbjznTV2eRzzrgwGaIAFvyuyy8yaHX9UTsWLuV2hQo9QxHPKHTB7T/C510uS9y9Pp
fVOlow2droxvKUmmC0NRe9G4UXOSEJavs7EqOzngtg7jCMqCg8m47PPIWRNW6rMxcW/sRC5a2hIT
wusnp9zjdgtJyjOBjUUVS9ghD3/6lcccmaqcfy5sTOOgdBkjMldehII4HuyKpkm86E3ijDLiub9S
TpLV61bHZAj4mKtyget8wpnMBhdHQTzGLVoq4lZatkMxeWHSdzSXhiXVONNdndRrA+GV90EXD0l2
5rdi7AKqUAZBXKRiWo5JorX0E5vjcxPZ2plDTRyy05SMffqxSl2c3w5GN59aoAHAQp2qM7LxxoaF
sTtmKogtF2bm1h6P5WjhfP8Ma2+KTtyh7TxZT2OUhq0odRt0adTSudfh+IZr7OuFm0XWl8Q2rAcW
yxF8cTfEG0JKd5IW5cpfFDWeCumVdLqIkshQCWxeAJnQPIqXNNc8u6jjAS3iuskvB1x7G9Tz+HPq
FuKTAA5rQlaqNFMyQW1bBNmQsFvVRI0NnLHMUcD8DN/gltK/CmKAmlBA875t8VReRo7TxkGdRF2Q
u6WfS97Wtgz6cnCtbJRXrR3Uq7lf99U8z73+oslEsrFO1s6N0Oq+G6wJ89rBM9tHNAA6kM8cMep5
3fvTSVFW0dmEWm7DqhpgcXQqLuaEMtNLECLtAnc+W3dFKea0o11gS+XO3KYzYW10JP2MxStsdPlh
rNPhzE5xExjuCzmlg7fqh9hIsI9gGXHPcVa+55r3fja1C1P59b0bddmqd0y1LI3jBMrhVZBF00Ov
ShGILk2B7RWFWAy+Xyx7oI5Bhky59Hogg6RoklA7I51VXoWWUUeiM9U0aOY0RgX9wEgotPDPUaNw
4I+dt5pGD74vqeyCJtosOi+tF43rVGHNkT23Y36n9OQsxyzFEmTDdENzUt52xaRPUrdzLupibE7T
MqvCAvHmJq55t8gdEwWmjtRJEpNumY6oCS2emptxSHkinaJVH/xy8k49kwKjEzoJBsGbcHQEWSSO
k0FpstMo1SDK0zgp7ZJXNj/zmD8uDULTnYgiJ4QZbLyVHRt1Cckr3U550Z+0uPS5bCH071XUZu9x
7pvj0e36696WwM6F8psxaL0m+SzajF02fcRufWhBrLymbkEdsKpbeIqNS645unSMqsIxruvQ8z0/
SFMVhQVX6lhHVIei8PCGt3FqZ0XWsitl4nKliFrA7zjxVwlKx2XERbxpaFHInEfJihVJNOvgEGEm
dS66S90l0SccCVKH1LGQwQqqPmQDF8sGpEfgO1N5kzZJcsNJqS69lnTAUh1AQpRKS9MBz0oZBF86
hbxX2W3SOEng07o69aCAByw2xWnpVDCLhpSZJKxorpHr3MZZagPbUx6MnaaLDHTmCSeCHusOXp1A
QZxHavKWbpzrkyj26XWEIHKS0hBzIqAvME/LmkhaVOXCMRP5nI8Jv+iE8Y5Hb4B6Tq2AvNqa8VKX
GV4MnaudeVzxyISeblAA3G3A0jeiDeuU9VpGbZVdOx1ymFRdm/9V1mY88eLYA0LgqysNFZ7L2qBs
k7h997llHFIcHbsbYnV0wlQv5o5BPOBZ97FiXXMR53EZCE7UaTLW+aychAp7W3SLMTXuvC66aoKV
qMZ1XtBiJhLmBFCL6kUM+7lvDBlbmcS0DjLBy4AbbOe4BXIN4g5JPPQmrPrUnCFdFJecq2HljGO+
Hv2UExkn1m5gI0ZkgoyKiM38IkdScRDqEHxDJwuTpR8I0Kx1P9puU/iZt6p50R1n4CtrOU1AWKSK
mLmvIsSudTnZ0zRyWSp95VdLlaDs/WA9djJlwO6S1kI55zprZz0FChlOY+VWswKrbgryeMQglyKv
Bm0U81XJGvOpxjj91ERxDVzQT8LMQWTjeL0/dzhCEgxTOm877YQJx1UiQf975zaidD71orjApEzW
pWG+dJM8XyRezDyJMn6uzNiAbFZjOy8wRnOLNZO8yz4gb/BXXS7wMhkZCiI9qUWp2joPxogmAfH7
aTmkXXFtRJNsPFiaM5CJfojizL2uxo6EUDyzU97hQfaxk6x7bJplpicBsjeLy7CPVb6Cups58zpN
q3Tmwe8ZCoHIuuu8M1bWRc5K2XDiXPIhrxYRJO9jZdNM0gpX0gxlf1uQqIIgHB3QOIZ0DYgBkZ2y
uIGgcjo1z1ojgNa45lRUUTQGNKbVwgzGTUG1anMyQEGGB4UOzPt8ZFRa2g9FwFHry6gGQl80fT2D
nKq3jm3Je1Lq6cal1sqsH5NlnKf+LPJ4PmPekAUTV6mQsArUmY4dIq3LS6lrVywg06MlCD81b5WH
QkSrKNRAV05z01cnOOqHYzwhcH3qRG/KCipXMQ19aG0fnyWWWCj8aaQCCj7WCuhTB7ibdM4KykIN
cX1LmqwJms7l0m2Nk0vc+K6SWvf9Kpkydu4OXTp3Ox0vsdLA50bYL7FFXXnXx24dOLvs75aus6rR
gD9ONBXv4deksaB1dDUvoTh8TME4CcE9KmZxRsEkyMt85rZVdU5GDBUqMyzs3TJbJ2OT305wCA6I
+9TNS0pBIDBeJmbOTBHfAenTi7wDWCScXoTKPk7wzJOHZCOAjmWa1wucuGiNXW4yMBnYFEYEdGas
tZlVdLDzvnPZcef0DoFCOcYfuhY8llH7jsyBTM1hnoY6iBII0wi4kOx7rWdO3LqXg8+LDdSpIbQj
oed57/EAjO1KFsTJ9IyJpgxFztywKwYxKw0fT5qiH+c2dopj2rUmHDhu52oy/kmHDJLVFPNPI/Ha
EH73Ij1RVZ2B09WlZ0zr9HyMES4lAoRjCRVyCWuM3oKFhEPVpfakHaPxVjvZtOSg6ta2zPS5LvsG
So7qxGXR5RhyCtH0w1jCqpBAApAjNTACCqXCiUFmWjRc1HBC4tiDhXctIu5KyopikXWWXjiNW73P
aFczKcaxOBnzZgzzVuAblCRoNpaafRqsVn+pioJ/0fOG3aGq6C/dHArl2DnUhsrabmn8MVIy9/z0
uMGlvYRjdc4Hz6/TWYaK4aKECvnZcSw57kyWLHQ8TBdd1FebHDNvDX/rN5kfO590HrdURmltF2Vs
y4++UlpIQ6ovctyF5coF6XXognA8TkniXAx4pMduTkEFMMc9zilr3ncxpB7HTb1l5WpibiD1Ve1t
PhGgxTrpdFDQrH3fTS0+GycKKvyJBf6Cs0x9aGi8aizvrj8xlr0qsVUct8kqhugebhvKsuzj1HCa
rDTtCyLNpFgeUh9C9bz3OSBHlWlVgMapnmRFfZ0GPSrwsCzyzs9kA23JYzpNYJy1WEN2rXDqHJPY
orSW46Bc8L/KMhdSuDmrQ+AXY4hak4DaYc081o51QHbGDIK+nKCM1E0P9NBP2AlYvvikiUiMA1xX
9lQbt5lz7KgUdA13qoD7vpvJomL6Vpe6aiTlsWODkjrDJm5MuZiIc5FADukZXY4NXVq/ycISm3qd
KJLI1sUbzwCH9GKvPx2rTl+mgC2Uy3K4VFUE5o6NIhn5Kp+XbTbNtCBgCnISwqbfzy0FVgZ/hNgb
YihfTSfr1NHSZR0PPZvdjyr7RBtzmtTogzO5AxRwtRxG8BFQGydSFT39hFKjLqs6piemF5lEBf1M
CvXQU3pMMzTJvi3J+cQi0Himj4JqGvnnCKvPelCt1FW0QiNzZRFHay66O1FUOTB31kpFqh6itrp2
hnwMOUnOGcqScCrTbYbLPkR9f5/F4rNByjkBT9ubNzwZjhVOsgA7PSiaTJQh8bvyRHhVP4smPgKx
Kq5gb+2aNyMLJ9yKIHHUpuP90iXtPXXrS2S8pS6doALLF6ic4FJQ8Jjb2rSysDbQOaT4zm0QOMt5
H0J+Y7KJ448Q7NfGMx/9fMfoNVnmfXneJ+yiKkgr0dSeejgmYe+JFHRm81Eb5oVxQguZqZ308CEL
gr964ZZRLSk4saEaEmguCP+Kp4kve4KH0GnKWuKq1CG12S1UOSgm3X1asMvUgEiqCmRDrKZ7sOtG
2WV2yfzm0jJ9WjTqbKQaQTobPOnarJZDzI/7sb3XfTkbhroJ6iq/qmL9aYLpgs9Nu8I5Lms4wTgv
mP4MauOaxlUZJr4PfDvjUbOmtV81azhrgcO24XEIFeKy5N0nOwKNgW7Psm1LJd2+0bLsqk9+zTZZ
nk1BkjfLqsJ3wyTOseH3NWyIlrbKmKxK9zzq9Lnn1a0kMRhsWYE+j3miQgumOjgrGAxTc9tG/Hgq
kkU64eU49FDQ4fSTdInIw2gauMxI90G3E9tpdxw0aTFKg81JMdY12KjahKBXPtGqI7Pe6XGYTl0b
dqO48K0Lqq4sLicPn5bIWfatMSEazCfsdDfWZH+Jth5BxRc4BE8W0r3pRvAZ/FvWJOvGtlVQm/9m
78x2I8e1Lv0q/QJsaCJF3fSFFIrZ4fDszBvBOZGURFEDJVF6+l6RNWXVOd3/fy4baKBgwOW0w1ZI
5N5rfWszoFmJ6iEP5uKlG9XLODRlKsr+7DUig8u0XbihGR94hD+quYNSfq7JTdFTSZTLBcWGP1Y0
s12AnZnhgVjHlr9QhiqxjJYFXkjA86GNyxNbp0+MrP0mjNsm7cwcp4tfvVfMjzfx0D56YX2OW4e/
27Npa6nORrScqai8XWSsznQcDqjI+FPnSYs2vXkPKv0UD9M9JfVdO2HfrpTLKjwZuAMh49eGL2kd
0+e5r3DrCn2BPGCytaVPfRx8nhOHJl5NJ0h89/A2NkPLvqu1eEHb/A7eTEG2K+4xg++DaqyXMgke
w0l6R6iE075U0LgV8ogQu5bv8C3ntE3wtDVriYZfKZMqI3muJVebQgbFifP4e6ItHlFRP9rwttDH
Hd0tRbc8Ej/BDVfUeDft8F0V5bsKPJ1Bc3gve3UZXPzRtf3XUcfBhincpapnLqWjZSmLUFOiGPxq
ZhgjMtHpbOS6m5fabipfF+ixO9ReVWmevAKtwdjJ6EFIxY+VnGBtdPK+kes3IvR8NBCNNzEhu0ok
ew/+DPyea1UX3S42Y/C4trYTm6VxtkxXmpR+5nHbF5laJVruqRhg4ZnY29aerX800dpmI4fFBpn4
mEwVvCGxFKlu19dkKZ406jNJfCjPpvmiRXkTDOo5Y2oeD1qqJsM0lxOdCd7/VeDDAgdQBxGDDLJm
ftflNBjy3ig4S2w6zX61ok81Ikv88gjpk6dQtO5KPb6FsHA3pB/xHAj/k22DJTM2ep2X6IVZ8owR
ZTqdlhYNQku+dbqEXqSW7eRHzb5fInGQAZ3xnpVf9RpCFvTypLds03mi+QRThmdyxPVt/EHdKxW4
V7XAwylj3m6joOolxK2i/1LTEsVVMXTwK8ijT7r3RZXuoOawgp/c4QXCUorc+PXXmfVB2qmV3w1s
VcumsByeyNJ4BFJOkNRiMyd6aqAx0WbNvHKoHttqnV/jboZEK8O5Z9kaNKrP41XJTSewDZCm8S0M
Br0+RbxBg9Mb98l5c9xm0aLciBViZjYjiS07VHb9ctf51vPzAghaeZ4wofqb6ciS94VqnqtY+O/1
bFiaqAHO2oSrmQ89DV5GZZb70bqabXQTwiYuFlp9/XVQ9O8l1W/m/VfTQjcT8vcx5H9++r+ejcZ/
PydH//U/b1PM//ps993csIThn//oBlb8+a/+Gmd8oxn+HEX9Dzzi8eco9D/wgv/ki/89sALkEspG
EGO/lJb/Qlf8HHPz90GEN3Dhl+/9DbTgQKFuQ/N8H/mo33O1v4EW8W3OBQaiezeE9idZ8ztmEfoI
R8eYDQM9yv85CfkvzIJjGlwAG59jGizSO5h/8cd1+Ns7Babk3xTDNP47ZXEDE1GsgakHDsA9QBe3
r/9SDMNxbnuKGbM7UVJd7+KazWsGs7o7sNV478NSBA+wf0xajUMCS39pbZmzRsU7TB/wjskQqmyg
uoOOO6l9oMIWwkRXH7qV6ve2W+etmpMuLxUJetiagijsPg1UOCgBK7QbCMgZj5X36GpRXfRQ23MS
mHJfNiNeNGKkg6kUdpuorNGE+eNabooWDnMK0Znc07by7jw7qrPAYPZ8CUq1SezqP0VWq3ywJT+V
GPeSNeM0PsoyTL6VgEB0SrvF2/pYirdiWRjceqXuq5ZhUQ2CeANeoorTCN7qEbqByxVE3zz2mwYy
u6BhZpuGlanXhSjijPWSJBXTAi+hSsIob1BZ7RajUYtDbmy/DMKqJ6tGguV4gl3cF2GODrLb3Zy1
x8769F2WQiUQj1ldZxiL7V8pQY2U+lMbw42Zmjg19VR48EGhZvaV4ynpLKzBIZnkBh4+PMik96a0
QffxQUKy3KFKKT4npaOHcuXtVU99OOZdEgabqrPrpi+XYe8Y8e646pofgVjZFpq529KmWOBMg/BH
WV+TJ9hW3pHN1fowYUox9DfrQNsQxttNOTdJe4ZRNqKmTbrkO1vXwWZibYsQe2HR7hcdd9/aWK9N
RrRt39gUmyWPYnrTiRdTR7koavch287c16WffIYBa49loZt6YwZ/ghzrVC5LaOpDHSRHS3CPbdZ+
Cbps6ZviNDa220eo9oJ0SGZ0b/CrnpwS7qDnwb+ipkAvZgIcyrDR/eI2Gn9nFq54f8pKVh9GSfZl
8hv3PnicyHSmIryHdq4+m3qENtDIRGFfE1oNF3RutQPuokm/gTzDP/mQNn8MYrGvkjC3DyY77Kq4
4WFWYDTHdWJMv0JOQcHkFySaclXM3KQE8tq1Dcoa8EpYYX2vVKAugScHvHxvZljpiXcdY4jJG7eo
8EQFL/y0aLxux3oV36Mu98Wmpla9tPUC51gvBbbolScgO6qloicMNvLfvcUsh2nwyYHOIzthTIPb
+yg3p93qdeo6zdQ/VsT1Z0V9krkoInE6rEztOV2GPq3hKl61K+cN3jF2JoGZjgqZ210VtQzvbkHq
F0JB++CW802IzcwvE7wn8/AOA87bqWKyByV6WG4wJdcN7+DJozNdtrHybZcus64uaqzkNVia5GGh
dLYpB4KWtTh1YbOaij9QkxTbolZ8u7CiOFl0u1diVH8/i4q/hV0YvyWC+t8IW6bneMYyJUqUSn61
tD+Cdpnw5wf0FecEBC4DyFBdBGHTp64Jwx8o9MY+pcbz8fQs+glmXLutgKjYdInaFbaQX+1HAN8n
b5CwCFcxZNbvoNcMXtc9z8QxVBc2sKlDp/+Iwc6tAn0G15Anlud+2a8b01UmTLuxpscqVvwc10V4
35C+OISNda9e0017n3jJltVa7QI2jJeJ1c2XJbbTFsOk9edgVMnnlQb9Pae03AWOqI2CiylTqSQE
2aCS8lOpG7pmdTH1p2iMzFGaKNpMpSgApFXtvZ0bsw28AfTIGrAtSgKaR4Gx6ElNtS8Gy5s0XBPv
DFOeP42N3/9AH+g/235u6tTOVWI2YymTDVtWjbYVnN03b1nFeaTVeOrLpvjEoA18Uoujm95r67QV
IYcA1LocHWm+LIm7jFbWad0rwB0LgC2vqeo8WiFp6FJ3+3ZK8GSqQmBFWQq0n1jE0BtjRHB9LLEF
AfArn9t4LUoAEcbftgNhKgvk6LbDzG+PenBrikZ46n1lmtwnujlMo4F31zHNRMarQr32bWsums/t
Z+7D4NqoWgVvoZqghXDORLq2I6BCPQ5XXKz2SwsLH9IkeZuHqn524yz2zHTerhxnfh0XT2RzO7Ct
B1YLLslY5ctgeGbjej2vQVscXFEEOw+Dws/zilJR86jJqefozlLJTy26qxOGopiM+LS/86Tv3Xur
al61ZOgNe1K6e0Ea06W2MCFNqfSiDddhdeJCtZ/dVA3PfmD6V+Tku3MoewvSB80HTlZw79rqaQ+D
Nz7aoF0/AE+OL2LSxZOkdRFByeLdSYc6xL9BORgNnbz4wpUQOuiylbwXd0Hchbs6bLzzoJR+h1g7
5ZMUrZd5ZJra7QzUY29ggIN8TIgssPiGtX8KZtS4Ww3P5El5YdmmlVb2Oypa/5swHTwgMoBj2nku
1u12krEJN7UgWOjmyBYvdOxpJg/e4K98E9HZtZcepfz9nPT1Q2FD9V1jMNuShm5wWc9hguCh6J4F
H8mmxJCqbELR9ETZbLaOis/1EgOrmmYYTLyKw72GmrwNS/TDfRL122Cexl3si+g4xnP72HB95oJn
TRumkDKGA+X9uJ9d2GwbND+g1JbVfQhYnJtmTMJxU9FIXQVV62FcR7tf0VyiAAq8XdE27nOMA0ag
z0Mo8eEHZYLTLqNUPgfrrE9DMFd5BzUZTGYzxcdAj+5isUnsCjOTJ1tpu8PyzLIoaNhd7Rr1zRJR
4dYrEjRmIsl57+ZHT83Vs2wTcZTF4EPpUOIUA2DLh3WyW6eJyZaqEy8iFv2ZkwkOPTwKCqmwoJDr
bro25J9OZYoa/6PjI8vpNCUPtHKgVWQoYEMPNjVDSS/4TGdcyCkHJtHk67pCy5ylLzKplKN5z32b
t8RSkwVqjnNZeHJbNqqyaCB9mhJgB8d4mckx5v2U+72L9tox/6mwiczRJNFzWRu0tktU7apl9l9t
L2CyBgPu0nGYXvBSQwzveEUNKTyi3qnCPd/N1U2gCO0m0f18iUo8ljxeo1epo/CrV1Cz7wJuD6zn
zaZRIAejmVdH5Wu+h/g05qNomx9QNjk8W1q/lOUQbwl4k7xuWbTtIFweRYuSJS4L7wAiGj55XaFw
Qh35ZR7492Rc2AYdZgJUyD5Qb9gWQJpzODN8C+pHZ65vvpLCbNrOzptghUbFUZPlc1/6R1oCKlgC
be5i60NXDYPm2AaeOwJSsWjrGih1LlJzPg7GZmzEO5rKYWR1qmFpPEJJZs94UCHE0gnV6C+dzL/p
CyLv7xo5Tim4ZdV9xm7nUuFog3+0BUOShNXUdWRHfNedCmtZvnR1fxQrzOJ2akeT1tMEAgTd/t0U
xP6ngUvZZL2JxTdeizJLQm/ZWOKXJ4Il98rR57zLyPS7mhigtbw9q7BeNgwIxZCGwexHqSZtBTYL
0hsYqWG+AqX0o5x4sXxhgsTHkgXg3kbimzfksSab8WJtPvp1rDtcFCaxjIuefqtcvwLAmqRk29Xv
E4GSrEWz7VAGPfwX1+kfXgLGXmBWUnRj4iNkxL0Y8a5f26e5EJFmVhXAN3jxpTYDaE+At5O+SYkT
WANaimvUch90V0TmHz5d8ahERfWjJHXiwcldzM6fQbimxkvgT61FiLe7NONYbppEda9QvsnbYFv2
DIo/qFLWmNnP8Jr6tmaH3VM0VpPLXKD87eR8YOqBix61qZpdHfnddqIeP4Wran+YvmTPLcjlA6X1
8lQT0k4bVWpYrr3sFgNfEHf1oQemfS6d6l8jEZIBWHhQv/3fLxsyQP96fyGthTxcEkW3YS7otH+9
bsvawXBflNybwe40FqpNMiT1fRh2Buj3GkHma+cMTPh8FrTo7vDn2e/r0LoHBrQYglrEgPLEgsOA
XxvXtWlDCcQvUw6AYuFKFOVcv0SEFHkCLfQIdRmImYgT7ytTS7gfy0ChCCI0i9DsQYrnKNbwIG3X
vvTUpnVY4VTdTFkRWFxIw9iGlvwTgWOBZ5i9Lh67Fkkv03bogCDTZIQFug4XQ/r5cXGll4ECb58B
b8L/huI2bzrGp81SALPGEC6VAXNSmaRetY3qqtqi6KAzBOShPIdDYzNvFE+ghKpDKeDygM7Az4/Z
k+m7p2kuXl3JL5FhIeBnrTO5dgRF9e32Hiv2g1a8xi9WBN2+iuvquEIk3FY/H4f656Ph3Z6SAHQf
XM1IWJctWnOZT7cHaw00lOlW8arDXcGmMzINaCW4xP03WnKwYBIeKokbseqraR85754NtTxJF9Uf
7WhRClm6hb8BqbkKcY3jhsLnj6LdkhQsx3NPz1Cz53Pb8zGrO8ilIMUOZWA+6bKGFQK0CBvGWh3M
iLLVqwj8sMn7PjAXbdogepqr+kgkeGDT35lZfakICM7Y1fMOC7aBpRSPu34qyz2Z4ZL7gcXN0qq7
yI5kP/JZ4s0s4o0MRLIjK0gAC4O5muudYtXnEuhfqk1YZtbU/rbktISjFcWo4JYWWzeqgu00uHcQ
6hKuRBSg/6Fqi2JWbKMQOjJvva8TxPFUOHYrNWyVVdoNsJKg+kqb8BcBeG5rQRDvBKkczEQBvE/0
BszVPCwpvblPNWCczHGoBTGVLBuKqt8Y5e5WxqELTjc/HTIGAL/E39LCRzmhE7Jbe1XsTbzUWbCA
v/VXFDulE+Mu7Gz33IRg++gyjg92QRgFci5Y6oHQHLJ1tRMJjE0Pvsh1XtrPnuNwGRNIJl4Fa7py
xfQp8XWdTvU4HerZ8yvc7VOD0ho0ewhv/1zeWk9K23BjANFnsLf8z9pIwBxuKQ4LqPc0gaL+Hld0
PMUkZI/9UoQnjxbxwzIzQNbYeHdDYMttJ0eSRazUOb11vMm6VJnnNHsC4xDsrHAqm8JFbGQVkseW
s3YPvbLO+8S02/HWPquyBxY2AaP3Sv4UqrKGU+fCbLWDyGpv4lm3hFEaqgaEt200PCH0+2nhzUAY
Bgj1k+UF4AGwV6EtPISHSLwPpBhS+bOJn90Kr1+wtz4UdZkyUh641Wd/AlAf4KkHE1t2BbyuKryy
RpujprQ6uXpYcz4EMq2oq3e6QAkOKDvzK/oywVK8g0pYP9Ru6LPFFR+yJ/deazfQu1u4x8VrG609
WKM6PlSzj+wTuPx7U3tB3vtK5V0MLtgjAyyRcg4RDiC0u2DYSQ8Q+6eYQcKQfRro3O4WvgxrOt50
D1Ev9Iu6aSHBTRUpGhiV9U0paX6KJitOBePoCYQv0AsaGLYK3phJEz7Hrx7W7x3h1r/3CJNbver+
Wnf4rdK1jIYskf2SoT3Z+wF5TeIZSycCMnUJMrbToTpERt8nzgPyIrRWKUNeYW9JKCEg6TgrPfna
dSGeWDDwW4MEdorOi2UJbKhMgsBKq3VYNnwKvU2doOhOS8hgz2sbRdlYufUBG6691EMDFccFu3WG
gLCKC1Xa3W4DGH2cvC4JliZwrLh3eOMdi5tG5akWrZ6UyW4IdZKrxv8hQmS55hhhpQSvkRaRA9G0
9I9rTZYsBlMELz6R5lkrMz6PZd3cuLZ+F80Wm6/Gzp1K6QEOjkQ/YX0SMJ9TNNp4C1l7H836OakK
U6XIGyxYTxqjHzqP2qPXejJjA0BL2fUD5khPM4JmBsnQPwOB/6bQ88P/YiP+R6GX9NCwIrfwHfqB
p/U9fO8+yHv3OF+GB5UOzT2pkcPEK/4ej/ybBv2rqv+ryP/fcQvu/jgs9f8FuwCDzXBd/7zu/2IV
/NuTIf/KcWJaw+37f7MLEFWPQW1gvJ2PY5J+O6zid7sg/J8YoMYRWwv+kP7/xx+GAUX4EmMJcW6P
j3NY4wS50N9zmWFwO9IHk7JR0/8cueL/J4YBMqB/u2HILXOK/KfPbx3DL0ZBE4wCqPiw7vrABVuq
Y/+1i2R7lKOaLm1UMQNliYnPvKZLko5TJbeAmbvT4qbiYIToEASK6YWBStho4nt5gyoJ8R+jc48X
MGjLgOt4QwPntknsoPbIuM7CDgbsXIQDvGm7IKUEylOZAESuqr19MMwxHm427wKMKYHpHVRvdCXk
yJNkBUAPoq7m8XhMRJIcmnUOb4u+znUD/l9DS0tbo3xsbcl0jhXCnqAQkePcKPTAW15G7Q6MnN4i
O9O8zbPo/KwrRPV1diy8qAYEV+oVcQtox/JwS8kUPNuGmEcH/APbS100qNMLzzyjMHSwF3Szi3sd
7BYZfYNAXV2QKqjfSQPr1sQNln3NDJh+zsbnkil3DUVn70AVBSfqWuR4fAZ9hMXhruWl2vlFdZMW
5fI8VhB+ToMYihDeoZTIIVbt2IGkCSyCkhEsyKAGKkOwCtIybr9E1Tqlk4SMrroEyVHbAU4fvP67
KZvqzW8AFRYWrI8XtcH7Uvv6lQc14itxreXTWicjOq9JaAslvCnEVsaoA2DVKmz3jFtUMYTo2N1Z
WkRkg3pdXqE7VjoVCUxesKQQewtEiB+QFprvV+7cSxBNSQauqT/B/jAfenGxn41hb+FiOrKvSsi7
YTxBJBQKrvfU+u5CarP2+VTV4QNoYnTLPOla8aKHhTbpoBCuylY24OcgBgxWU1IUSoi4yisNdIA0
TV9IcPVmDtI1JgFiGLVuswA136mbE+jo+GnBFd2A+RhLN/o5dsFSIZTDludGADVf6eq9SwXhEHtY
hLq3BX+dDjoBYTn5Ei8PsMjIHCAdWHU2FB+JN6LPGy2lJ1BItNwwvbDyTLrZXWlsEc1bkxYZ1nFt
y2wZmX8HYdpueVKor66AOe/1XXsTDcMa7Xff2zEFLIz6VVVoLHYow9X3gpLlAwm86jWeWkixgLuD
75FEsBVUNTVIFzhJxtSxGbjeIHS3fIF1zaHFQdvnKRJQBjHcCbRYQvVUbAOCY/WurCUz0pcIaIgP
yPbDE4CDGHxNSzQ2Qzo0yKThlqlTBFn7H/PSmQOxyvdSC6Cth+PdgKsmkGSO/hKjkPLrJHmc2ITG
lfQrWFxbOPkQwdB57BMKisHnrXt1YIw/JNK/nyuUF2e/LdqHMYKUWvdTcmqcNt/qdkCdF64yCDM9
T7joM9rjE3wDDSK6JHwXJQ7ly8LQXKP8iMIHCpTvriYdCj9QoyiDCXXht8QF/DvwmTJOSWVLcCb4
S66sDMZziTOHLdoC0JCpECse14hp+wDlAzHLRc5XKI9lLutQnKO5t3AWikTtq87VzyxAB4B+A1ZB
m8wIWo3tWB/Ktl2AttdmXB4tIpp6B1AKDCUZ5fpBQIK3exDI6sJqH8WuljGwNq1iJMuC2aWggYMf
PbXdfUFgrKShcX7eyY7k4DCbb3yY6TOEiOhee80A+s4Eh9mMcU7iec31TMbDYtr5ph2IF6vKOW8S
v/86JUW5H1fgMYDYAfMpBgUhNYt1xwSq16F1FsrjDAaaxKhcYUwX1xWq93k03NstQTR/5aO/vBW8
9M5NNbcn7GXsKzI6xUeH+cf4WTUaF6g7ENpJU4JE8ZiPLDuwzwm4mIuRhfaR8t5EvRtgNyIK6ce9
vZ9NtFxLE7o7U/YUQt5AJe7fMQqfsY26O/Q50WeooeZl9aAkxei5CvgyzHtb6l7XZ4ilHUAjZ+SP
uqR+uAsi09xTCJdDGs3+fGOOBdDhdek3TW/nzAutu6NBjdYvaXyybVgc+ama5vhBuzA+1z3yZGyo
4kvQr+QRFiZ0UgfO/eISf763choeBqaKb+BkCYLQiXgpJHpiaMHBDKNB9t9hbih5CeIJ+rzr2WEE
b3Kx1eoFqVeB7GpKafd9O4gceA6BxjA2l2Gw01swCDRIwexdHQrVTy2S3fdFMcDmnUOZewmijl0V
thdvDAVcaXzLUziZ5iK5dXmjAbBmHr4G7iQUT1FnlbxNUhg+Bx2fDwuqWA0iNMIzITqBpgDPQ582
SSDu165CQKFHvvvcIZuXiZ6Fh77oPQ9ivEBME/ZEOmlv3iTEQwO+qvnA2k5/JTB+DsoXSKa0ZH34
iZGDJyiPA+OA0IXtXooZm98g1XpUo2q3GMRIrhRiOLqLIn4eymS6ovgN9yuimBssEepk7jhhFzDm
zWEA5Zy79VaFxyWLz0DbxJf/X7FichtKJRT7/+ei9Zf5ur+Uqn9+42/VKsbD3I61DRnqq59VKX7k
n1NEUIsyhuO/fkNV8JU/pojcjgbAq+OACs7C+Ocg+t+rVZzC42EqkJ+ALP+9kP0P8JY4urUvfxsi
wryIh/DBcDovquLoHzrjiCePo1Zlexckzz1mYORDNPngco19dh2hh6CCdQOB5EeL7NMJuKu4Lq2/
7xnZkgLLTzB5Gs3qrY8uTQ9sm9AtdJcpC7iV25CE8d2ICMndOoWf+9ALdgrlzxh5Z6WW5Ixi5Hlc
a3rp1opkmJtRXuA5tltcSki2Cl1x35s+q0V8JCVlGW8DDU0dGESHCRGHeJ022trnuWrEY+Qpeg9j
E+kusy2XZH1FMrLeGkiMx5E6GOO9WbMi9PKeyOCZw03OMGAlOgFnZ28DsifNaDH5YkB6yizdEyYB
yX08DMsWL11lEFH2LXWGpIR/jH7o7iPUaFefC3YVDYIcK5Ovte5B9jtS7awR0Z233q/sGI4xPSCX
LHLEQWcUfH27javAu3jl1O/0qrAq3z7thqTfyaSBvgfp98mOLmfCiasvoTSVZl8VoLL56KID8Yfk
iqLlKzjKvjbRVwxRabOFmuEK9Xbn9025wTKlr1yi/tYzhzLlvB+RKS4jEgoz96pz0Ne5JvxSJl55
6MbJbdYw+uK17Ast1m9Lf7ciT5lqaAFNUr0RmfhZxN172YAEbYLgADPtq1qq+yUO+y2QkwtoT3HA
amTTygV736vB+Tf8cV6RNlqrt8Q+FoCTSoRY4gmL4RKQfW1Dmi2xsmntMPdlXaXKkDx6lQie3Ytx
IxeoBVQrBc1EMYg/8kX1izzCvOYXarFQi6E+TSAsMaKkzINpSJDykyYrShSSoaAOd4ykKVIcywY6
u0g93ErbYnh870sXv1ZyfcNBD1jD+QynE9QV9k6LkS/uB6DedEZGpuuA4YLceCO3zA1h3mE1wQvv
8QX+dQmxHy6e7LeQFUE/JP5L2ZLmUIBd2XQhhkugPj2jWmo2KmqGA0p8K1guJrJuYGkiJQH39ojJ
QG2mwIqafloPlpSgQhCJy+xcbibfQQQc036iaIdwu5XluCmrwqbzRxCMXZYADkYOd8jqRIUHihxr
Go9rASre4EM48DtgtFuraXx1wLS1foTKsisgQAJGC9Zj9OeHvz4d/K46KAuPisXtqVlqAwm2Qxq3
7cJ2H/jCe4Qf9WqR78sHACLZ9GOVJPrU1cKD4p1wTMl5COxEH6bJlHkoOQZsOGTg1OAF57Cp9aEf
i3O4ds2D4OGHr2bgetZuaxV6n5MKOAQ6K1A7w0pS6VSVroYlaCYpMpk1816qvgtSFdvPupjDS0ex
bLUjcc/zRANExxGid54+O22v0hT6aQgRSMO0Fu8sW1lf/MhSdDPQ30f7FtdJlzpM+0i5q6cD9Kb5
0Nf959r4MUYYRUj0gjC5TR/AlLbhsaxlleLICv+IsQlB5qhd9l3PH+SUdE/Qsb6WBOgYBvH+wOzX
JgTm33XIAi7jBt0HfkE+bYPEbNvRDw7oP6ajGJfuqN/9IQYijWQVPc5JEOeuLb93KP9OpsHwGZRd
x5+fUcBTJ2YWqGUabgGyyd0Z+fT+XOod68Lg2vqLDzypSJ7nxP80TkkuxjZ8C6si3DG/WQBY2PV/
U3emPW4r17r+RTzgPHyVRFGtbvXoHuwvRHvbm/NQnMlffx46OUmbMSWcxsXFvUCwkXQSUmTVKlat
9b7POg2y8aNA50dqt53cIRT9ofAj/TigtOYcolc6umr+87//8etvPcfuzUgF8zA6jXVP7i3ayCpF
niHQaleqreBLG+oTC5Fs7SLKOZHTilvMQvyDhPBGj4PmCq2+cRJtwSxGDa2lzl+q0E1Mgw5i3IEl
yyKFgq/si2/2W6zOqZfkQ+3KYwhxZxptFBpjez0aarzF8eo2Y9ZvDS1ob0ekB1uHupnH+dTGN5tU
e6X1EcSJ7quShxttzMp3oaEiG6w4PCJwH760DnWqUad83UW651fFjcgjtlxyk11lQ/ajaypPm+z0
WgYsdTWo6jbPx+GmCqT+xnrJiuqhDjvrFjLWT7Sa1jFHV7nzsY/tOKcN1JeC8bXrkveKowjqzLHZ
m+VJkYzA1dNWQSKeFm72ldSK+uw3kXYMm2AfpNbT2PTZPs6057oJtiMask2WpGKvmeSCy3Aw90Na
be2i1K58C6NzJe/UIlOuqOeHnPPJ46OKxJVoK6kLGtqL+bqFOkbZUYdmoOl/6WPpzMl4XPzUqrdp
AkUl91G+D8XN2CnjPokHxOs1Hk6rhZvAkr5pJ5tcyiTcPCBrYJs4u1RT6g6GYoQwQpp8W/OF9zQW
zASR964MM2OvO3mwEbafwVSZ3iTLEnfW1CuPEbgTRJpiW7Oqu9J+4HtxJ5tm/o9/jL0xulNtPaHf
eorJHJzqoh9OY25RaK8shBMRIxqa0LEsWQZFhqBx30ELsbQBlVojmnu/DTeNrOHz8cebsbQQQYU9
9Tq7GFw/kp1NJ1n+LYN2SgEe3EA62YYZElYJJf9uHMXfXYPRqDaGHaXqam8WZKd7Uy72lALepKAc
rxIckBYqpC5CPOM04qqRJ90FRcOhzO7uwEGNQ3pNykDbSaMxb63K9xg3flILzAdToWyzrv7W5MGu
QVXjNn5J+czI7wOfs7gYOfbr/bhxhjh383HEPHFn1fJLWCj6vopbdPoarC1FpZgJ+WDblE4NwMus
XdSy5pUpSd1WqfVoO5gVNXTNuo+TpPHCmMUk9v14GwM72mmpGRydcJY/ir054NRV0wfHRx0TzeyV
iPKO2irbUBkDlAZ8KQc79oSRxR5GVKwA00aB3JM7kCpGJMcnv5Lq0+j3mz6KwGskOHXRUOYbXY11
DGSjchq79F1yHFyuSPUsxe9uurL0T2WdutgHzavUHO29kmY/dXl6z1oFlZA8m2jg5WBhsur95IMS
iJNGuRpzvZ9NcKQy+niLuUC+lzBdboxygLrTBcdGtpn4VcAHOm/dLFExviMbRpG9yTL855JsZNdd
XbzWneofsC/iyQql6ph36Opy+3Y0wmkvmhIO21TucqtnGxiF+1zTT3aBMoG8shsa0zdDKXrO3DNI
qRo8AD4MO74lXJD9TUuGcpso4UOTWJQdk+tKtfCLtBSKcLq6VpgqLm72q8Em4SbILsUhV8WVW3py
Xu3SUkRXaehgzc1ifLFx8IIKYItRkC0LSQ6KiKSuCuu1MqL2YWhhhVQval/fmqNR7zX8GhshpeRr
oNlonLuvCb+vsHEctxfBVRGG0lFKDfhyJflbc2KnEo/BFQfgCVia7G+nKXBOhZ0cIt1uDpxlK7bU
E1KSyn+WIBzAegiDA8nordDMg6rXZIVnhgOAM4dV252gSOFmRG3YBcXRwJW2LUcr3Rmp/jOUkvZK
RrN+j2uxZL3T473z1Uy7uz7tpD3SVNyH15lp3I/yeIiTqXQVu3shQdVuh6R7YosL2UitZQAi8CZy
sj011l9Ue8o3w0AiJY9augWFkB1Cm82/Jhnst7uIMlIHTkDyHFn2b0wAEM1gHctet+7qsDqEpsZj
wfk6tPnkJWVkug7UPLMif4dZWiqLt65I9GMKhaZSq68ihAhT1Nhs8OjfiCl9qQwZGRoDwxbnJdTj
6qjEblrE41Okmm9Frjc7UTPU/3cP4r/VoP4/sqOoVK3P1pfu2zx+J6vx73P6P/8v/yopOTOJn+4J
tKRXf0Go/1VSsm2WUTSulHVomIh+6X9KSiqtP1VOzFhT0ANaM+O9hrAzU0Cd/zJ0FWQnjX8sTvgg
Y/83h3QFaOjHQ7ou046GnzV3eDD41/KQHgRBYka5mnu+mPDgZTLRyL7Zvw8qv7/K7dF0cVaF97lq
q8ex81EQ6L6Gu5LPMMJmHy1oJ+dfqnBQqg2lBh/Puoh3iF9SOFN+dMgyigh2qwmvLZMO5hH4gaSp
pHvTmrCnQbr83qQ1HEI7lSCTkU6GqdPH3lCnJKrssrgPJWhCvtCjnthq6+8IH7WD0qFOn6pcvWPV
9DfIYnETm3rwMkl66NkJm0UKzbJz0ECN7YVilXeTnsk/R6dmez4rM3+MtpS5tj6EUO3GEPeDMpJu
wMn6pQfU4RYhuelNXRfKwBdGIiQRH5ykxISDE/TtY9QW2lcMAOTxCtysV2MaFs8Ic/VbSUMqJ6ms
IkR6IaACplH1Fpm9/lB0s28ALtYp48t1a8x72hnw8iapVkkhv43coozHRy0RxtVgyGXoOlGBMnMm
kw11EO163Np/OUEBOIstI5BQTd9pdTXeikhRHLLGgfEEbcE/KSU75ZQ60hblonjj8O5vJfZmf0HC
+tsSrf7eh+03tiyUb0Yc/54oMzvbRJA972Ord950cyhv+r7H+1gE46klmfLDVsGOqUyDF/QMkTu2
TnInFCHdz1iHeoNcz/irNFrh6SAWOdwKRya5agxenfjytvX14OQgRtqX1Nk50Fc6wsocYb6Pi32n
Okp9U9WNSl5Tx5oB5sKl4IjCsiStQkahzCekVll2H5Ahvw39AayM0MX0CovQ3gZ6IUAcyuNpagSi
oq5ObkDJWNeiafAzZYoYbnHZ4qE3lAqQZ9Ppu8yop3oLD8XZVwqfjz7RiqtA1sLbVG9Mz2pVTFSR
Ze9rdoaoBaRuj+wrfTdDVF9mHeHAMkzJ3yiYJ56mHHLVABgFkJcsdlhV5u0qjVMOci9xMadJH3UK
gHdKqWs7Qer1GKJlEwVZh3CUbw2bZbuMZABhvmp9KWEjeQbiXE5XlekNQSyOTSxX77h6QZIqmCIf
JDGE37owk7Gw8E2Ku9y8n/zEPkDMYyeHy+oa2hS80wLJzl5YRbIrg9gGSVs1RJsUH30p41POdp34
9NWD2QAkkSgilVtBHe8RBhc+bFCTezVXsl0x5sq1zFnrmIXJdPAnVKYbCw7GqYxVxFycufYwQsG6
RJbzpPHsbpJlwbVeG/hMjWKiwJbmrq2MPboRTFn4f3vImBtkJuihNEq0FCXzG7ULzTd2YM6ptqfU
a80keaA2g8+7lcI9OW280qUR7YKKl5+VQ+jh0wSplpmtc9Sz1I7Ai+j9sURs9ZTplrpvHH/wWLQQ
KnIgeUX/OuySUQMa7PTdURZDfkRgaB+GShecNtA87hFUh/fETon4JrR8VKITL6PPwLFs5Sz0gQGM
aekG5pS1sEjt8B1hUXqwHCRX85bEvkv1uvUyaSyPiZkWV60cka0AdYbmqsPTW3WjwW6HEtZbFWQT
lSQ9eUpZ5Nhq+Breo6xKTlACmDswD7Z1pETgFFXz72pSkPmMvXXbpU1312kCgbrIYzYpTV5itBoM
vOxTk99NfeTgHU7sm9oygZQRTseoIBycPFGfoDKwFfM14bbsXX5OfYFYrOuV8abWwKGoXW++p7EW
mvi4jehxrFEcgMhIMO9YFPjbMofxFqWO8dg0dX3q8mTcgHF5l5Xh2OVwWEdpjG8wP0izcii8qSSq
DwP7m6tiCJKdOjrRS1JW+tcOQ6gGtFaJDqNofRgVXYfnMAvz8m2YrODaL8z4QGW9ui8kq/lpIeGN
N7VhOjtrqp3HaBqCK5iz022KqRxJArhY3O7Wq5xJvsSBvTPmhRRRaW7EnLEx/OHcgTDITq2Jkgct
ACRU2j/zHvQxmoLgWdLt+k4M5PqApSEDaBAqeV0fYXaOSsBeqObG4imeZJvCWtE+ZXLnk07hmAOV
LO6mL3IrT+FmDPNQ305dGhqkLPti26eReEhEX9yUg5+eqi5FsBCpo/yi4LaBS8A0LZBpua1qCxec
i7IjR0AxGeX6FspIfmMIRX+CbZX8CNsy0278PMCVI5Quv66YCejrTXAKGoyAg4+ccNiU6PrZwgq9
O+qGID1aJ8U9FjZ7nzr8rfaH4NCmiRA7oQcsqTlon+9OXao3oSUrsLX1DBMCKyPyjVk4ks8SEmMW
k4ihN27LWWASpbGNj0st7khJzPITUvCkIOrgm6LERsEI6C1SFUQrpPaUl9wX4DbnepFmxfbN+KuI
1Mz1JHbD+ZWiRLeaHt7KRRJdSwO1PGqA2kFMtfzQV/b45Ghh7yGgke5bOwz2g96J6xbl61akwDri
ujgmDcmL1qn9Nys11DdN6mRs42N9zWT0D05oWrfZYJiHICuaZ0eu8hcGQhwT1S+uOUT9UBVV8XTD
r5GYyuG1BmTuEQ2FA/6x7sCJ6BCdItCNN6qhwyHXQHvzHbXt+lulGs1bqkfJvWmyGWL+qOLd0mMb
zzkn322Bm4xVxxmPbCh8V01tDekn3k+Vr9VselT9x6Qxgas4RX+DoNq89gPkoVJaQ2Ns8va1DBtx
Y0R29dWvKrFrRw1OTGViGYgFuHAM+5JHTVy/6QNHwuUmOC3kYyge5EC1dwO7ilPJJ/3BkrMesLsV
XY1glvbsnLS/JkbSc9hb3PqNgS1HVvwT1QHxJBvFGG58tNWPhWFOGIgC/4RkCRbmJOWATzMriT2l
I4Obya0NDTwHUE2CunT1kLpwEdTipdAN55XdRvAg8Jd5/kRR2ywc6TYCz+G1sIl3lMCL75mTmbg6
kvYR8DCAW+Dz26aFpQMajnVb8ftjIuL0icSNeuxtWwAnzfX8uWSrhVpEj7d1DRShzMOHmuQAuA35
kMbOnET09YNUD/2tpXX+1oRUxwBTts9kw3JTEU4c3EPg2D5UOb4IY7QvB83fK1KifEcuEB6DPNOo
PJALmWq1fGjKsn92DL95ltS+OWWqqF/Qxreu04M0CKGF3JFj7K5t6uTv+cyE3QBQ55AGy6l9kqu4
fwxbvr/bALLEvhB4l4sgTo+ppmBabSxFuzHgdfwtbGlm0SmxBxuGXLXZYXysML3vHWrFfFFl+S5k
ET/GAAmGTR0X5S3uyfYbRlrZjTWMsiBwhh2KVelVsqruDZosxr6qRDvRORPrXG4YaKeEFJPGq0Ln
rSwm/3G0NRaPJsWAhcS6DgsXbGt0Dc3cfAYXA/w4kYedrtgOxDl1eitJkMBcqvhv4Ivp33W/Jl+Q
OsPJKR1BQcxWrqeoINtBstMTVEZeAzVFad74yi8TgbjlEoaLGcNhde7l8oByBNVzU8nBEToDNHDB
/pzqmzP1L+g9EIDMidV+m/kxSNQUby0fsagabq2is28mLYyftFDx/8LYQ9LfD1GsY/4Qgwz5Qi6+
DrqBce+q0jvM3RA8ZrJvHt8WWZLTfCAUJEmDBpFoWOKTlIYJQjl7SYgTyhBsFcl5GyALP2NL4+Z6
brZexJGr2jhm42y0nNIc0NjcMzOn8awyQH2dD8kxC0LlqlFwPddynx9IpA8/mYdBsCsLpXrv49QC
SzeVLzywc+0LpbiyMJE9wNuLYuQblb8rTSk4dDBhnowol7ONaUYN26nUVMjlkYjE3Sod5VDLvNwZ
gexIgo+5blQ35DPFcUzi5BGeBXl2jRrki9FnwRfKnMEBBzzIYpJyW93yWf5rnSpPWcj1dUGz+VNU
a+23uJCwixrA1LqE9ENim+QrcAMnR/bvFV521b4rW9VH/1bU5oODZuGlELl0jOIw/IcR6P+0qvX/
vaQDpdO8qcbHnwE7j48ZBGWWCq+rA67yH9H7f/zv/ykKsOjug3wV5vA/Ooj8SxRg0k1TxvRD0x+M
efxbfEH/k2+w/gv+BOpSGw0rJfs5FfHPfAOKWMr4ZCks8hG4PJ3/Vb5htmT9WxLwDwErhjZtIWBl
hepwqgyWiweXlPI0jeNryJHvH/pmckd/Rmr8SR/L5dVZifBBHxtbEjucIbfcqqYZyZHMgTETPav6
W1dNg4Pku6cpCfYW3CQfXvw/BdUfe6X8nj751wOpC22Dk02J3SaUybKqU+I7NZXFuA0JJHYCqWFV
V+dvs/Le5va1Hx+sNmUzhvNpApYCe7spOfIRUZNa0E7+X/PnD4+x9uJoBfXx+pYj5DJ2yPG0HElP
poPgEEJXzv5/xMk1eJI1UcHORlE+nr/h2gPN7/PDSJW2XHbWfENaJFgDx97WbynLtwhnz99g/uV/
mGnqfOMPN7CjqYdJwlnSTscifvajUIOMJ6PzxyQPLXE0N5xF0+Hp/O2U302b/54IBO7H+4HYqBMD
2SuG1oDuLfS59bSMaj48slT62raATXcjVFRKXKMl3agJ55x0K4FMyehkdm4M1554tkl+eOI0GLMu
NXqsrTbsMq0q/g678UrIXbqDuU3z63M3WRu32VP44SYFwdrbuMugCtTWW1BVljtqcno4f/W1R1gs
DygyIrPWKsPFtRb9lAukjXVNagCfiwmIBrru/vyN1oZrTqz+9hxSb5QihMQgBVRE/MF8YbOO5M50
su3kqOWmDVoYHyZQbDXrn5Om252/88oLVBYLRpUCeS1VYbhNgfUN41AV86mn327wyRsslgp1CBQa
R8Sma8oBuJQkSbIADQF0hws3WFkr5PnJPkyBzIFcEkNT9kBuZu3OCMy+fKjQ0SfXmoBjASMmdHCU
BViGPrf8KfN8+XBLNR4hMdSl5OXFaJn3TWFPwIwlHbP5+VFZeaZf2fEPN6htDunw4YlZy9c9Urnw
Y6UuJIsB2x1JTj+EhzCetAu3W5sEi1fokPhgHz3SSUSyJ2BzlVJ27hBlReedf56Vz9Ivx9GH5+HM
78PZkBijplWbQ24WEPqnXEkHt4yafrgQr2u3WSw5ouiErw2Z7ZVqMn1JkE3dibKp7jl0hHefe5LF
gtMnA21/ZMPxVAkQka5QB7t2AMLaj4lhJ8MnB2Sx8GCvw/1tlbZXpfp4JWWTfOcEConr8w+xMt5L
wBcSlxFUx2R6rSWgxsjxoH8F7VVe+NatDMOMTPsYHi1MJ6hipul1KcMwUHJ3+ZgDj4mUtvzcG5IX
y0obaWi0xhgtf90lmAhHG+1GLY/RdOEdrT3EIsYTB7ekM8xDICqNSg0dxmQ3ssu2gZKU5uKT72q+
/YfIsFTInIo0mB6asumkOpO4rUdHQzFgpBd2oWujrS1uMfL7ZbIIXlfxzrzQGOkAkQ8ppO3z02nl
M0np77dnGKJRkJ6vLE+RAg0wmdqaxo5mAj6laXpI4fpu9Sq6cLOVpVFeBOAYxAHZIQYeK0pp7eW2
RZYE4r7rdkUASuo2MTpLvgE/ogxfzz/f/BH+w95NXkRjOgS+VeAX9TiFhAoQeH2q/6KFRli6YFIL
8yGJ1TRg0UnD5kaO1VJ9o4+TZjycv/2fxw+b2u+vd/RNtr+J5HuZJaEP1WlIRCK03J2/+srWA/jV
75enO8MQzYUmT5N5GHdCndK4Nqme0QvqsQ1eSwmF4EGf7Ny4HTjB5SeVA1sMlVg1jAvRtvaMi3C2
89jAdoUcrbSoHKLJcH6Ww9CLC6vFn2eo7SyCOa1QQ0JgsDwdcYgXkHZ2KzvNHyUUEt6Q+e2Fc8va
YyyiuaUeZsdxoNO3Yoq/xTYFSL9LgwtrxdrV579/WCuEFuSxJFkOxbeeKner0LZl06IOrj8VW5yH
f79BHQk0hkNle81IcvhKtxpVfRGlpo+HPCKnD9DMLIO/SlpgqBdGZn4z/xlbnJF/v6UGU4x5RBkR
VgrVqgmbabmZkkD87EY2chem19pdFovGpE+JaE0OB2FAZyGzycId7WHUXaiUn9tD2c5ikTB9R6bO
NUxe3QYUeiKzQ8ZkWPvzUboy9Ev2jqnIoTSwnfVglEBtahSQl2Ohfm5i2YslgFNUYSsRoaDWArR2
qLzmAd1WPvfTF6GtmGWuA/KcvMjC7NN3OdLALgAy8snrL2I7jNum1Kpx8iR8VVeSrIk9m3P9k69m
nlEfYk4rO6NsEq7e+Kq+1TO+ZqNM1eD8u1lbfO1FSNu5OtmdxbgqCbpEOhxq0nCiMP2mOwmdLWAt
JeYeXf5WzawLh5c/f0Bxlf/+RLGMcrb3MW2rZfyVehgInHaAv63DVvYnQB3IAS7caiXsfnVd+PDy
aJoTThON6LxeMn5yvE3AGDZJmXtNb5kXXuFaZCxCW+usLscc0HsaAU4lDPE9FL3kwnZ/joA/LE9L
hztFa02nptJ7ik7ZhgD8JiXJTV/qtG/S/bcaKugGl+SFybYyNL/AvB/el0KPU9+e4tarDchERUVL
w2BSD0nZZjS7BThdDumFB1t5bdYi5Pni+0miaDSPLWJf2cKFrrdWOCTh7vzMXhl6axH1hh/UCdJ1
8l1kL46NadIjOEMiSnk/v/C1WnuEReCTuJ0ZSHGzr9qgr598DIXBDTrJ9OfnHmF+tA+jQc2/g++p
Di7AHHia4/TFskpnk/pW8Lm5uySFGbGU6Lbtd65IQxK0dQtSHFn9havP7+EPc9daBDo9+nSVylNH
tVH6Ggxox/EK3ZV1fGxKI/7c6mupi5dUThVdYsx/PoKuYlIBmXXpEdaGeBncUNmpoysdRUsH2cd8
dTB0l66+9oIWn+wEAouf1lyd+n2AgHq8D0rztkWkR82KxpHnp9HKM5iL7XuoI5/C30hCRVd/FlqO
BkmXps+9fnMRxskwS4oCLk7jh8yd9HB0g94Mj+d/+sp6ZC6CeGhIP6Vjwk9Xq4PuVE9Do2fU3aZ9
V+qvNQTdC+9o7UaLUEa4RAMrTW5dKhVeX8u3cSLujYFuXxq+8ii7kC1e+9yai5Cup6opi7BvsQso
e80fbuzEOUip2JqJdAgq2Q07/QEMw06ARf3cO5ynxYdVBANXpY04RdyhpU8ZHgIgIuBRh+hdT5Qn
i8a+5++zNs0W0Y6REs9E1LZubDrhhr5tCLdR3V94ipXl3FR/fwpsglIQ0XjALXTJ3INNblBe1RZt
ZIP0wmRbe4BFrOPeV3P8uq03KdC5N9KE+2c7DSHw5/NvaG2SLcJdFTSwbEsa6xrwoB+dygBwntmM
xayTkfEunbLRzrzzN1t5GmMR9UqEha4YstYL/Do9OnFNl/EkHt3zV18ZDmMR9i0odS0YjRa5jvat
lobrocYkldvShVe1dv1l4NdjnI2j1HhRKN2y6n7V/OABWs3D+Z+/svAai3B3QAiDzrcaj9Jntgnp
Vge0JHzsbGw5oD4/N2eN+eE+RF6e1FLl2C3kgQj3XTVLbdXurjGH1/NPsfaS5qH/cH0q2X1Zs0d3
VZqm5bX/RGvVVxRB1+cvv7ZYGYuItnGISmwRRk/3JyxmA6XixIefO2HucBFaR57lV+B9qqY4DdFE
x/AWEc/5m6+N0CLeuwAFeMKVISPGGMbwJO8yTJoHabStPe242wsnhLX7LIK+Fakqp37RenoU30FW
ovc5xGStVOmYI5y/P/cwi8D37UggCKpar8d1tVGq6S7LEClZankPHudzX+Jf1IEPswELux6V9DTw
bCX+aYKAPLLgWPfnn2Blqi3dEGqjNkBkIlaTrr+lOfwdTtzrsh0eP3f5RbhPeuHEfpi0nkzD5A20
HwBFxbdU2J/8+Yt413t9QB/E9W2pv09yf9/HxVFR9QtfjpVJpC8Cveh9P2i0AGqVKT10SKY3rT1w
0iyg1cnapWaB88v4w3ZaX4Q7Km+I85IKUod332Q6DT6KZ99SdoEQt60qLuxR1oZ6EfVSyJGjKnhX
ScuGzp9cVYMhnYXu+aFe+S7pi8DWy34El65IbjF1h6pXr3Xjwiis/fBFKJej0Zh4RGCLKs1VWRcH
hGXsSNsLy+HaD18EcZQ2Q9i2/HCVDlklJWTn56feyAxA+biMp05MO4qEcVUK+131xS3otM+dUJdE
41Z0CZ1ozcaD4at8mcZGBdmu1bvzP3xlQmqLqLURWsX0bm/Avt0loe4VDQ5MtYSVLD+otXrhS7B2
l0XsBir9eUpdllzW44cJKaQkm++innKo6zTjktLPTUxtnlYf1k9mvRCpzJ7AmHo8Hs4gtjo9FC+s
zn9EFZokvRbRa9ed1ehGJ7nD3vbQv74BXudEHHyrsE7fdW7ugplKH6pnv9hdyrStRIS2COUwCDEB
hSP+YxGcGjn6ZoDu2BSS//38BFi7/iKWe1QP45j7tauE5SGixrGjA/MjjR3HC2O/doNFSFcthhEp
5QYAHO/tMv+ObONEH6rPfRb+Q32nG9iRcO67VabRFjb5nqrpqbaMC5dfWTGW6julj+hyNSiN5/Sa
fmsWRn2g07B5IfpWPjpLpV0IMwhSbiu52kSPmKxtv1tTsXVy6VmJtPpzA7DU2Q1Oq9NvhQUEw1JP
O4kErdPOsKsp3dEhCeb5pyaSuojxss90n+pY4wW49aW+e+2N4k320wvb/ZVppM5//xDanabJoMF4
VbkeURWZP8lSynZca6fmwmis3WIR3hVACrL/AycKFTfPZH2Lo/7k5/bz+Re0NpUWkRzTvBzit1Z7
o9BOVSxFLs7wyDt/8bXfvgjjNqjQt7Ydhy1jJvZU9Bqy8cJPF3R4a799GcSGlI+BltWeqhpzy2Dt
G/RD8cmZs/gqj6ESk3iizxWU1GusHceiL+5El10I4ZUgW8rigNrFKIalykt6/zG0zWMay19gG+Ks
xxfsnn//azdZHKYLg65lnc5NBDihre+UB9sOvppF9gOnyP78PX4pnf6we/z1XfoQAy2NS5JQ6Ss8
k4WX1Yh/cVqPIG2MH1qv3IjOd3Z5EF5RnEm2PUaPHX7LJ11qBFhw+dIhZWWqLYVrNFdnxdVbhitU
7+i8+Sjp0PQc7eX8U65dfv77h4dseq0OS7OoPV/SvEA1TkNZXsnZpfTdylZEWQR559uJGc8c7b6J
XEsF304z04dAwxmh2tGppo/2+edYCZmlXC2aMIdUQ1J7Do7KRB/pEvXJXbKyCPZeqtQU3QrQs6yb
GVeWGZ/ATAHeAis6XtjtrI3DIuQN6EE5zEhe1NjcSyyyaai/0kjly+dezyLoB4SwqUnugRWlqw/Z
zF9Hp6pdePkrP34pTgvUkE4+mkpTGF157eP4ES+Xq0vlhTm6MrZLcVpIX5CkormeZ6iR3rtqUjh0
KKSEnFz4/SvLyVKZpocBLis7rbxpkB6iTP2SivJ+yAuP3uTu+QFYe0XzrT/EWRoZgowAt6j97iTs
4FS0w6GJLhXW1i4///3j5e0RX103Vl6lWX/Jnc2e31abByXoowvfpLU7zIPz4Q6q1dEOPmKCwhYB
402nsEDMjeJi58LJa+0Giw92NvhSg7GXRwCxjwlSvfNDfGiV8+NzI7AI4waCNvwGRoAF9bob1Wua
iXu2r35yDi0C2OmDtI1FUHl5Es1dFR5FVT6ZXXBXikt1ibVpughiivyVzJ678mRqgUaScmwXNwNN
z/Cxup95SdZSuEbatQFoJgkPruurGZgQqeibk4i3z11+8d32Bz1LgjLmk8q72jgi6DeBYQfbllYT
n7vD4oTdaDGmQxqZeokzPA+0kKjU5KGVnOfzl59n+3/uCaylKk2WORzmBm08bXtGqYcxNCIJUvzT
+cv/+qb86fpzcHyIsjh24qmLR36+KJ8nK7uvbHGKpPo7XsrelQvzObKAnOf0VQcMCLubjA0kPbp5
nf8Ba883//3D/TvopX5mQ1iZnAq6eq3f4p2/pM9du/giwlspp9/9UAgvMKaQ1jsWbaLKnzYdzC/k
s9ZusAhxfaT5FlVz4Y0lDTs8BVhYjc1YF5eKOGs3WAT5mLStXWV+6RlGIAe7ZLDKlrYhVl9d2Jz/
OcTpY/X7+1cyVYZUIZWg8PofZC5vBpOGP0KJb2X6cu7PD/I8mf4wyZbKNMsaBlvu5BIGXvVsRKOx
kU361Wic6y88xtodFnHeYBwday0nsTVN+c9uGsYjgO/kPRkHOHufe4pFpNPZzKz6gVdVhDHuZrPa
lYlK/2nlU3IbEMe/DwUEfdoEW23pVblNF+SavoB9WoQXvnYrM8leBHqn0fyoTOnjE/vG9CoXfnDA
U1leqs6vXX7++4c41lhlDUAQpeeAR6j3Vkt6DaB9YV46Ra5M1KUkjeooXVrpIOjZVh57NSnNqrKf
izx/NwKINJ8b4kU8WwkWeJPWw56lN09RUD+EzfTq2PWFU/zaS1pEc+CPEHzoKuFZufNt7se3AT55
qZS5dvFFJItstGypzUo8TlL1TaJV51Wb0NP1/JtZufpSdlY2TRhbmjEjco0tGV15Js6a7ucuvoje
apTQXKRc3IZ2uwly4yrJL4rY5hz9HxafpcpMRHSlKG218OJ4jCQam04KmEmg3L72aAK1r67pRWvO
gCfLHu9ri9YsV8JR5xZbemvYV60AjJVsdcfvRw/Tjdbv+n6Mq3fAi/RSzMl386FMmjymp7Af0OsS
nFhMk7g4NO61OqHy6miq2X2TmySJnmBIGs0BZq5l7yLaDYx7cMpK5JoGDfy+Dpau+/cN/evj73Jg
Ju2PNIeEyErTiOzWJEUATT+KrfG6gabRu31ZDeOurBQwNs6QqSOSX18AeM21sT2Qhp2CQ+90tJDJ
rBJIc5/7sXNVAFn3H9thCAEiCV/2STK0mp1fGM6VxXgpOAJo0OCFcHjjmFU3RiJeqlzQ9NdvH8/P
l7UbLFZiOarwkINX86pGgGh0IHxfqWgiv3IsTD653JuL5VjJI2WS6EfsmUFmDC4kt/Jn2YbDD0vi
kS4sOCthtRQbNZnooXY2zHw9/RvJ6NGQ6s8ZGixzvueHJbmEutMJQKwcEArzS17+N2fnthwnz3Xr
K6IKIbE7BXpru+3YSezkhIoTGwmEECBAcPX/6LfWQT5W2l3ls1QqgUabqSlpzPHUw0u1OM2fms3T
j7mhzfvHvXHhG8JVQ9WWweJqoM3OgdQhaSaF0+e5+Vx6HZ6HwF8fAQEtKCKAOe1kUP4crbqPSXHM
Q/Hy8W+/MJLW6ko4UFkLH9pm5w85FhXghmFZtkTxle699PhVAuqP0HWRGmPIi2MLv2u4glhb/oFh
wZWc4dILVgsWbEVoAMKGxklaCRwUViw6OT+Dsvv6ufZZrVglCt7hmOxiKrsuwJe46dmiFFPsG2rq
T64sq3WLB8IdFED2uxC3eocFXg/Y7HfsSqg4h4R/RP+1srKrC+CGNazdIwsPKui0yxvscGBXZjvv
MFMBn3DiXrmWv/SuVW+PfrvQccDtqmzPnjRga4e4PXQC77atYHgOXxcADBKLBvz1ce9cmHlrxd2k
lSSuLZCuRM3PoRmmnRDikyt+sOp6HU55uQD9hOML06UxDIex7k/u51KhYNXrk4tifFi/IDg1Uh45
aNo3poKL86caZq2s60tVAI7YYFqrITxyBft8bHLnK/18odnXyrrQ1u1S90hFq1zKA/yQS9ynm2sS
xHPY/MeI9VeLm0flAH4zIl5UR0cm9QlJ3E8q5u+DgTH959pnFbJJR+xgsTneObOibxwFBW/wAazN
laB9qYFWQRuerSARlRV2rUE4OocKPKTUzSfY9n/88y/I3kL//OK/VgVUJud5IOFMBMWWqR4EbMCj
NA+Vp7Opb5yvRV+fnCgcvW1gEGCOUTB385E7vt9cGQMXeomteql2HLeY4DMCjCDkiahP3ynufQFL
/M4pvG8ff+aFZmSrXjJcwvAfxVC72I8o6shhvYiLQPXJTlpFqy6kyH7BT8YFQMuj1KlLnIKeTQvl
9lM/31+tTYFLF2ynkH/ktCvr28r2EY55LBxNs8+9YBWhFnfoUNkN/19KicDKCnAzwyEVmIBXpsmF
1dVfBamgB5wWTBe1g3ntS2+qPV+GZ5SU/P7U71/LAaWpZwBNFrXTnepTwCLeF+Nf++2XBs9qT1W0
sNkEbKzejS7bSq86el7/uaRjraWbQlhCAZyI2Tc3y20Bw8xsMXH5lUXcuzJ2LrT8WkgH3zvVMJi2
7rCAn8A7u8kDbwcDzyt3C5caZzX2C4sbTrj/Y2aVDtvTnIu91IBQf9yvl378auBPcKWORqAHdkCk
id0MAPPXpmTjnoeD+pyJE+yt/jcCgk4IqxI4pyFrUiWkUNE+J95TOy+fjD2rod/BHbUAjhAtxPh0
G5nYzbAOeQ+faqG1ni6eqhlOrVj9S8pRRBz7zF8O3JRszibpNOH7x6+50M1rbR0Mk3KAxAqEOFAf
dGIVCNRp5bjx/3OYv2jedaGn1/K62hF9O8ai3gGU+gg0TjYY97Eg+ebj30/OvfmPXICuVgB4lZjI
hTkyqrn7LHLiPSCrDy0D+hYwp7ax28Znd3DQfHeB20A98ZX3Xvqs89//tbyqMooAswR/pF8o2dMK
8JVxdvST4r763ARfa+0kCNmD6/Wwuh5yvSW9kDv4wfo7I/zoc9NwLa3Ti1O7ea3kblzk76aVN54D
te+cL1cO/y+10mqaA1oD4s6MH46kPwJze9L6pwj97h6o22b83BJ0Nr77uytgjZTnsKeRu6ULX30A
NUGmeILL+pVM6tIMWU1zNgLm5qOkFIXRzdlQs6X8awjS7JUmurAjWsvrhNcrxfNzF9AyR+2Bhncj
Ny+gTjYbWTkBjE9rdmVEnefEP+bKWmzXwHLdAlQid8hu70rhAq9edyjZI3DGguvOtVOVCy22ltvF
wRICIIKUn0yGzJkYoH1NgN5u+yvlDheG1VpoF40TuPQlx3fwYM5IRdk97Iw7UHqI/lyvr8V2cyBw
0zC1TgY2sW2OpUvck+fB+/7KJ/w3Ov/VF+fG+yuABIx6NggGDCtUOdSoJ4VlPlxJ4P2IQhXij1tu
ddNnuH93q13Z5RHqqsqIN8/kP4KOLHRah8x5DAsb4aprhjLQgAgDjgiMXT0ybSc98TYd4If9m9aM
3Yy6NMcZsHtU7A0TIEIxeDSJWwu2fOUEpUpfgG1e5nvuQhB7KjUHaY7WDu/vaEO7OKWwTh6vpHWX
OnCVXPhL0HrnsvZNkeMabYyr+HYKyno/Mbd8/nhhuPSKVejhTknHBWbVO1P63/vczTD+vlTOfKX/
Lj1+FXSwmZ1rJ5gqIL56nUiPHdrFvMTttc3TpbCwijqw46kLsM0rHFco6aF+CCS3TQyH9i5b6tZZ
jiFqtqNDHzvl59QS4VolSNrYD9joVzikdIINqya5Ldp6C0oJnPBRInUl4F0IQmurPI4zbkI7WgFI
UYDOuDgIQN581Eptg6m/dml7oX/WQkHigmZedUO1C+QAICbQKPdwEre/bEmcK6dyl15x/sC/ZrCb
x2Hh6bba9PYMbZylNdF7z/Ri9mJC4eKVSHSpvc6v/+s10EoUwxjA/aYQuB3ZgkdKoHJDwYCol8gD
Lv7qBdalM4O1MrCAdXKdd7LaufV7Hr1AJr0xC33XJc1spw8ViTbQAJ1Md+0A7cLF01oh6FhNcCSh
qh3YGntOeAYvnsQ1brrAJ9uSGu7p7dZGnx0Uq5gQUqAzFhnGGYxxQnOIgWjbNmDbz6CljtK9MsAv
jYtVaPDx7ABQESezzaBvbSNYCmihepDIsK/kbRdW2P868K8xAWuzFhBcXKGFoQ8uIIAZqYCvefpx
6Lzw9LV0cBQ4MKUD4btgptG2E7NIS1m8f+7hq023G2giZSjzDIifo5vThDXBlYa/9LtXB05nx9Ie
1TvgNoKltzBk5KTdffyrL/Spu5rrM2z9RA+X2awS3k0Hnm/cPnTl51ZDdzXDoaN0QwwZWH6XU3tE
fWK5tcJ5LGS5/dyvPzfYX8Ml90N4xlInzuwAs+FIAeZOwa/bSIe/ffyGS6HjDNX6+xVw4O1yHzY4
O6W6N0+0L6hPPMFS4Utn6TZ3gns7cuChZvNW62vj9EJkXBvmFUFYOKM3iJ2cPbkdm9weAQEiCQjs
JMWNZHQl0F+IUmuvPGe2uEutO1AdDL2Buf9dPua3E502PqWoFte3GHdLoobP2Vaizux/2xIMjnbo
aRMDf6OcaavOlSswfoyW7OPO+vc8gen3/z6fQ6rbSqZiXIQHt8Xob2e//fG5R69m98ytLeoCiZ00
wMarQSGUS//x44f/ux+CeDW/R1RILE3R5Fmtw+/5FKbO+AIgR42zCqq8x3EeUlFfE9NcaqTVjF/g
VtWPRguc/RZuZvg8vOediq/p7v4dUP7jtP89X2LIvVlY+XEWsWbxEkN4u3Ua8j6MOSAGH7fXpU84
//1f034IVK7ClsaoOV8SW30hAJx//OQLmshgbXHHgoXAqK3gOzI7dLypKwBnf4WBhUgE+gmAr2Yf
ql4HVubw3V2sG3+ZTNe0mxCFueYXX6aO7QwS9O7KXcOlT12t7NYBQcH1zHm71pniUI2qFtsylNr5
1JoYxKtFXQmQgSLCw2yIF8c/RhXwFlu4qKNK/eMm/XfCDyzh/3YWqEvDAsTQsBkaGGJW+fgg8vpU
5d2b707bAfyLj9/z76AJO/3/fQ9SRp9qWuM9ugR+GTe7VVmopB+cPUBaVw6PL71kFQZ0OLI+N3jJ
OExV4tTk5C2g0CzkGQy4K6vmpXesogEAPXBnAc5zU3rLVqnloS/GF5C233CY8vpxW10YVWu5YVNF
kevS3GxGjwOP4jhwtLHM3X7u6atlv4jmymUOhRkMCnSTpuqKkwyp+f7x0y8EmLUlHsNRGyVBazbG
7VUiAkC3tImB4wV778pQutQ89H+Hkugm0uBu2mxyuB5806KDo1fgLuGVnOs8WP7/E5IgWs3pxedT
a4YRrscdBujQw53e9e88Ee2VZntVRM88vFY8eOlTVtMb5d90oZHfb0RM6q3vKpXifPeaP+GFub22
v6OTRxdZmX7TNsUGzOsTo5Bax337DvpLpsr5z8d9fuE9awXiMLUwjAvnfgOuy6MIioc65DegAN+z
fn46FwRdCf+X3rOa3n41BA5t0TMTIfcdrpBxDfUoJwCbQwXCk7imFrnQK2tdorPous0lhc8Uapmy
GPV8KYL8Nc+1CzNkLcpaUHqSi7HrN6H2XoVkX2B18d7oYv9xZ1z68avpzWteN41mw8aPeZg4HlDO
ZMmbzcdPvxD91qosSSpoLhtsz5p8GDjA5sMMH9ahFvV2DjzZbVmnvWu+85f6ezXR85HmjJT4FAAb
fsNK/w7nhS+j5xc4fYgO2l6rdLj0UasZr3keGhPgPYBW6qT1p5MFjjuteLQH63X3uZZbTfWqRGCJ
Fq/bRNp2AJiNWKC6dkwi4z30df6pC+AgXC3nMbweTO373WashnFb88hLhBPK22IG4OrjD7nQK2vd
1lzTIFi6qduA+QXWu6N/L6y8BXnqfgrGV9KCWv25F62m+8JrtjQ46drEsWyTytHHGqRNVAkV96GR
76odr2zgL/T/2ihPhXNowigHFrYaeaIZ6JnlohU4aCPow9a9MncuzMy1bDVnTHakDPAa0/JUFhXB
PUg5XGmt/07L/rFurQWrA5mXfOgKnJxAUxxWuO2c6bYqwESDQTCIu6garxz77DN7QDnzKRas3cIA
tUtI62+Nb91Pjo/z5/+V/ucUrxqgGt/w1rwHFMzUoNRPRUvuNCwCg/ZzVf1BsIoOuLLAxcAcx1vm
+Ek8Or8bqb5+PPIupABr9V4FSGNe0TbctsFQpwxMXfBk/Xyf9/Vwc8bffYdi3NtVdc63H7/x0thY
RQciIfpd4GK3XXIrwWQlxDQ3AZEquhIYLr1gFRh0Hw3Yq+h4G/Fo0/RtIt1PJpRrSR+s7Foze3j0
6IGzK0wWh332qWZZ6/lAahEA6wGjvJwtv6ICpUk14H5XRuqFlXit54P9DopIQCHOLKoFfFXdqk4/
uEF4ZUZeaPK1T57rQ2ZF6xo4aJZvre/dMyW+fNwu/91a/GOyr93xfLhm8Y4qBiP06M2Tk/8H3vXD
ccjz+LHpxxfQFX8MujsF3TLvLB+HfatM9VjBLAlQXu4mdm6ahMhhTEH0/ELjwEvKuLrmn3ghoq5V
gEoTYDSHJsTViipfZCtxL7iQBVJ9MAIZDEWePm6HS+9ZxQDhVJpFUx5sa2Ct9yjrndWbN6ByBwDW
ZeJ3BpnPtcMHz/vPUf1frb5KFMLZy9VYtnLDgfpUNiVSSE9vGh+FVT1AlT7BKOUtSvdS3nlxCO5l
tczYRbia5R6UfKYFVaOROuD1VpOirODH2uY92fdSBO1PSidIM7HJL0GGnLti6ibUlAhKbgC6Neo0
9vlEgoOF70MLVZ0/afmNobio+doQ1dlk9IAygl+RC19SWtZuq9ORmNbq7bxoEhagoI4TkHUsbrDR
yEXjJDaMyiOtqEmhB9Df/JCFiZRL96NrFvYOXAEqvMOldcIbOHTXeVJiq7sA82xJc4QdGT/qKXDv
ZhUblKLOwmLTB8qq0++UnzPxc4qIdo4AX7JiSMKmE0BWi2A3KQb8tsu7e6+fcZtYCRShLBGvAK2o
KRxrm3CutzjdHYq0tIDI+s4CnjETB8nj5YVDGf6sSJdGttjKQB2aqPPPUyymqRSTtVme0zoNSjdK
osFNZcA21IvFAcZX4y5SvbeFLDWrtP9Hd/MtR4VQSkJ7R6d26zfQoOfjtJtHuWu9uM3csSOpiMK0
d8v/4NyPPABMvv3j9TdlM7VJY/uUwTwZDLgbOMOCirCNW77rW3m08yOcbVJFSpQX3NQNVlw4UvMq
EQMMLacGK9cA6+7qJ4C3u8pz+3TowenuXwusOXWH/9Wa+76yr9b53ZPyD3AOr9R5RdHX3dJ6Jxtp
cJhVOk/u1ki0FYzDBmiS9M9x/IMdZWAfJ++pm7sj/JSSrhMH4aHFdAeq5rc+1hlf+tto/D4V/IQ2
v0MVwcG39asbjz6ig8UwnkXii+UB5QxtcpbNpwaCDSsb8QidLxy+8qDZ2xiFyNYZ+xMxhqURzZsT
94p8BwE2lUlQye7AtE/nDGMTNcwFuNEODiE7M8do+F5n89LGJ3DPQZzHqodvwPVs07DfdPYOvbJP
ZTkESTf5x7qTt/nM0rCkp5HLrTtHd14+/ujG4lvJxzca+BKW2TpDxWCFetwJRbkOf/ZmQHpN/+Av
GHJtS5MIl2QbJflrs/i/iHKeWcxe+yW+k6FIm3m6GcCf5Y73baIBvJ/rOXVd7m7Clr9EMMxBSXRW
eeYkRYVxUY+/nansE5DXNky0WQ5wd1Qgf9wWGr5Po4/a9pnuXdF/r2LyRAXNmO4Am2/0I11gZAuO
re89kyDcguWwsaV/q7wQF0ks/jZO8i525WMBJMkMyLgMo42vR1A22sypK1w4HGgQbx1CTpLXGg7b
/amH/RDvu6zg7qFxyz0MLTZiiPYTsTu4ldwUXCVtSW7awtyjcqTIGtFsBl4cAFJMRSV+YLoli8zv
i2J+zt0+A0cvXciPagkfQtTFOUGYQE+XzljvEQY5JG8Kfy7j+CRgLedGY0LUPWuavVmASaz0BjrO
h6F3tkOgTwWGlNBqA+jPZgKogvRxmXWDvC9EB2L4Wxj89mj1HXUzOyUiVKkha6z8o5f3adCxZ09w
7Gh5QuuDjsWTF3kHV4N2U2BbBSjCzmNdmaFS8daj7rYCTyhpBfo06iZ5208+TwYvep1JuY3G5oEO
qDjUI32FVTYO2aJXT+vTcmZp2PFYEHULlvy2A6AgqV01nSPGV1CxHtS07Ivce6otllI+owgRtalI
57242DA3fMBqBE+YyadJQ329DQY334ccJNE4QK2G7mvACOSCQTFkI/bOmQ1GkRQG/nKDw9iPpcrV
E/htsU6UOdO8h8FTX4cS900JpDThg/Ei9lRaG0dgGavhSRExZy1v0P1VJ1MjUCQ+53/8ueuApm9N
kOLfDs3TWM/OAyMDfJNF20BDWjoE87p2e1TH86gKd4JR/sxq4ERSz48bQAu4DNsk8NE43+MJrNME
RQnwERclC2tU1OvcJBE1w1c2jup7HRfwuCUMITVbYKfWJCPX9SboXSHTiFFrbiYxzw85rHHpZs6h
Jzr6TSB/RbgUf4lCnLI1XUdPjBnnzrMNS/NJIoUaW1uobW+HztnUJEY64y+k2tWOb35RB1rqcGbi
B2x8vSKF1L95aRQfzlX/LOXjom7zSUTpXNfqwME7lplnpasOVLaDn9U5HE4PQTmP8a2uc1K9BY7f
D4+krNmTLWLoUICSljQx2tG/esvtrzz31PeoMi7ChGYHi3vTOxj6zXajseq/zVKPJGt7Hd+hyOml
qmPnxoQg8m1M3/qYYqMTD5nsI9SPQotFj4w0/jY3g+q2pTQxYvngfRdeVP5Yct5g2kgsmE+m75sD
2N3iqVt893dRwIACxCdu6e1Yx+17UffU3QAJNfxASaR9E3XZZflUVNkiFT10TsBOlbDeH+qNTKMf
abMviDufBHrxZwXZEmzjTHcawRH9nbuTYQ+LkvGux8L0ULOgfYRnh3qa67bdsyHuMAdZEKnUNAHO
+HLbufu8sdFh4QVJRlZHzwKPwiwNO+QNrF++9dBdlMfIC8JDW7YiAxfnZ0dYrzaVpSJ4bOJO/DgD
Ib3Exbnob+N4w7Yf4t47mB48h/sBTsM2kyMW4nZmDeYXixUWppnJ+8A2/cYBxewLn/zppY6I/cZ6
N/zaGFIfcQPgb4VS004bDvw6Lbx97IfzCQFz/BWMTtcDRTGVWWVMtGcFftM8Q792BiKncRw5X/wZ
JRlzUELQG6IVET8cZ06xzI3fOktUmTXl7I+4CgpjervwsfZTYRr5bpe2fvDLfoY3+shv1DSFLyEt
6tThnKSQWdJ08onCW1qsYNgB8gi00IrCLest4LibQbyLFMg4u6ltu+4kIkZsuigQv9PZSqof4RJi
nRRlpO3rYMfIpQlyx+ili2P2LEXu8rsWsOIC5cVgu70q+FKLDERCEqaRW5DxUFnh+RurkODkiV0A
FtlbVGbPmwVVWk6yjFY/+ND/9gmxoe3nNPDhFLaFTTpuW3nlFkUSaj7l7xIDdXISVy4ShPJIhsM4
bOZa40jyINlkhm6jPbix1HKCCCvmCBAPApZjdVoFFRaxOKpTJVRfdylAd04/pq12ONDpzPc8JLyK
Poqy9H5KWjz5cAlKTdE6OTacbf4ErtU4Jj7NA8S+Kay/WusVCglgVBTtocih0F0C7iOByR1BNqE/
Gyd1kWLLG6pop7MBUfBRdUUubqey8tPYLrbb1rPVcwrEsOv8QsIzzHduXcTeLo780CtTVOgodhuF
Uzy8DQMQhk9T5aAAYyK9iY/Km0jHIC2ChfKSjl4dixshhyr80jBAe5tEN2bob6fRm+8QY6J564mS
yM0kaic+tsPkOxlQj9R9nFo+wckMjf1D4ygxQo7ojS5Qa4Z+AzigHNOiohNO92Vd/irseSs3hV4U
71jdqiYR8MxaEld56tmtkFpkludgS9fSLn7WMySMtYtEHvJMJeJTDM+6OVO59pe7sgNv62EsmR02
bAYUexMBFmjR5rawm6qO5jDjE+2qvcrh8ZvNjRJvKEMZyr2uSdk+o29meMcA7jikVHB3SHNM+DF1
2wlGaoXbI8EiUEhCRwsKZIU7zjHIt6j/DPsUtawNvWGeieReofBkyIBnW9gJoMXwVfYKwUfPJW82
Ctj6Ohk1iui30zSO/tHpJxx9+W5jWAb3yqjc910ztJnfchskwiNoQ4/x5acDBzSZlHbh+cZfPPNe
TJTEIOv4gfy9NFw8Y2L5TdbCWfs+6mm54Ph56lUKS5naS0aUUKnDYIbQTaMpljoF4y/kWxT/NvMd
KnL6KMV/ddhvUzGlUxRtYOetWTd+A5QSoTuHTdHropl9NxFdnjtBpEmHuIQRHzomUntAnuYwDefS
gQND5S0nlHwUW4Pa8T7TYxRG25JrybPlbG+QYGyQYRcXzhBkTV3l7g1FsbyfoN4L/6YAVEIcHLgv
dRsb67nNBhsBMoMnTtWWAkcCKWSPiUeORduV9I/vG2xsfFyt/sxrMWFXUFHnTxm0dN7poB6dPRMR
MXvgEuyXXASVzqT0RHW21PfcJKw9hLciKPM68wLRsnsyVfmJNKNzhNZr+R1LAsuHCV4BI4wf4hQy
Q+R3MMSPpmMRTczbtobkfgIfVfqCeFHU29wLJPyLZTSemtaEv2akRSrh6EyeWZKzNxVauZwKodth
H7LA+9oBFBFtBGHAdE1WmvGEJWjJExU3gc1mMjRB6iDNyPe8rwuI2sgQeulcjOHr0lWRj9Jt3oao
tI77KonQi96eUweJVgGPgPG29MqQ3Iy0woi1klV6u3QEkxP3hyw+UZO7zVaNRWuzIne8ZkMoZJpb
R89uhA0Rno0dRAPpdLkgpMNLLW9hzTxWXp7gCiSeT9y6XZ+i1JAtm7kPzILVtJb9I1zfxyWtFncs
IM10vXpLC5qTLISgK0xCx1meRdXHeYa11EDRzyLy/TwqH1CYBK/10qk1OeI8Lfh1TjW9BAk5M0kv
3HzYI8RBvMx5XOo0jioNSTfziJeg8iiokiX3Sb6r5k6Hu7CPoRKYJjRc4pfz8NrLujeZmWD9mZle
wRejpzWk+IFE0nWsSt67GcPyM2RhwDtzi6lLzbEYUMIHQaQLOJ6PVekljCxXKcOGEjtXL84fGsNd
flRns9UkzKGcTHvF+velG/IA5xihvou6nCD7tD2GrAy4hUltiAur1A3ZDMf3QsWvAzWzShj2cPWh
ygsVbhbMd5myUoQPoIKa77M9F4c7clDPk6P9L9UMHRR3nNIkLZn8EMcnhYuzHxilBwclkCVh6wtW
E2JNRIqvOPGTAkK3aoH0gBbBIu5CRzl9MgNI3+U4HjKhVQlZ9DkOTEEuliopc3mO0tMwUv870Jkd
jlHADK+qx9IdegKasz6vnYPTGnfY+ugb88t1jFfaxEysrW4m2xdcJhYw6HgP1xAc7lrYMxQnHwuz
fIyLYQruJuTf/ZdeIngeRrNM8W6o4WedtZOXz7cUtO0HWNkW/ddG6xw3LTNu7ilsZZDl/eaC1cHN
MjaRe8K5U5dvFXO89tgWA5MR9urSTGUyWRqx370ohLwnFI4ZBwtVanfXTIERKLMHWBXbpXhO2qmL
yYHQuDf3ft866pcnbCRvA0l7HG0pXkv+R09d19wOkI1IlAfMxfI9d0hpvsiq9vkJlZ8lPcB9KJB3
Q+eBer2pBlcGKGZxaP62ABRksantxuF1BI5bIAeNCCuPvDSz3msoh7wiQcXC6G56DaeYZMTI8J4U
kpAj9WraHnBLPnp3rhaAaacdcSqkeKiXmLK2DuGEBsTK9IZziRrLLkikRic1CuUpFm/hyd+VVzfT
F6YjoF+LSEjy5ON+xn13UQDhHXyH4RDAdJiOr0UESXeZhFVTidcROnUHGRRtKzulfRuy7kCc0V1e
YX7NzSHX3Hj3apl6sgPV2D6EjVGHHtcs4y32CAH/SccmyJ/dzqfm2bUzJNyIv86ARp9oseBATS8a
frUJD8jSuUmrlFPfR6FZ7B8HCEwKUQ5RqBrN8lgJX6bhVAzBjciVN79WXaiLo6ERKlRwwjupOCnQ
V9VWSVFEb74ZcvIVW+jcbkfk2uODS5zI+er2XpQf21qW3V0s/GrJwpG76ouEGQM2kdA0Ah6T9AFq
TqK7csFSOiXwhZVL1kzuYv006mMsdgjujnswee/WErezbhQ0SYQ0bsRxCiiC2HRQnIuyfeFPgdpb
KKxZFnDuVJlyI52/ykBPOOig1q3bk+Yt9+IELBGroRYNDMIaZFWa3PhEsPGeKBfm8ovmUfzVag+O
axGpuPnq0CbCsAtdB4JMEfAS7sY+XXBqivC/3GjZNI7F0Z7fSdwlFlWJf+CzvrszosNvOStgq+Ku
BdJZf0Vm6hU6YSVi6BFme6WBREOdI0HR4TA0SEHbDOimc3NPpwCeDNVzWUEgUt+qIe/mGCctGHjf
NSYa/d6V3Uxxoudi9aZpKGnjPsNGbJY0K0zoIySGwShRguO6GqeaztjV466ymA0/fLebxq0XVpKk
SOV6e3SawpRIh4rhNka+PJmEElWPx0hOkWjSOqhxqTxBimcyGhEy7J1+Xvwb3D+H/jeXxnpwk0Hm
ZHyEN3Jp6nTq4Vdyy5z2DF/ENXswP1cTUu0prXNZ4pqazsDY75AeMkhTDG7B7lsvyOkdp0U8PRCv
nEuolfyeS6h9KPze+mRUuiq2MbKfcIcis8IgRZG9Kbd+rUSpsFYRgZOOqKmV3+BUu+qm21HbuEiQ
UlOxcUvSuvgwY+INyt0GjMTzIQawCEGvN76Njd5LJh2cr9LWFEiSNMw8+PlcdOyxv0u8ohHeFzEt
ur8ZTeCyI8wnhgUHBapFFqGquM5M7gt6hCCRdhscK3R/8qWm0REpau2eAH/qzbZaGltiHYdn8THX
C2+zwoOm8Yn0XkFf59p3ohRpmOPttdCC3WpHWAd0kdmbD17sVzgkEaSM71s6UBy1GWfwN5TSIiMt
oXu4mplqu2AawOAed9u4eq6J5vtC+GOb+p7LA5Ti9ZW4a1zffIfgAvvKvMSJR1bzvg22M+6r801d
TP/H3pk1N26ka/qvdPh64IMlkQAijs8FQHARSS2lpVS6QahKKuz7mvj189Cu6XHVdNlz+m4iJqLD
bVkiJZJAZn7vWnO3lyNzJZIrMftaJsv1LqIe3Ahp83ahLEAw2nBUkeU9YE0di4Oz6kn6NqwCvCEX
eHL9iFt0+KRjLTG3dWZHw4fcYQh4dAxDrveJsdrGNp4YnA9UoSHHwI7R0HdSCavkZC8GZPb6IgFT
ybHQ2OU7Tw+sflLDE6DTOl7ja7OMTVLpabSVophOpbss/cEiCqnfp3gpyxuAru6mTlWch8ViG962
j8l+27LBaf1GTCS1UEy+unrQ9xyFE3+uC2/eOJ2rT2/V2Mg8hBG+yFLgUQZGONfuvgJE5dmWQ8yw
+BjdrOoYDSx++6RyZuNcZ5qrPy215jlPuZ17B1GP4KSAanHoODFqlkVZsTjFbCNRkHdV6myypbax
yC3dmoEP0HK2hxzSKp/8rrK67lIJMzPVmmS97sYFHJE146OcCR1/cmcWx2cCMBle/dpxE3I2mJ7y
TaMsPJeJV4jnImWPDyMCoj6MpIxw3vCKab5DY57XT7qT2k8MLcwgSzKAZXqRVZjXc1vG0Ve6gJbo
0fXi6bVLiaUIxyWey90Iz3TRv8OuHIfFkeDSk3TjUzRyzD7mtuv2HBOiunpcZAnOIcwyNh/lHKtG
+F6uImH7RWpp42ueKLfep0aTR9jQ9WTeC1D9r6OlLNY8Y837yMe6v3RQKChUOx9lTXEzekl3Hnns
7M+FpdBwUEt+O1cS7L4gU+5D3JVQLVM0Hio1ONc67WJ3pjHO1p05m1ACpj25YKGys/MrvLFrC+zi
WO+9l6w7V43eqdRd+0UyLG/taVFbkQDakfsJLGwmQLWD10MdGERVtTZKfeHN/QnmgKwV1eVnF4fW
VvLfNoNc3U3TK+zJc0Fj5WqhYKuyztrNpeWBUhrLXY2+4NMoLAflgVbxQPRD10nhFQDHY/lQRQpX
Bd7WdxEvyZXZQDk10fopWtQUUmVVzb5svOjdGt30JV1kvtWcdmAgmdetlqTmSSbALP7KznvOaRIf
4IZK29oSjzQdNaFbh6oySWVSraD+DqNrEHte9MrHqb1kkVdGoDR0EM8V6dKLuSKYSRqj+2onFQ3L
9jpWj/o4lDd10S073ZGMVEktymWrmd2UsTHEjRnEbg3jJmIqWpE5CxV6jq1fodG2D7o5pXsztZpd
ItsCi6NdPjftOm/T2WvDLOVp/Ax3bwo6LKwMMmtZD5oq3TwAQtZJ/ozz67IvhpNn1tk+q0agFpL7
2nCurXYjOLnEvjGu1HA3JePA2PXajd3k+lnHP3AC/jRCZV5AsmE17sVQpiHbinssTcMA8Mos7y0r
JYOr3Sp9axhltKXLRd47a5re5I0kRtI0nU1pLbnji2FerzrHWMK0KLyQ6ryK/M3YtoKhqmTm661F
bm896B7L66RychA8S9C20Wc7VZc40iaunc99PGAoTIHjPMY03yMkMaxjE1AwWtwPDMn2c5LFqbdh
SSiKwJPCuLW1xHV9Y2qcL6lGWhjU88RUp4qi8Lt8cX3miYq2J29KNjniofvB6/QJ/4RZv2qWps7w
B9GLly32IVvd5rYkNW0MW0ITN3k7rJsuo7x+kZp+pqSt+mrGFy6r5nNempld0+XgzNhpW9MBjN9E
UTUDRcDaWkTc+80Yr0BSDentpBEV4zWbN6WOhmvG+8wYnAdR6ObRKtMev3URq8AxJte4FGSCQ1a5
jZy1wJiI89GeNxMdTacucZwX5armHGXQaEleOlempozajziknyJEfqEiwewqXklJJrEUDrYghCzI
6zQ+T6ZjfAKSZ+jsaid+c4s4CzxLV5uBqeOouUZ/6zKxPCeiJt5eI+PBwoSTWoXayMy4mJtA+4Rf
EtV/yilCnHxV9RxdhEUEvqY7yWOm1dZ1k7p563eJnE6R46hD0lYT3AJb/l1kGdq9bs1Ov3WjGuaU
mP4WOqeYhz3Y2wVsNWuOMn3dnXvOYfuhzOfrSVr13ZzZKWgwLKlhEns0N+lZDIjrR/aCnW0sNpLD
dD1q64p2CZTXtLkKsyLlBFxbGRB+YWwz184mv6MrJShVUx57txu3U788xz26YR0whmmhcQ8Se/bt
usavsZoWJGYJ+d1Za++0GW98PrtTgBhhCEf4vJ3uiTFo2F9P2VRA+67a08CvCXMmFZ3GqM8rh+6P
NdKhIMUIjJ8wKreGvdK4ilPF79xe7okxhNrWCkqE9UTVu7Zwum2BCfZ6nOYSUKWPrgx7sb4uUaVd
Y429nHU7OX9W86BfjVWmQ9+7eujla7Lrxsm8pLKMt8rNpmvpeCaYTincwtfrrNpIWzd8Jk9r0ztl
fVqcWj61Kfw2zpxuD/zt7QkR7W5ltS4HT/NSZrW15DDkDfd1QjlsF08wRmuaqHfH8sathz49UG41
BxXTaeCMNF/YlofrvIu1vTa1ja87nsEWqyeAYKr+atTjvUtPPS56o94moPUPcaFcv41BdH0WwgjS
HDTV7OIPJhvtVjdh0/3VSYz0GgCvpWVFz+rkXBElZd+ydXfNlgzT556ZOFYb4vCSYSe6MuVFT2uG
wdfPx0TEVshJyjYPC9CdfLb1TK27WOpqvNZzsWjPS6GpejtkcmoNuNZoiT/UzrBEZ4v2JOZ7TLXx
dJhY74diAyeodJpgayCozVohsAQ4jYUzlz5+74rwZ8eO8ze34Xj5QgDspMLOdntWvsRUfERuinIh
BZvYdc4IgMGhnQbQE4PMkp55D0ozXHvqWYU/qIg12O96ZzCO7kLO36OwQJKu1KItnPDbqbLTvWqr
JLuTmoizr7Sn40PUZdXRtjXATBVfmJqK3vIN1dUTV3hKoOU0tK0x+klM0MsjUotC7iLkJOvBxIbv
HBOyJjI2/7638nPkRG72sOpKNO9OMsblu/Cmukh9w+Mu+1qJySo5xc80uGy9qZPmZhlW3aLBwqSp
ZG5VU2foB6a82GOesbt9lWVNTlQhUGQW1CmLeh3QDd2v+4lJprxL1mhedrWnzxW6ADOJjl2cNMkn
MnU78WVGztpogNNFHX2o+hQdmF9VhSsYwZLZ0S7Ddu58KWEBlnHPUUoNSI10krpvdLHAoYE060u9
76kAaEDximh80cxlyM9cq3m7XykHUCjXG8hIG3TVe/MaixzcsjK5nkt6G+LAsu1Kf2q1voT/U4Ya
NUIR6iV/BcNq2QxoNiLNvnVIZt+bom2Hg8FG3jx6S0c77lWhCwbOvhib6sAnQJnLxsi0xapxJdV1
+0aAXV9eLRGHzNTXmJXaj1ZRlc7Jrg1tfSJK0ujOZr0MRciFwccaoBbl6nc9vqg2tWD02mQkDMxX
Ul8y8Vh3BiuTn8d2Ybzr3tqlj9yJ9XSPeezSKh5H0u6uTCI5UB9IarxApV3lOZ8UZFf5WE9jmm/s
gSnsLl4r2aaBuUrmEo3RptnnjjcXoadJVd1GDcXSt5xy9BKMwGtNdBvW5JorhzF3LOAc6dO4mXLo
ybOzNEVLQp47NkN/GVzp/rEKfYyfzDWq+rCK9LximZ8081ZA09SOD/NpOUcCdlSznS0S6bdJTeEs
q3STy/HcSru2C5/T7qpxPCmiPD1k/SDVl2kC3eWU7vSL8aD1cT3uEzE7CJVh3eS6pYU+jvZKVA5g
KLT7ajwSuOhVqE9skV/VibVMMMPjMD96rl6UTaB5Uo+rQ9nPnBnTXHnDVZRajuVbq01wSML80dxB
0jRAoq1bRhZcnw1F0QIv5lllhj0Osd6+LkZ99uYzHyDSu22fkDkutraTFstHrVTEj/iJMVj1uAWS
mkAx6lUa+UuS9EWGmnaKuUMzFcXxDafrflbITSzJSUfkoIAOQrHaUzL0ujXmjrXBWRg8kVTUDdKX
pMlIqAKAGt2bwvOA1g+I6Roog9XKnK7fxJM36sqHcnfHLJwdMboPZJqUJdhEJ8b8qdHQM92CqHTt
XdZlkfsOdOxN93aeWvZjYnCbPDRqzI0Prs6Yz12dEE32mZz2aFlQapY9QBcxGYtrbXRbDu5xbqYl
PuVJ7sqTIda0vdObkRTNol6SOSyKvmgh53U90oO8asb+qFJXZWfHRIRyF9nNvHxUY5NksMC9gOge
SxdeuR/IKCht3Zke1gKLWHCRcdunJBGr/uYaF9fKHsA+d6D5I9Uh7Sg01F6uOTb71kptsTWp550/
e/0sMggqLxLHNsonpB+N1dvzdECwEnssxVK3I3+g/8kAQIWa7oKu6eMl6ArGYGC8FVXZFfILMZ4V
1VtVfFNhOMlPvd2N7lPbAcH4YilVHbbjMMwhSaVVFVa50k+oIvQPWZEglfE65F+b1NCWl1IbUB0t
Mxh8WM3MTZG2xvcWvDs1YaqEMfbSD1rMigMOa5ozPE5lMBKiIKyOF6TkILhPFcmxo8h3M9d5648D
NsYr8DCrOCrTBbwZptaqAVYjc9hINSMxXMxGAxYvYttmowAiu+1MEnauPcB/77YpQSmmQPTURsQ3
jFFOV55IZ5SKArFGV6seUDMmtUdzjpfPTcF1JoNkQG13rcE2oKhZp6LeoJKaI19zUqYq83KdFsFE
2dbJrZOVKaNgvKduONMRokgKGALd4zUyYFTybSq8WL8D8BTJtkDW9dEriOO4iSGha6Zcr5k3aDgq
FH+d4sBIY5RpwkJGJkIQv8Yz3LBg2qnBMlYss/Pi2Um+PkLegQD3CiuYUN48PcSG1bzQn1nferHH
38Rs48zX2epU7t7CzZdeoy118mCq+HN2q8W+vsszp7VPueT1+AzKvfyQVIam/Khce30v2GdgydKe
qSYu5vm50URUnPM2Mj52BSNnEGe91vqZGY3mjcF4VZzaLhHVba1bTrYju6JDkFGiWLiOvMSKgq5P
6+Ytp5cEOHkh3mtft2mOB7ttmYRgnJti5wyxLW+1BYlpYLfOjL4JhqluNrVNX0swlHZJwAzHeBbh
3Jb3onH0TxD9ZQZI08jIL+Z8JItOwwzkj1VspJvObiPmDLmqe+HWbR2sjrXmQQT2J33FVaoflBfZ
HzNHEPuWCA3gU8MfoG1tFnPSW1tjeq6cHtwpaZAcOb7sVZLnfl9mtrkb66We73OyMmOf+ZPIe8Hu
qW0T7PLOnV25ibbjmMr9mi5ZNIVraqWf13VZmhBsO9J9m4gFfV8VQ7N+YdnKokAKXnHYDQlYAdG9
hhnGOdXc56ju+e+aastPbHt9HkY2902hlwgkEB/rCCLhJFEsJv24BjqMjBeybSzOhlqN8auM2kGc
+dRyxo8sS95EYdDkgYIwboNM2rkZzN2kqoDlLQIWKcH+AsbsLrtSnj06X5e5NY+jTBz2lSqFN0GQ
reSdO7Eabloxm8nGhZSZjvYil3jT14BOYa1ScRT0QEGw5vXK7tj2l5O3pcsadYyZt25QVGs58weD
4x8co5CL7zBV9Q9sPGa2STpZiJumQ40UFJyNYL1LHqAjm+mth7VnngpKs5zjvV1r+me3qPtP7AWW
sRUFis2AzPwxD60hbo7jgvp3Uw/aUgQQON4NMrpS82djzd7HxqlLP08a5d2uCBrfKAFk+HFkT4hv
MNg12lm9dOkjSjyHzoF66nXEdOA++gerJKgAeNZuUd4anU5FbzGT+3YaTal0/Aksf6FYo+lyah8M
sUlTr39hx8myLTiyQF4nNfMtWahtRBg69zLbjQOAfEDMl1ccOzpeiDyaMThs4njUzLCc57WjQ0N1
RzJ2pvpgxJr63FWCY4BSLRMZg/ia3LDGF/FVbSRsbbNhls4GrUI2cryCpud6carlRkMx6AallqOW
o2V4OnsMTrLcdEnWrS+Jk4s7ygCSdxkvwG1+i52vDAxsXMPrCGPqXtIl7dFf6F3DJTpO6NYoAoq7
hyn3dHkVAb9Dmq2lFnRZ70zoYVxL3uMAhYisLZVUVDq27tosn7SFfcnXvDrqlR/LtI9OS9O3zdPS
4hJ1OTNb3hwaJZjywugK9wvrPQB4Z77NZgxxLyKOw5WPonzEnTnrY916YbUImXzq7VHhxqqN2khb
wthYnkFYYmRvEYWPzqQZm85K8klt/gdZ6R4EtuPu0MkXAVvEiiTWdFCxxDR4t0P7UFmUBdlqHO8G
pelhmaQQ171mh3TloLLnqIMqSWtuZ9W86Is7bKFnxg96Lr0j6O70aY5M77aYdSP39XUCy8n1PIwb
aWzb1lR75EDV3VqQsjz1KOB1x9D9TPPsIHMV0O4A2YFiTTuNyFTuZDfYgdYjmUmzEvK+bkaLLo7m
guLWYg8k1TzhRW/up6mcNkk8OseWk43lF2gnwHuBQIp5mUHE0+4JkdVIl9Dc0yooy701NdGjWON4
6+pGhShYKH9idvGHzgbzqEVytTocNoy4qZ8K3Ws/xlq++K2IjQaWrVaIdi3Q0trKg2IytGBxQdcc
O5FBH+UdyujlvGKt8RmM100E7HcrxmV5aNF0kvyYRn9j2/09DPFfeUt+cIBJTtVlXfVFOGzjPca9
vbc1n/TQlIEIzR0ncF/4eC53+WYKoqN5dPc490LxpQlYb8jW/hvT0s88UT/4xOzCmhZojyKM4mfd
5XJMjhNSvb+26/zMo/hjrnJNo4MXpY6zNVj1QommlBbQOkXGSX+xn8C7fUTOahxcox1DznC531TY
iWdSKWvfQXG8H3JUXYT4/v3fdHll/+KNFz/YTOlEoSRdYfbz5s7st8XgiuS2ZrsGWjUZqHww59Xe
k/5OZPA0xM4YoFpIvACetx7/5p35iZHpx9DyeFmHJdU6Z1uzNxabNJHL2YnQc3M6EnvEo9I9/PVn
8JMP+Mfo8q7tVS8sS25XcDvnnqTMrNwYJUqEfZ7WMKR//Wt+Yn77MYkaHr31ytm0t3AGJmIgowpb
yMt/80VcfuufPKZNZ089oZP2dnJKRAkG035c+k7zdz0CP3uTfvCVDW3clk0cEVEE7OBjgjlEXnZN
puzfRcL97O35wUk24O9EzSjtrSvaEJsn8mmc039zMf3syX9YSqIF+tRmkt/GaAF8t5tY/hJQ2X/v
k/1hhTDzxkKay3tjrqX0nQEEtF/r+79+8p+Yy3+Mn5adUc4Y+7lsEoDZt75KLycvqUhZhRgAJmlG
fOHAUoPdXP/1r/zJu/VjFHXixuBhVD9twYTtj6Lt+uvMgFX962c3LpfMv1hefgyidjJlyUnFYjtm
UeuEvd56dUDVlZ2/ybLi2BO1bjygb2x68wZubs0+Gf2qRxtpZlZ8TETWxA+CPyvdQDjOWvzHx/gf
3yVk9//1n3z9pW5Ul8YQtt9/+V8Pdcn//vPymH/+zA8/snuvr1/L9/7HH/ruMTzvt9+7eR1ev/si
rIZ0UHfje6c+vPdjMfz+/PF7ffnJ/9tv/uP992d5UM37b7+8vpVptQGU6NIvwy/fvnV4++0XQzc4
9guuy//48y/59hOXV/HbL5v3Ikn/9YPeX/vht18c51fL8ghFkS4D9+X/f/nH/P77d+Sv6MQszyOq
1LRc0+X2qmrGnd9+Md1fXShh25OGZwhdXuJ7+3r89i2hmzxKl5Zh8IzmL//rj7v94zL540PhHfn2
9T+qsbzFgzP0PPHvPcT/+3Li1bmmY3pCGNIiRBQ07fsVMK1s1NUe9B9Y1dGb1vo2815nPc13/Ro1
Z4HG3u7uUdYl/mpcaLMUUVA0el6AI69HAzU/TAswaNem2rbTMPGgNJyvK9zWnI6rbhdl6a1Cpunb
89g/0jjzPjdO/2ik3YM7lwHW+/i2zwjzkzmjkzZ+MLtuOWEsiw13QVV8hwYr2lSFtBHcF+emqE5p
WQ3blUDfQ4cWEzvoTWmtCiRbJT6n1YzA9pupRKZgtLNz7aKw6OHTOgLW+RMkQSzK2mh1FLTYYzfw
o6gYe/vzOor+muvhcVDG+vkiPkBA0xr9x9kp2p0Ex0LiuWzT0Mz6mpDx5XqJydNK+k8mysaT6Vi7
PG2xfKowhx89Vla1BYX9yCTaQFVCV6QuUZ1wSHaC89fsvlTI/+MEB49EeUbUGbLw8lMm5fPYAJph
tKj9AxLfOexhP1vD2MzNcNIr/GlYSXkFCUR7vTw7+cM0qcPSMNMuMn41nTk5jJapAq/G9/lZ1MXK
IYN+9LLD2z3B7/gFDI7fx1kZZiUSvtgDWABsQ4VXrsEc3aRR3u7MXPNRU05IBxLriFg0pCbNZehA
qCjGNDnmq5Tb3r1ZEms4TuV8PyTr0bI774bivBbk0xuPdHYgXE+hmpB4XpE0DF04muUOv5C1dS1Y
c47Mwy6qRrYYB60aA1p+yvRlPBlYEKNeW3ejjUFN1Qv9q4Nu+nAYOupIU/j8Ee1VH8e3aDKe9NR+
QFVBolYs+m3s3YABvcecFM+JO+tnM8GdC055cMoVLX6yXplWJ68UErINxTjD1pXpx8Vo7xGD3XlF
Fn30Zj6NogoSqKWHts59PpHuSq0LUpXOzHzurP44QLvuS/2CV8/ZcVyNat9NhF2rekByPuabjva9
U+uOHyxrmG/HLHkc5sTbwtwTiJ+25hmgexdXs9ioRMkjQ1NxiIroLmvw4irVnRcg6D8SSr4tmt8t
BP9ciP+NxfqcfukAW74OP67W3y3w/w8t6eZl0fyr9fx2fBu/JO9dp/68qH972B8rumv+yoJpC13o
MAiWuGz031Z0+1eb0AHHtqVBA9Lv3/m2ohvyV0dclm38INJzTcFB7duKbui/XhZ/27MsthsYW+O/
s6J73x0PcCFIy3GF1C9YGwDkjyWqduMpfWzGNtRcGxnPGPQuDnDAFIfZF01i3o4L94Zzairry5/e
qX+xmXw/c/yfv/pyMPrTYdrMDAc6tCdnR1xYrgSPQ5Kte9RXn+fWcP/mIPR7f8Sfdy6HzcywXNey
dYkr/sc2AEDGTA6iUtsJ+zJLo4FkIbZu8Od/Sp343BWscItr5lvVN896jH5WZ0lEdlvhLBnd0OgY
F3sNwWRDdP0kx2djND6l2nOb3AAEPKUo7t1xi8TrDDoVWGNh++yC3NhPytSRuWu37TxQPSb3aZ0d
DQsS7a/fUPP3qNTvX6PnGS4OMMEFxVV3+bT//JZ2ZY/YthVhiYdOZN4un7AKaUY+gh7YGmofrfPj
NX6EX5a+Nqx2MDfQBb1DKEfSPMvB7g6zdm0VmrYjwgIfRGTfmJDZm3QePxd2HjR6sU2Sl4iHJhNM
t6P7rpl91kR1SiyxM+v8s7QQW1VZ9DC0Q+YjHp9Zbn2gyAwpPEBebCd7aATnChHfdKhETIuqwipn
c8KOVZKSJO1eqdwtHvoC5UJvejgdvtYIQxWOEy1DPk9hdJakYeQMACdqJ+xsj/Zup8XFvs/hR+eE
LMZyU03sQaUHIyGuolsDKZptjCgARzZ9fYeMCRPAXrRvvXEyFxs1xeK/THNiH42430NW6r6IbX1P
eQAylqG+muioO6APPKTlouPLmTZmIimDwguwsV3epaWynkRnWDiE3cPstuaNzPW7XkxPOFT8Apri
A8AeEGxuvJnT6l5X6CWCOYd3n+b8fkXWLaoi5K6gRq6Epa2NxdfirnjhLZQwbM2hKKFFEjaKsXun
s6HGOGrlG9URqjh7ZhGiLD1wKtEdNMoY5uKgHKKdrUXe1eTKORyaReBNzFe/TI3lOpXSj3Wyd40a
3So2DN9F+7aZS/J05jWfj7q4uMO96BRXaY233m90onSbCbkhaZ3ZoZLyZckjDwAewy8WkfLcDOJu
7Ow67DsqZ72cuqY2OkzGkZzwNcAxXIezTHFeQTIdh1nd627fb+0R+wql5lyJ0yWNxGxQm/Nn6oCM
6DaMbS2zeOOW7uwXfalt05TazGXFIZ8Z8UZX2hBg5W7rocZzZkz+lZDGXW53N72ZhJjo/VolUMXR
rkDRm7rJVTKIfRGjlJ6N5y4vUKqA7UbWuiuLR6N3vaDJonQPgZxtcBa1ZwbBcBnrB4cw4b9DK74f
+LHy2rq4rMX8i4ML+XKA//ON68W10TYcJMOMbggTefvV0hd64f/+r3/8QyM3KzfGF0dfx1M1iUDD
b3BduZQ9cqJmbco1+2AtL7hAltNMKEkoK7EcnDTilhe5GxZYTK4al+y3th6PvGHWnqHicTGngCjW
6lh0ZQZhWlRHrszXpBrsc2EWpybDEc5sSPJ6b5OFkEj37ZLCd0Qn0F+nJHn7fTuO527GEJ3MkK64
m/qtqL9ly/3/Q8jfzZWWfYli/flQuX/t1Gv1+ucTiPHHY/45U9pMjYI1FZpeMiD+8wQifgXqlLqO
65SQ39+/8+0EYnHMQFDJfqKbHAuYSf55AjGdX6XloQslj0z3LBp4/xsjpeG434Mu7FUGATkGpneL
8dJzLM46f774c8MEcc0T2uN085HlKXTmca+7w/yA/qjfFRHVl3O3di9mAdWdmX65VuW21PPPNbUd
106CKASaMbKfzXpouaBPK6kLfV6Y0AL9y4gX6sTMfNmnhpPKl0DSQh+W5nNEh+luUqaAhB3kPnbi
Bx1YMoQUQBGIyP7WUPN43RN3stb5uVp6e9d1RgW9PgSFKsyNbJzpoI9ujQB7JtqjtbCOr5FzGHSc
B0tSG1u01pFPcqFiQl6qDZx7Gc6LC8KvWdf9+K55C3CzXbHRjYPpO4nENCunxZeLUtsci9+2WlBq
dgQgbZCP9K+6gxiWHO2z1ncfEL3oV00NsznBKe4siShwls+Yd62PQ1eiC52K2xn1702MjQQS03Kw
dnvLlTvET71OElM7bsrukUahh2LMio07DA+zg9SobVd9Mzrj2Y5F5VedJD1jk7btDWwcIrpF3Jhy
k1gW2UHD69TFGHgvAUUO+2ReOyQFtP3Wq3Jny3N8FSrqfR32pG/ZrfSUxKSmOtupZHNJ8o9lnsiN
pgko8DUOWoxAlr3udNwd/pyH8+Q9e+mCBxMeUckKhbPXbL0GfZfhVM8Gk31WmKdxnuhCV2XNe4V8
Ob4c8SKT9z3/KNGRw3XOEjdI1gaot7dijFJ/Vvmt3cmgaJ1l20HsLlr6oiZjry2ThkTqxrAxnolu
fI+yqd7wuyeUvzWE14VaN2ayr2LtS6mZB2EXp0URUjOwULY5tjfKfh7S7JYX/rmzjI81e8xBEwbd
UCPfdMTGoXYu6FPUfzaeiUA2DXMyFn5QAD789GSuOLLGTLvLu9HemWO5R/gXSHelNzANunRWR8dM
b0gKMTde5z4MIv8kbQ8hddIdU5G9YYXObrKxexNfu+5MzpYi1QY+vHT0UHXGsYnpj8Xr3vM2xRZw
6pjSan9luMMNIohXHCl3MLKHYs1W5KxkLhm0Iq6ZCDi8cWxv4Ek0d/ha8cnNvP2aHeBk9O22yTa9
NjV+lFdXdWMJVKntNQpshfxv3KmCZgRU3lt6KG8RttyRC4WLYaVBpC2SOxG3vhshJRwKGD2NU7RI
7bBxzStSLA2OfxGV9oPYdl6Gjn7SH5Z4Qt+wPs6pfWvE0L8ov27AVBMqit1DhQTZnAoSwWi8TBym
ch1GHVlEdptZgxvA5t15dRdMtvu1iNIziu/a95ARF6wlW8R85Hm15KFxzl0I7TmBoFu8sOaruOBT
okzeC5H0j8B5l6NpeqtdQKz6AmflF2Crv0Bc1eBEW2csq03WjQ/4U7swWoUXUM1sBeoCk3UXwAyz
331cPLqG3pxnHbHINL6iFa9vo7k9qstUj9aqOzN/bDUG/v/J3nksya2kTfZV5gXwG7TYJpBalRbc
wFgUCMiADgBPPwfsbmsx/0xP72YxmzJeI3lZlYkM4Z/78Xm9+S+rBiBWNcBBFmhWfcBdlYJh1QxG
xAN7VRHQcZ4ohYov7aowVKvWwFzxGmt9dUjGCh0Cy92wKhPWqlGMq1rROG21tVuNrC1RB2Yo/Uu+
qhux+iQ5F783yB4z8kdeFu8lxukdhieUkYXRNnfKU6WS7L0eSY7mBDqCwNWvqkniKweTX4l8IG/a
7VJbG+DSYrnXJaVV4sE06YNLPIfQtIdmY67qDSE1TjirohMbpb6v7eE2lt5wKflRLozHXebQU7dR
ftvvSUJX1GmTKLHGoNw7g79GHurh5AYxn3HphxNpwjOpAZzwbH53nFRnLvfP2I+Gc1c9+L3wdqpv
xXlYVati1a98hCx/VbTEqm2BjIBgg9ql6oeEfu8wV4Rok1URS5HG2lUjy1e1bFh1M1MU4wkwIvZC
t16wS3yZdvGSDuIDH6zOEFt4oSD929wGhQen1rEOlY79oYb8KU5sANCY4XEKW+sh/aPPjB+WHpzb
WhnbRPiErNzB3riaCDENkrCkT3RTtM1Xz14Q4nXamMvybFbrPzwUrJVQXwfM0rQjsP7HN0mvTqjG
+AvLYxvaib/m2f3fmfsN9TuLwBuQKCVpIi0iMdUM5MfHxMAqV2/ZCpfNONlvpoPaOcwWi2M9YAZr
k3BQ9e82G36PK9+uPtZSkAtJy8+yCZ6rNJk3mQPlqWoxyBrYJOhMfGRp6gjwcTY1nN9OaasI/+bH
NBtET3ocNZPzmnhWye/Wz+x4MsLJEs4wDpLPtIUqooOFAX60AyWDxSP4qFxz2SYZVwKriEOvzHal
JKhg1999Xb47mvG9Ji7DkcGGLbNAM7oYU/UAdIZQ5LiXMuX5V7jQ56Z57oyzEuXFGz/s1L7FM+zE
scB8BJF6660Jz6H3fttEDUKHgdQmw22ZoBrgygA+IKrlqTBjiNjJNGxYwWZ+6PEbn+MmWjRslrri
/dCKKdhPqke6xMCRjW964f8oneqxdAY7XGh5jAoX7kBrkb1DyQmXboaOUQS8yzzsxJriqDDb917b
Ge70vVFdH2ZZm1KjGdfgScZ7Q2ppx9pJFlOrPljR4AgZXrHLezyQA9dOfG0TfIVUIcKAFhj1fI5s
C6yGThvfBlrGl1OGflVhp/Xmc5ZWj40FX07i6E/Fr7id8JHjF04zdv5eafT02hILDVfunqzNBoRk
QmCvv2i6F6U+LsnUqMatSVIwTC3/HEvtJkRpRcgdVTjanYxGZeHUCCBqAO3IXecxM0D09aPiojt6
UFSmFBvGVKK3ik+MKXysp0c97pxLES9RwYe+T4pLn1b4beeASHz9RT5niDSwpZHRihAT2iMWLqAv
8UzTpcXuK7VfHBZJVlr7IVumbdnW626Qnzu3soBGTg9WV4udJ+MklEV3FM4v28/ysEFlD4NCFrsq
614wi+ZHTtXI6P6IOg/qcrGSq8gHDEkUV23r3Oqueto/9q4Rh2OpGVhbLYe03FHmo/cspmcv6TGb
rQFJGMPPuGRw+hbtT20SM5KH/9T5HwxyNJ6yuAitPP6dBcuIn2QLf/1Xq5ZlV5fOMbGde2zn3puX
fdeGKd+KiVQxbNJ58GBTzoSwF5OPrvAublyPz7WeTYc1FhL2tXbMQBN8+kQDphWIaVrOBIq4enZL
k2iT4nC0nhpog8OZUDV1xHUZB0HLrDSIUrM82U2Bc1X5r3YdGyH69KHgrdrFgCGy2X8tikfdnYzQ
i1OOk+uXgsP1ZsSx1ibuFxi7NCwHrF0z+wphRGiNFXmSD5EW27H4JQoeG+nDDwHa0l0bONoNvqNQ
kr2LprHa0WEzn7tGbSsnr48WIbUD1qYLRqEksgnhRKPU5RVs6y5vkzeOyOKYVAXowF3lmPJNavPL
4kjr4gjnt06DTYhV4lbkc3bAhWxGFP8wHwqA31q2YPYhyEctRf3ClMF1mmvQXeJ68l/EPCNqOfSC
5o3a627xmaqiPZNICcJCaD0tWHa6710wAAF9Bg+9nkceoaM9YbwAtMIwHSZOm2c7Bno6V+1Cj9sM
17eIT6Iz68fUftTbn22syfM0Aqkc1y9ZtYs9o9upVBTHOUmMU+fVH+S/262yjOI8GJbYDrbSt9I3
PuERp5/gVx4JZaioW+wq0mMtPyY1x28S3sujx+UGm4xYjlQZh9jpgUAY+YNZcRORBbxDCrOrEHpD
iitXn7cNyzlSAmEjkbPe4yCMsnLqb8ovzV1u8rmGRZXvcUViIvJEfiHugdmq99VutAvriTj0O2mr
j6Jc5hdwE9nLgEPKIXI6JvUIJb1sOBwBBDNq7mdYqm6JWTwOk5mdYSNxuMHwaEIJfVh0AA96r2tX
6Xk6K4J/mAYQOWThHbAnKTZBs4EUPozTW4C9qhXVwfaH/oWMWHrDQshzTuOk8DvBXkD1AxuuoGAo
MG/DkABx8bVvC45qqLMmrLVh2eGUZY0WxsEmJkJm3NCjFrF2p2dNxlPs/CxcSZSN9CmcjvqqpVUZ
4X/hTgj1YCvL7kH4BDmlWbtbIRIvHHPZh7byrW/Kyp9M7chRM78zF2KvrLE8DgsOTlBFnAN4kw+q
MMXetvut5UloTaTvHsgsro9ffQD0sRxiFRcv22Vto6w7p/nRJQt/ImjfuIkAvOYRO1LH1T4tE3E2
0xKhdGz1QjgH8Dih+G2u65h2gypguieCfaDib1OHdw2kiH9NySpHXjW/F6Me3PDiHEDIOTviCo9a
4t7bbrPeMe/wlE5FvQQXeLXWlbgKLjOPOo05sJ6C9UuqGkaZ8qdZO3HUen51MTMSJokvVhWK1wCL
3iUxzlmRizcDH3hEmsQ5OmNWvo9Osqvq4KwTKTsHsx8TWOuTw1RkHPpqCMRO7xc7oBnuY5JAS+rc
fQHB+HEip8o09sEqcEB302Lvp8ybOTv7YH2N5NKk8jtxB/+au+ra66P13KPFhmliufuRZ2NfNYZ1
BK9Pz3CuPbNM6d97j2XQ4p7EICfeLtA9z0lhZweni7+1GNjXRF5/M2053olK7QLQcRtiF/pn42n4
4AzvZ5dVWy23WR2Kyd3XqjYJZbMZTOQFo5Rc95ZgHoieJINJVhYmySRavIDe0SxZ6c1Z4YLdjlj0
vwXc8+rJ8b4C6azXdPL9OPXxR2ma9igHLbJJTVOl4r6U7jI9AcyvjFMwBNNN+tV8kyndRhYH1JtS
j36VlN8yLd2CDJIhb0DwbhbqMRHE0Jy5OgHi8D+ES/0L3IieFV9xsuSAAQA63QUY3q9j3Xs7VPRi
I0niXw0wACGYRnlgn9BvgnOmazWP+WhrNG4Mb9Pc+buAlBHbhY5mC3WFD1D7JvDffybWD538yIkt
26UtTfYwZJLyCWXnXOldxtZD8t0oF3Obw6LhxDunD3yixEM2WuPeYPfZ6+Vsk5BXxYtnE3yzoRl+
ZG1NfR/5JFPoh5mk6k+Cxxz+tOxGNTae5cAct5qb1puM0M5bovU0elpQKSZ74Jux7PoQ8y1t4JJd
ej3xeJ9BeiYu2ZDSlbxgMcQxTgDoXdI6WHX5PiRwFuc+Tp4qrXmS06ND7uq3BWah+VWMuf0BwW7a
EWAv2JslYgYtO/deKwB/9fNlsI0GrmNn3Gt/SSPNTJo7XgQM2EtW7Pxg/jThF5ERy/bxlI17HTLl
xDJ2cZO8CUclD1pJ4nBgDL2p/PyTsKSBq9cf9pkS5OpM5oEjGKmNiu3mXsReccbF+LtJ9pz61Jtl
soVrjqtxww8Oc+GkW5XPxoGTvGIuVPOKJPs1Z156fX5pKssP0TPWk/kzsoF4WjgUmi55gtaQ6bbN
NWvPIqwjbcQs2kV6gSWY72OrznYtTB+YIA3vnJUFGxPO09FaeQ6TaQNUHKTBWaCajjJIbjAhjtSe
9JfCzAnCdayH/oSyANUMfM8kAI81+aFLyRZbXnmuS/GWekQuPbM4OPOU3mO/4Rzte5cexG9k+k4Z
1Q2xZbcTOQEBzbrn44HXi4yNaLMLMZqHbl4tzshsoVoC6zAocyblm5Z7jm8EvQYkBJVV9Y0W6E1f
Zs2BhhZCCRDFdv48ZUQ5KuwCs6W95r3+6sJE3TY61Vm1Q5zQyuf+4JeBOPSc7DcJIuaZ+ucJGSAa
Es3acNqSZwewZaRRI8F8zAql59r7obC7qEFDgIpj+LdaIpAis1o7rOQOqo9O1tXO27M2x+026xqY
FzUDnrn1LxXQ1Dp2GJLEBfV9Kb5BdMx9OaT9q9YNxyaZPpY4zt6aKkfLAVx4bG3ytzOgu0Nja3vZ
ZcvWzzTUwM7dkYnLt8TuKs4foST+djQdW27lAL7bfBe5BQZQnLk897egaQBGpKI6LbptPHXNp5xj
IhmpW21rCsXOf760668W6ZAYUGO7tz4N5eRXgWKDoCoVuxAPgjPKZ6EQHBN0EwBQV0r9vE1lIihS
JkFKY3EQmmq+m7EXoNcbxtK61ek7s6IKQuvkcfCDCvkky+DlcMUn7wOBcCJwD3ztNFtlwDc5Bicr
03+SQJyPctDfSzUQ9xjSmqul/1xQAwvf07gPVrnVIRfAkvfRrNxclofY7R9sgGac3+Be8+E5Np39
A4/pDNkZhbAK2HrnjnD2YHjyZuGPt55z2xvOGqNq3zFglPfB+wChXtZmsm97vQlbSJeXejDP9uyk
Z6Bb/QbSDJu/0q3I9OAX2HOPx54Yfq//7NW4Keu6P886C1MWEv1AhoZ7YJrXwHK/MEBiHUQNirBs
w1YdTTDgo3cGJsmf4rgeTnPicjjuvpl9M+5ISYCT6tVXohnVXlYTBAfNAE0y1xuv4cqlYEkdzfWp
Icuvv6Gi1QXovtxNYFlqxoYsnsBmpNoL/W79O3HfcFlgCdFfcPCr0dtXnQBnaDQ74uY5IcpRhuRK
9K1VomFj6fmGBf9rycYjgVHryWHisTVBUu5N75QTpds1FBXzeILhTYP+a+mqFsNQBX9qrviU9rKH
5PNcTwZ0dQhQhhvfy7EbT3bARUyMFUM5TJIILA3Hk0bOl1FwR277Tqc3YM5PrPsdl1pKKKZuELsN
sfC2cbllyIdkqManwK/Q3Jv2roDW3gVPOu+YGZYteo7y0gcRzxOezE5c0U6dS+Mc1IRqO9AAsJ9T
65uDOHCdeygAPxMCKIeK0M0pFfAR9KaCwAbExSRBfKmtfbAUv5MsLe/zqA17J5mqPdGJ6cVSrBlS
yefGVS/IedXzLIMTfooJQrw2RlPAibk0azgjOAJA8HLSyJJpQx4BeaCc4OIyi3di8dOkV+jSB3Bm
a4M4jzECNPnzn7OQwbYn58zjRHnNmMTNAaTc8tkvH8GkrGuyfsulu0+DXLz++WIqf2uey3JcHims
SLaGqq1oVhycAQ716CnzEsGX6y81cDFSezHmtYRk0mR4/cmFPRKaPddxHpEt4wAV1d4AnCU+EhXX
bxoFdXdrPUj/+VUfOJx+ZHLwMvdG4qQ7u/DLNiRpvH2+DG/BDHW+YSDy7H4ZIu65ZCbDA0f0sHB4
+2Lmuu9F/QcEJ6trPsMv9xRXoKl6D7yiu6CTdvtKNS8L6GZiY+mrtzT6PXaThjprmjtd67VcnmYm
O7ciox7DzUCGUinJG8OBmcI5KSL4dfGx8BnBZkPZ7iwPK53idKxSdjyDSXpcGxya5H2upMby6148
zw8eknHyw1g3D3Jo5QllyNjIcb2oud+ACNaPovK/jLpSd9ANUVyoszd6+V0MtLj0Y+tvqI0ziJB1
9Z4HhnYlw3shwrU2OZARSTyph9q8er4trd7a8HCmHJiHpoLgY6mMbz0g20s1qwt2Se+Cvf19SSvB
QcQ7YB38NWtV8mir+DjILgmJbCYnyHjWRwDUk4mF3Tf4OvJnC40QWjJfFDyxTQ8wbkvsmcgQZ8FE
5D/7ci4vi6XuLojA90zi4qmW9neW1icxWM9d5b2iZ483IXvngKA7Hw0gB+PaucGxlCXFtrMjoS2A
73N+DyanJaA+FzezLs613RCFmJALey33uQZ8rGHic1oO2caHuHa2Bccnrhfb3uFFlxpM+360zqPd
Fke3YSHQVaYRXerB5/glOVhl7RyV4d3TwNogjpD7a1iu60kyv3I6jkTuSsBPu8dhpg1hGbIPw8nE
xQEuV2oWm9xQF6Exz+Vh4sh2ox3maNtX35s41w/O1Ta/2Vqu1jaulzid7afC5UmCDOJeNLBejNAy
ppM6TFjaQbriaPfZkZ+Z/Wds8aEm3SbrCbOTi+FSk9Q7nT+/GUtKRVxI3buEUVyD1gVpgQx072pv
ml2CHOvsfMvcKIl6U6VbJPfhKLL6NLXB8t2cL4tbs0lWza0hwsX+9UZUn26NQkJQ92LIpd1baXAK
sHEr7FITJhrM5fIInJQziDIu/qA96bJyj01taOcSbMkGx4juOpz9hoKt2mR4EHTe2dX8HLbCMOxi
4hrk+2tGLWY+71i4b3qiW48pkGKvxQa0iCl5lYqjn08heZqPoL3mSlxbw3zwfbc4AM1ercBZfIxB
zDET2OUDKjVZvG9iabRQytE45gEqcQ2gk/+aQyBZuK8sxlgrpJtzt78SalYrXTtHZj+zEljS3Fns
wRn4nIM3+/e6tLX3cfZHjDymScp6sgFLJYA/REHXdw/nottpeZG8tEYdWXZTPw5YjJ+5Wkwh2jez
gGbrmTzTYk4USwXypmyJ/NIclBFgq0QksAnBiINxjnpGTHRaTyr+apfxhFMeimz4qUjdQ6MaX7xs
mdFXy5St26/3XkcFfGoHZ1k5yY0MATuybXoUnY/jTs6A4mWs6nNXVPOmZF1+9CbJylouzWZhMrSH
X0kMnQwnz2zMppNlb3Psz9hgnb94Cv+/R+TfeUQwb/4fgweHtPz+Q3wv/sdD+/3nr078k1nkL3/5
r2aR4L903XeY8wWm7ev22rP4d7tqwLXIoATYpkxg/Z2/mUWs/zIdx8eTihnkb0ZVHCSW50GNsbC3
eqZJ8eB/4BNxjX+2ibhMsQF02CZJh8CHgOdgSPlHmwgGL+wjOTl9K0ZxTianudju6Eez30juqkb8
2dPZcg7o48Oy0AGg02I+Bq6h28dCq20jtK1yPcMR5/7gz7e/TcBdz6qd2oe10It4ri3zQ5thHhsW
OjU6uV6xrYqOKgrRN6COy/3kZtpdZeBIAuYwDF1teRKTaC5whhomNSKmCSkZxWeaCnPaZKOd8/9V
IHwDx8kg74nu7gNZenOhFP6cR33cKaaqX4B/h5ub9+le13RkOFomDyYlLMjQLd45Udv3fOn8i9Yz
sm1qdoHNNKolCoLe34JQXmBMAt/akEVPn0qjh5agiDluuQE0LyIFW73Ji9LZTAW1L6hd/hm2bQ7i
ql6O7LADkOkFbEuXaOVzbzpkfk2XVHBDAcjvRJPqEwx8fsup9p2oijKdt2Fycb7kc/2buD5iQ9pY
jyyII3BZ4BYL46Y3OAZoM5r07jbk4js35PGkLyXSqMzUTm/z+QnJGzQVKRe4S90EQ5tGr8e0H8XD
pMr8NlIyg6msMNK9wAMY1dawRFOd1E9c9kWkmwulU9Tg/ChjzXmRjd7SiuTVuHqrkTmdpmu7aRQk
essugM5h1/wSqUTskRKmM53K7sV0JSylqpgfPGcGQo/YaO1i24Xf5HB+31ZyKR4G5RgnEErpg97U
9bifjGQ+EJFxz0NnaEfK/LjrQU7/sISrRYX03YFbeClwygrYuK47p1vBZ+RUjRiGA0iSKAO5ASGu
SVCRx6Tt7rVnQe61DUUXqBn7LgJYVwa06XXqtwNxvIoEjkAQMqY9nVQcyLvjo5Ius20/OnmX7Aen
MZ4rcsnqMKUxR4/BXcA65i63LCHZAtZhWnBrkjzVDh7mEqiRlBrVIW9E9Wim4/Apal5beqelc+/q
wo4jOrLsPtRBEkMJ0GoGR0HfTwdAiFQDVHXifwG0AhhfTKNrbCy9R/sfbJfiir5sDmVf6TSr5QDG
gBWgctTFosJgYQpAPVCKlaav6AQD8dKdsDfgssh1NziR16jw/7oKAFUOHgN8p+4y/tc1rGHduJwn
0zSiItCmYxDwScxHWKxBV8iTLj37wYH7hJnGhrdJUHbadF5lXGO46QeL29w1S0okBvAZ9b7tRLcb
htT43dhB/zAxGPyRZpq6L/Av3rQh659Nvgs3HIdiemI10aao1O30Tg5LMRpJhXVD/wFkpTX5NZXd
zAfQNt12w3LoPACzE6ca1OONXu9gvXF77ZeOq3RPTQmODs/wPnJLpx4mUTUOk8T3tyCJTRpz6mSd
w7rjSxL4ZP4R6i34MeXysoyWtfPcyX4uM+k+ALZxyI8rpJuMdP671DlzlrOvt2E9oIrLJMHmQcD7
EJg0ine4anEhT1l3desq2bqjAttO6dLWHCkBqXBhFZvcbJlulo1m3/EH5Yd0al2S6m6CpyWhY/B9
9lJnH3BLj2GRm9bJc+v8nGuzf+x9v33wMI8zZjb6ckvd1fKQJpr+WeAVfvaXTOGhNokXLgZ0V2X7
wAcHXb0WsbR3zOQQxqy27L96mMAfJSRb/Mr5FAHEcDlf+hVcW4O+ZI51Z7MOBHqjB2fLnLk/x+DK
dx2ZCY5w0pyu81wNJ0wo3iPX5ISZtMW4SIB/WSqbg0lnwGqNApmMeybf+c7BAvkhwTudJEm1XZ9b
87uRM8jeVAuXWpCjzda3fHaFUV8iwqBWNDRBe4DgxMAHdGa59VrHP0+twTrGZAkyLMT+o5ihP5j1
6rIz7BrPYRvMcEKS8odiQ3gHKt7+yoF3RVkT9NvFxV5C+7TDDdCrv7KMwy0HbLHJ8E0irrKMBpBw
mP3Pgju3Pk4Y6RIndpZd3Izqm98Y04seU1vWB77YU+iojjWSzT7ttfgqsR+f8IdMB9NNjA+wycML
YVpZ0BmWtaFl1K9Ozw1qk7pWSQiWKT4eg/LJRlJ/zNK8YizMvIcJJwU6T642mi8L19uzSjyRoFAC
b6KrT1k3WOK8k6KosHyV4O7eszKnQIOXd5fqqjhYM/7xiDCvm0Y+tPuL5YnpAz849iKvBnbGVIyP
As64aSxirgB+dgbXxErUuMAs8BAQrIATApKxzY9jvSAws8/sHWYuh8ED1ck8yMy2Ni3ezyULMXoy
1MADuYDpMsHa2zn8zlXHZoFpi1eWZdlfXxkNCZpB67BZZsfegy3nSWlGqzkkbZy+JYUW0DoG/AfI
sCvGOsxXuZtxpHczaoZK2tD60WJWiEXwArdVU1I2Bp1srw9uFqX0ULwhFTIsG0y7Q9AB9MhBun7k
+o2uWySpE06iEjbzB5PBJSjC+cVwPSkjry9LjDM5iMaUoWYE1gQxsx4BzA4q7Wkf6Fu/2pfQPp6D
hs1Q183mLhX2ETv/irsl4jZhHxRzKvaEwYzpZoLYiklI78B3VfJ98tP6saTbgdJbLda2FQ0774Yz
ocky0txr7qKuo1wxnEsXPLXElqIBoL/YjHlJlUTntO2BYUl/V4uXnAtR1R/kRrTdXCcL5UM17kA6
/9q9L3SbNatu7U8MP9lbNZEb6PXOPjK1zU7p1AnqGOhY8gV2vyEuyi01Fgo/S3JMq+GlwGC3Ydyx
XNOsdp8KqVJEzsWGDcxCE/HXhzQqFyd9og9HizdJJvRvacN0b2r1/DrSj4uCUC7jrxm7AHovO2AA
b/95mVfcGZGrU56mjOqXwb/0FkNmoMjqHmjAY3x3XsK0XCPzs20pjc95oZ6aiY7NycV7wBi2/a0v
Nr0rCIphnvTDvmDIdnUMChg3Qm9wdmpt/gw2YNkyAss+mnEGYwx5vOISxUd40+spEwUzqDi0zvUp
Bx22tzJp3XuJZSoMSqvA/9mk3zVnKQllUvq2DRTDF8ICtnnE5mhhwwCS7oLdBViIQxXIc9TajAWn
bMjOMwzlULMX70dfGRw5VgRfqA0p2uFKa2JoqIee3qG9ZhRyREpRs6KlVnMDyNzf83nuTwPf5J21
VN8WzjKflqQPyAVw5kTRHl/qzK8eXICqOF4wSpe4dSI4gcs2nRwxhWbqjZsUOv9BhyR0EdDuOFYh
YxFUAgLPPDKGkaJBGaTrCCDPW+86MdEhTfefNTdJT9KZ61eI7P0ZZ+hw1Gew+RvHpYvAcOH1FpPv
vJesYJwxlvnQqHSJHLppDije/qEZujjqKGQIdmWXJ1ERc/ktgzh+7puyfOi1DFkBJf/gGHoZjp54
a3TH2dljXzwbMxuf3Srt4niGfDNFixsCFb7ZdRTWfP2Dh/+/iceR/uRC8/c01/964fnXgJxXUNbi
9z7nlGDj97bYUu6RYpDBmvOHgVPQLLVpR3MEcJzhsPnDwBnGF5DCIHOZl/dW0z2NCOfhuBQctBRu
piRzuBtkkFRHO1448curZtQ7yWejmbkEjaOaju1YXcWYUV5FzyIR29Xn6AaXgY7dPRx82O+udTDV
RJjb+6i0WexKrUV9gtTZ/GhwfG2CrgEE5PlTmPtYvzBkY6SCiXXyA6HtZNopIBdOdZEkDSJPquUa
IJyAfe+8p2mxym9rIdPPtlKUHiRsGXNjoHYtdPLx9lTX3q5DC0YbhhSTeDUFyPO7vUBH14e0OYAx
8UPV2t4JhTX4mWvuwHYk5nhP5HzYlavnBG6riQ5rOPFrKvLqA7N5G7kpQi8wRgaqsqF+IVEfFrvk
kQQfMa91E09MelHBGgLDJGkNrVsepGAUz+YfYO91wG0P3fLgTNN+odYnhGItjE1pufM+LiqmwXjs
6leC8/KXwnp7q3LVnZixQuzSGaJzx2MM2dhwbp0xPXI7idGhOVpybuvb1qPRFJwfAyfmt/6Mec7l
8ftAKppOHE76k0Gzdmo0d2qU1QdjFbGdGRVsmjIzvwrWOsaknRdq8aKTh4gN/x7Y5Tp3jRP/3KSd
fVmg0Ty7xsgtxKI1isbgsaAQJsuJG+jkwWRGwssld3ZoFw9eo3YqjdTruKwIon1081anFnfga9qV
1s+GRoEnw5jglywF4cg+puUc6116nDKt+dIYm22KJQ4w2Az6x5g0eAjXi0LAqC6ShC8OuVaOV2/B
Om1ro7O35uklod0uirkIdAS9qH+32okNHA92pgeK0mCjxE+8Urz84BtQveqz5FB1HExCGiPdoXdw
dJkXUnTCoRauDjk4+o49Yf8sqViNEqYdq7Pll5eayavoFb0ahjFmR6JkGyceE+JtenlR1CH8dGob
QO9oJNz2qAfY9IU0D76I3ZdJyUnfoEx057yko8myyuqxosqX8L6EgLwhUlD/hGJ471oN18CAyjrU
mXlbLAqocUit/mGr3dcWP6VluvO7a/IIp3pQvDp/udeV8qkxJ2cHy3V4Lb2seIk7cqVKsSMRGkZ6
s8EHgKtL9stYNh++9PS3oQ+WnQR0uOuGeS+XUmynmHfLACh7Exl2/X7p89DRxmVrzEb/0Ux9ANos
S24QFp07rzr91ZkxXAA627u4GOibXqS6tvCESbFgxibuA7Oa51UGFSFi2V44I2KAwc76o/izSGAO
s7dpLr+VHPp8xztaNFJu2kmjgrjNHzDdcX+DThLS7rMt7clj9mpBcpjQkjXcGiozLsRO9jioj8CR
s3Co3B8V85ZNLscnI2dB9x1XPpHN1KJ/syj/a15a5+ZGVE+3DGBqqGH/krClRhSzRsdCgu3YxAtd
JLiSzWAs+6jEvHWnoZrhNIzolXttGlY33SzGXh/9MqrfHESHqBJVcXZbv33lPq2dB/jeFEZrsbgA
8atg3bLrbrmz2+W276ng2XDUyZ9AgXJks0Rn2ceKYb57zJq+uBpgdFsMLRb75oDm/+3f/LjrFvP3
LYhoFiZ4x7Z90yCMYlJN8c+aGyYFE2adhYJN8hVqYub++AfOeN4zKeIDk3862Ll/tTl4Ubrbau0R
UGT/mZGjInZoOyxCabYYeNhr+weRAsBnQ6ADkczI0yT4sQS9CCLJOPK2Ls0AuAb8U+pIhhQd5dta
+Oen+o9E4v87VMF/D6hZ/6F/xCT89R/+f4A9gyT6v48JhuJ79TNNvrf/LP7qf6g1/M2/6r9gZrhO
B7ZHuSzyr/93XAFMAjKuOloLqJk/Su/f5F/9v7AEEwh0bB96jW/zGP2VVoAI7PqeEfiu5QeGqxv/
kQhs/SszQGdiiSnDCfgu+Bia/4KYGoTrlXqZzXvDxfhLAhXzVdIwh61IjRBhx/1PiPmg9Nw4+Uus
ccXjobJWK2iPJ7RdzaHjahOF0/so8I2aq4GUJA+Fulqf7nqzIJnX5fk25fjx6Hj6Co1VEqWE8Ftd
PU/1/D+pO5PlvJX1yj4RbgCZaCc1+PH3DXuKFCcIUpTQt4n+6b1S1/a1IxwV5WFNGDqKI4oiE4mv
2XtttK/z3O4ddJ+H2Rn3I8guaEpzfS+VYq4rX2cjHw5Vbrn/NPj/rw7u/3wk/+uJ/D//b2f7/ycM
hyfs/+vRfvrMoCdxvv/rWoMiV/+pfz/W/j+IJPAgF8n/OLz/3Gq4wT84tJ5w0UvaLusNzu6/jrW2
pgY+qwfbBNDxr2Mt5D84fg4nXkpkmHQA/5vdBteqvkj/20UrLLLbeFTgO0kP9tN/v2hrs5lJa+zh
0Myt2iGqo+bTEJ/4NtO3JcwcXkpwrYPknZ5ncDpkYad32fRMV1g8s7O4VKI5WvYijqPsPmUq1jOF
h2IfZze7AVg9KVkRbqs4P8PQJn6jkXIX18FziWzvEaZEOMxMVZzvIe7J8glamxzG3MGTx+ojsoMv
B5zlt0miQyqc+xTV2nWyKbWJYSPFdnTX80yuyjHIQGkkHfYY2zTO3prtSKf2t5rHvuVxdrZDNSMb
IBfx4I+OvABPPbV+0V7iqD/4pQuAem3bfZRTtPqkV9xiHkkWKKK+T4ce1QEZHLBa7XWTkP3wRLFD
0HNivFQYBG4Yg758FQfM77N0X/k6AGNYu59YS9xDMNoOhlPfIrYJhA+4pe5aJNlwD9QzD027El9W
0ByQYoNsCuqZ/SlAKfpP2kWcUNue4RJEn2y8z30waaPf3sGI9B4cQ36Yfups+3oiWnEUydUkzYoM
PdGj0EM1MFfrd2b5T25Uekd7Lq1zTQmf+O1Pqtb5Q5YmA42xKn9YwwkUr3NFRlVvleMQtZGJ6Wwj
9/Xyyb7kqfllYoBB++CmuAL7nzFu1m05trjx41lu57XewuyOTpzzYgNAJtoXEF/ZLShcUJZbbpKR
v6wpfSaPUI92/tmZG/wCgRsfXKikZ1LGvxrb/CZmBQFxK1EisWAGel/IKfg0Upcfc+NuKmtTSzKa
owqdWnVbsOdtFzF9cImKSy7U1aOIqSo5bROaQpHSbGTly2Jg3bOzEPL2o9OtpOJYxwGF78Ub3q0Y
icxUJCrs7uEQi20KfpnGIdeUrPOSTO/J6nnH3t4VTKf2flEc/Yk8VLNlJ88g6OfkIiondBRVszNe
9Uvktewkk5ZIbYfJ6hGmVNl9FXQA5P0WKbJcij3Z7cOWngtvVIOaAo4xuPSP3qXhdkohL8zKoSPw
NV7+fuhW59SQg41rV1OS3fnBzHqam4lx5u6vkbJdvXcUwjVBM0V8pYOqiNihCSqJFnEa480jzBhU
TImU3UH9H6cHty0T5OTfg2knb6tyxCawDYYcrvZl2/ln3ovgK/X7X62HpZYAXlDKQKRCNK+M79C7
hZbybISRlfNUDtGrZN519RPHuS6STLIEdPUVscYuZUj7RHDvA6I1JmzLR1EHdx0hmz+nymzu0vzU
oIHENbD8zvr0tVf18phK67Vf6VfZTYS6vSblR5BkXy3jkf3hA7Rgda1piDZ+nrynVVzc07ySwbrG
3iZSMt3gcwvnuRhY6oWNl6SPxDtY+8AE4KFSBjiyRWpYOO95vNaXImrqC1QdxP5Y3xMz8nBEOtNj
0WP6XxhJDoXxi/SOOnSIlET11HsbEyfEfu3VGmbVWF0r1Z6docGbMkTZw99f+aoH3VqU7f7v7yXE
Dd+JIi42VTpU92sC3nptrRXZiNhNXAGfM0Lqre2JN1/0ryRO2oBfC+uGnTcO/SBCkI6GOiRJ/tvr
8JVO+UBS6Go/502ECqtLnDDSaI78DXU9lugG80MdNF9DbMM4s9HflGvHTgN1vIQjc8YZKB/nxnOu
VvO0rpQiTj0s+4wAxS0gfLQrSBQx1oVdJeo7n6HT3dQvJ6fslhfu+W+pUHv1kuUtJpBQjMI+MIEc
Q+TOEvBzZNGmNdbd3w+ruVrI+RO5tUAcGOwP9kXBOG5kS7gni6FDOHdmmMqnN4s0nFHl72As0K+6
ptiujcAuGa8QYcie7s59mpfH/IvY7QOm9fkeF429r7ra2CY5JtgtIjZrRzgT/l2mfb4n/MMQOWRm
YyVCWI7/no61x9e9ovrhIuM0o9WTfbi6fX9ofXu5sGzBM6LnqE2Z15vejbyHOhh4fuLBP8ZkJpUp
ErQpm61nI1sY3RYK06yxbzHXH6MFzDXrJi6CFvG0h0RrmKp7Lx7Cuay+ZnBwoVzZY5UGzlkvNfrH
lr8CI9rING0O7kYdipqJdNkk6/gTNMKPjn70RGDsEtLhRVvpMrcUHheSW0GFwvRzDLyh2pPAnWF+
WnfkB5vvbrqoffI5+nyngB7JUJtcWF60ZG7APQaV8EzmlXjxIzbhEpforpANTfBSm5daejcCNQg/
9SUD/gCLagrD28yH9KFIMA3L5K8UU/6S/jYT6mZDOTxEE/vvpGyuudG+ic5pzl5dwUNQRAekdiTP
ViuuKBqxOzEtvNjzXJ4t7rq+Hfrb3w8Dm99bxLjr6gTfZR5k1wAUeK/c6OSv1hyqYvpTI90LYYUl
X5PV7tK6Vqe27JKtV+ZeOGQpyoUIRILNXKkQZbHrysJmPjsWd0Yrw9n2UI1lsA3ISqC0jkqkt1k3
fcd8+gzqMdb48oFxtvOI4yo0umy9cn7KA657nskSk1zuKM6zNRl6VrANMsO4woGKb1IWB18GxnFC
EBkmXJ+I8+Li5pQy29ckFW5YiPOOnR3jHKUmRI8ErzO3WXkbYdqH8H6+XCTGYZrE48kTEcF7w3wr
svSWMIUnR1hQymTtnQtTYlehgQ2d1S949TGpDewA5GVa7t1GfaZsm87xVMlrWcxcdRAsTFx9V8kL
ckyCH4MdkNGymNQDg3p2DHEZGr4AfGE6HwYdsrOsEN4HcEtqDZ6UP1sX/L0HoxQXQ4riNUqz5RKv
RCdFA4ncixH/qFlLnROCQcQSd5elWQ04DfNLg7ztpXgcBc5rJ9ZAlNHlDTfhsJi6H2ldsGq0N7b3
K0+z4ZBkjtrnzMxRisqPxavGcDLJEViT31bX3PHDbbH1Y8OJoYTAqAZVUh7MpQW3IEhb8Bk87VDx
rZthsE85A0Pc1kv6nDll+tx1TjgWjO3mFDHDSBJw5swXH9PSIYG7wl2lXkiBNjYsVKY3ZDoXPOQB
LRWpFGyeTmSGOV+WaKHuO0Z78heWUVG3AnCLon5noSp5tJ1nr5k+i35p7+OamDfeyZWw31KkjESc
z/du1KWnxHhbKi/f+0ZyirqKMqyY0O4tJ9XV4y6pc54uA8JlgfjEDbBDoqxoNNuMJHVf75F8VitN
Zf2WhhgYldZveeMes9HA/ugXR0rf/Iign0TYFUliqn7L2X3yCZt8V6Rg1ZTOTP6KjTJn85hHqgfp
kuVb2eMQX91PXihoiEH3MgaZd2ToInvO2Dq1pseNH3Rczeqj0VKENZjf+rnvUAHN1G3LdJjwrylu
8k3ipqfAw08ttas9ZsyGT2w52sTE5aSP/v2sJX4tdvvxNzUsoSIoXLxevmQ+8QcWgW+yRupajXxw
/BjCiZxe59mxUR+U38KZ/EPhVcY1qAFMlOlLjaHjmlpFq+kRC+BViQ/SqPtd5KbFvuz6xwUgXAiO
i0VzP3T7dpp4rSjPAkI4D/e821/HEbMMi84HVYzOmQgmDHm2PHls2rbL+sSKjFTYygQVkwXpFpaF
scWMOJ7l4oKeMIl3Xpf9Uqv5U4mfiSXXi8VE2YmNiDKm6nY9wdRPEdMEJEzFY0NcJasLauSuCMSx
4eTtbXQnDNPti9Wig0JfXx14KQgnR8NUYB6l+Ch2RozkiklycCuBsTlwa7yBwTXvt/NsdS8FHkrk
pxO4WyToty5FExWbnLqWtXJXu90l85LrgBESIgNSSim76FYE2Ys/JEQLtoF5FtVuDObf45zgQwjw
7VWtnHejVThnhbJIKFKwLLwH28LqBJQFM6w6mhJi2CC/ei/N2lGLI7sJgclj3Jm9V4b4W2dWQHAk
A/mpf6mjhKX22hjnwlcGMJ802dqK6KM5JTkVoh1YRCOm+PLGCx4acwdFWuFsD1Grd8+LKDejtqCW
VZRsUYCyUguW9Z743I1IWSXZi7yRpDTeSEcDiUSjcyiVWknRNI2TF/32lgIlk2Su3x3Qma7HsrEq
PRYl0tCOy2OQ2k+Zbg5iMC7PeZE3YSKhxUrbqLeGR0huWRskVqTIkGSQlLgEBVKJYFHPOJ7HYFf4
LOrj1ZQ3b8mP0arep6nrbmtXfhAEDfvBtso9ZLO7HNnI3VgzRhb86xT2yVdWGRwxlGaRNTzb6Lq2
WFgKCipicNoxYSlN/Abf8HXTkXiO64E7TSv/r4NPkURBPN4SjhXhoe2pX4loyTO3ObimhGHoEYcT
SeCwxBEReZsWwR1lmj9lv6I4WZ7wAjKFytKYTB5SBkdhWFSAmXNrY3mKhpksS+ZtDLmDE+qK56ge
7R8F74FdVC/5JcIUYzd2+hij96JsctSFwQLxtTwve6FdCF0Zsdpe6CY7lIOIP7DIDIOzvLSj95oA
g8MjTNza5MYGYTgJmStJkF8qZ/oc7SEP0yE1Qqud7Jsxkra6DGA44qDo99K1WX311G7lZPDkENx1
YHYQ77KeTMXE444wBus8yqE/FBARNrHR7N1iBpjz95SY04Z8J/Nkkh48rcVLu1b5r8Z5CorqwXLy
6ali/b5FgBZtkJp1p9X1zAPsQEnYI6ek64wdHpPPDLvrFlQFZBisYrzHI2fHnXSXp924LYwEfX1U
XpaIPMbSyoGj5OK304n3foqLYwfo6S1jo5FR5wVLM56xoaGzIZfNBz648wYy4UZUQ71KH4eqwJMi
rBclQPSw07ot7vCnRT3Gw5qjeeaQbpCgXIGHIuy0Blb8XDwpWy0WFkSTsxZMwvggTPTZeWQExFFj
qi05teM0oKIc2/MYXIRRrJu883+RTfqMLo/Db/5qegMbGXmFgJDmPdfiieWIvW1rTswM0eA41O4r
eLIeIThSkampSIkv3V9ofihPfN4K5FnKA5F8QKMwulcBESmkxV7YXI4Wuyd1NEf7Lp6+66zsEJFN
TxH4VMb3b5ayXlsK3kMR+w+GjegJE+cR0pVzSZcneFrruc8kgx27eZ1YsO6L3vpJBuu6aaPVQnAA
GlKILIxaNPrSlfdjiss2Y52iNaBC9cPRIx84XuVR2fjKgIf1JOaa/mUpWW/Hfjo+u3bUIXavmNZi
y8BhsZnmOD3FQhQhMYTz1XG9+VrVgqlB9sr2jJocjhadThc60yCP2YypOQgUKYBjcMyosM/q7BRM
Q+ipm13RiGoL8Tzb4CNfwsVz0UhMP4JxlPsKF1bHFURIxy/Ci0i8K+pnvNs+0ChR0vaFiJkhUKfx
L29ZPqelNXemTdHmekDZXNhqUfXQOi3zikQlD3bN9ll0xjZICSy3XLb3VoVXx1/EeG0MZW8M+cTk
2rtJPyYr0fKnnW2mximnc2na1tkSYomAzOb9CpNTbFA5q2PEqBEeBWmBg+UmiFkb+Vz0JOLYHTDx
YWwAa8fmkX5U/jJsg7V9RaoT+3J50FlfoT0HxlUwEEf9XN6czi92zdrOFzH0VFTLqvijwzUlzWmP
kaTYeWUs90KV2Ik9oCYGug28k/mOKDE0Jv64gkdrTtijmWKKeaW66vDsDbFu2qtDgGbFHCvneTSM
cLVMRpXx8q28oT1CR/hLi2l2okgQ1WA62ERpgoXb57XMWHLTGqt3HwU2I6GKK9fvKyBoZFyTDsvc
MBKAvpeNnZSfEQ5sGv1cATtw7hvVHvPcuWbGIJ5qQRCfIwceUYcmrE8gAUh443vIt7+zKh/Ogm/X
E26LB4Z2zX3CSOcFJkLcxMsrYYb1PurjZGdPdbzNGXDppXV/SobgHjebc3QYpZANlL74445cpuT3
6HUwW9DtPCegj/deg0zLybMdD8f8UL3NhQu+yZ3hwoZ9X2ND1HFjTDJOxKft0DDlqARoyZsSAyeO
HUqeahT4Ywx6jDw7U6cMYQEz8GQ4WYhgNr9rodrb2BGfgbdle16IigcFVzsa4PmmFjkdg8E1gE5k
74ayyB/PyujARaPq/HGNkgPFSn1ioRu6pgsIg/fnfk3G+7kawE95yEcMbtNNxwIfk1/lozthQmLN
3/SOBwJDf9WY7+8kpV7s5RFzknjaeYtYw4LoTWZp6wmCWViUyJIIDSA2q1YPTTKf5xJ6kl277s4z
Xu3FeoQAYoR5P8cbRf6cOHYCrX7SRv2J9LmPBFfWOsjsSNP72HuGAENjc7kuLnKUBDg7h3xYDTQC
KXp2X5bPzlATFsdl0M9k2LFllpvKMe1dLNOLA1FwmsnVrrvswHsdeac7Pptk9WKCq7Ai4Gy65QCR
O0GFU0Dl2SYOivakja+j71Fp/bADF6FSlDKLQRfIbivaGut0Wnvx2WV5uy/Wdr/kVMVyVt1hXcEX
IkRHu1QGOz+NPjkix5iyhIs3O3Riwp3s2TFhSRGBqhUCGFYbD3bnwi0jVOuUrqymplkc40buzE4N
e+T8uzlm9psp37wbTaLKzNR6gEEfdpgkyB5iA59471PDe5WB8q6py+hMhtirCExQvQKGU4RPlBqp
16/VIybJPAzM7kcz3Y2BQt3pen+GJn6r8dpyWh2GxKe0oWErCmHgpQhcdg6BS8Rdn+1n649NZGVk
Iw3D68YFsUo2EDn+J6YZSZuU6EbtX7IYnGMCRstK3XFb4Z9d/M7dGY4Fval0up2s+D8HKdaNh/xy
cGPzcQLCsRgPtqYV+RCUhzr7qUa8GK10P+qyJGKCxQystMWg18XnXbZwntNMyVAK772b46/Ij2A4
GmaE0pjwcyT1P2MfugDiICJelWzDHAOgRBZ1kHH9ko8YxSgJvgtk3QB2nHY7pP4dQPDvNkah1ZoR
zGn7GzK23WukxZ0pU6ZvIvjdx9YTunbGjbn/c6nTDZO6GNBgdVhGfBN1FX3i4tqMLI22sbL6raVU
xjNGq6PQzkHrmPiqCo/mi3lbBfwfbptnjzq0G2xXE1Uaal2MTNNZFS01o1LmY+qHUq1FFHHEVVMI
DH1ecZhMp6Ywmi6IH3yUsv2TbV+iBlopRSLtLuPUXmb5fnaYvhFNCCN9gb/A1DzRPm9OGe+dzwlh
xgbnQUL9bHJRsKU1o+ARBtafYZrErssIWKWkDw1SFnfBS5d21ZmORJlpu2XDfJviCQ0JCUi2O21a
VdzqlKQMY51/M7o75SrrOBnOb9RR2kMwTNu+UYd0sqfQHfiQsXSKUzR7uANbHtwjvnMthOwOGYpJ
5tqL5RQXr84ejLElTiSAF0EV88XP/6aQlC54GEkhZW6qgTp9R/Za5P2k6/0x0PAqsHJMjvpmFw+1
w7uKgkPxQJR3Aqkd77x8wC0ddKEiL2cynIliHJQi7CYSQTvm9as13CyaQYIG+fqRTiCYkT9VH5Rb
13uPYvCUApMSAPNmDimMj0PPAYoyBpbWLOqDawsmlvl8NBrTCx02WZvaJbYTGQf8JRm8kgP5JwDP
GnjRkW0axUULI8K1nZ0N67aW0cS6I+7h2pe3ygL4OBZPY2axwihBzmbpEG1GAlnRFyO5WiR6XBU8
mh4yI7Op9/jqCSWUhr1Bi7rlSyhC8gKXvTvmBFeUTDLnqTniWyDfXWZLiEkTqH85HiPb44tQzlYW
ISGk7YbRAWQzQPq8jdkeQA6ZUJlgs6Gw7vmnr5yEnh1kU3uPq0FDFw0cz6kf6G+zpwKKWZRl34Jx
ZzvV4KT6aWvb+sup4XBV91Aen9Qk/pRO9h2Ql0kHBLRoaqNN6vRfTlBsjBH0YuXQ4XiG/UGpHOOI
khXERGRixChvGp9/RQYDNF+M1wDC+BB9D0v102GJ0Qfmt5kuPWQVg01MSTFis4gNOWC8jQs8AxFb
SAlwYOMYfR2m9QMkNzDDeftM3GW6Wb30bIHusjJ+RHMy31eCyeiY93wiYfwY3eAlmNub3fAtiJsA
3jzjzSUjXtaM4w/WJ09+GhzHdcwfPRPVWq0s51hY2a2pZ8JUFXPAom5hbfDppRE80zrT4y4L6pvu
tZuCNzgYfJVN+oI1CdNouoSp413mGACbgPuE/5TAWuFvJ+yjrVOcSRJmvMU32O7pUloVvbLMUbux
JyerIJKGim661fOhLyhxxqYdgb8He8+/E0bwwtob/NKdXcOxAaBf5szQUgOLix3MSufrvOZG+tg1
8q411HuCdggN5niNFd00oa9QBm35ZIykmXc10yA0oDsyVtAKxd11HKrslpjNJQC8E/tde3NQehsK
4pehqjsHPdVdQ14sz7TjL2+o+KCwZiWvxhS/ftEH1s311KFv2/TRPRVa4hiMWrEejzHa7fx3g1Dw
gUf+F/hsBhyu/V251n1UBfaxXIppi2KsQBDt0Nv4ACo7sCn9PDRbo/QcDFXflZUlOwOsCI2y3IGl
7U6eBxW0M51vFjtvSii5Z0fcvBUTVx7YCUCiFItw4cAtUylAyYnQiQ3BS9NQzyHRGblTMxNFv0MJ
Zqn4vM409WsLdcCmf5csAvJBMlIec/8IPhgpM129vYs66m7ky/5+bBxxC5hhgy8ioNOPbjJN/B3L
tBTrwkCpw9gtISD71g0+2BPm48X3aLV02rHt3m4ZKlAQO619K7qo2Spn+M33oblHgADwERws8avd
hAsMoopfk+bMZIRRipLIa5IIaBULkeDkUeYrpY8bunNVsHj3JHljotT8wajJDwXfsjDHydXH6jeo
xL1Ric/JYp7cr1tR4wwpopv5R5FbbVXGvZf3iIC6/j2FFDdHPxy0vizxd5a1oeOZqo+gGEDtEr7p
ixKlez9cQHYiLVfWOanlFxlvA1Otnz4yww11MPeht60ncdejcKeENL+A6qwb2mYSP2es4OktNdxX
o2Mj3hH0ARCGXVI6RtfCiP8A2byh10zDnhCLYWDFPckO09gA37iFO9Sqc6mK5BJb7g8uByAE4Eep
TG/p6ruHhdp8W3FXb5IhPmNi/RPIV2Nt/9jIHkM/KvVXebN4fHIcXnJ+W4OSZN8MgHaDRLqvdpmV
BRvXwyERdXvDMfX8PSdawucdpZgFklmbGMvOH5+HzyBgUbbikdtHQcO/PZjGY8OCGu1LemmbpNuB
wPO1SjbftpPxApSlPY7N9NShrzoPon2nKU9uSeTXp9RqrsnUE2tBZX9C7yAeTTgO2epkH8WEwFz+
WTwGYEViW8+Y+tUxNRYX3ibUBo9XDr4hx72qICuQjvPTM/lFh+vyqY/Y0mZqflYMB68r4C/L5CbJ
WCrBKQeWC4Qzu84jRhkid7y9dHL017YkCCsS7Oza9k66FSbT2k73rlWrHWw/QBhBs76IyIaZwHOG
BCDak1QOiVQRWLYwEds2dX4u7dS42dPZGCnqOV+XvlrFpZexuHjWevCqmnj6rEkeMadt8jhp9jxt
vOcDANIW1IQnu/sIAraUPcSQ0FH2DxJgJrg5fb1PcXcxFDLcs0XI8yAXcRdhgg1F0Tn7PFMYxno9
tvdcEiyYhzRiOpZ2Mnwg/iTMwyWFXSwpb+a5tEPcxfM2sCtu8zIACa3J8nEE8roffjeaOR8vHlBX
nl8mKmw16PxYqGkPZ5tY+6THe9Fpgn2gWfaNptpbDJBgVa/jiagrsSVmC9a8HmoXhXMwAeP3APLF
gpAu08z8yWO1rHjH7morwpBauEcPWjzLIiqQQrw7EfR9CMShp3n8DnuoXhP6GXuAxANJxQsJN+cV
HUv7Wqr3lScV7N+mYQ99VwH9j3KGvA4M300ZnOys6D4aIksPdYAk2FfJ9EJo+LEf5K7tzNcKxMCq
WQNxnv0Qmj7g4yEOmck7W9hw/YHXMc+j5hVUmlzQa4aBHbvNxSYeLoxWAeFgDbw9cChqAs0/yAAh
VFnTH1dcFIdohaEsLQBflF3TC1a4a+JO3wYQ8qM5sPWyZpDqmdOQJaPZC+lfDEOuiQxSsxkaTWko
SmbJvcfbBFuXz6PJuhpEUVNWcxhp6gMvrOZxXGAGj3P8Mq/7CSSEodkQpPm4h9iFF7FqcsSkGRKt
pkmgnrpXQ+UcbUATtdTECc2eKFooFDHrTkb+3sH13HLPNLoFfQi1IkZeFpoGVXUG0qLSbAvkWMxi
+vIjjwHpjiqG6d/uWk3EyDUbQ7VrcTQs86EktA8Ka8e+vAmCbb0Y6CHz+JV8g4HanHjroZaPwmzv
Fo4jQZtFEAoMuxvYQMM+HZj2kJ19USkRbRm35MbsZ/eEJWtIqN+wWhoX34ucUwAGpNY8kBkwiG12
5SkdXcVuB2pI9ZcfAkjE00QRpdkiAZARU9NGOqgjwEdMTSGRyxUN3PqJg+zsaU5J04t0V9mQYWNN
MYk0zwSr/FuG623XadZJAvTE0/STSXNQLE1EqRHtc/+Lw+jEaJlZyOnivbvgnD7WjCGDAeK/pSkr
K/87QlX9rnGb2r3mLjyWQJNZXBAtMcz+w1R/+KBbAs1wcezb4PSnwERjxn6TtOkGurQIWI8Weq3f
u0iLkuR91HQYXBs0XrXAgQc5Bhkq7aKmyTiaK0PCMIHGlcv3tRV7R0ELMUAhQGGiP0gl+FXPyopT
4lm0fRXjXgeCzQTKhsTvNvQ03SbRnBtPE29c822uPO9aNJLzYkPFscDjSM3J8TUxZ9DsnB6IDpZ0
uHFwx8KuRALhDMgVerGc+q5wjmmfjHcqsl/TAXgZgJ5Vk3pyffn7sHtMID6DpvkkYH0KzfdpTQj3
iQGrNvaZyGfNcPn7AVbWc60JQQqZAm9zzQ2KNEGIFQ6icqBCFOfxYw1mSDoeNme4QwkAorFM/esK
qYvwvvQqbfnhdV303i/M/uzYOsW4s3fxCtOIuACscJpz5PUJUB8/eGEIjd2uW5vDsFJEwhTCBz40
3Z2vqUmgpS8WGCWheUopYKVcE5YK96PRxCXMpzSWiVmfh4RxTiN8VAt19DCOPvkkk3Fqzfa+WRn6
gupH+qKybacJT5BWUk18wkilcHNCgcpWUJPBDA3O6DlJnqZF4Qc3NqsmSIEczzVRykPVpglTvmZN
tUXxSpjZel6FemndWR2aflTo5N589lWkmXCCbMZlN9TMpCxoohWODSCXiKubv7Qrzb3yvjpNwYoW
bFKFBmNpQhYbPDLTGQhd/My9A1EYHwccuLEJYwuHNxYB/atKc7egQveZk9+xxoaWo9lcEkgXwjaP
HAS4XUsMwYu7BceSpnp5mu/FMmzdJpr5tWr6l5jggCWaCEaTtz7Ki8RkkGls2N8PlYuEAJZYNE/y
NqzvhqaMIYkEJKXJY4MFgwzNV7AbNKZMaEIZUZkUEPo/peaXuYDMtGPY0mSzUTPOWk0749UGbs/N
q1C43bOFFiK0Sm5sFPPzHi34mall9Zwm60vR+fUzKVEkgEBXQ+FaHVyrHA8ILsv7pq//WNGh5AV9
xZ677gsTMV/GV1xrcluiGW6/V81zczXZbU3lx6hZbwh02Dc4x56r9OoJldxSTYabvfQBxdW0kYMM
C7xAYWw6432gDfGaLJdoxtwAbK7T1Dlrsw2kmez5y1EmETO1dRsvP1cJKg/P76IQPdFyBSThbQob
ql2qvY02j2MYFdZ4RkEa3RsgVKyF7cX4bHuRuiZ+xgmso/46ZjnEkKb7qslm3Xeaq1dowp70ztLj
dYaFNtoRUCOf4DmdGrP7isDz2ZrTV6/sla0EuiWXbb4ppmafuR62UbfyDklP3D1bj3BmZsKLt3+L
RdlBaQcSm9KwMn+LwfhBDfQYUmZQBKXmCU6l6Z+MnkGQ1aGczGPbQrk4bxNNIuwYA4wggEPZM71K
wBUumltIK8/6Q7MMQct4lxJxlGYNnwxNPDQw0m/nzP5aEyVuyiDG5Y1kIBNQYtWATCR/ZpP7SDkT
Wm0m8lLDFdsJzCLvsxTcIVNdMnrI/kvti9JYRgWeJWw0qnGE2Wj0wRvRwMU1BlWgVmhnkJSwsQrg
+neuP9T7dQIG10cOOsTCmh8WQR5E5c8nqXhpaHCk4fYP6cLWPPdZ/aPKZGvFMoyIxdK6TxDImr37
XEceBmWNpWwG8w044HLyXHSEulBZNBVqsZEbKbiWpQZcGhp1WWvo5ajxl3Ffn6QGYmJuMvcsL0BP
JKUVWo0Xn5RrODsvEgA/HANei8Pcx7AB8pRDeeqZ1Ta+Vz/jbUfHCJYznWmGhEZ12j99De6s2rg6
jLTm1/4/P8QkFuyYQ8hQ2T+rORdPTAKqM1cqNLR+7O/i9mKxXzinQrw1w53UKNG46+LTxB9ROKNy
jRsd4Y4iECPqvoXAwKDr4I7LfKwK4uzAXgAs1YfG1BDTDpopksNTNWi8qQadDvz8bI0+bTUEtSu5
mVvLB6qo6QMDsR9TTrQRi6ZL0tqULsWCPsMy5b6tqWhnBW610+DVUSNYqePtA/tEyA0j6TL0lNse
TA6nLbXJttt6T1M9UX6tNW/LKv0NLJp5xzJeai3BGPGK0fQoBhrdiJ/MXAaGwSxSzp0xsg5IEWiH
y7T6oafPkuenxXWpLYs9yRokezgpTMwTt9tn4/IrTiaMozYirI5HA+gq//n3V46Yfw4KIMm/fqse
49/VopBFle50TmX34I6gl8k+Wu2p2Mm6O5L6w7hhnfaS1JYrmgowcHEKNLAe99lkeY9ODTUMpPV9
kRAN6U52+Tzkgo7fQZWHuZqh8Ur9aB1cgjK6wrzWFU5C1XavTZBFR2wEdhiNeAk6792L2AewuLyW
RHv+G3tnshzHcmbpV5HVuuNaeLjHtKhe5AxkJpBIzNiEgSDoMc/z09cXbEmtW1bqUu3bTKIZLwkQ
QEb68J9zvnNrR8NdhleOCDq6OjYwVIzUYFWLGeSGNvjGOn9Kc89jLa7BJ3fFD6wRFVZlUdJTgYZq
0idkDZg9QD3wJAcp9iRzyjgAeNbeHG1cWHQa34xwT7Z5o+WGVsniGodJee3r6per9WssjHbn2GPG
ATFyL7L8GuQSKWg4frBmcPhvIly05QsQfg50dgQMuwGL3XKKqfGWGs555qx3bGNtLSMYf4NKfe81
g3kxstS8RAgap6lhhhxExwIC6UqxN+0YDZcrypu+LJsTUjXLN2Vbe9Xp+cysd5eZ3S0uMo03gc9R
udWNzy7DZXauNuC77W2C0+PBiwa9M0l0LjAGuY4zuCVmLc5eO6avHakrCIAt1jTwM4aQayvPWG8D
x77rbZbYlnYbhLrtgKcYt9pc31YwkG/wK9zoQBLRxDB8TarmiR9fv8b9qegcSj1WIJy+en417Sx7
Tz0zvoEKzAkLAg7M7Pyxssezy7163ZRme5rbPn8pkez6nAYsZSHvzK1pMnW0LM5Kob70qPWsImNw
ROP/yZjFBkCKD10LFthOi+zOyGl4AFS6HiuaM4ohffTc0oA24t+MXpg+pKElnjHkASFBa/OH1OWH
/A4Xcn4qdPYVZ0ptOMskW79pX6Ig+5yrQK4531HR1LebGnDMlXlGC+Tl2+xBd/dAyw6jUJhQ6IK+
CsbJEQNKaI5YHPDos8BDFQPhf2lH/0eVDNGDX31FPf6Vjm1qV1XGQz19hI1ZYjp3qoPr37U1zmq3
RgAOBs9Y+yRQXxmd2RskzGobB93ndDEqbIwDdusBpfiGVxHUuu19jA5SLMPXtevq9M7xrTe8NOs4
eKwicm6N7ICaNpjZpyE4lSBZQIoZD8psowvA+vbGqHlnGTiZxqwq9Lp0GlxPEZQJY74bmnJGuzY+
SmlGeC9K5r0Uz1xsr0t3QpTGuRJpwt4UtasE7/jGdjKKq7lArNQsOJzlMKGMLCwvCg9EJgzBxsUr
W3U8azmnj8M02iHxmOaJhhPnwWbGfcMEGoRhRIlblOef3GYOjGBzIDHzxnSq6U6jG4zAIO9xrdIa
mHjNRhpJeHXnSG8JXcV79IOsU/MrY2v0d8VobogCEwsa1XO0ugLCFOlZG2PNbA31zZvwE8Sl4ePI
9UEMe4nLLcp1fuAKO5g2Lpmurq90pHv73nqn6dXdmbNnv0xSnVsfkGuMMnE/sAFpAvyHqg5pyPU4
9hY4X7N5aGmNcH+ljjvTIWDPB0tRHNLnfXyIWV/ZBPkMVtMx4af3SU5csCY9tze27d5F4RCfsTgn
VJjb8VkVOT+IihW0M/R3aIA8pnvjUXP7XLN4FGvPICY26um9Asp0nSVNJHXJ0/z7t+AF5J7qWXjK
AYS3iZ/2Cutnz3jC86+dt0/qVN2rjVmWEVmTa+162fH3b1ymUSeX0qu5gL03wzlaeCnCX8XTDPZn
RKbGmYGzngGz2oiA0zV7BfPTTHDdtkI86nLAR2hNzZGx9MqKO+84lsZ47pdfQltTIpyNT1wKGEXh
Tt1bnYVsM98QNxHXxna7x7R8YYee1iCn3D2bVPIkEMpvIh1la+7s5clp1a8SreZxQWpAUH0cDO1d
cag2Br4FqQY2oayqHsPYnM7OkF9j289Psi8/iwwXGuOrFrrnbGkEXnqcpsFinOLYp9COg5WfYKj1
s/IrjrvqGMXbYJTzVsI4g9yMKaoY/G+XOq91rGvKchDf7U5eJyHEseM134rRP5oD4k05UjQgMuZf
tDA/GgYYa4Nep6Z0fgmP1roi+wylB/WuphhAueWhJa3I6SCHImZRURS73J/x2sNIYZydxTDvhRhu
WQMgUYR+djBCInqjfFyWtA9mv+tqaJ2TH+BWcsuMrMU8vaviU0d8QGNQAlcGYb+NvMJf4QpmWzU6
9wqfcMusMjl63Taea/9WVoz1LF+btFOUCH12xWGP6MQ2dySVG4Opd1PQedjdaLvJy+pUhNhoIDkk
+9kXBSajJr3tg/JqSO/YTx2piJRNKc+o59XKTjcqNl4D6S2W4AYdmQn0KkxQU0WWeW8xl771ZLKA
8cPiSl0wacKPwIXiU2IteiWAnnN9/cBLX7yYJkqk1417r868S00Gfm8onm419eqZ0o3LCM1vbQww
ZUs7tC+2og/GLLJr4n0Zues/elJT9uUM4/H3b7M5JfKQYGN0orLaRMtlkNNG+Vg7u5n9lTiEznHn
y6e65wJWa+TH0AHHFNX+UzI43a1AjGRPHs/GjPOdyiTJgNAxcGAbeuOgd+EYM/LLuK3zOvjZ9pwa
qziyT3oeflDITa1CzScppLgOTKnKtL0AkNHPoMZ473pUgFbytk/6dtvVrrWx57g5VX1HPYU99Guc
C94FWgGo2KrcuW3ePHo9z2+qDdIWHKo1Gt1Ok6xBrqxb2rSQnNqEYkovVeVbYhFwqPymZhOZfzDy
14yxpkNnR8gmUQcxngtN6vI1Uc6E7EtloVvfRazqroqGxxKjzKoEV7FOYLWtFosksyQbz+dcHawR
X5clU7Epl3liVw6KTIqtTk1npoehcy9O1jYMYLx5t+CNRiiLAd1rR7G1y7G+a4auo/B6esvcdNqD
KO4xU0ACczMOOqF7Tm3xXGg7uqEYHPlkQVBXKJCSaRe1huIh8gIHho6Mb3ArzohqeMlbfEKmpVbg
Jz4p87PWVmY165zSvsocMhxBoTxk6Zw+zj23nMitnlqUesWysQ8rrtmNijDmm82VUshbdmycNjKG
wGly0cdfCp43uSkG3vFBXGcbt88xGGlUvMKTPShij4ho5di7NAj2gdfdA3xq901EgU7FHYNT0Q+7
Itbu+DrfySZ9t1ra63yXqZ7fG2TA4oM1Jb8yEddntwcD2JZ0GGZB0h4rrVg+FrmO8pCV1M9SZ+4u
D8yraVsRBuT0GQ8WHsIFhpXUdIfEVfDkpd2e8gvIIFn6bXomRadee0iyChmHgwq9qYtMAV8LS3Df
L/XW1VrhaUIypSulbzYhmdo1keaFf2JtgymdoTJb1mn88IQxshTAwmu6vt+2Rnmfq9KHBqLMlQOT
2dcOfXb58Cz5wd6nsAdvQk98lIE/r02nRYOL4g09OW9B7tk7eIjrKObuwb0CgQRj8T2uTmNDdQ8v
+Ux8CQgqAR313BiSvHMT3qDftWs8xOD/5NCdONZvrL4vPoKBlzTjmjVXmT5wp4icrlhTQUgPEY1H
HYmv8+C3dNeRVtiRACBdVxZ733ObW+wdnxiiMo5mUY1O43xSoQTeqOfNyxHpwOHSW2s/iH+AQ9vG
2STWaQ1mb8RkSh/aAnMjafOShvTEE+cwP0YAgLFYdNCGkxq9ji31I/lb0F0Kq5ufuyn7VaQRjyDD
3T1mWCz0tn+BKM9gP8Z653X5JnFtb0tmdmc2JjmExHswAHPetBEW4hzh5eIx4otzwzt0CVNWAHB7
2ONXB0FoJXrxzGaMVElNLkxRk1ezNdbpyAy9Hztzw71/OljZeCIJjrXAmQ8aZg0O8B7lb/bLTUCI
eCeg0a6McDy0lkrWpbZf7K4+mYItGMTltWVGxVuxt1ZOz/vUNPTFqW06IIinZBMmE9zi72MrALrH
FEBaeeyvx2elsmKfDil6yDLFJWF0y/XcOrmGN5Nv4H2uIwMMehms7SDi0pRVt5ZReoe8pTiOVG+4
7gPeo75rTMchKiGRNrnGoJafZscGdZf1L6mrr6nuk0+n/9W1ofWa2y5+qUSuHDEuUwTDWDX0Km6l
P9FXabLZE0C6cyLMX64px1sHdzthaMqus/rdNhQuCdPRZ8tC1jRy1MQ8jgltwMbfOFzSHiRSELfs
MV6lRVgeNEHwHUUcEX7grlxHsp3X3IDbwE3OoEiXpOSTj0vkUEgOFTksr33e4ruyIyRFj/sUjse9
1T7WQ9xf/Mj1mWgMF0u24i6dkktcWTmHbz974ki5yyoage2OolFbhdhws6a+UWV2juco+8kY6jOP
x+ehipl05f1wUgCW1pDZ2K5ckmjUDLmO467Ye/IVc29GypCRuRQY5r7xdLCdZPM4lR7zg4l5LTLB
OomB0ipERKs1z0Faf7a9fNGjyjYd6unQnBJ5rwTgzMjykbpQj0y3ZjhAJuMpiVzmkXjEqRAodn6Y
9ndKOFCXewHDI/PP2KVTJsrC7JnqgBWjOrYdLkHabos+F0TaH+qhcGlGGdQ6Y6/EE40rzfLmpzi0
vWuFoVEqWu1MXd5XyzWQVOk79iuXpZlzGFhWZxUNuT4piWULmnS5yWCPHnu3qXd+AtgyCl9/f11O
KDWgIBOjs26aA6GxZD3O1gE7NEj4iGtfvlRySYCgxMUHOtKgEERrX7f6dtAlJx17fB5b/1Sb1tVq
cb4lJXmRonlzlrh6SZgfX7/5s1ritO3slCs1VlT1qu6Yl0LsfasWh4EaEqv31c5W3UWPUXz+/QsR
9WAzdm7zaB2LStTsFAF9wzXoTJEH7UMxWcaGvE52X0dkaQYxhTd+DbVh7tV58ijFzIQ07hIv/zL7
cjqabvYY+31K1ia7dRXPw8hcc9sn/CtJVOCBBTfXt551zvw0wZsVnciriHuHB+k8Sf/RDI4dSYLb
jG+eptdNFhTerQGN7oF+nNRKfb5u18NLhT3eJb25GZc2lrA1KEswY6IrQ4+CiY1wHYzzAvC1m00y
5M7Gniom+1627ugO2wnH8TYN1ODSGZ6dWRmolIhCNqrxmdA7ID1O+lX5aIxRdi2wiD+HPp0FNrVG
flaxpnrFmfH61o1Daw2moCCSwNuVhOOit6dc4miXamjZhr4Niy3BlGtXuJjm9hlCR8e0g+t00vrj
YbSgkFn4JoP2bszz7r1IIISKPLmE41TshOE3L/wHm3arGwDebzWnm+3IFJ85dBcejFqhUC0SSA+w
aSPSQj00LjJSU8ViW0TA/OBxcbyvAwsZANtDlRg7C+fWwWorDiYVYFURTqeSHuhDNXmXLJbjMXMJ
Go3xcnkAJ7FjQTxx3KGRJAq7g1T1d1k1DO8WG1w4LWNhUtWHvj1wnCExUkwH+hYsGkIuAezmveSE
uwnBI1BgoI9LwM0xo+TY969qTOMTlQ4/jKrWZ8JxpFQdyiIoPsDWaBZQEmlxZug14fHOSuBnvnqo
sPXhfwnFoZH2JluC/79/mSZmbJSA5TcFrK0dg03OI7FX3eKphfzqdXKfJS14upyZPsL/WuWXucDc
Wy68M6+AtxFkOqOHcH4yzApxISjmTWlZ5JIy/8GfhERHwpk2VaDmSdt9DYw/V4MxNg/xmPELxAmS
kMOT6X7NMhsfxkJBlU3VbVlyuHGdlLBi2aid39beXlANtyeos6dOOX4ppPETkPAtlaEgRA3iq0lA
vXdSzOGpcnJr26ft01QY4uiXuHKTIJjfZQ+rwE6oxTLr4aos3sW4X/H/bW0/0j8tp+GmaQJYSyRl
I8mIyRuzu3NXsIOuQNh8BvEcPFKw6+/jdo8qqm5Qzt67mke8iHz1Qt23ve05V4xsU0RFw/IxYvHM
cnE3N8Z8lGTpKdS11+QJ5Z2pvn1ll4/gM19tySAv7LH+AFiQ6Z0Iyx/ZUiejX2v4CQs0xqEJDJQ+
tIL8iYQbNUoYrv3MKx+MqjxNCiQoqIa1dGc2Iz/r11PcJggVsbmac6ZVLLz9xsxi9zAn+ZH8itra
84KNpo9kG8SZu2/zZanFJUSajKNm0HZ0sltrodsfvmypVikFgT9Jp0bolT+tLn/znJcGN+vOKMof
VQ6SP1cOWyr72FDrVSzK5lbzDjxkwdHuQv976aJBaSj2WEAoVat98xjN6qKrDgRF6t/DfyPRZzrv
7WTmBzdxQ/IXBpUj/eAcOwcDV1zdO9Ym075kaum2W5ts/S6iv3ht2rjHUcPiG3eeSAl6Arkmgzkn
NU6NevisnI5kARjjQ5x9xrPVnphL3tleUJxyQnANOWM6lvxHYP8bUknMYfvoQQYjLa9TcNBQuFvU
cd6PIT+BSe/JPzoc3MvyhF7o4UNJ8f4HE94bhdDRtHBW8kISdOhD+4ZAxmOiYFmQksgCxSA80/fJ
WBG/rqNuYyWq35m6elClaW1jzld8uwnttPQbYvB5CpkF3/yuGi11tcUeOJ3hviypFVx7Kiq8g4Wx
cXIWQm/V3Hm0VZHq4/pBAvcwzC+lOJTLCb/1wvvAQGq0JkUjQ+X567K3j9QYzBxTNBlvg7QAOiWd
CKH9SjPgV8D1+9i6W09at31rMmYo4WP6XQfiAvUm1UF4qxsX506OoVXHVnEzwbQYXA7EquE95JnG
sPftKWXfSSXLONxEph3XIgab76r6jkBvfuILugkw2QzUJY8jsmjPnHw1Uc31omPK9GrrAii6Rwak
qjRDfAPFIGk0mDLyp9xzS6f88GpaOWEeR/topIdTA6Ceqw5vCykKBv7Pvwly/59I9t/0rVimhPwI
a+8f2H/bnC766aH7rqfrd9Ol7d/aThYw4L/6h3/5/v1Z/pt/3lVCmpYDkpFgpGlZUlKW8s/Jf6fP
n5/Jn6h//+Un+D+kNI/aFgtcnyMcvJHS9qGe/bUAxvrDlsLknMOajKWNqpe/kdLcPyDzCeV6nicW
OuD/JaVJ6w++uqU1BjKgtBF8/yekNAGU7U+kNMPiX1FU5or/REijF7FIBAb5Qzq4GT4O+MkErFN5
z1iXhouKOg6KIiE7X1wGuPuJv30/mQSdW2J3X5QF9Lu0K7Eny6n0R6LUHvEVU2TNyWzK7GcZZ75a
z2rMD5RC9RUWk0F+m4nvvmZl3Dy4iUm00I3xh67YXwokj1JrowbLotU+rlsasoUtI0n6Lcs5YVWF
3V0by5a3DRfK3chthbBk2v10nQFvJD2M+pgkg/k9YaQ/VDIlFzRMab6cZGR8NKKZ/TMr1UCMeJhG
fxeO2C+3zZw3jDJKEVe3wo2dq5sv2eTQRooeQd0fGD8yAQ5NI1luhBXKIMYHQMFBXOh7Px/KE2Hs
hCrbGfegH2IXpk+KnPsm4ywRrv2kBcCMEFOs7Fj2X7FtjLc+qhf+lrB7LnWn1sDprMdMBuaTUnX1
YLi5vlBBk+8Hy2zXzeByTqLeed9zu9wCfZj8gzuo+NdU2BVcoKDchYLJz67n2AB3wurCL7NLhd5D
ryeOlFoO2gFD9vlYkkT9lXskSJem541dJApz8wBDf+UZRvVlJY35lunlBlrQdyOwDfnzC4wx/VzW
eG5W2q+TB779iLtbX70PRiQsvKyivpnyJmFAovvhOZyYkTUE5m4qPwpTdGnXfPY6zrgrHwkp2Q6V
1b5N8CKusRgqfJkdnY30S+/GuRqPo6kbUDxeRIrGjuNpE0phvMQyaSnyDGsIcHXZ7h0ry7cZXgdy
xMiL1tppiujd165+D4vZcpGUYuh3MvTWopPBq86C8QkO8gD7Atg5SeDWQNNnan4uytpp1i5BfXSD
PJm43gvgEHdO5cv7iRBasG6nGO8oPWAGATEHsv4RLP8YrbKpKtQ27nND7jKGpN+UPqP4BaFrz+ue
PCd0gsqi/M3wMZQRg63LD2yTBRjjoTk4ZB5zsqw451aNZdkEIMmRDAcXmBlUaQkca2WaJARWHTYF
GAosJQRPPbIJhNoEh4aSogykvUYGvzBfumAIUiv4HsamvJvTaLGsxFI756r2CxAqnemBbQ/d8dmg
p5bna6IXlztY950azTTu6cDoXzufxs2VSPGD4ljU+XAIs0WKs51Q3wkjKvB+dJ3/0cPfE6e4GMdP
fCD+oxpxk/bcZMgCRuE5zmf/NCdLkQUmVa5FbrDrJVFa+gkCDgVm6GL0JLluSnc45qQVNkSPIyhi
Wbqm5+krMrOHPKu4hOFgCgvb4eKHcSfyqunskRveYrT75JshoDRhsvsJ5p77gmmmm6qMzJ0BqH6D
zsosOedrSkV6kTAdbydLNQQg3f5cyD780K7V7ovMfh+6gXtqPXCeywbsTWnf06oAdWL0Kw5hTYe4
34OtyRiwL8S4ZJsBGNilBlcLg5EmLhnoUGHjLEM4vH+iuNdlnGyrbHhPZE0/Z1gqQO0lKSc403ur
VJSbAFlMBxjXSbEeepxgvUMZ6soek2/YKpg2k3ofLu9RtwFcMUxWtO7IrfvL5HzwxuaUJYIm6drI
NsnsXKSMedqd9t6KmvnYBD5F8LntobEWNo5uFRLKA8wAOZIRRdgOw03mwMwqw0Zuh9rm5mwPxXGU
AX1VpBduyG8T8/WmDkhJZv8CxP5cS7DuyTCe+kbdCw9HRaduZ4kf3oG7LCLvMkTQmPJ2b+T99xiX
AJcRdDuKHsrJe3An5IOWeAoWi7faD3+iot45nDEnD514tMVhbEKUqvCp9w1WB8CUafxGi/IusFtI
QVz7dxgJ3qzQOvcezmkCSfetNz6IHA/tBLKzPY7BsKKQgAyz3CaB8jdNagI7Qn2OTShhFYur165x
0V6ryn8D7LVjavDBxeAQ8nZESa9fpBeeCVMRRCdZ5TSrwLhdwswDilyeHLSONjVBU+elZLxCQnhP
l8tId7bY4R7/KRAmnGpj2wH+rK69hTy5Gvxqkw8GkzNyz/hPUmwM7K9KHG0uuLR7bA16Nw9gktxV
EvofgAf8G75zGxP7Mo69Z4y9pSV+HRK+cpKHsLnLwFRxBzPQJbF2Qre7T3zvraLDnGT3B6xSrGo4
79b1WDZXtuiHos6v9QBiVFbZfvIzsAlDNG4ggDJ4IqMUhMSdBZzKYCZ4HuXdryxG5iU7PtofdH/Y
67LG8NyrgaohC8e72Qpx7yo2Rqfk+6MDZN53mdvv/axwiWYtu3kbFGAXRXr07Joqt3YwNoiZ9Krb
xUClQGJugwZmAVqQPEf+lH45oVkdg4TCATBUApxF3J3RCEltDqkmwKWLG9c0frLu9AfbwOxj9L5e
8er9yLNh2ltjtx1tuFlL5rN8a2LK4lZAwVBVWtV0nww6p7OZtcYZzJo++41NodxkivijKevxxzwX
4VV5aNw2P5vbtAnGY6jy6rX3LYRtQwb9DRnk/K0oQnfrytLasWR3j23HHr/2236+heAaUTYWC310
QH5EHIK8+COOlHlMY7+OCEi36StB6/hJJHPMN+DZNOgkCWS6VQ+ow2bKPGPUBj1hgUZjlaoPjDRH
5K8wIf+bONVXV1bMKFzRDW8wVcz8RpoCywZbxgwrA7kbESlccl8M9YdvBkvFj9SWzlOrOgctiLOf
C66sbl4J75RvyMmDD29kSn4S7cmiHfPV+lqRKIKkOkzG20wvWLcbl+1MuAh2uOXi5Dozxo4eQmGH
DCHLsWQSFTPNhXpis3EtbSlXLUJveo6ZHrk70nKNvEfArs9pktvvMo1JGrl1QpBtyNMzeLDmfQx1
+KuysvLsBX5xpTgwuY2dzKUoAh13Bfre26OMQXhJNQ9ZMImSUQb2pYPKzU5vDLI/hM5ii76Yesoq
/BSunxCX8opoN5KUPg1lJedNzddFKW2L2eZRlV25j1Sqd2NR82+mln6xilYezFKGe1UbyU3eus73
xPL2C8KQOOESSYMVfJMlv4Gmz8woHp4zAEt6Xai+ekiUlWBj7Hp72HeWsE9E6S2y8UOTMfXMR846
AVw6DJKjB4vQzLwIekEr1VoMhO4lyehXLx6Q0oLBBcQW46C+RG2cfuRNxCigV/bM5LSirLDyeHPk
c0eiDTPOWkQ4WPJyEGjDAGSqPAz2SddNH7SnQf3RtTWseJYoecVu/EYsE/wqQ/TpvtQOho+5giij
lEoukKVsjF1t8BkWRn6lX7WuN0MUs/RrkzeNkH10ndwhLMByBMa3GHUxrRW6Ity4kRqqVTT18r7G
h37fqr58Bw4LjEJbSXmeeSGOXdh5Fb3APfniqLEeGviETMuovMGrPelHlaXedfCm4VSWjuBFFRHN
NmlKWjsFA4GcleV43brY2Ewc4TCBcJ2EMhXth66fT4VfhW+CDgloDtLqPqjnklxZupDRjO98iai1
ze2obPMbOkcMKyvxmWs2zdeoRXlB4MQwIBruAgnQL/aXRNBTOPVn7djRo184wBOsuX6ebcv9yOYl
nl1Qa/cMDJF3jT1k+jsAvHCfBYY8xV0JISJL8bhCfCp4BlvKChEru/deTSwkfUUZj5I9deZmoN+z
clK8YUu8HoYTGh9GVkWESI2uuMO4iSXfK937xkbaKpPI2qSe3bBiR7Zz5+pm+uFjXoT3bMvM5qu3
mUH2+P2f/GkA9IVdyo43Ukceah8Z5gdP1x5JQXt4mZXj7Nwqzz59y/E55oz09HVUn7zQ++FeoWnm
NZuK1HtfW8NJaN3iN4mC+oFxmYOs31gcz0XXCWLPxQjRrezCOrp1ocEU+64lF3LTT76eNhloOpAr
U+A+JUbXPcKrpQpMzjknHE2ZOw53BG0K4XtaDKHdtI/wdlnaCjU27YaavQWyAX1VrrGqOPgSpqF+
H1qqR0BG+yhbpgrG28ixJIP71glvGpGjW1PQ2H5qDsDY8GxPXJPepUKKCCeyYIap4R4uRX1WKqyu
oGvVB5Uuw9WSUcPThKdCJZJxMnAkj9keJZLwF+wBJITraQ/GDae/xyzpLP1pl8aQbITBRf7i2VlP
zKm31cFNLYSEJFGQD3nsPUKRzJT7M8c1zknxFImYY+Bc72UO0g3rzgBIKsTf92voPFeRUO6DZ6Kv
1o+aivjvng9rD2Md5fW+Vil+sqSaimKdkufZRsTZ0L3LEFe8Pz0bFYLuKUD9ueTYqZsjrlTzLAsP
E7YahYULOaDA2XGa4NPnfnY16aQLt1wyfIPYkW+n25HpIMVkBMO2PrQoGHiAa6zV3FfFjjHDUtxe
JT7RgdgsPqVfldYl7nUKmSiE5pNmEJzovoA4UJIBXpnlQgXgkbDWQVaFmDVd2kE5xkCpcRoXOFsE
yhPby4Tl0tNwgE80Hlc8vxGRXTIIsnwJ0mKutzXx3ztEeOua4APRaxdYYryy0nG8MJId7quc0rOV
UyTlJ/xO6JpOF9z6CXn6lIqziHMPda/0jPBIcS1SL31R8/c5vYUXtDllbEB0ueNZxJHx1BtLRZwd
UhCysRiaWPtW8tkKnryvieA+rF0lNM3zA4AXSsT8Y8wNbStU6/1U81CdTKMBllvVxWe29CCSjzew
kKBuvuLIJ36Yt+qW5cp8K3+3KEZ2t69/VytOv2sWvRqukN9XXJHgciAKJN3VsRN9DAo9nWu51DUa
fRHtC3pC7lxzTreCWQ1HBaxrRw0tbauX3seRm+TejPjjomubLbpE/cGrHHyO3lIaGaYREklnDs+6
gRihZ0G9ZDwaFNGlym1Y34PLFLbiPXK7+RIs3ZR5LTHKY3GvL4w8qLVbWiyRHuXtODXEYUnW2Psi
Ma3XiqYjrAHYWZtVlXWcc5duTLMHYbBGWKYyUyztmV7SkXXjrU6eucHA9btmMxEMu1lc7a01kwhl
t1Hngod0k05LSaeWc3oTLc2dTpt034UOvR1nH+fikOh8ZDuSu9mwp6eioQB0cGieob/L6Z8q/NFc
7D3KQq3ZKpB0RRS8O1if3mIOLB+er6HVY5TxQcrkZnaXL12kkgnGpf9dUFp53hQx5Kb1C+m44yZB
l2lkzaO3IpUa39dpxapnmwvLyOzcG1SuqdkEQO0esbvplzCmJtU3tP3lmFN7abulRHWpU63x07DA
9LSo8xpWcmsMSryW1kDZoGuaLVbPpZpVLSWtUrvlg+3E7U0K22cT/C5zXWpdOTSJjZzVfET6gFsQ
jaQ4ORHZZy/zxzvCe73EnAVCi8uy5V8ik3a2gO6OpzbsjAQaYblgscLB2VUJ5vFQWuO5QAkTUNqG
jvrBykjg1Kg+vhTK+uW6NQKZ28za37h2NR9wAbsvSafoSk8SL7+moxpeHLbHduPJyk33kcjtj0SN
0/ofx8R/rX1rfk+Gv4pyqiMdtv/pt//7qcj43+/R8t//zp8/4p9XfCzz6L9/EJ/4H+bTf/rNvzqP
/n9Osv+1YbWEPUXdxT8fTz+37Wf9l/+imPyvH/nXubT6wzOFZZqe4zi+T1/G3+fSTJ99JsKMnS3p
WZ6gSO9vg2nzDyUYX3hMsi3LtZepfcMKEf77v1nyD8o+TD6SHifYHY71PxlMyz+X9TFPh5bBaJrp
uEnxiPj951+fVxCfzb//m/hfLSYap+5s2mRxGK4yxSwE+F3XvMzjzs1HELn6nptNp5JfYpIPfeo/
Lf/nPnBbgq8WiQsWz70LS+NCTeK5KW2PLcAnFddN+p5E7b0L9RUQv3kn6ORNqnNezQnhPAevkonD
Q3flKqAgavcPL8Vfn8e/5B1O3ihv+VJtZVKa8uduEl8p5z+YOo/lxpVsi34RIhJAwk3pPUV5aYKQ
VBK8S5gE8PW9eCfvTarjdlWpJJLIPGbvtU2MkYz4Ldd37j/6//vR+tbNBoJuBqYGaN/YGR9IGtdr
Iiux4HP9FfZ4JYKKEWrvMAEbtwYa1aMjsOCbvvXP9GDKBym27rirP/sJygDSnxqw7ruFRPYk3FUZ
Cfmg0AccewCySxJ/Q8Jnn7I62ivgiXDI+CVr2fLzBeHkMNA+9h7xq8w88NW58e0O1j56E+vgVgnk
O5KxaUL38qB0/FsBdxUEep0RE8FHpczc3gFeCT6xUE7VKb5Dt6ygPsRuMT7FUzZdRxNpf5SH6xF2
626csu4gYEsuZF12gIWZDJRdeGHw0C5IHkIS3uW7XMR7rQL/NLge3SC1ciV2KDq22TxUqA4tHEOx
/YEcDpODIzal9Prt1AAVHViA3uLJqTbYz+czEYHkOlq2tR3vIrMQvB80ORgRbTW9RrH5gLCJiV8N
eE+DjewbmR/rSrkQCUh6FJ13GPGxLV2ZP9aJvXOElzBdDcSZ1aMAgrTqVIGIOY28VS0LdynRuCNu
vgeDmPLJGX8pVwm2jucF4PxsNRWuheOGZGI/u1uFx44hqJkkB/awK6Junn2mfbtADBReaHw34CIZ
8ZC62gxm9tK5PmrPvHlpE3p2VNUMCkZdHaRPIO/kvgmx1wYYNj8arG0KCH7D1LJFsrdGRIA0vNy7
xYwUE/0Hc48ZcynAKC2mjR3OW3LmjuAhx0UDSRrIarUjpP1ijxEqmuIK8O7ZS8gEBIltZnpJK0yI
ofdfKCNOchmi3umhDXTypSRJYSNc+ztLAuJTsCFUlT8fJuW+5mY7rQg8fUS2MOyppdUpVAB8SnBm
93YUFm2ENCPV5XOjneMkW3WMrPCzrj2FvRyN0OhHztEdnfRSaP2ZdyFsgrm5jvdoTwNuSaoafLHx
3oIu1g+5s5QtzQx2bwQ1FR5Q3B2GGZ9ssrAxWhU3qaHpGhgzsgDfXJq9QKJ/SFKSaVJicx2fUUnv
biwt92oGcDJ6wMWRi2Y5TBbe/4WDiGplCevMCJkclLZg6kIx6TUplI4fw4PcI2L/FTc4XFSnijbd
wATUYTozrYMGYVYVhCdERx9uAuwRR+HehBlpdgOkDsLl8eCCdxnsAulTaZ9nKCGli5yzNnKsAAaz
n3k8Qb++ZHLauRQ2gieHUgj+M+B/FaLdhdmk1CmDpdtaj/C7f2wzPLguMxJ3BqQkhzUSwi0mzl0a
G/sWTelSFgARbcQPQHvBvAmsFlnuEnEznua2v6i77mYiMCbS6fcckgJDlM+eQE6UL6sA2+simttj
FWWa35CIJ+uVm+1cmAgs0j77qMUGZDNSN329spj+L8JCvnWG+shar0Z+R7aOlXjsANuDrMNz2syP
hnGsRA/pPCqXjp+wEwiPVum/8X5y+Fl7KTwWJRqo90gBPMTRc5II3hhmclUNcqTAshB5J7d5TYru
lTn6GjwMDXcXoVDPDqJhNkfQ5YpnZlcp0MMorBazUmcnxiMgcvfcdTglEmytCNguhc/wRu8twjGB
T2O+KusHzxa7sr2WqNoXuHY+NZtfTqPwyEdMLl3tkoNjsGcoSVPhhOQ/Uxm/5bC+FF1fxZefpIVj
Xp+UZATprguyZLFeYC8HgbedMhPdJncSwXGf4J07CEmfKolfzQR/ehD8TVPwawRzwPDP3tdJfEpC
OHpcee/ufI0RrLMt89VbVUKYsTG7ELgMiCxgxEopuY3Rhqxsu692BJJf0onvscjw6yUxY1ZLJt/C
eh9xihojiZBaPjBrUMB4IsLsKdAZ1eGAsgMq+fLJ0t4F5SKrojDGoNJa//xh5MBL3kKjwrYw3HF1
IRpdOwnEcoKPsK1o8J9Em2GM9PSyihFIYVlL13MZ/86VKdcu67o0FjvTSd50DNe/N4anUprGAmHf
rZ+7n6IT3o456oeo1CdNlresPEAXg+0hqOR4wSiNyiyAFRypJFsBDTy4GquLlWNQ6YH+L9yW/yTm
HeFuENrroCtgwJIt3afzI1ACc5FSP8cMPxjEY5tBZH3OunDl491D3T3eWKjd0wUqelpkKsxrOzg2
TQ8qZGTAmnO5H51ctBsh0bsmzQ9AOZcZTutuhwYsKtajbdTQrjWOEzzp6iLwFBEwQiJxDFwHyBIn
LygxA3fDqBWwV64GDhysYZGqcTHoTRtM1zjCnTQMH/yQ/TkLiJtisZWvW5DxC2Fn3/fx3Cqs/Tfo
jZumLLPFUPbveDpgrmIfMdzwkNph/e20n2auzvgRE8gAoJWHLv2kdVz7rUuMLr5D2hGAvEU7HKRy
bjIHNy073kKG6TwyPfPigU3E6b9ffOERUyruo7Z474KEQvHD92EWGr6iItO0YnvOSgRS8Mhkddkk
iHy6Foqyumdl5vMmmVS7KaD5LxrFcrptR3wx+f0DFlybYYZDFJU/OGY4hZP+oUTHvIjHgC6STybi
yWRlKt5eQujASDOnoq0EE9mAVTy4Ja7zRpGZw66A4gBBZaaDV2ZxmM8BK0sruZ9/F9dygI96dKqE
yGIDg5251LO46mIqd9oz3iqwCTpu8kd8/V+wYajF3IM0y3YzMdFatt4QXjM0t4EndzFWvmXWGxXZ
ArKHOGDnJ9MC/RiNtYkWrTCWcR/eqgFsWuzhgMudrkWEOTw5k/8c6x5sEcEsboXVz3WCv1ibwNn8
9KkZEDLN9ZHt8LOKGBDO3VyuSqSfMD9CsG9fecCNSxz2rgDqAn/XTHchAeOTUd7pn9ljJvp3a5pS
ziDtYJEpLgTcsnEt54eKhHfOBcR4Usthl7GD2MKiegF7ebEiSYZEbbNmG0HkGTC4iVNadh22K/y6
aLfXkZ7tlRbDjSSZfiOAJFD7pa+JRqRXeRdqi6qPNA5E6m8/szyQRfA7mfdtFWE+NVZYtB6YE+0J
SHse4h3CKKB9qp4EMwcx6Ty6zZoFevGCqReF+/RT+y7X6pwxXtFi1TrFu1/rJxR4Hk8DfOmuiC3O
gGY9OLzkDLkw6BSkryTiM82pWzOIcRhavv3McVec2j2KDS5Horatp8Bvbr4czrKpsxvTIXhg0fxi
6sJ9wIdDRZSTPF/nVr3JCfhFewcaGps1aryLW9tnEpzxgjEIGc1hDQ+yJffd2c0hKbSFm24L38ed
6owbP8SB7mu6BNFv+lkHm9T0vruY4qn0xKlnsn5Ns+48tSl6+NKwrgRv+FLHV6do+UnaId4lrgMu
ZxRbRKHVPsQlAj4itbYTNupNayq9EdpiQO/DOghzwuhtNjRXTKH+MavMAykqb4GC4J2UGQWQXFgY
qGBBbxCojonXkdkRPdtpuu7rZIcRdXgUjPIfo5gbpu5Vug8AUGG0QfobhNZwTOsPeBj2VkQeILkW
v3LEq3pDTSoWQzoUWyKL3UM6Wr81s7/M0v6qRxp1cRp2g6iRiLSr1HhG9jmyT1ARaXPDZzIVwIj/
7zcMwQmk02CPTbzd47PZzAXcj8kxHrEuUrqNVQdUrpmPIMSGdZDirUlNs9zhH3hJQHi1zM+fORCd
SzqwHPbq8NYw8H7MbXKZAqtsdlHVHXrfz9gctw8NaqvnNqazcYCPo1YdPxwfkaPJjkAOxb4QjX2y
gkebAe5l1ND1lF4NOevKyrd4EDv92czxIyX6lzd735Zjrf04gree+N/Kp9pzBk5DdsKjsA5z6/1G
CVlHTUMSSI8ioo0RxXohdh1eRGxQ+ynVUNeCfsP6bFV49ic68puayzsYE7ObZPiIlOI69FQzifuU
uNJbdVZ5mrChrb0SJxgrh64mmj0MFBZFM1+KLnqJP4BE6Z0hxruGk1S86dpL7kbjvdQ4xgtpwzyf
oBMAMJeE+4g04MwA3odUkxyuaFw3JXOlqAzhslXxTo9yYisFh99L3yLP3s22N3Aepz8oVa8IEhB7
EqeQ3Kl8kBIOOgNb7cfyzTF6jF/igyiac5x0wUObuat+IKOwLScEp6151R5ih6gZ02VDFbbvMEdl
JYxNVZOepNGLNgiitkleg79ubXM51EN1yXBWdUYIma2uHGYOxWOaxdWZzRddo9FRwvMQrizJ0jcK
5j+7rqCbZjNGFtTRGwOsXtm/kXTSnlJ+ssBsDMhvC79m8x54DQxosi3wAPRr3q18OdHUFFPPnxn6
K59Trfpk7RgpdRSXQ1MycmY6N564sYaXvEGPRkaGQ52CzCBKXP+pTQd3Y6e9zVA6RfzsWes2CZOL
rtsXB8dIv9Tog13nQTRDtMuGvoKuEFaHwIX5aEl9mm0MtnY6+6tEaxvO+3QnH6a8cFH81RPk5/ks
w+OzV8aoROyZRqGal/O8douBiK4ou5pGDFqyI3GqJtyzHNxt+suY30M3RXpKzcs2k0LpdpjsI6Nd
lM2AUzn8lzn2vOw9azf38+8sOsAk8kt406L3v23Z/ZhqZj3cMyYtqC0QkQOZxY+SBIwYYHWE9A3p
xcfUHcz2CXnvJvXj57CJ4PRa3c0J9GXwc4RkUahIvAFENCv3NoHT1wGi9qmmQ6q1us0KXxfc/4Qt
DJpriBfzwgqzAq4OnZ4bTiRQBgV9Mdke1bTx4lytyJwjVS/4ZTgan9l2j8CPEGnBnXTZHGc7P8J8
59XNmpO8WzD79VZEzzCOIUyDYCjq3Kz7obfLWSR204Z/LsLNjtEKz0LBmgPdiWuNb5DhikN0AxQx
rOQwmIspagnEszhw/B5vbKf7g4EA49jUDvvvOSTnpCCnjDBwvJIlM16frTKemIUys+9BmfvUkrsi
m5x91sj3gnAxdlAWj5+1r5oIorON6as5JdN4Z7sjbBnq1TDMO9irAxqt/hogFl82s0nSVPPWG94h
aO+V1iTO/f0Q68LuvftPeBXXYgn7/zUM/hrPWAcTDQ7GMsxaSZxQtbsfiT89TeFENGLG5lCzyoA9
wYnI423d0WLt1GQr2YHTUvNRTQMtYnbua2fTF1zSspQrnwgFPiDhCk/uWRpqo3Ea7ysXpzHBVAzX
4ecZ49YZ/edI5v0JMP0iimW4AZYErNS2DIIKntIywaFT0v/Qmpwoa00y5z3pQJGqHiLfZSGJJwEz
hrqKCLl4EaUlyhoTrU2cbKIoU0sPTfl6qOg3PEgqgBICSNvsS3v4hTTDM2Dm5J630J7NKTlPZjcx
eWweHNu0T9z8PtMHbl+REOPZVaylShMaoVeMAoXtYxPV5g28MeVWWD3GY/HsB8XPSPV2guTorxBK
PeP4UxvVafO98dyP2rCig2VBhZAI+hYzCYjLkpwhn5BY4OPwxamo100m9iW7nahrENyYcbm1SrW/
f9QRG6Y7he+YMRB42wCw4RHMGb4HWEpkiPxRLd8DfBv1RGzCyi0btbL/cz+4B65E74jR89WBhbed
0FS0ZY5H+M5priw8HZiIbjwa8ZoZM0I1s7X3bA03rvLPCrkl6U+Y3Y0xXBLZhkbXWph29VK0IZ+T
rm3w2EbLMqSoKyUqiwh7JvKuP576fE+eV7iKJClA1nwJTKmP/uQ93TOPYht4eiMYUHhl9g+iRPto
WdOX6IV4wfFE1ohuaQSalCwtflhIA3O2jpUrUUiJLwBLmDuE3HGnN/umb/tFHJC4xdjmIQMdd43k
Wx5kBE/VuGRbTRoHlJVpl3qNQimouncyMx8pUR6AB4y7PPWHm6NnY6FAQK1GwsQiAqp2dpBe8nGC
E5Ww285TzTlY3iZFh+4nyZPWyUnOSbkgujXGeGll6L+y9Jjp5yJ9iNsi3tmJeqqq8Vy2cb5N43nj
ZJ7HDIWQSMxiLwN/Zj0nLEiHXn60hix/mSOu1Rj4RzPjnm/H9EWz2+MgWPPPUcn0DtBoy7L3ZU4F
PuMwWTHhXSgGiMLELCvhzm9UmcyEOVmvZiw3mET12sWswYgP95tovSuJhT76OVjRtVHPi5o9ZYFa
aclE8DlipA313XTPACRwC9Ub3eTFFvwNU5R+qraJl2yjoDiBRADaZaKwxjWzEsz2wOZErxMAMTJG
+bt+plCZ3uFp7GRhrB0BMZ+HzHsP2h6Fj8VP7m7QtF47EtaU2T+aFIIZbdcIhTjIdyzC+2XfPERc
LMBhNsYsvitvrJcSGisgu5GJVvFjMLI3QFUuCivdVU1sE4oBIX5qH9Xw4Pc8FvwVKpbilwIJ8Vxg
IGFIjjhSGT1DM7N5UwQfK+C+tZUAXnKLL8zpz/TRBHyFVAeV+k9CWFVusSIKF+BMBavWseplHbpb
fpswS2bfy8HZQVD84OFcGUzRtgl+RwN2bqmyk3tPjTQhyrRg5imaCQxKCIGL7ABOD5w5SDvhxqLf
g0cwJk6x7PA8gwDOABIs7JEL6b4SGL3+hdf4Skvr8wUoma0p5j41/PPEsmGc5LNt9MtqTGwk4z7Z
CHD+Elm+GoV4NuGkLbzuiJzrcI9UWDlBR51n9h//Sfh659dV6nhPWCnbDwmCnxJav7eu2M5OGHAC
9dG2VvJbW6+ta+Ll4fWZMehNNZbKZzyFEBB8aBQd5/BQQHnNCDffBjT9qbUgAPTRGvH4mZtIdmqd
Ff6tGAoaq+geeGwxiWPy+deKSTHk9ZZ+9SrN4b0J/Lehdo+2bdlLj45w2XTixun2TFLNtpP1se1A
tUnbp6BtYZpVgBe4T+jOcwxe91u3Mat/IUbXVa+tQ0fJCKgMlCEFat8CGdBXq00vQVWqnaz1Ohfi
EsbJa9Mw/PXZa+F6sto1dsyFFIz4h3x8ynz5A8aNjic4dV39hpOAUWd18lRw7C3165nZP+mjTq4a
uMZB+AZZfBE3w4MR69+mac5cPX8QVZNlyvBEl6d69oHtBGLj0M1t+RQyPynXNNcZoX9dvSJu8Aqg
iCnn2O9yA6xL5PDhM4yEYiV3GU8Sfhl6nyj9sM6J+VFldxECEsSwjpCuZ26CRTZUkCire9gE82Db
Md/hG/zmHeL81hkgHlYeWFMtFlXXqY2gKK1Gv91lnl6UbW8zlDonDh8nG9j+qhnUEf932/X6qDzs
1PA+IAeE8wqNS76G6PLZa8oX5M771rdQq3TjoUTDSJ6RAYvBaNZTC1wvjCeGGmQtuFP3lggwPH5O
kIb1n1Qbei4d5L1deUetJNeG6zF88AVwfpLLN7it0aF2Pt5vtw7XMkaiTHpUW2ZvVcdo1ZyKYj3S
d5iGDQK/xUmAR19sIrANzMLgjf3n5y0oOSzYJk1AmQX/8z9zqtiasDL22uHI8NrsgMWNpwrKQy5D
gcc6Qjw+2P1Bz/O+CcEPZrhYzmaMrbutjrbRFh9lNj9NwXOainCLSIEAm3DoNoYEIZwFRKgS8QOL
48swgb3FLvDb3h5Q+nv6wJn1Htj7jkQlNM/wz2uR/eI+OnbwfxbOGy4HNFa01YtejJDmzFdUkYzd
Kh7Iqm53Y4DoPiNKBbDVbIKxmfCUo08ogpXZ4zNmtHOZTQlqHY4se6G7BpWFfwVrIoG2+qWZCXuS
c9SBktkDdsA1+W01KBXd6bsc52ErjexgESm+TBQ8/jKcC9h48tcZSK32V/MUiItqrHFVT5CqsRRY
tHBYZYPoX9VaXNGVuMajpMgaMyRLKPE2dX0/Tksfvp3FZCTuCK/up37he1n0Okj5NxRk6GaleyZP
cONOkqlh5mNQHvhGawoAkkxqyouwGPdRlh/8Lk0heSRfXgHgsrYJl7XpwGMreSKXSmxZsjYHzXjQ
0b7iUoqntWmEJ2uonl0Vik0l/AzgOg7vEA12kITQZmNII/dOB3xwsAjV9MsNATdC3rkTQbua+wbh
f8axQLFgGpr5Ip/O5dCKdWn02dqQRQqbrvYPs2DwmRj+WoxGsmo9JbaNpi41wa1vi7S9IpextxYx
ayKvLzpS35EVL2go42un/6E4918zfWOMKjQjagZrel3DB4PKeELCVR5cezQPTSO/ACwwJKf42Dmj
OiSNBj4n0r84NN/LPHXXdGRAm2sqINE3yy4jDO6HZqE5dQHz41ps8iKLufAnjqnOHHeqIULQrOd9
ZZfy0HrxapRlS/DA0G8acwOamDxVL5kARg/kKbjFB6W3e0Dh1jwPoCJ4gkou7dGnDg4Vr03YnpF9
DeeWPn85DwSCJblYZUXZXeIw2U1zifSlqrjI7AEpObgoCJBAVDOBliX2/xCGLnrLfw0ScmR6Csd9
X6sHGs6HLDP1ppFjs6Ugr5mUtFpeLTY9D55HB9P0rPJ4WHIKVgKzjbT4Cfo6PRaYsTcD+DvIGmQe
l91jFo4d0VE29YK77tlaOn73k7S5e4SuDwWmDzhqQgnfwzQduFKMTEOivoIxVLhT41doONZ6KqZ/
ZcoisOIsP9S01hRcYJgh5j3ZjeaPc7GQyq5/RcyqAqUkKUXAcaAk5IuQuRQhZizvHJVSLjTrKjXl
tsTmvRAa5fvMcwza7L4Evu/DGmzMy7wsh0OiRuy8aCmoDbP55pea0h5Je54wuO3SJFu3opy2ZcX2
PArleta4ti1mRl1XkJkg7xE/7FiWhUeGPZUSb65SW3Noajy3rcMnCi69i7NlIb5myRPbl3xMffts
R/3MagjoUt1RbsbiIu0YVbhVMM20STXuTRGsi+I5J3MpzaPuFAZ4wRWCBFjG3mkYqU3LbLhhzuse
8VIht/fE81BUYo+vDrVGzIEcA7O04e4SwPTnjb0DMMK4DdXARtsU4LuzYBvyBX1sG4dwxiyRNR26
X/WezjXw0CR9GaGN+HbdP6kkBQaUd2xVQKPGcB5f05IqvCtZf3XclO+kirIBlunNRMqxNQzZPAJB
8o/ScV4q16Een99Cr4RJ617kWN/x7jxWzm0a+pXXh8wunYtDiYAY1r7xv2cRIz+bfOYCJbhYQ/mr
yjKWwuJFrwibv1vGsTuFj04TPGhyCgf5bqQTevsyWA5B8y4lHpze9v/FhSKJEmytMib4+I639znZ
cXr7z2nWvifJv7CvvpLoD+JLCf+tPEnlXYxpetfl2gzhSSYROg3e/DfLCR7TgBwUlP5omGkybfPm
D+ZBxc1RlD3SB+UDY6rqYwLMNraTP8KV3wO24HQ4f2qO/2wOmJBd7qKcyKaDazd47yYq6b8Ew+TC
4U+LRPirVIk/Mx33YswOnjt9BbW7z+wGVdEdJzwGz1o0J3I89xbsqbYbn8bPtkK12jvztNDqward
7ZyBHKryD5sdOT4uXcGy4D7h/w3a5AfjyMOckX4XoJgY/D2V8rTWYbCRoKWORgCgMApnda5EGT8E
ihmTcWFTZX2z5T2zhQD3MGHr7NCBBCm10dA43TnXTrNEm3xJjBTZQANqDXgcUgshn4bYOOcWQTAD
ffEyJPxrJRpJl1x66pqarnkyR9wAJom9+FOArkjdXplQoAj2GOD68xG83n5Mmu80S5vX2HAe9Pzh
tNAK53SqyN1D71DrqtuPZolwViZPtYTXa2irXeUW2IlG1sA8wfDsosD8Rp0/rRXZIJc2Gk4es6UT
to1T4Xjts8nJszBh8iy7OmlX6YiYca4UbV4wLSwjMwhZ6sTaIXli40b+V2TVxjIy3cPosnrPZIQA
smfGMDoaNl4fLzHmZRu+b5KVoAfMRmZtSenb4A4FuSXrXYeIYAsNUy6naqwPbjwUi2jwr7OW0bZ3
NaYVnt4VoXhbizVqxGRkpVz/rgVuLkYS1CwdqULrqd20oTUeRPcJqPVHxYUD9KJLj9UAca5IICgx
OCT2Tb5G+uz1vTrUOP621t3nFtTxvsC9s+k4v1e25xAIRyIOH1eB30mHa9hUh8ZDekxL8UWKoBvf
BeVD0G4HsANMgWdKvYKFjyyQX4Y2nWmTs3crOLmWgInOnVtkz47dHHJILjsX92QEFu7drf8Y02pi
gQSSmhkkVFL3LIDuXYqO3pPChK3mkH1UZc7VTzlG0ggcWU+fPHgAn5PxwwpxuE6THx8xa7cbwzoF
d6ULVJ/5IanFE3cNAprSMLapj1bALZS31572Vv3sSR5bMKtBZx56j2YydOUDkosO5Jwkon5McKYw
qg/gRa9jGjl0t3XDWK1y2P9BEyuxG6+siZzVMA/CCzoF8zwu2oTQ4rgN5g+rpJKSGEYuFBMlFGl6
QQe0zX+lSh6408mKEc+Tlu69+iHL2bgBQ6Z4sjKnEp9jxxgcl8jvkE63bsgOGduHUx908XPrEx6T
KC/bAhHbINImsCCekJEkCcYDhwDzyP3uNX9fqXuxRtbef7/M7niXw96SyX8J4vyRwo/ZB1E5Gqnc
kvXVi3ZwQE95fjBJAJtAtTOiXzlpXq9QB/dLELfWoiB1142g61gVdUg4UihlDaMHhnFYgMcPpgn0
G3zBwPM0ap+gf5oa52Q7xLAx5/xw70qJSf7lNK6eReT5YH4CS3VfNZBF+Ad7g4iujRvEv1ywdo8K
QTXeXwWGfZmiwF6w9w0kvuz47ukfqn8YERjZNAHPvYYb5d/po9lT5SUM1WawhdrZzIRU75xQk6wW
qxs3Wnse4XkAO8mrPQvW88Ca8SD77h37/czACkGh59fPtYzzTeOjIZHSSDkVfiO72RslqXxzTMlt
dcNDZvgWoP3kCL6N6JqkA50ywtHNrJMc/F/gxgtlQLobaURRBsQ32Ez35SUapLTqud6Kb2hVt1Gk
w2JiXHYa84NjTCuf5PeTHw+3oW6Pphu+WwP+uqKMd3xiCPDj3lpwXbGtdeRN+8FBUmKyGQkXWpLy
XefQkLoJaHnRBReYm0ezgAmADR+cu88QYjZZQ6FX8ywWxaND5hJrX3hKXnHFMMuSJPVYPEwHLoEK
Tl/8W8bdtrYdljAxHyF2JoIFDmYuYuKz7zbHkS1n0rFngL0rs8WFwvqSVskFjmr0brIVJB/4jIxp
VDJr4xs0DsR+QPqjY+/r4SqgJnC7Qr6syVxZ1tXwNcrN2NRvcW2hYHTwRgl599Kzi+xt2A1K3SFH
LtspgjNWOd/2EqjKbc79nyYdXlGea93NW7bXwRaCSsnrC7d3nBBRKHP4bEyQ86CI6Z9hhlLzIuBK
ubfI7+EoUs0tuIOmJdDsZTHLPztmIoiQkfpQwanuqbF0aV3K5H2Ii5Myj2PTPNV6mikdGT2ktIQF
+W71nD/gqp2KddjTE5MzjKPMML88Ub3Z9VcOBnLpFulG2WALqwaXv61ZWg3vqTOIpZMioRA1yTQq
Wlld9GGeNVrJsFa8xWb5pO07pr2y0Vp2aq8n88kR0TvKOL1y6r8+I8EJcni7Znd3UygZIbapfA1w
GHxlxKWWeU9g8D86klSWwRYBDVupWv11uv4LPUUAB5qObsKiRIhqs+1H+apb7HeB1ddrwSAI9CKd
nA3zPicR3MzZxagOi1PifrKQ+7NZTBDgw44h8rzvyCvYlIlLPg+HHlgZParRLUc2zYwsaBjm+UnB
dWgHXHosW0jdYLbRxC01Pju50mWBC7GZFVetzbUlgiMmzx9jDt5b+t25BcEaRIgrhz57zB35Xglm
gX2FFGM6BbF48mbfZSgZzNsmNt6sKX12IHTaFv8yHsG9dqMvXd8ZYsO0d7PnrBrfkddaGz5vqyzs
GCnOigN4MFcCMUbCJBpnE4ViP7v2MnHdd7a8KfPhK9/oyojIyPRmyHpR/TNFfrb2F5ObTWtkbFzy
bomWeWzfCrvcwAYaiKCc1mnCJm6ytkXYyVMXt6TYeFC45wuPR7WI1xOgR0eiCmQZ02wLr3trYz7K
1hFf4vzNe/liOEl36Vvnu2Cmuk8I2ENYExBl1dmrAVn3inXPilwUtkpQpJzcuzCYpjtvhuDaIsHN
WIdbRTXdypCtpF+Qhd6HWC7JFKBLPRGRcC5y11kObskTOd4M4Y+riKxgpcaTb/SPGUEwS5U663KY
ogcPIK5I1DOrjD8G8fZCMw44oeZ1Gkxz9QzbMqsIXPUB9WURGqEsTAjC8v/GuF3qOLgZpJstRZ0/
zJTE6K7hLAy+lR3MIf/0PFDHBgVyRzZ0m+Wsvea7xtN+gCPyoiPs4pb1bPsVDFjG/zM20hWPvHnX
MRzsxFnbRu7AGczB6tbWj0bNk0dudBvncJXVql4A+r6B5XrIoelvGPMtslRv53rghkyaS1nbklkT
sSkS3HrHjgMJKaZCKs6Q4vNUrFSq/uKaZooMvWYdo9aj4oh3BdQKXNXzIU5oz5Pkhu7rayTCRxZH
n8Xb0mLmsIDbi9YgKorFyNHCfmctM3SMHkqMxRCfo39Q0P+1TZte3Tj+53X1ET0exn2ZffjKf9aK
k98gnatJNC58xmkJNKzMS5FJl7vMNp0t+5lHE0gaCpPkFA0OcevoN6nxESKRN4NEEIKpCCrKTpIv
6F2Ugz5SVj5eYzW/jWH7HacPRmA+g5KfcaNxUk13lbaTk4Zp7fvI+EmD/r+eB4YHl6NbgOTpIzyh
PEm/eGsiBuXXaBoMFuViB6rlEw8gSwwPsjmD2gH8aKU94K2TtUll2vDSaCSyDOrXmf0adiM+WhQ7
rdswymrv9BLN9hkE7UmQ2yG88j2OpOITbdcUFMXqf8ydyXLcypZl/yXnSHN39IOqQUQgepIRbESK
E5goUegbRw98fS7cetXloMxqUGY1yJv2zN7TlcQIwP2cvddaQtpRHq35YfA/hixYeO9ToViLytPZ
XCJ+chbo7Sx2dl2cvVsJTS8EWUvim1uvRs+5jG1gziFmMNaLgBbc/azbfcoCZlv6xbltpdry39ac
Tj+J7LSELXbeZD0ZGjTZ3CGng0XYODcr4unHr/GAgEDsBhfyl9t1r1lPTKCpFUKpN58WqecDlu+i
HybVsnORm3TMW0LgUdGUT+GY3jjnWrAkJ/PdatnesbBv6iaBAs3CuadnfG50/ZyYITgSG/h30ba/
yl6Q+nEawpE8avYJdT2gruxXywqAe2uh7x5Xi6SHMerirmZJjh1s59dcCxyjkK8oBsrcwkXJnvRY
IqesVktltPoqRVzwRm0ylt+igixeVYq4HK9cSzlnDReXQCn2S2HiwbQQYrarGdPzcWSazadYnZlE
zoutv3o003+MmgNByRTHprPaNh20m62Jf7NdTZz96uQMkXOa4/kfaGWFtDMhCLGzauKYJI2sHde6
kIZFFV2ZRn0S8Vleh5QLoy1xgYoKK6iC/Ee5QOvHAWUorSJuWEXdMbiimDcOIHiL1THarbZRuC+U
9VcDKcDrn83qJE3a6aVdLaV69ZUCzmZehcGUThyXnNVqSgaT67uKs/3MIvHAnKM94uKRtIWZmi7l
3wxBarKaUtsEOGjkyvtIufUke4j22iiv0hbViR9QjKet4kOL1WUp+mdz9bHSI3p1YiYT0epqTQri
BHQIEMXYwAn8kSsY/Y6NwUBzX8vMD8KPzHvpYhGsaYiRpTUvzX4HpY6vQi838WrxcsqXci6pxvec
vlezbEQOueSe4aOctRuTONsKT390w+InUBWxBQrw1zMJ8Yi/OVQ8iAKwU1y+LDHv20ON3pbcEBll
fLeGoFyxGnATeebjyeIj4Y4xEfPHVdp/cP9EUFFzotTNQ7YKdU3vOnkTF9KIF6A75UT7FHxu6+oS
cHJXK6+d4edVo/iiygfdeFSPCVlU2hB0pl3J6uDnsDp+k4qiB9JfZzUyVl1/ybwUgqaVzRsEOAEd
6c8KSuk6MQo6FCxz+CNFKVyH+sPLYGvbNS9IWe2831HrUUoOTzlCYhwvp0Yuv5ze39dV/S1qxhB1
Y7IDTbJDP1sSisiKDeqj1S7HqCyFi0SvZuukmX/qIj6nyD49RnMOW9YWSd7OLxbenlylt5MxLBe7
6QFs5W3NwLD9nqiA75IhsrixjEUQdJHlPPQSS/OIrplFlxk6JzggDHB88+yvXmfoA4wvkWoELdLn
JgHYYJtALYoBPo2wvD3fthmzsx20OpGvKZTm1ju2CfG8hE3jzjTEq6p7Fq4yJV4iUROHfgyHqBY7
tZqpCfX021AaryB0o6sjbcJ9C885WOvO0c44uERc8m1P1O/ZsJh7Z/LeNSpsZ81adPZqx56toGmo
eaQNgYvO+uOCU/hpU6RljU/qGewa4i8fTXNn5Gfl6nGHaJMQKjGgaXL/CAtP94iwu/Li8ZZ52XcM
FPvgrVbvbPV72ycoCcmdGc8h63z5YMQRepmwI4DqorX1K/mezOvJ4AINLn0sV4/4aGAUX6m1bqMf
oN0FkQBPubrH9WohJ+LPNyjtgsEBb4lR+Fhb5jN/XG5lKKqICY7XROI1d9rhw2TM2RrZfbLF25iZ
jJZWF3q5WtEJV5xsNOkoNV2k6SDZ3qBNtHO4T+uRq1qbwxTCsr7a1mOXRJqnx60DQC6oUbJHIQfu
mOPgNlszrGjbLY5zEdIrTmfOTbJSYVPCN9umWo3y3Ua1uymQwEdQvDYaLXxEoK2r5G9OVMVeAcnq
CPxvJwZMvMiTi6yaIZj8+GEcOvtY1lxM+2V10COjZ+n4vCCnz7SOGSuQpJvppsQGtaaqZ86T6r+R
HGgCuCxt4PFu2KTQ+GA/a5UL//L4YdAOo3jygUdXV6giyaHT3Ljkd+nh7eXiCUfdiYMCO/duAI+3
g9CPsjJlA4zr27E9GsS4FDmIeczJtqagFSGrAqm29i5KsGGuSAgQAKX6gLhksPWhjKp3I0QJNJRj
COad1DBH3G1nfM8hqIiI9h0PDOIrOu9OXgI5hFAb7sae1/f6j4H9cxvz26EluLW4NxHL5pbYJmR9
nAHFcgXgahz9+rC29YJuIpOKRuZXi9uF+yJhpcgrcBt3zVu8tBVbNPvgZkT8yUZG+2HMf4J1wHui
+VMyjPh0DRIO9YJifnH3BujYGlzR3Livaq4oGuXyNjscozoaCgtrnBTmbgx/zorxa0f5VzL/od4C
uktzLhxhkIbsaxfQrFhEQY5l1rfsmweKdTmbroL9yRg9G2PkHbXUZ+j9FN72A7N9pnx+x4esAmQU
q7trFYQAwzrgOcYxdZI8mPuF/CqUForg/ICavNpnKzKVneNB97BVJJ84jmffNqwmyxo5TuAKJhFF
YIreoZgNwsMx4XzcZOf1/9ivUINyWGc2bAyrkUBs9OBFMBxhuZI64vfA3sKA+fOI9MsDKrB0O6KB
aJcd74pbJTs1M2A0xk3bJJ/KK4dlrpPumrW0IGsBx809/vdRMe44QTJT57RSdeS7TA3sT4bePib1
mo+wvwbzRfTlmUrMRc7qV28Zj/06h/TOKk0Ig0/msVeFAJPQ3yXXVCaHT3aLLndgOOFYe8nrq+MF
2BoVC3eLQAEbNCsAl8LmY7mMnXtq1I9wAENbQvnZCGNhBJGrYwbKfil/z3aYPkyhSB8YUPBmpRyx
rZObiR6l4d60ByXCsp6z3A4rKK/rmUhqJzASlywxuTfN6xDNni9dxscq1CchrJRXKWeRgkFz77x3
kx+w+d3XDuAQTnH04Yk3o0MMCO+tR2r1TJ7T3AjU5NrlZLgKPaxIEGJLPgnTPPtVzwUs77fsL8qt
0UM2AwtDZtMLZNcs2xSx3i7xTmQomPh7dwraW7BFUMXalpCjZwNijrmIly+x0f1xNQu/qrmbUVNw
TtbkxarPZPLHDQOPlZfHWGLp98TFgSuE+KprrdVuqlNOQTmiWa9VX2bFX16lv9xQhqcoBjMGVWbb
oe81+rjm466veVO/q2h8tgWvFCglwCPF3auaF5dRoSqWZ7miBLGk7aDp2WS2yOqK/NUdTPp3OeK8
thCBGGtcfiRGGNSBeMeCh/ajPg1p6x3I6UMQAUtI4Dzqng3NSLiRYjnC+V02s87PCTTRfS751T23
gMU3iB/t4mFkVn86DsN7w1xLaVH7Cpz9PdbqTLHvXDbOlWvhO+gg4A1loEPnnIzqJWNpnkY1F7L8
h8PxxAw/4rhuwVfgPfVyMiiGv8m5yGwTMbxqWpOYtp/jIvqc4Shu2O4+kwN/NX03cKzpT1j2QSL9
M+EWf0eClhWSMZwlq8gwMpkFjrzL1XInWvSV40yomfjwfW8vJSrOjcOEsFjWLq9CoFtk9tkq+pvP
T/vAZpz7lEDWI7EJn1nDXihBZefeHNMtDAh5UF5l7BwkDDtXz+m+1yCTDGVMgUb60EFUviVVHUyO
/TkNuXt2XPLADHp4L9QFh+iBYEk5T1cQrbA4JIovaRroApxxJ7mY7KZPbcX3uiM1BxnLM/RdR+IA
iO8Qmgk0lbz5pt9CJ8WYtkp0/JwrZl2Tbg5FXTOBdOeTnedvg7J2j1VozghWn+g55YSCDOR+IUms
WTISu8x9CXJVM2EFPUeahXfWpqZXtVQU3qr5knRjtdX44gAW4PO2cGw1ynibLHb6pfpMW+NZF+o9
dfkkpPlE4IOnrd+Pu2VivYX4aZFuEThjFe+Tyv6Z+Mz7poQkIZJKRv2VvXddMrQsSJjW4dyhqbxT
duyeat87U6yl7SJwEHCi3Go4dJB8hvd6PW939UhUmmu1zQCWGFkYPkDJp+9Q9+eMLNgeeocnUn3V
8xAelXBfYO2f+gWOaMcEN5N2E0TGOYx7riQDX76CphkVQH1dIAuc4d+fwCtdqyKsn0yynod44Znu
x2dpRdlhJLmxY0L4oDvtB2ImIe1lXPRHZkjHykEZ00Y55cg5PPQZRM7KR7g2mpXJwgu3nuU2HEzW
J09FlcTkdlPD5zt4JTKYRpjHLO84VDLfC4hIfhevLP3FnWHwE18W4xqzgJVdJxG5k5SrOws7cTz/
5omXXsdo/DV3WKXjsZn2TW1mQWOMZPzKUZxdTeyziNQJhk1yHBsGUbZXIawab8Q6HNeaCXVC54Ui
sxxrPRhBUpjzHvBugvyW2aQlcRb9Y54perrO6+eCnOBwnkDyHAu3/As+rDnj0HroFOiCxFkb3I68
cH9612CEoyn/7beUDPXUvRi9+DZsz9rzaP+S4UDTlHG6mrQ8JISNYfczQr5Gbjzea8ve9iB1D7G+
2r0NBqGeGAfPpHhT4s082Bjd09iC38KcDb4SE+C+dsWWBvO5n9wCxpk8jV3zJBk7nZzFe4uSaZ8a
RXiA+ZduC+tK7n18TLm1+VARQk4rySon6BRbI7tZKipa8K2mRLy0HHR25NOZl3CA3xS2wRzhaQ45
B4/gw7Yc/TzCkc5jwoM3EH374TjDl4i7F07/4tiUL7UqAgYfxX4gILuJiQ6oYszJo1Dl6lXYb4mF
b9GwX4U9vJGq6Z74NZ8za+tyuknIi/VdSUAWceA2Bvd7qrmv8X0iHzgyl/ClJtAiOBxOHJeM9O7Z
JnYQthA2mlKweeX21yyaP6ZcPkwf8Hyiq6MzOOQWTPMX4wny6bqOn9dESGzNvyR/zIsOBWtcci0B
s9+juxjMWeLk1S74s0Lv/LGQ4uFTrm74mNFp6bv1j1RCc61MnVpzNQ7/wGNG/FN9s3xoAh099guJ
LD+fh129kHxnvfnIyZ3k38ylfojM4VTHmYNw4p3dwudgpr9SsmQk1wFTClaGZt6V51mqT9ubTD5t
LH3LNFkVbT1683F+ttMxfTSWfds5jNjBo20j1YL1AoK1TXilAi3l3zsb7gU9EuEyGe3kkLDIdMVa
/er4i+TdbbFMIIBYTygb2pGlSM/8bUvx2X3jVTdsrTknySTrC4YFcv/pOkuoebil9mxd6JDCB6ii
uzUBy+B59QgBCmqWJqmDzOUhqjPvmNUYSKB4f1JX0k9pbgQym6yviN29rdt74+WnArnOQzU4BuVJ
9Kljmh4np/9b6ZcZB6tN2MALSV46zu9xqSuOVt43VWlrp5z+HZD1TWfdz1Jfp44Q4l2Ogi8ECaKp
DnqViEvo+F82IlY9ly4xJT6J7NdjHtWc6ljSWXT320eEaW29JjM860LX+XNStzDB8AnwfNyo1t3C
uPhyiaWxg3O4rxRvRX/tnZjEOMCDNqR3bJTWs4V7F9QU75ksZVnrQEs6Vlyk3VGGv8w53nU8BnnJ
rNMYp36hS3CZ7fax6Xn6a2XpnWZ1chi9luhZvUAib9R3JtjOtDZtzGJYvIeJnXsMmzsbiDywGSSE
6pnOHdVlQed8aN+AFd/aqi3OvWPHDzE7Ba7j6UtuoqIgXGwciaY36069ZZU2z7ukj8yzYxUZuKlx
2ieps/ZN5t+mK9Gmj+Vf+H7qFhG6PJjcHZEJd4jGzJcxg9c7V/mvQaVUr6QH2LmjXMThce9Rldrk
+NSAsV3oD9yygQtYVkP8m9XPuRhOICTlZnHAWIP6uHnwLluT7LvT1ENQCedo4UQ7NdlzV7v9DrFG
D/bGOejJOIsprvAb0x+nBsVvZQnJaTBysyP55dGADqZKpQyEk3UO9KFy0GyU21RJsYPLJiq/LcGe
O6ojED0511cFP8vP4XD7xGJnt7U3PT6IEbQAJ2b3ljh0KqTpPkCGU25CcY43w8aLzeriINaOrbq9
TmOevSiNwpve8FgpWDM7nNKQaVIXIZ3p5buU0MDEzgc6fCtOi/R+jFNxly4h1yl9NwfaotkUzHn4
nPcdMJEQ+Z+t5MFS3ZMRl3997mJ7Bnyzsi6QwtGdlKY+lmP7kQsHpkZvXU2DwBBnABWAx+mA53bP
uLX6U/M0JdHy6Hal9RiNUhxc2l/zYB2ZVrLLmGgbDVkk13rHNp3q8UbCu9jwKQnSMkxpFfn4C63i
rVf1a4bf5K4RFxdRO9yK0uQMs8R/bMvmu0MA7zBbvkXSkImVH3MNqmjyPg6S4i8xY6Iycj4Mcoru
OcV5U7JVcvBP78uoT65VouZdLSTnuFhlRyOLCB0V5eP//EfrRLeJ69HB1T1EQ9fIr/EIAT8hAXTJ
eaANvZ1dzdoP4jALPwHR7lLLfbFtGT+HhdFfrCV2Aja4oJ7yY6QK+UQNrL4ZS0LPivt99ESEwnvn
hcusEUktFqB0QnO+9ss6vwnyEWnawBX6HCvjmwGdoO3aFacoKe9GXc3nQbF79nV075RKv+KWpko6
3BxNkx1z2h/fvQLOQ39sy/oUfkY6+4Wq9MRltn5wXDJ8tm1dsnmiTV+plU4X7XuHJB0/P+9OR0uF
8umf8jayoj4wQ+MuW1+cLb4HW5ub714aetoWfu1e1CBGfpqVycsYTh6WKaTTVfhryJfyMZrLm2/g
+GHShHkzoQ6qbbn30EDvY2GMZ39kHciuIttzKuBJWbY2Dby03guYKlTEcfaEuXxIuedv3LD09nKu
JG8V4T4iRTvQYD+0k3NweS/8iSlvNktxbJ28Js0etpdwpiJPdPiRVUd3tFLQdH1foCpgzIG+kGxB
HS8hHdipPRGw48FHb55W/7oA9Bz3pKhOCFnCVmxU+BxO3JVHI3T+LOYrEf9dy9PiIpy0P5g9S7th
iJh8eVhU81R9VaUbfVR2RLe9CMVTai2fkdG6qw8xPCOo2VZ8Xfd4cgkyrDdBX5g7KyLprdDYE3dg
L+XXF40x88y5W5+WfO2zMB851MmDSg3nvozFabAhI3htuJ8znvQqjo/RxP16HOwHzeP6YR1y7Yas
4jbMpfswtMp8E5VX0CvkP3IvgUKx5P0xFLOP3kC1dxB6FeT6jIxhZpfzTfKmCAbMye08OlfNhSaG
GlWlA5Sskr5drNujYNn5lk7dt5ivzkLgeFBLf6nngbZUsVxjZZtHiycDlI1+R4Rk28XzN0lj8+JA
M27lcznm1Y2f9HnIyEoxZc6OpPVhUdsKDBZfOh4p6sEsQxaW+g8DdL1d2kRc6wjzwDCYO3cqu63b
J/mh4OhNrUxQYSbhzEoNp8js53vbW4tCpbiLJGasx0QbwkYCpnsbx9q49G33NNU+dp2RasWCKPzW
y2qfO8TSY5dmHNagCriWJsf90rf5fZA8QHJUDWdEQo95Zt7bPub76HTlsRTLR9TztKQEAbWp2A12
ngJWx8XZl4///EXyTGH650Zc6AiMNTHmtySNT67dT5eauYXEPktyM+dJNXvhWbXLazPh3fKZ36a2
PR+LrgUgO/5IOkM/1wz1t6k8esAv72jp1TFuWzgIJIgWFrxv1QgByuPbwmDEbk6S6uOJrUG/LZpG
nfF8cLaUvXsm8vfHY4yTQN++sbjlLTKKbE+Gtw7qJLG48yBTlJY+ViPZkzzpNNZXC+gENGzajNZB
WZ68MAVowsV+GeD0Ps0aw259KRgH/GRX5B9NolZs5/FOWbW5T7I1wGzHSOHa37UeA54q1qdwkq1r
N9bJn5d0Hzu0HBtkSFAR7GfDJTAPM3MKaodTJyOzUjU1MV1OWU7VBWFIGYE02wYgwFtNWi6QI8Ac
J3kKq/gdDNi0waxkBhCJrqHgZ9a01V/PJu0Vt6oLci/qIbUdrLryLs2YdNeawAQhOxKTxPHB+Rf5
LkPOEqR5+eYVLV3/zgUiNtHWaL1tISQk35mwh9LZdK9pr+8WsuZbqbu/havzz0lolE4B7/oJv/qZ
8nS7ZxAcoXTAqgHvC6ekWOLzEsE7ViF5irYDa9TSGnFS17qWs5GfyMr8aFrL/XA8VjSWbjjFrP/R
VT9GCFjvCSTry9g4K9npd5zl0xV68HZRvEczqFRxFAUGe6HTArYBkru9fcEBbJIwRElAEOVOLPUU
wR3cpLJ694UT70xUA0Rd3lpFA8tW5c9MLG8RWjZVGPNjbno7Wz5FrXiKILmEwmk3TClzwDn5n7Iv
OA/b2H9rt/xBovWh8WgxCRMv8iz6A6vVrVPPeByjLJhA/VCA6Qi3Nua1Wo6Na2P8RZjnDsBv/IST
zqmYXZ6skmlCuxT1vgGDD6jkIfZgHHXp8Nds+xNq0rsXhj97r7GZG6u3Mh0/cWtaQcmIsIjWUID6
yDL7GjEU35htUu6Z43sWbXbe4hGwBjbmI4G9hg9cNdxphPzhv4SSmIo0zxYQS4xi+F0baXJyjC+v
tBj50m6AlBVxNSTYwrSotSwQdt2Q7+ympiXFeDHO3NfK6Q3AUvartdJvLf1Q6JWDAB6MINVTPAL7
mYWgLYREc0PjUp0WBWaGUi7i+K7CLsqUwqvlgQM3fcVJFCeNQ4LzYNWeC2Eye4P601pkfub+sSyw
DvaaTPwMHKNxhuvEuwRSUBeDYwqXc5uaqLo9eTRCOOYD/z6OR3aPa0Saj0N1hcl6t5N0eRdQd9yB
3joGlg7vS3vQw4TCYeHM3fBNOaTFa7yU+Ok9M/6lomPXjrSsGqX2vev8GNJMPEx9f6/5wTECmjb9
oBjCjVSpOW8uT36eTgGLsO4keSExfl4T1oPVPghA75C5KbFC1udAFlobl0kuV88SvaX3TfnGOdva
OUVRcXMtFgYtPTEUCjEJdG+5mTdq9+qaRNNtWNZ9YxLbQVGB/6gaIc/ForHutPZ06Nm6btuKQgSv
FeemSBCBz8k3yZT239GexwU38MZPnhqnq3almhBNNBUDc2CWI9GwIJoBTowRybuxJxtVdUyMedxK
FoKkk5qGfNw8Y2KX3Iv2bqfVtu6YX7hVEh1rgGNb+t39FuxwdkgalW5qUZb7KaOz6UsCUHS0Rq1H
GoT+lots+WpNxi9dYC71OItkaDqvrRyTp3UXpZasfpZkRo2cz7EO/RuFLMYlnRc948nZweX0j+0Y
3cWcsw4iQj1mpVrN62wQkDZtknFKg4Rv6wTYiuWDCG/+0PlE5aL22OTOT5rVyFIEfyZddDdOcWvN
g+leR6EN4RGvsgbTlLk02T5bYkUoiEjr1Dn+HetlSsVR98+uxWYqdnKL2ZS8AL92GCBS/2kb0L9R
S2Z9Bcz7+7BVnNS0+5hN6o0xBI6cHhrhQCMrtVrKQaL+SsNaXJ2KtH1ZFVhF4N7voqWOjnjQYWjd
2+ZedEv9MoXVV5iYRFP7L7P9jId8hMRIG0k6AXcb+wl3QWAMsT55gtKWOZCjWcCnDHW1nBl8vnGP
LM95SPcrFVzm648Urc8vzFe7MKp/OF0qXzng/5xwo3hNZV9Ux7WJGSYIKEiwx8oKmfH0jeZLT30J
9P/R8Tr7ErU0KIyW4rW1ArPynDfm2F4WD6l4W6gfhR5ZLNrjcK8L8Ve5IS91IT+XRrO+nWLKgNoO
nALCtGGb2SEuYacypgZ4Yc/M3fGqnJr0ttjx0Z3osaQJzdPW+SFgzZpNyF3ZAypWWu/1SDEB81iy
lZBNmGGIfcwrmOvVVfrhcTTJAyRxvGsyOmp4eExu2nucP8nOoPOQMj9a28hvSjEOKMvF2E32lsFC
BMRdPURlw1vYWGs9BjwUiGCbKns1y+pmNVKedOPw3Ivso5cAoOjm0Q76y9IO8z7LTYiB2rspnmc5
c6q56X8uvRs0M2sJ8ihAu8P6w4ISuKn2ZENOXUOWjvTcL0qe+NMkXcoi+fAnzEyg6TlpC2/Dc4c1
KT6B68j1WYzFLpLk4pqUGKPntrTiUh5JHtOPPr4arUf52UL0K+TromzeRfWXhyaXry3hgXp25tNc
qHtClnlXa0cFFmcJBg2bhfzrY+00NxcNyZVWxsMw2/257CObM0pMOc2dX0p8EUGh8sBOOX/NfIHP
c84lHUY1dZm0ozSaMfT08H40nBq4gOSQVcYuQGNLcMBk8px2+j5ndvfYNFvdsFBOCKML6zOreO47
MO69pRz2dNBZ/JgTMbeRsGU2/x1ya9lzQTt1bjse7TR58NxnWeQ+hKhu45X0fzCaWU9jknz2Gg6F
pimfgHo/T1FDeLNlkK6H+tIZFY55xSB2iuxtGvnMBhc2KosXVfu0sJlMsWJeYfVAZSvIGTN0ipPG
6MU7Tj0alfGXS2Af0G2aeeSQ9piUx5RF1ZwUco6IrAoCHtdclJVNfUUj16wKctSd+4+uJzc/cRm+
9m43n5DXLtu8q0GpWBBKWTkcZP2qS6QOdPxpyPXpEDi0rjctFckDeaFv1XsUQriRqKFvHv04/Ouu
T6qEi+XFqcqXwZUDd2mgbvnQqLeh98KdoDO04c5I8bLvp2taaxYrIbyameu8pf34hZL5sjUjysl1
TUnC5eCzMy0ARnQOYkKlESGEmSQiVxOTjRLahrEcENlP4UEp3EFTQ4S8AdeyDa3GPZv18osHdHWN
ev7hORkI4JSbEED47eSFywVmTBjUuIR5wU6SxTOMAEYfLqtuxpcmSrGnPCE7obu4PM4sBO+TVsY9
FO4ubS3CKeRuNqXRycAiGnfJZypxsmSZFk+eCPy6DYiBbhyA85sptu6LBHwba55/xXVIYtgHkhK8
dP3PVMJsHwDdU8wke4nxJUSBx1B4+BAazrI1M4xltE3DgC32YjtZECoH2O/0nkzAqhRXt43Q3ms5
FBCbu1PNTsU2q6deQ/gn5ueJ7LmYicpEIQfpWnwIOd4bxhuPts9QowelsslFfs2m5surwOJwigSb
/8UXmVOQSgJHQzUAFDuCd1hvuT6/4SgBuOD7zbaN7R++hstgNRpoPxcTu+MftKGJKDC/ZosviC9C
nw3bYU+r5lS08a6Ym6NpiosW6W+wBdk5kt/chHBA53yUZGMGEWaejUyZoY4ZhxggItswM2+++yGi
+MuGecxjmSpBkSR/TSf9q5rVNTTzl+oZziPWjnoLJ/c+Op9zE12oFQQ5oaCsapJT2Eh4qM0md4tr
DkmDDlx4FmlxKwH3sCkbOBqW7KXmtUHt8PNrc3/PCJ32H/ek1LxnJwrr31gDKHI3/mu0oL5IO3R1
PpC6Pv0rje5jLVOC9THZ59h3Vb0QuWJy1PQfZVd80UP7ElX1p4j5uiTO15jIJ1LdUOB4fnEs6aLJ
2xmT8W1lZD8fLVm0BDJx8HY33zdo0/NrFQNkX7Ogw684IZlt9NcwuVSwvViPlGipo5cKGGLtd68I
nTjqtCci1Q8YwVkc8aumPvcQc+QyzcnxnioigUbr00eOXuxWPSB6nvc9Z/0dgIa7tbyUyNnSxFQb
Ru98YLO7TTZr+88fUay/lShrgxx93DzxUZrD14RriWl3H2JhgRhzvYDG+crBmQJaZN51NXE6C8tv
J/2xsJHdiCpnjWq9pvDa8tAIaou/+cEkeRi2HzSTH9f/7w/Prsvj31IXzsjhES2Ls8tXXKWM7C/e
mb3Xj0RLZos/fmvxqJePQsfTyVtIpfPMChouu0fq9gRfF/Fbt4hRjZmfXi1OgyfX7RQOmInNV0ue
obN+Z0t/+6dw4N6MxPmYdE7aevxF7+yhn9IJh1f60preD4B/jwsVQsVuuverp7weP+t5fsBSR17E
so5+RYLGVuraUSfyRP4L+vzbTNDbXrrvKh0vjl24wLnMcCu8pflvOPt/aQ7+3/sV/le9wn89fFeP
v4rv9j+rGv5/lDDA4vq3/4ODASbyr+bf/iV0OP35L/8GC5T/wb/UC96/m4I3oWP5pOiUMOV/Vy94
JnZf4SrHUaYNEMV2/od6Qbn/bivh+R5GYMDQrkJR3P5LvWD9O/8Lx/NNIWzWNsL/v1EvKNv9353A
rH+F55lSSot5tM+v+Z8MBXpw8pbEPeeI9u4t47gnzU5/OrIgdwkQ1sy7r3ltsMP3jG0ITAWcvRFU
M3zZcnRvKrTBaScgiJ0Zhn1iltjfx3abSY92Fg2YR07eIWO2ES9qC8gV1n5z0nQkUpgml0LXjGML
4pk5pc/8LTkOZuey04/YANTxsTIJIiqp2Ank1t6oRX+qxvlJUgzeTWpeHucOPIyTfteist/qQv1R
EzknuKbPwlm+c086FzrN7mWuE9BcCX6U3j+Wfsw/pvkrs6PkaEwN+1Kw68lIoaaapp0p/Wwl3x0d
rmjYZcQj9SqwyAvrOCCy0CX0O8Ut+6Hm67aIdM+obUKUdOBvZT6IRTVsOS+l39RHTEsg4hmy9PTC
33UY3YflUca9uHlWVe3Bi3KXHQuQmqACQyr2+8yZmAkyuT4OpNT8eU4O7pioI1SeXZMjtxStDJY2
pBXAI/oCaO2a0zvBSTPsNPGek9PD4g5r9I1x3KWHJS2HLccGHaixtDeOtVBnxeGywVDGATFGEDbN
JZIq14yvtUti3yYRuZFmH13YuX6PnVMfiOJzisgyKFAluTbY1ehd3GQlFQBPqOvIPhRtQpUdNkbd
98OOYjb0RqckJhybVwhPexIq4mbNQt6IkPxmDkc0qrOOmuQhTFCiSnAy4dP2HSGs2dxUJjXnWuAh
bqzReehMPW/LuU+2OYvOoM7qjyzhbGvOxgu1Sn2oJJNyPyeKP/uZ3Jumxea55JC0btk3LRoKDr35
H1Xp+WyzVD7bdvuXzvF8papH+IttSS1JbaS81ga3Gq7s9HAc/gd757FkOXJt2X/huEED4JADTq7W
oeUEFqLSoZVDf30vz35mryfdZj3vSZJFsrKSEXEB93P2XgtdVGLa8547LpvCwN51c18wyyc0Eysq
oXmWMchiYw9bKT52IJBW5FO+vWzizyBpnUxLNZ65spMhMuGRRT3i2pZq7LyAi/ei2D6GgfRXDHVh
SHkcwwDE3HktNjeYiHyOqmW6jDEK43aSJ06O7O8g2qzMcHS2DSktEJGQgmKb6LntS1rbOYsejEG4
oX1/DZWQ9FJZlNQOZygqKXGEtFYW0RK0vcu0MFZvAxq95N8q8ooW8aRSEgOG7Qp5tMhZLZQBWi3h
nSJwUgVVj0tlut+S7epuiDmM115aXJF+FnGnmBRKEBt0mQ9jaRqwiq2N6gh4W6XX/s5cQRN9F5ri
+U/ds4BYcvXlzEozwc3+jOWqubEAhGUyyX0czcXj5IxvZfCdAMfzDS+8QvhIr5HFsNEN2DcleRKS
Kab/UWDs2g+z98rS1Nh5CSwHhvFfUrUuUVT9Qh1TQg7JtUo6KlwdB4taVI9Ezifw+xurmtXFrbnj
DqyApWtfqP/QfpDJw8SVPvL42Z1Yhhb1QGt4ILRPVqdth71vME83mTnxWAQA+3f+OscHLzlx6K93
4ECwm3XQDdIIECkwnuskGgabqc+lVD3XjSsfyYiYfGCyaOst5Nv8NDx0hVlvQRf3K7dgQpfCY69V
kex7ZqMnO+yJOwdG9BS7BJ8pVyX7MnfaQ/NWM7u85Kp6NofW2RPTfijJ59z3jgXMg7ngUQTFNamY
xTWTHM9DtNy5k+Ox8qEFEFfTV2p1/fOg7xHTKbJBNY1lPWxGy3nuMWJuAa97ZOBBSoLmZZxmEYKO
VPjjzu58zCtIfsPMCDrO6uEMwpXU1oNtBHs3LF5V5WbPnftbFhBUElAvJw7U2Y4573vWu3JXFPn3
wHB2i5MH6iBP/m1lKb6X6UzRh3vbyoxbophOmnN1CGhoZBc2psMzoAY2YZYqN8Ksms9FmK8g6qyV
ECHlKNNim9NaIUBL6ycteKckhFrOwUBbrB8Aq8wew5k++oqkrO/Z965lR76mJ83fS28+hMpCHFZm
Lp3est4OAaNS6hkbzv8/c1w8p+2dXJjpOAudYDvs9nnoHqym/zTQphzm0F3PQ+mTor71RERPCZvp
lYWNHgRzXW2TUl1d5NKHLqEOETRELgiLHBR7SF2TDxoAC3RLDs4UT2uLu+U60MxsRBRqDeEYEilv
662Xsy+UuBFvf3/pbaKhQ7DQLja74ODLJt+pyR7WnI079PIzQ3V/NJlZx9HRj2Zjw/ipWBVFwet3
1Ng9l8Jb5bb7mpM+36sBwGVpzWQlITpjvqTEI82DHVE/USID+Zt9FKRqt2Wwd8Yx2+cOXWrZVPtl
4WAh3+Dee9cwnU6xIVk3GwSGWjSfa6/r5zUEESJyKstIrhEtLgq59Vz14XJ1WfP4h+hPuowKVL3s
2nR6ZXJA4UMXNeqAkCtAs8Qw72eR1QdfOOTz27ldGRMdU/jB55royWowCwDKgXGwqjJ5ngbgfAzk
iZfRKzJIvoN8CaY0vEVcphzmGZB5HETSgXhfvOE1SkkzF30E5BRAnx6tF3lvXqP8fgQ8c8xwc9wl
ffdQxtZy/fuLHKeHdoAfkA4DKQ/FhGQifOdnjo4Lh4cl5JHKRj/pQCuDpk7WIubO2dkVUf5hqO/F
RJksrghpGeojH5sP0rD9ik/ceP37S4FZMVVecrDzcDWmFlVobspiGW4kh3zeWsk5Dsx3u6BqDX3h
cbSLx9YBhtYqwiY2+18zy55M3L+zcTbzJUYQ4e0dMoQ7t28BNeADlzU9DFTyp9iCdpC4yfv8Foan
2nr1fex7mTPSd6evG/o4Uaq52ztML7hLItCLbCIlTwtvuiIvi01EAfHgenQn0ki8TvM0bhP+hKPZ
fv6levI2gISJvlz4trHyzfHIvHATNjhDDcxQMa56D4i9H4kXMVPnFCUeRwc010DnfoinnVnLZ1Vb
BF0rSSFKbacWlU2Horst3ae6Fy+AEcYse5ivqE/f7BbP0YwCYLLc6ZvXOHFYanxPDkPxHa1n98zC
/T0rZgweYy/u3ckKVjwF1S4bBfNqky0AHAbidr6Xv7Rs8hipL/26K/KdPYvmPLLkvlVI2rka6/9H
mfdNO2PTJuSf21k8lnFNBJ82G+TADYQk7Q2pmUzSjmcNcSMcAQ8DxDyp+1hZOIQDuZEdbLCOOOWD
b4N/juzL7KffgH7+xGisoYi6BlHEgpdNbx9TJsoGPZD7LK3WZDDK66hDicQbWRqdgZW+Am252tpE
Itxpm/DBecx8KK0eZQFFve6ARpNSjiWXHRuTgZ8KZgTMEY5LUHubCgbCmsfpTRj2fVWlfNvT6Wyw
cmU105JwqRkoG7k4meZI/9Mv55NhyatXL/3F0b8I6obKssMXcJZysvMjj5JzoPL5wtq54+ftIbbr
+aEWRO/LqLW3uYeKihRW+zgQoLX81P2nbdsX+dj3dn0p4Drc//2lCfPPnJSOAWvu1npxxqGlnfeO
O7AgjxsWEex5d6FnuEeyay2875840HRnq4nu7JGx+gL43q6SK2/dSgNm1qltcyKUYE0umUXVAGwl
7FWF0aSZyuogapmRjC6Sc50OL3xWpzsTyAYZe3ZbVocYTOK5vBJBMyD18+1Q3Mzv01H4B4IP+GP0
X5Zead6jaoUNBy7sxAMFvA7puJZlccTXQPJ8ILMjXyyyfZehlhDdiJ6qJPykqsomlcTwOqsdnmqt
s24a9CkaBWHq7ssYZ9ep6D7MwTG3CTtyaEbPKLjNjdUyLeXCukEhK3ezN/W7xY/ba7HEuzHgB9KD
07MXtvuYdu4nnQ94oUW4Lof8vVqU5El7bZrylsv5WMQ5ghwiQAevYqhn+tMEZcd5rIow3bCnXlbe
aHVbE+UrD3fYPjgD6mmAqNXyz49IJLGgfwWnAIp3Rus3J+2m8yAsE12A4jYXFW2h+mr29R2Sg2Br
J+1wBri6SD7kcd/fuzwZ1qETXTnI0eTRsWxRjHecWb5pGjZnblyCtlm1NlLR7FQY3bdjBW8XtoJG
p4HYaeZDkEaAIjidTGLmpFVwZIo50cwxWulIex4iOABbYAObxCb+6xrurwhVj+EcuYxvefswtu6R
xuQcCKc/jijfSpW/m/QrCjXOrwyAydqOF7ctP4eGQoRrU6qYEo/mkeChNd+BHU1HVe0EU1okVEqc
0cWvPa+8DglL4Lb41auQEU4YBp4N2oq3oY1+nZwxMxfsnb8grRvFJebYitZ1fpmIzm9Lkz1NhJUG
s8pyR5NTc/GdH1M1/Lw0wzsJGerR3AFoNALHYt06xK6xcZbgJ3HjgZdY1LBCLMdDYfJ+zcRw4Ydb
gG54RYIeUQg5IqVlsCinP20Crp0dz12V26Qisu4COyqhtQ2alVeTvc/9bgeMRD2ouuaxZ3TfXUX6
Ex3Uo8Od2wJ8f4A2yoLJURfuV1bLWWXxbZdUTbVnCTnyI2HXG8kA0/E4Liz0ryenitBFyeTKIipb
Uy9loLmE84bQS3WIRrZrMd4uI+PIPojLaLvDGt/6O0MW3ujsA+zQf6PcolUaUKXcZOvM8beI5DGd
0YMkrjyPDaujsuPN42ILGyP3QnereuWqOdLRdYeV2cfuIbJRMzhDdjVknB880T3bIg3OtmSuEPIV
5PdVH2XKQBdQEeG+sXumvG4d/Ag9cIe8SFRjS+6GwjhETaYpU0dI1L/jY3OpRuNhNPuIi0zwl8Q1
b8oQM1Ph8/4wpWMeUxh/oZE4l4SGnsS848mmoDR3sOjmsPsbql1Dk2wvHfEedrvYCttTFwQfKUni
k3CksalUQNFzZp4JSW3aDix/s4SOuRq6+yTINmnvJptGcPoISWby6WkavsZVtyvR424KzwStSqZs
BY9SYc4anO3Yp89oNxOUhtsxM0b6MCwTWnrgyYi9E6EJO3ibvoqjPpI6X7S3YVwD3CLW5rTyBlMR
KmLWPppuk+6WcrlrJu27algFLdqyzSnvDP62PtO6vQVgnPW/xumYfDi8ctFXSSmdLeCcdNN47LHl
iz90SAwKxOpAhlybImPDC2qGqPOcRSW3Ros5V2ykALbZmI+NgRiGRX3PNt/6rtyNO7J7bQdb7suB
Hm4neagPxfQHV8c/AsboOmaksXb6NDiN8qfJ4v6YBuZXbJo3MPvN3u1KU7dSzUPH0sReuA3mjux3
0PtYHCkK5Uki7ks4hcAHV5hkWv7XXc7MhoitW9rNLgI4QgePFqhfu8HBs6nCsU7jw1zuu376o1zq
GM3U+DuRZEcX8tsGwzRruApufM+3q4qZo0iHB3GskupsOHlDsTOUe/YIX51D7V5EpCf5ed+HQ3Th
cSCBIBG/HKeP1sxiuMHurZ8Q6jnesDHMgc/IlLMriWkN03SMI0CJZOo4V9E6GqrgrY3nx8k3fcT1
A77qS9Ha4In1YpTLQ7TpZcGBn+8FVEVE6TFnEdvD31rh7oDzDjOmeylbFrNhKj/QzI2EgY9SE46C
JF9zoHmi2K+vO+k+5HKnhNrnJiRUUxeHYY2vxyDmh2VJ74qFhXaNznjtg+jcD8TddrH0OQKk8/3C
z1IseEV6+kU/Y3OZ4ZOPUwSCaXK3eCDuqsQHnk9YdcVFI+P8VG7VQDiUY+Orb7o+tC/vqaKevGlN
aXM9uSc7SZYvZBwWsp8uQ5dgQBdfu97nvSqH5/zNibGbR4wIuRMDgOMjyKT2SP9oZ2U8uAbZPkud
I4h4H5NLij/9vCTgO4nNFIENHCrn11HRZ1y5b3i7WfvJmeQyxbRjrgNj6JcEX9qW3eXaSwwwNelT
V8BtTHpWtkv1ymXuH7rjIYd6zhltNOBu5L0IifC3bbh7Gs3NiwZBIbyf9jXLarwhBD76wT9kITI/
8CwnAHDHpggShgD9neQGshJlx8I3NJxzOeXnUbX8bEjCsDY4th2LCjqdHiuoyR/pZ3sune7OyTky
Dhceo9iTJmPLJBMvio9KrxQMoErbOIusoY3G7Yb3Un4IkzF97DrcOpbfsblkRse5GuE8+ZlTnx1Z
x7o+Z65C5FtKt/zcfo/U5xc/SHZdkB8qrhMuvcEq8Y6T0SsoOh2HnEH/OWS95rcicuMZu4iCJG/U
7hLWqL4jtnSWmOeVsXxgM/6ISCiu7Z6iVTFJdkzBdpL1g1HZ0YGw6a/fU9aa4+EYs31d+8an2foD
zY0BJ6hiymYOV7dyCMI617HKspPjbWkIq30xTi+T4bxEefFY6uyD9Ce5CXuMtjP3LvrG+LNoszgE
T3n/X2UAFnlsbXM95jCil3oCpVjO4BXPRZQ3ZxFCfxrwkzsEE2dRviQ6oTSm0L4WQ/E6EggeaHv0
e4uO/b6ZOGJ2YawDD3pmC9fcD998p4KIXvIcHJbiIiz/o5zQJ7XhBxtprgh9tUlpBq/txbrgr1+7
avShY2YTcUVwMl3z2DSdzbwpwhdXiCfbjoxHcLvpeRLjuwy5zTk8cVmn72jt0n5THLQtitB4hyCE
jp+R0FQQZz21wbtnDgvtTvuJFsxDa9gPhlvd4dusOBL0+mt/aQtxbzSuOoRRejD5FIQ94nnPfJm4
fK/6ObrwfazAValNFfnwtdl1Z94ThdlonWfj4xDydk0Gh31j9+hyYtdhKo6lo897xKw3tH2ZZIbo
UUPWjb1otyUvtu1SF+PbzH+5HkZXnXkVxldA5Dh8K4LExXgrbBb8QJxOwOG9rePzPMmcxLh6Q34p
c6vcDoSCQa457qUDl7oNbH9ZCQ/dyTjZBzfu7yn93TuDDwFDqVu9wCVay7Kn0oPr7sZ96pqaaX8K
yoghTD6vp6SI8MT++MqvL8yV9oXTpEfCoyc4ds0+CIFw1zUrgji9xGFzcKgdrUeDM+IYvOaJpilF
0V2gvA57LVxcqVFGrKxWtSN3ZaaSHRGdde8zZJA2E0Awyhrka47buDBv0nI3Y1/eW0Sl11T4dyrN
Me9m1aEzGc3OHr6agplp6DfP7IUAcqPnXeWDTSjc7siQJkc/xlCmCj51RP/9TZKP74U4tWN27MqQ
qeCcgNscvSNYJ/KhVIRtxkknk2W7Z5Hd9DtnNdC/KVsIWwVrJ7KTuQTLyLJ7F5p+f6171JseuF34
1SlnTV91e6YW2mVwYCP8Ae5uPo+cpUOzLh+Cjo+fGrfQUBqWvSzxXafeJUbJ6TqCV2c4D8aCtrRj
ITGpyIOtSiYwSlgWjTnnzyB1CN9MVPCNtOLzAOGFbDFHrKLbFpaFeZh/dGm1LDiUB4Kbp1aYyW25
sPI2fTJhFrq4VmXhhnUDsT9reE5t9ZtwcbsEbbojL3wMFP1NCE/5ViD842hOD6RoaWzSweXZOHNt
0CIyEHGs2KhdMrXkCTlkuynJ//I3uPuQiy0SZGW8C2utOCv6t8jMvnOtPsu0BM3WOjQjWP7gA6Km
BZIBRIkpcXMJkC+yra50YB7rGrWa0pK1FNsaIxMgJQoBG+mqFogisQCWbxxjmIbhZyJTi7mtZsB5
NKgzwnj2UCDjd2u16K3Tyrc2A2GuJXCcW69TN3/kotublvU2ZPikLLxxsQZtBVol13UhJxti8rb8
ARsxrAxPHEo/feMsCXGC/2v43uIDmH16xByuedkxUWvW+V+JXeAih9diO/BSKaR522fRmUZ+dkiI
+fJjFQZ3JrQjHnDsAMdDe7VesyJiXs7JJCTsrLRSz8Wtx/Ccn8as2iq7vMRavxd7T7RlmBtPREnh
Vwda1AeCfuTg4T6AGfx0THvTpyNsDuR+mn5bs4pYkfthOAoqlbAcnfR6ZcRkzGccgSOuQNZXIwkW
biWMpMMk+A6atF3pH5jBcL5dfIN07x7soPscBROCXisJRy0nHJHDzUN8s8LH3GzEBfZwcezxGTqA
/miOTh+MbzatvgrXWn6YxfdF0cKJR0B9QgfWwMOj/FZraSLSjIdEaxTZnbi3VqsVYxZ3Qba8CE5D
h1rqL+MERNXVSkaHa8TK1ppGMXfGIzU5cog8UjnKHdnEBEdfVfu8FON11hLIv/+OCel07VtQzV0m
D//9X0p7sDFwURRgbOXfTH0xyjk7DM7yj8ex95QmVbGPeg04AQ78QDWETKc9NjjGF7Ev/XfX7QYi
djLeTQuDRkul6RGpOYXjwOwf5aSGRwDcBxsDZo4Jc9RKzHLZDqlr72wsnghZtDgz0ApNuxveUpya
Uss1ba3ZDLVw0/BRb9LGtBk+8emctJiz0orOcBzZ/2ptp4i1wFOfPBRKT6dA7uk7aD4D+yC09nPS
AtAk666dVoIWPmWdccabToyl09rQHn+oj0fU10LRYRl3UShiQMtsixZCIx3b115rSEd8pKEWkzIt
B4FgXauqvJVVSla7Y9bfCh6QQ71julEeBy06tcfCu4/l8pKOubhVwM4fFI2Omm2PM0z2E0pLueWb
wBCDfRHfiu6bneAR3G/MExbRKlRcdyJH2rtIWC1GsZiqYKhpQSuxH3y8ef+kVPZusKUJtMy1In23
StOZtA0ndxfh69xA0kEAO2gV7KSlsNAA9nbURce0Nk+pUa2rGqRqg8cqDVHKurhleT35AOF6SFC9
HPfMDhITES0MhQ4v7aIFta6g4DeYw4MBYgtqltbY4rNV3dkViqmVFt3W03NdI761JJSdnnxQEPYv
qZbjCq3JZaVKOIKKEVsWJLotRVUGJDfHG10644h2U8jLMebdhmTWni3bNQJzd6ArBWe+HjlUw/OK
vmat76VSqXmHKH2pqNsbYGTPvtC63+FoYv+lAwrKQ0//PbpU3K5pg0hkwc4cPHfIgzOXpLPUPmGC
jkAPSbMlAV9zY8Q6bGr/sKNNxIt2EqfaTkwOTQNUcJ8hLuacGt1NPsYuoa3GBY7WiMKDoaovQts5
IBuANoiQgfuVhwE18qQdyZa2JQuSWgy4IDWn+U0wr6PNSt1ioSua+Qb9FJ/LWx0iBatamtIzAvDy
7EJvgtAgN2YCzC519zXXfnTHQ0JuE1qj9jsXE9+1IOnvLe1+9pFAJ2HP9pXp2RxgB4wZhSY2733b
4MaRyFztrIRYBUQpN+NJybAb0/QIUdK1sE/X2kMdaSM1aAMmfNpS7YdMdzvE1ZTR0705YfLLLHX5
+4tqZ4BUBUVz2cItrhI2XVUjHjo0tgiF1JHjP2Vsi+stlEnwhfKzr2mq29qrbSPY9tRnpn3b0o9Q
nLS01TFxjyi5CRBk+qi560MkPJO2ZYvsu9Me71wbvTHOOTulLd/j8JFIpiCQ/e9Ygu1MiQ/c0WZw
JMrreUTIJqU6Ka9wTx7ZBkCjHT75AR06ueAqus60C57GgdDtjLqTqfQqFJlGKmrYnP+tGhRWnlaX
o1Ph8uVpoXm0UPtRWnIO3oktwUITTJNIzHbgw59I4AUcw0R8pVaXbxKJNj3Dn25qkTrA2MdFq9Uj
HOumlq1XKbmeJlvACicAUQuH62BT8ZdkzXlSMjXOJg4KdsDRuigbqvmdx0TIZSYwseHKnOoTVt1H
PyifiE3zE1YYGOloMDbonsY4ItPSyzejdolvOLjMGEUZQ/TLlzbdVhmArDTBLFDzHXTcfnlKzNFh
Nohmhf+I2Wmb8t5iKHM0rVc1dgYnseXXb4k5Sw9sNZWiG72Jp8zzmdT3MBuI3W4Z0FMBhdCcTeI+
LfPD2Prvi/2OB+HbG4F3s3xmAMDeZmW34Q1banVgLQAjV6n91KqrXfOGcQZYbXVZsBNt3wLWIWHC
ZAygyvgOZoZ0eBJf0lgcI9CAELhRknKdW8EGBlAbv2b+Z+AH3NtK73MoY7VLEnObOcaOpyRyCNKn
jJO3Q+/tZyIu0EQvJZ7OZmn3GVi8xInfIoPJbdvzh8zdVm2Shb90R6oeI5Em2S3uxsjHT+zzRHTU
XSAYYxUtAYMSLobQSBP2pxxoiuXmJhkTdH57pZyrFSVI4tv2KpuGFw1DVG4IhwwRiWIpu5Zjckqk
cbA9hkoDYOYkaF698MWr3Qv9c9nbDLOGhTe3mWzGWD7ncbzvfQqcwvTp2/moLaU6F777RtX3nEPC
Yr6/Ls2+BUV7hqTxWI3BVS+EEoBdHroIZm1+jaK0/bA96y3KEkz2VjBuEtFsbEVsxjflZ2K1qybc
ewArmawieM8AZxnNecrYMLMJSyERUFs/zlGLwi2Q3wlCl9IgoGpM6hZOlzz31HYxGYoOgfGcmsTM
gNozXCGnuy6n8JgSQYXVvU8FTQH4Bgk5EjZvEect8dPZj3lRXDurvkDQ5wB5F/D7x6LdWzm6H98V
20xNB8I1N5LEl3gujrmfEEWFxwtvUeyr3mL3x9wzTPknU2ggkKTzNrERkdvIj36CiG608o86jC61
iMLNvOHUu6Ywpl8pfKwFC+5VYCNGVggH6y9hQl8OR43eF6rgfsvlwTevud5nVqpjo8UNW5kWV2Pz
oBbu07wTj2HvUcRm/mVSTU7T4W5Im3tqYy+m7TA9ZjHjjMZG1cWD3dV4YSWOxpywcTk94JvIdMYF
moxD1aEnrt528pi1nBoMWLJzF+wDu7qre48bvdF9Js2Q3rpFOOdFW+lysvUXw4o+J5hNtKHFmb1L
+dzzp9nPsqE5Sv4eLUx/mlxOT1MT9EdlJo888tkEtd5rWQUL5aqRcn0YHRdPfBciAfjbOS88IpqT
pgDUac+fuhQ0pN38uhD9WPOa0lvLUZrPPasNB02MxeKZdO+hZhPMV7dhJuuU58ViQ9lPO1lwIIVM
jvwbLgjHdCzedVNyXtlE8dZPUzpL0VDS+qAuL4m+rJU6Tt6bCCZ5ENOIt3YemDvC6ED90bwQO0/2
9WBlL4BqP0vFu6FRROYCcyCM4KvkYIrguUKTsVhJcsqmjp/5bAauBVd1NePHXNsN9FkwTZCywxbv
0D+YO50nq2CrWXvLqQM4ubYmz9tMobQ3iNGjjUt8Ml3Ma9dNCVJW6zDb6SPeAHcTgcmj3A3oKBsJ
KVR3RJ6QKlMU/w6coVw3pnkfSre8dFFDZq29a7n3nSnqJrhu2Sho32qT7CqbO7hV06fOvYHLIyQn
3EG0Aof2krOQYLRIPH+ROy7Gxj4p+mdW1cZ9n9ZHr2rHgzmCcEvY5LRuat0XIWlUwVelnuV3neU8
Yhb70Kilu/rJhlZ2uver7skienhuJZfDmpV7mk3FgZwPMcdimBg+1NbOy5b8MpZg/6XX5SfGrObI
IduBULEtfT53hmWpUzo4IzM2k1SAEyoYfESYyj9pUZysjvD8NCffUxz8+E5yrJh6seKt8BAMe0cG
a2egolIkdXCQVnClq7SrQ5viNkMpgeZyNCFH8UJiaf3SeoyR6kup7/3tfm6882Au37HhvQ4LgTY6
h3X1aLjkCkgJILaKGazObDv8BKYTM6+dUzpyI2J57Js3amgMxXzqAJHvP9JF2/9Np04JTVyWtGLr
JPlXk1pHx1JX2RXlEUdWsckD+x/w2e62qv1861mU8txiiI9Dhos7IeDvdx0PkbrYE+MXd5VJx2rq
iPXY7BNcjT3GhAdTEYsNF6v2z5zV3Ejj4mR2ggBe6pIJag5G0ud7z3U9GpyAxCLxja/DP1DdLmmk
IfpW5Ble3JQPnNXjPRWzfJfD8Oaicpj6bHr002Rb5VAJWOJy9HZRsppWyoqfg3Xli+BeAcxe14yD
jxVwC4d9QZ7ZyxP5NO6QXv2Ldrs6GH2N7ETPXTpeoanIjn8T5f8/e/881//8519fv0VSbhIF0e6n
+9+j9GirmC04pNz/LwH8E/n7LP4qf/8Pf+d/JfH9f4dQ2lwSDXzb7MAi6T7+o7r//Ot/JfHpTgqC
+sJ3/zuH7/7b5rgUhE5guqEZ8Heo/4rhW/8mlm+HoUuAzASS5vw/xfAdwT+krnIaZ6VuDPiOF4pA
2EFg8vs5ricoA9Q/X48Jp5b//Mv6H2ZhIrg3UJ4kNVVww9sGY9i8CTb2QZr0N8fAQsAtcNsyEv6j
vPAglVH/Axnz6pbVrtbHgo53+B5zwvhS+d3XAgbgZMUQg5uITSBvq3lF0pkxXumWqO7lZ6fMq7Wk
89lPv2aWNZuiL7D9OWJ5cDt7N0x+x+9ZNp9l82xaGKvmgv55QDpwnzj5o+s5f2qLDfOYce4maXU0
Q7WmpUwJeuF2Z4NyXo/OeEmM/qsKOXSYvZFvaiuEE1WrnhdkbW+M96Bt34cWFnNkVNPKJVdLCpq+
LYssweWmy43i2uTMnDtJ/6bw418LpgcSJfrKARo5G8xEWTpbu4IAWccfhkGdOw/JCbc2995Rhr+Q
GOAYJSeI6O9BY1ZsoDELTz7svk6+OMG7sLOfjNgpREFv7ddM8KNsoeRQF882IETqeQNvbopu3AWm
7WKp6D3vFSS2hn1FZyH3HZJPfBruN/NGjEgXSc4EkGO/XBdi5CoQOdwMs+UgSnxXz4AIzAy3eDjA
pFnHfl7dBdHoPNjmZF9zPJPTFDiAFfiPcE6fJn+xmag73p3oaVRVvIV3wm1M9mZOsYsNET3kBSsf
nqrjW57DHSRgypO2manSV6jQWicWL5kc2fv44bIz2/5lju38Qgh9EwdGcioMCXZxru4Mp0c4SHO1
cL3nVoUXJzWnS5Wqd8kUEQ1YYZz6mZML2qZ947TNlx++CsHVubPT8BcO06bhGcrDNpbnpgu7J5U9
pA2XwLkovb2TgHws24QkDJlQFoUR9YsbJtPk5k7h6wIM/Bp7BdYXg8WybJvDRIHlaQj6vZaEOTrF
nc7CW9ctb19sr87931+cuWUxkJEp8bogu5UxzlgUUB/zpKwdCu3pWpANR9pJ3Re49Xmy+lvnWfOJ
o0i1jtLhq879CgwG4MLGTx+i0p+IKuYvOSUt9BgzczZGOYQCT8RpjrOszc+uDzeuObl3ZkeyzuV6
sodiba7tKaW4ko3VnjjZRnQoS3oX42YaNSymFKN/nZ4z+qNhiNOY0Uv2EAYt/oVXFa0XmKkbb4A/
kNaMp7o9zRQiLqF1n3PJYhkMCrjIKO53M7kcSP6wRPPKADfAgbO2DFQF2fLu9OLsDxZMM5a1redd
ZoOPncOfdm8qjvYlxHZ+RKxLSi7rFGfZpTWpBhuzG5/MAh5gaJU7zyqmg2U7sHiZUn9CYygzlLZ5
kb+2GeGLprQ4zBPYeujAlUAOql/MYdiz+KVJEMTdS7SAbRC6+maXIWOqpb6Y8QRQuQzh4hTETjqb
wfTUpXcBwTbYEfWzsJzHLu6Lo6UBj4U5sIfr1JMZwzH37BDjawH5ASTxHj3BIQ686JzT977FgitN
OOdbq1VssMpwHzrufjaD8mkR1it4h7WbRcaunFko9Qah/irql5NXDMM5SUjbhKPFhNlyXtk4jNcS
VwMogJmuT5ht0bn40KkX/N0Ut2v7ydKF9y4wz/E4i93gJL+ofcKrD/QEfFByNBrVnrzKvpioLsBi
ueFJsAmKhsGAFqvHlgAs2MbHzZ4IBalyfh4Hb5mh6kbBhhy4c0sYnxDM9giuRALsosZ/SyLgLwC9
jhbjHzS8MQwynqR+xE0gK3yPr1W5ddFpXJfGFjtBTWttfygqDufessJtZ3nmOuCsAgrbuBV+cQvT
1IdHEt0Mo3cwd4Rbl2NdlTPzi6qLGgaPLndxW6Lij9W0P0YLnUHaP9yxjl6u7lt03HZZnfkqfNVs
FSgKG38WDLEE/tD+WNweYNqtSHv/tsX4tRAopnxhPMfZ7JIRbfeQ/9WaH5+nCTAE0RjN8rJY+KXA
KsrsxyFfueFx80z073+yd2a9cSThlf0rht+jJyMjV8AeYGrfWMWlSFF6SZCUlPu+56+fE+223fYA
M/DDPAwwL4R6kShWZUV8y73nvvA9iSz6UWlVG3aeKDcP8SmZl8euYYJ1niVjsCECW0w1h0n+ua7I
VJohoK+x797pSuxbBwHvtIwaBDm2aHTtUyVSH7yiAAIZkyadRfuwsR7lhC1YTiDHwBc9Jibq5IGL
zQriI5BK9tpe6j+k8G0e1C4V8NpnjfsuGHwKv2SjKZz6RBhjc3KTkrvcgqimatekJZwXebKLuxR2
fvJV8xibi3tA0bIvY/tpBB38w7Wa7dTV83uSSyQ+xEHvFJFFB8PuNih5OItfEhh/F/b5bKREW12W
tivWfpgj7rbRJizFPCB7GzDJYCeLablI0QmfwBC91WN4hsHV3WVt0vWaMRPp1LkRV+ySdYLdpBDz
wWWrwVrsWHv8tTU6k4kD47w5QyGlpxV9bO+i2vtVVgJIWMQxleeewzq7Fxu/Ef6BsHP0dIt86BPG
+jYQFdT/yPma+jFfylfLEiDo9BbXCfAoN4nEEJszxSm86InsAIIVSmlvjTANT770LvXbgE+nydHI
j6xmQe75jIB7hrlIzfkhg/KHNjsoSH8+4M2VOySPfYa6owazFap67YbJ3UB7sml5tAsbmCjsro1r
Mw1lF8XnIHogcOEwl4tYtbZ771LLXNV2VeHqYIvnYk/KD50JXijw7Z2EcrmS5CuugBJhLPBtKGrG
a1/04Awy/lOd+ms3ShcIoWQmu1jPJfMjnh2meR1a2AY/Jd6WEYPMLcMnheIvuwxcamn/mVjadC79
Cf06rbS4gaMw19LEsW9hgdtTxrBzd4x7aA/vPnZmqgUyFlIsUHYcH5Xk/yagGvcT0EJ7LC8FE1sC
g5qVnSLhmWtap8C528jPyPuQ0AKbIX1ubOuJBTYCw9HbFLZ97ebss6IWmsAglCV76S5K3uNVexi0
jQDHxousnIPTWigpO4ZtBQOu0pbzzictaDMliFUNQmOGlFgKAd9NSKh/k5F9FSJ6oQb+nPEvZpMM
Vmwz1nOab+eB/jNlDr1C35mgZoZfECElIEAmxflH3Ui6sjEhwcmhwuWQ0HYi4Bey/Ckc8MaeLH7a
BqLroA+jk5QOJSJoKSysWHnUAZj81szqd7uywbO76iEN5lMNQczohpNDZEhAGFKqtddOu5qq9LfJ
q28YICYNcMkF1gbU5wwO/WTb9BNTrjT7DSEbm30UblWMfaZS4DAITkYLc0+d+ZsHkgnqMYs3pPpq
7ZpvU2wQh6WBHgXhcXUQfQKmAxHAm22b5QUQOYPQVVTxfVw3rdYlYnoX6mNPGbhMwXbyvPufxvnF
Cn8byITCUhw9i/m5bj35HPB7DEPe67FahRHZSd07SYCHpmu2RhR/j0ZmcRLJlaVAHRBvU6LXwo3j
3V3M9H/+eGrEgOhNhGyqsDqkRvIrqXg9TLitpgUtIWmDO4Hl5rbIzeO4hCfoTb9LT706LMcLgARe
rhNMrnj1rtNbHS0/UtPfI7m65zxUOr86avKXHG8DU4c4MZ/cQfAHmk82xIOm945GX+O84Fv6Ytnz
Km5I6EpWVu9e3Sb53cns0yIAGpziu6GXfyBUVKWeCtbtS5L+bob5o/R2ZHIW/qcbBne7Z4fk+PeY
cRC33SXMkk8D6fUqN+2rbK1rngR3LEeXaBC/iBIWIr/5lbjHRftOgMwuqJPPvso+e2IuYt5H0iX4
TBGMc2r5Ta7DD8BPmo3xp6/MJ0w0x8yZNksPKcsA2jV1EA0INnFmrkn9/X3CmT0QpaCvvGNFWUwd
y15rIEqBNI29VbmfMAf4vJf1e1HEn2BXIQC+mygmlajeq0k+FVJsXd98KrGBGVn3qH88FP+/uwy5
X9MTMCriz8L37wG4DASZTxEyJoTbV3MPK9RrCJvPT4yvV31yLCoZM0khk74OSXztS7v60ZpYUAPb
PjOLeqItdLDGfjNrhrJobQA0wgbLKLVWBjvetTNVzy1tAWELy1pazecEhmXV4PA6qhEjhUw2A3kE
VDtRy2rnU3rFY9CVBsFrAsxc4D4SGEhQZ0+p07CfVbHxY8DMPKUwXAaTkGayrb5G139cJuPgTOP0
4BftNgEmvvdTQrjbxUJ4MJ5sIzl4naLbyL5FOBA3Bf6ofUDyCTfShLPcJ8Yqjva1kUqim9Ir3DxS
eKEL04HFGQizrt4IfD8rjy3NCcVxQ1hM0Z9LUh33xAsBvFi8Yz3086lREdrVII53qEeLjcV2a5fl
Ys991e/w1kEzJDRZdlBlvDjFymiBQyPZjtwy0BZiGOqzSBmpdVCGvtMoj077BTLPuUGoBVcyi/Tk
TE20GzLBvqlP65PJmpY24oXj9r22+grYI5NEwi9ShI5sUGf3HNEddSSBnYD4bQDrcWKDqtj4kF9W
phEVW5VW/pHR6HeViAHeokEXbjNkk1O7KVKPaXxbHvxqzL6bPcwtPTK1KwynUaXJOe4bBnpcw7J9
AjA0XkoKXWMk58PnTTpP0YBfmpU0UaLB0ZvL9CHKd24+QtzouJCdQco9SxG1mzSYOERVuO1T/Oog
AOhPfEBrXE4EwMr01HhEps3lvgJHve3mJL3xD96Y7zsWoIRt1cMDw5LhQeTMT2N4QkewyoTmGAHx
Gija/JFH2hTGeprebLtx3yzeGp+P5BanRXkYx7m69aH3Fiay2c7sJ05VH3/zPf39A3t+JRPis++a
lxQ11DOjoa88CmqAVDD+Z5sK0UnD4OSOvGqon/J961Wo5/reJlensR6UXx+TaEwevAwT+myNpGO1
eHRtw1PHGHIXoQusuSpsKuzJ2RbHZfxSxCi73QQGfAs7SkbOc2DwWMcVEHWRPnpu7m+EHeWXCn21
L30bNFDQn6gcUsS3+3w51AkblBaT4FNZNVg3QtLQGJdcVdNvsEIZ51h/EXnxy86RoFskPIKlgcbL
8IIcqlLwfExufGcElWwTWe+aHlOcX8x7UQbZoU2Lh2Y2RjSAafcYYld3DHO5BNgnltogWoWt+WsG
OXINPuaDBdPmT67D3LIUiTvyAxJHdE/I9LNNWOF5AXO6Lq0Ze/pIGVKxODbDaF0q6aBF8Vguk0U4
mQi1ssjc5Vn3qiR6J77vg7TDYNvOg7Vemtm7+EQt7VtJyLQR2L9KNXs/9C9aAOiMqBjDUE69JE3X
cZIbH3EmXpGFW5t9oSmIFCgPAqjtagwixPx+ZFxHg+HQFLnvHIDgDqS3JhZMnHGhOisr0c5INTyh
GmX8ZkcvovDdi9umP5MwvMlqgwqp2ZpMnqA/1BsjRDKOu8/ZLB7KT+Q06cZRO1Ovs1hTzU8CImdb
GuU2rVnxuDMnp+XiPjSUOoROdRO1yFfGMnibeXggSTm+l3hYR21mrZkirjJtcA1R6E3a8upp82ud
+EQkiPnRG0+1hz221EZZhkYwPPHOxtpEKxuDyUlaLVuSA8jPq+vvdpNgg8JqFGgbbsjwao2oDFK9
NunO2q6LtiaFYE8+JK3NQ/TN+NPYaxbISBFAjGOV7l1yX0B1b/sl+k5Tmp6ZuHzz0VzRj2nnWNWs
c/xWm0jbiUttLBbJ3OyHTgd++IT5afuxqY3IZLgLLlHMyd5o3Ow//cqNti532sTsaTuzbYJSXKqR
+AyVxXtEff71zy/Il9gJB0SWUN0Qc9rCIjEGFmuVwVrTivyRCOrWOpAQQfuBjCOdz7D1iRHR5usW
F7ZvtOmB5Rx0Z/hzSMOYCCUu8y1t33bCawzp5eLEQNdAU+kEyh/TaB1y2e6VtoCLGTP4EN5Y898L
EovlEocgBqO1zkoCfI2R3NOW8ryYIQy3zStrnRDfJ6BSYZSPret+JAK1ZxIzUUVjTEQVjoZYG9eh
WH8J0fhcSgOfKT6QZ8tDDVh081sDpeOHnItiw8PQn72uHO4NPZ0vufBHosU8mS0byR6WuQU86Upi
rSfLsduiJ6w3o4/xHtzDZ6at+AGefEub82Nvbk6JW/GuwYT22vSeGembKV0w11P59I0NPz487fjP
tfff0RQAwGJfaoRmojQhINasgFFTAwbND5ikdbcYt22IG+2PthxO7oxkOervUvYfXudbh85mP4df
5Ib0e4DS1siTm2YPfecmmAJQvruu5z+iQ3+SmnGQAzuoNfWg+bYMY4OKc4n3wCc5c+cleHHqDlmU
pibUmp8gSAXuvMGEl4AY3K57JM9sAA4O8ERQ2z7STPyWvtGFz654aYB9MEMvME4Dbog1waGYyDDp
J4y2leY72HAewD2kmvsAjP4iNQmCGKSRPIZhz/AQoRu4iEBzIwBKCc2RQAFGsx4/1ZowMWvWBA6S
C/EJjLChUMwNwlDXOdXgKZLOhVOhiRU+6IqB4WelWRaRplr44C1cnguMghAvRsabKLDF3qQ5WMUW
muhuMbsD4y2bDx/TcJBm/kMCSKPpPmXbf5N5kT+XmrSRgNzAMlhfq4JHR49cVjRj7UetER24s38n
aAMXFLCmpnh0mucxAPaYNOEDRcF06DT1g1R7OoXsXDvwQMYIMkikGSFIuD4LTQ3h+WdLgI0jxv1e
arIIyGz68RDaSDYYAWSOFX80KZd54h2KrFiutScuKbpfaJpwS6q87Xe4j0hN1VSTyMT8QAYGBapm
nijgJ+i+5i2e0J4aDTKK9GGkdFPEEGOaa4JKASLqf8o0U8X0oKu4DZwVF+DKoMkrvanyDfZOXU1A
aITEa2+kRQYL9myaQXr33UgPP2qii6nZLoQqcckX5udEshkDbo99aQqcNY84LaEFKZ4k5C+aGOOC
jkEVDJ1L02RCzZUZ2Az0LjIcLbRZYbuqL30OEYh+HqAD0pGw/k0jMJ8Q5c+nZY5/ModOr57m2SCC
ZcmvGTeLpt0EmntTaQJOlnnVPkHelQ5YLTOVv2PjmME6Qy+v8pxO2sih6eSw+Kx4QLyAiW3FSoTQ
MVPuJ83hcXLYo3VEzxzYMHqA9dizIR81Y/+RxNJdpok+OWifVjN+OtBpGzuOHvuCNCkJkWzf2CrH
n4b8xNKcoFkTgyzDKUG69WDJIVzs83r6RchmeCZbF9ZQn3VrsEHRhSWCh9DagDmfkc/rIV1bxVWL
1FYxaumytN4WUs9ReEj2gc1pPgNu3PK/xHDMqSjJOLgEIJEGzUZSLiovV81yOwwEKAFQ8jRJyV6I
dnY9AlV6KEupBdAikBakuiXEuLdQcTqZ3LYVUb02Y9/HpLrWQfBodlnxLZXyYqo5J+II4oQfnKWm
PS2a+zSBMHJbbJNjvKsBQwWaEGWDirJARiWszR4HTZFyO3hSLmCpAMCUpUlTFcgpxzUNhqcMHBs0
0MCsWCEAqCo1qSrXyCrNriLtaEun4QBAbZ1zGk+/JhLan3MWBNmw/IR2jiQljn7VkQHrokSCVVC0
kflyc7mRjykILSn5iKJT0ZNDsZdwwlcoVkiE3uWvsWZw4X7aFjVUrlTzuRpGgpUmdoVszk+jpnjV
VcP9TfjNtW1RZyq3AQlGHcV+g3JCR/wG7ZQyZLUfR4Ukzk2oCYagAUsBbaOy/aO0gu4yBCQMaspY
a7QgDkQ17rLoibUZoejs0MOWZXo4sFb4c73Onr3SC/dcr95tdvAVu3h0rxUSIb2e14v6hI09ks5s
n+klfqbX+ZVe7LNA3c561e+w86dT+dZrEYCJGsDRsoCuRSDgaqmAo0UDaFEZiKtPEHvTbjY4DFw9
n+yC5pChOSA3jYcMFQIIWnVJ/O73oAUKlpYqOFq0IEFUHgBjYB3l0LXkrG45mQlDSwo19vvs0jT9
mq0DQQRaElFpcUSPwX5LbNOvsuvyzVgF+ZHt7wMLk2M4xR+2hKjR9WQ9/fnAtigwBEqMTEsyJi3O
GHjG0GrYWrTRavkG+ljinhiozSg76Cjta+gg9qjL51mLP8bliUXn21KanwvakHZfaqFIWV3Ar154
EV4xIN4m9CQWupJYC0xqlCZz3u/GHj6UlqBALkbPgSoFD9a+Q6VSabmKp3dj6FeAln2aWtCSomzx
zPp3GZH8S8Pm60In1SIYQqZbmj00W5bIvG2bmcBsEL6TBslSTOC7MyvIZlFCe+Fy/EY4AzcEQSG8
6cWvgsDpVZRU/ZnJ44unZToe1mQYtDzA8uA33nwiovGj0dKeoK+PxWJx85qMjKzeWTtjMh565OzN
VIvHWTR3V4uFBGMiV8uHoq6iN82aiyxOiRYYEa1Aaa9FR5WWHy1aiFRoSVKhxUk8v1qqlKFZ6tEu
BVrEFMv50ZgazKSRJz+LFP9+51/7pnHXdSQQKGF0nVC0csOQ8wydxT0pCQSkSZxD7CzZuWzI6hvN
/sb7yCA6YvsYDG9zRva7GVfIQ10xn0Uzmvs5iHtGgNbyEM52uYPFD7WqrujCLBfwPzQfZCkCkkek
vvuExsGZL9+NoGf5cmhF2H/vHfdhaHzvkhrRMTT06LxUHwH4pRUEheDqLBIeW4h1f2SXMM5ph9wK
DcIYsVKyEPXzM0y3znDGl6AtkTLNWCGx/FzAAW5TjP87RgK47LzxwygIHRjmGpf0KM5Z4n4zzfBt
TEqYvU7KTMJR60T8htB2JWYOOyn4zP5nwXK7swK8+dktQIe4W0ra6dlFDxU2+cX4NlISeg4581UI
N4sDapBGuG1CJOfsvLCt9CjxOjSaS6NeqK93ZR4iNO3AKOTAxdbKKg7wfR6zH3Nk5Ccwz58egtky
au5+ABM7cti2G8S6RlnkYHyP5Qa/EiFc/hcWTUlD5iabDrj6COcjTi38XlF6EUUHCcExDqj2rJBd
S9nC2naWL8ZhGCDIIkw5qSsf3YM1BTdwPTfXOTrI0fe26XzHp9BvzUb8RNn4OSuEj1JU3jryeLqm
+KUimoVO0vhIQ9apIkxgBbQvflO8ONa0aQoCixDEZ2xBC0VCh5NYMXh476xYuugEhufWcxk1Ni4E
emMcMeyOTy0lptl307p2QQUBC+dL75PTIr4Vs/czCoDOZXyKFitCkqhozjNvHzQdHt8pOUKg1jPZ
9tfILmhbu85X3gBzj34MznC2F/ssmWsIf/r0U5dXJ04+QNa8JByDi28UK2OO6OsH+n79l490ckVQ
cu7444sT1LDjtLIjSka2c0g6kR2Dg25mdjge2W3ZVM1HK28w/I2Kw9X3DmxQu0cQwO6+ZDOAgCLi
zhjyfDsy3710bkDUsrL2zMNutNI9YXGIzA3LfPaty2Is8jrWw68R1R/qtao62xY5ddOSXlPFWl4w
hUB6Yar33rCObMnkS9zePaMPnwKQE6Zq6xcLVnwRLqSe+555I+KA4VG4R9oy8NyGycWdzfiCCdA+
89YQ6SkuhDugAlS9fTWQL9xH8hUZqRIBMu6NbG7fhDN/RBoElEt28Jt24qCwM6jd5HGV3Rlhxw/p
mBbu4kad6qh8hi0Ieaipkm2vAgNYC8NF1RRPxH1fpraGK1vbxkvoPREWGZ+zntifsh/mF6wRTpnt
FoW3XlnOPXf8YT8GujJkIGglhX9xI+i69DAFwotZHaLOeQPA65GKhpUsKF1rjamL1YNPEOOSR4a+
l4c9EBE034FfbEy7R9zJcOYUsLbegzs6BHP8LGYvv5klGdBz7TISybCCAUJHIVmOW9Mi+8ZSEODw
z4yrLLd83ok22bD8vhWdJgKA9VuDcvo1Y8+EglRPhxhT/Lq2gCMulXfKfdsgzC14aB0QA9ak+Toj
KmRkDZQv6FZu9DERQWnQ6u3+08GFNrbbmuXoa22X7t4PMNoIprSrcugsTqGefSUupD1+EDJFlupW
VbD0p8l8xMbNksxw8x0oV/uHXX+JlnbMlJbP2YTyE8xiJk5tGf0MkOLwTZriOIVgliwm8YHLqq/g
jvvmg2NaWzFpKuzdDeiGjf9KD+saNonE5GZtpYcpokz76hKzxgNsR3Za6umfJ20XWBTkASZW8hSO
g3Gvkw6fuS1PXe0DuZyix27OKd/T6FsCET9YotvcVNEtjcN+b7vqsbQMFwUL7wUp55jehdW+oMoh
tqXJdMkr5Vr2LGPCqk95AZv6RESAWptCwWzOECq01bwcHbbVWxxGwabuDRu2KdQPicb1gUXGU03U
OTB3CjmfEyKb+VtW5XSyCKMyIywGaVF9UzKJLnJB/5+ipzrZ7FaZEe54bGs+yywHkS+5e+XiX8yL
nz03eAjJEj09MWrIy9D8hlD0Yzv968vUdiVJxnRKXa/2Q2VGDwTwxkVwNNAxRJ4nTk0xtE+Lc/gT
gf/nF0KUMX/75tnwdZZKDPO7enGmEveCnXOEYvJ3yAxDhzW/62aFUFj6JHTgW1U/WIMz/oyyEub7
McJoiRvfIocuIZNLVDif6I5fzZH1TOw3SDRmvMINFPENCoVXJKr5YQTJmhq5f+HTW7AMJZ87zbzi
5BhhyfysvRYp+4RKDpIED7lRuGhfKTjKx0XHP7rUz75h6oAt5MityiYooLV6oVPrj3GXh5R6HNtM
+XCKmPP4PNfR96jyw0tVmWSgaZIiMaNEQaDNmhfNlWLZRkxacR9Gr0fvPGHgbooLJK9k18KK4SQb
EJOlH+7YTbdxLtJvw+Z9bB/LAmCQgDGPQMzjQwPHT2X5LR95UFqFlyiRL1k/+K9+nY6I6YIvo6jX
3VyEXyhlXo3RzV4n6br0qpTjswREuKQfbcnin9m20k88XnFwHWlLgCN8kx4clEAuYqAGsEMZXJak
Hp9REFn7NgJBPoQtf/6IIpC5A151H65GKUivnyyruzqVSfUyKXHrWcysDZ7nU18nZ765eKwKsiZ9
igyQ9XvLHBOpVYKIjCn/pzDfBmUgz20FsYJ/1V6XCinjYjKC9HOavEgpokCaElVKYILFcENmhHi3
JgLsq849F0QXN+PIrGEwf6CA3oyo9NEeHPza6Zn8wiR0LGhMMVtMuPKc2nrh6l1Ju0ExXexyr3UZ
KxdflIePXT1Na8TrzSZq/U2T0Zcy8Uz3khQhdn+U4lb0bOnNuzclJxQqSDmFgulFMg9+yfZg5NAB
8k+I0ZBY2GfPzY1N0LTrQwM3wqDEXYAR44WMRgYQ71kVZZek9B+tdNyYI9ZL6anvrcPubzC6j7n2
wMYhrb/xUOfbyBli5CToNCN0VUQwb/6/hpqdejf/HzTUyvBsAOL/7b//EwT28Fe5+eg+/qKVawT7
P//jS5zibvq7ePqv3/JvCHPfRAItbcNRlutoUPlfwmnvD0M6nkMXLH3JCAeBdFE2XfTP/2h6f0hl
OEwsPMtklib5Tf+qnXb/MFwfqbVBlKhjW+q/Ip2m1vhPymnTsAj4M03lWK4t2cj9R+X04CqMRa05
H9C0gGFtZUW3CumWVLsvMBPE17Al3Kgx8HaDLS40g1xVPt0rFydiuNw6GEX8JRZOKFt4z5FZvjPh
wh4lk69yWN7LiRlKbvQFPC1GwxHyRC/8QsT2ak8l6AAuHNCbkvm9U+bXAZBLGRJ2MKjn2qzZjVgV
sURqZ42VxrY9hIYXMCXRpZMVozGTM5gEnyg9XP6YH2qG8Qqw4NoboyuTO/vGHAwel62Qho6ceK6O
QsD01Z6m2UVqky+kgJcRDg3kiqsgLy1g696hK5r57hD4t6eIcTZ00OgR8ZyuyYgnrmQyzftoO8QW
+ZK8NMsxr4VMe9yxFbWpitqtlcXqWC6pWoNEwoE405tbbEMxSp+gHt0NHztY7uKY8iYbyEghvrty
fBDIRY/CY2wdGiWM3tpOj4FRttu8U/jOB/NGmolN3BLxuTG0taC03pUY++duRMvt5cGvxIHg17vg
PEez/UKxUK/RID+GBRGwGG/ncytgYJBUU1xgvtEV+P3vVBZfHEpg2AybLWoUYwChOR8jQekVqGnD
NJTryjHOGnK7qkIXNb0TvIymizIUg1uwLMUjPIl0M6HawwHiY3+xUG312u4mItWBGtGm9Dgfdm4C
rmWIDEYm7fKlVNWAMUnAeEkoiDEg3JVk5YRwl5nRIrryYTTwlIXOYP8cJ5J+8JhaQC9IQ2znot9n
DgrZaErlVtT0AbWbfxeBwHRfVvZ7MfIgRZFakOTNwNKYj2xUBoCEH4gAGDL5bi32TXR4ZYs8DWn6
bYAQf89yrz+kI5L2yIjvJPwuZ5q57KW2alSlZeisYVaI53Dg9Hbg2R9V2oM3CSEUzT2x5FiEJ8Z2
fXGD6fIS2STBTlU4vdoRQWsSoe4m9pDB+SOd2FLh1oNXs6aiDZ5jye7fCrx5bYQS8mJhsHkOrUnv
K2ti+WR9UDNihkRJsanzgr9OyPw79eD9elkPCqatkm+uB+OqcFli2Q0CgkyeRwE3D8TUs7NYv0t6
zq1jIxweZq9dZwi7d1FUea8dKfSbDr7IJvGlzjWZHWIvU3kpc0Tns6eeGeVUTySfFZuxqQntq/l0
V3BKG9LKkESMLR744XfamNHBl+lyyKOi27AixjYadO6+jkeB+7kHK8I6LCkVUjZErZM7LmevFMFr
jU72W4JtadURkrPheJzwCQ3uUZGpd4wDNFthC+rV6uJg7UQ4lYhqiuXa6yDpd52AeBAb/TkAiQcN
eP50a/UZBPhVq6wRDOABtkYh619MoeuhAnsjcwYQzdxBjvO00V1wXs2u0yAjJoGpIFng0PrpxMwc
Fz6b9PniS7x/qdFA9wtJegH4ubEdM3jElVHtpgwES2Z1l8VyvH3bFNOa+Lloiy0r3DGqcx8zRoyM
vFux4ZMLlN7qJWbuxH2hlGd5CF0OzqU17f0kB1JoTmrVF0TThV53FRY20boKv9f0OrDfGCAvikVj
4UmMJO7E8AcvC2bYlj1ElSZnJgmUkX4Mfcxl08xKiphO3ssNi3ygf0jit4Pqk8vkA0jj8PtMIDNs
AMiFG8uqW8ydvIy+RhaZua+e7QJDKpXjsKFFZBXaUzq1iFqyujk3+GCcwv3lppO/wVsMyL4TJGy6
0CEagTs1mmCrqeFuqyW6imBpjz6G6v0c45D42/37V9LKP5DISSx50WHwUbbxv7/VfP3f/+YHIvDW
aZQxyUMTY/qeEhztUaKxJnb5A289nVUZW3tEkTggC0GuLi3uMCHI6X3v5ySgCI0l10PX4e9Fh672
uJ2tzVKKLwCoFTOo9MLRb+5Vi+5IS/RNiZjRY8K56xVLQgUOj0rVR5E3HW0qbyh5Nhw2owHrQPIk
RubrmDrFzpymakcJ/FuwZhhz83tuLc7HmCt37afaR5oN9vvI+CQDu3xZFvBC5tykD0Pd/DSmnmGg
J6aDIlQJuMV0S9PBWeW9Rz+upHoN2YCfUM0nbDGmr2lkemzmU3NA1qu2xuzA/aygo2Z8dFtDLbtS
COIPlt566lK8sCppQH20ChvNKCaguf0JGUB1mIbu96KAnJItymR5SM9hUZ0GP154Spf02av99s0x
pLFtgqTeMbx4H5zqK8l862oPDKaycsKVmDMJm6cuerdwV38uogfgWMeBCaIINTs88OwaNkXGq8az
lg7zsLYaSZvVAzpYcD8jNlYFKDcLkb+z2OOxIBRypWgJNvg8yA0Zg+8UEbsQ5toClAUL1BTwoQXO
OKgwudUKi9Y4qR+S7MCtJclPxxrm4wxIP0SBOCIvmIL2Bm7VKaYvYfA5odjSmjMzHNZuR9ocs0Oo
16l/EDhVgaH3xs5Lgf/6yhJXNArTNhOx+RK4kJz6Avc0zxypbIb9C5M9Y2cuqCv2SgIfpBPvErf8
dD00q0XYTccyM4brzFJqcKwXF+Jq7bvD1nQ955T4bEzHLnzvWp/zoTMfAk4W1XjnemLnB2l+RiLN
SritGHuUSa8gbUKKzaXwth4Qj9fUF85BtLQmfl8PcCQWUDIRgewi4FMgyZZNWjITJSMXcCfi7rl8
fFPDiHlPschNDGxVml8msmYQweJjm7gOGLih6Ot1HK9ELR2wmVu4M8Ix5/IIMhdGY4m3X6QAB9OT
Aiu2iTqj3LT62gn1BaQ9Rjs3oGZLhAeTXsJihGHdbeOeFGY5P7n+8GYBKrO50zgEa7TMwz0jrnw3
Os27hHH7VnAWe+7SnhlGCuQ7xMp5metuROOKTVzL9AWBQ8dUhAtVk1p5IQ1gPfzMOwOX0XkcI3JE
kzLfed4SPCcS8DyE1ksUu82ldhSEC5awG0vf5UzMp9dQ3++myF8CAslv87hM23mUBdHd+WVmLUYE
khrP86kOGOiGqXa9FSDepzDDiaUrilzXFlD0lnNIueF6A9lgqmwOva5F+ibsbv3MYIpzGDGcEwYd
2mVKF2oL5Im6nEl0YQOwh9Ca1JHbXJc9uZ86723mWruKmijQxVGoy6RUF0yNLp1qywzXpS6nEId5
VzEyYCndqdri4YvvRmavA4rh3VBWSHqqAp++EZIRHAguzDjGtmeOX70u5ESnRR66uFON3b0kbQ8/
kqJ7ncixxB9POQgsuN4igib6Yi6LRyNhWWg19hvSvheU7GpjllAvuUzPiS42jRSVy+Ln9c7SpWhD
Teq1gAkq1C+rhHo1om4Vwst5fLviQoCrv050eStyCl1FxTvp0negBl5g1m0S1VyHEEPIsuDfSqGm
ruiV3iJhM8Yp4x9oC89JDLU2nq51L1ny2ZwgXTQdIJ5CQJKvLJTcteNg5zJ1VS5Y/2340NkodqjZ
HYp3pbzvaTIHrOerhoBaFiP/V1rw/4fCwSSXgHQc72/3+//SX/+Ppi8+vqKP7B8em4+fv9ro7632
v/8B/9Jt++4fFig23MaQ1dFyqn8LDPPlH7blW3iOpXQlb8y/N9v+H5YjFfgei+m+7bt/ywtz/nAs
mm2QTTiMfcfy/kvdtvyPcWGe5WFU5rZSDuEGRJKb/6nbzjNuKOyePfY8C+lWbWT1wQgTIH22Lfod
aLNsxPZQouMRDgPBoSqA2Axj5Vx6fmCkNT1UK3Sx7Y9xdgHHBGp5g6JA2zkRCbxvGQUhcmVMu2zE
7FNtcACYGIn7Cp9RECg3WqM2kWTGKEyQFeeSiaOOTQsmmb7TiKGmIEq4i3GllOycCBVUZHs0bcaN
gv7N2JdRmjyQ1yweiv/J3pltR25kWfaLoAWDwTC8+jzQ6ZwZ5AsWGQzCMM/j19dGlLIqparO7n7P
h1SukEQqGO4Os3vuOftQXU6QvxgYHKekuWV5WxHuKlw41doBliwcF3gGTLFV2GTGV+JX1knpoT3m
TtQ+NWPLLNAX8TLJaUy6cRxF6OZdBwsZAtNbVTjmXYSyQiCBldXzNIbDr8SNfY9pfci+DC/H7DPI
GMpWZsi32Ar0RxYN3LO6NN9mNg0Iq4pMJgtmV/X+FlICRlkJW2/HrDV+A9rrIFg2ZM42fVr3Hohd
e7of2TO+AjPnJLGr/gr1QzdM05Rah/yBLcWT3ppGGwJUeQncwuZ2Cx6BuC3dYR1XKoDmuwlJ/Q0H
f/Rk6MZ6mYM4eKnmjBd6IL5JvYoz9E+ZG1G/Fmr3ztUifh78BJtR64Dy8spRv8VerkF3MGnjxB3z
nRg7dOuQJ99DmRr2hb7pEKwaRgM9Wh5FGx5uVhzerg0JI4WLVZGjJLTi0cKsIbXN2yr0fJoobMOm
RSOw033Xtkg0YUIiofQTZNq8BgeVVP58V8awq5oxyzsityVpnLwKrddagJ5QnsJGl5VO9FYXTuxt
Kht8PPtOm80tugzqUGoaE/z5galllc9w5VaxGcykVSuPjRhV2w7zfoHnJ4qCMF53zVieZjBP7a2E
OSIe9VSyDVsT2q2PaECmuS0DauTZ3rqGt47dkW711pBm+p2GYBGOFW4a8+qJGC/ttppl40NOc7X3
ZHQTuesIMz+boRCWlZVd69GZuPPj2SxFkH3oeeyps0rG5pMsWy+uHIYh2q2god7uKEYSweJcwO75
LXzKITuwdOums8d1YXTcjhBTVnUlLJwSDQ4xBrp9E3EjMlQI+ZZarl2lYprNQjUi6lus/jcB+tKD
EzHXrYbRp2bVcuL6XPHO+kUQ1d67SdiA0Bm7bdzPyZZ3YHckKCGOYtaLO0BSKZgAvAYZzJ3PyEDs
xSlb6p50IeGjcOEXdz6mESKIlNJWNzXqOSZEP/lJV0y/B5yTvVL/nN+aBXuSufWbB9U3NA+Qmt+W
nhc+NbaZf+igdsmOjdXHMKjih67TayEXTnQaG8RGMmxuBfbsm6IKnS0P5HytKcLbhVOA2aUaPusm
b94ZkMij6Mys3muwhxvwsv2XqWoakeI6u/IbmnFas6DbCe6cwM2yZRLhbmhLU8LlMoKzTKW3dwG9
QDCaTejZU+y9c42tv8PAi7+6zguIL83NAEt5Iicee2X6ozc6/5yxVzwWplN+AhqqADno8GqpLH8l
b0B8rQSz2pPt+w64x/BUpkMiQUC8R1NsWGxSnhKZmN/ySS0wUGH41OSO+dEnIIxaiIRT9E2RHeyA
+71tU2xFMw77aUcmxjP/QZZ0GU0vDhfEbVNR5OtrpX5WrCeYDL3qNDqBpEpgWLLFdrR2pAxO/eyO
m6I225Pl6fir7+Jphy5n0CbgJPltMFn2BsenR193od7KVJjPVWqK+9KIYPwGQTXwEHZx1qLKHU2c
PjewDeFjkyPbQe3NH1NPwTj7pyP5fxm5McP9ZeT+H0eb/NvIbZIqS2RauEcXHH2wztvQP3myCG/x
tBAzDbDnWOsx6we5AzozPvtaauoIU5LZXDODlHFStgH/Sl4NsL2G2Ai3+ADbk5opf1i5WZLetwDx
GbrdxeoCqAbHQpwsrgzbJz5ltF9D6oJO6rPFbm6ITYhTaljxxxK+W+CoVyr2aUOODDhZjmFNL0Cx
Z2yYY3FLpDmArqB8IpFpXZxVNAcUHVOPLDOI9J4m0E2XygSHYogorU5yQHhWjIVBSeMTD2cnt3JK
bXqhw+g4GEPzszTJ8c/ZUmaZVC1Fl7NRVWjolSBo0IQ5Jl3NzRobHWRMsSlymRAkTovwkoB/a1c1
ebj8C5744PYrQrNIVLiUtDG9yzSkNIhmxG449gAgEaJGMxNbbYbk2AULZlzAQe+AeWZGTQ66RKBG
uc5TWMtVxTBdz04Jpi9HLKMW4ScJqPJotobBzxBnxC64X3zaXBx2JrQNgg59sHW52KfrTvTtmpSB
8wjOWJxxEnf3TMnF2cbh8+k6cbQHupLAWLQJ29qZ+zQ4AbhNVL19YwksBznRAM9hco4njLhwvJ0v
o2EUnSddonyz2p/gvZ3xDVMo3jcaXlx9GxjjsOdFD9ZCCQrMC/FNnNl6dXlJzsY4ykv9+6ASvcE1
Yjm9suUcK21s6nsOZTpvCpbljMxWrR4YiTkFOaHFtPVnS3wTxOacTEm84iD7fX6aQ7JUrfXcDNYs
+4ML3lvCi7WPyvqvPzjK+vsHx2dt57DogYPjW5YQC9vmn7SqgsFCxxrrmGfRFLIJSDaTc42K6doQ
AXgeitbelk0BUQEohrMiTCF+5HWfP+VLuQYIAfElPJiP68xGWqSLDBj1DiPpfDCshXZci8Fp14XH
abIioQxVXbuBR59pF+ESQTrURwqqvOE62invJZq3hpeGB9iDH5s1IacSexlL7Gj2LvPcJaxBFW4w
nsI1NHcJs01oQoI7OAcGMJbE5IxjDeJXVGc1wSUauukQp210LLO4ZEY1vqADR7uxZnMzy348qNH1
T/7UA122OnLofASQVYL2ZQApykrKnK1TJyCD8cawd0HPBzkXDvAZGzSBM8AVP3hObcB97MXQp3tW
K0QSrXCW7oU0aHgQoZ/adGjOxq5pLPuYhku03UgN93Yq5/pgaCsgbtPIO7oSo1PL52pVDVjhJbJr
FJWKEiqqP1dd1zeH1kjVTZTV5Z1XC+cZWKHc9JKsTBVCPBsK2npDc2rRe52JHFFpEZhpl2twmUny
TPzX54j7eOJB+wFu0b/LkG8IBdNBbgxC6wHp23vK+IgdDJM60ciOeK+KibzFgiI4VbUX3DTx5NzZ
3Azv2N8ZH4NVMcqmYIeHwYCDWIXTfaGr+ptJo7v1bfA/JyskaWU7QQFcMe9DP/9CNCl/pLZDcNRL
XJoofLtXsPBLdFI3FdAE122AHPnoTmGEELU8yogHRUBLzT57L1UnxGns/EivTC5MeiOjcnTWmvao
6OQuj1ZjDIFlFyJyt76sqPWmLHNS22mEK7tvfj/LneWxbv9+wtMGzMPeEBpQfWokD8Pvg4A3GIcC
PSocEMnvw8L7fXBUxTQ+D7+PkxK6Px/Weu6ghQdTeJstZ4/z+xhKiPjc52UN0wUI0y/+mLuDjpuW
ghXJrk+W6DwE8kFLFISa77ppYJkzepE3bgccri80aySXOUzsWx04sKtj3//RNVI8ObKIT12Ha3Q2
Ejr8JP6TRzVkxbJkmfC1o6d5qJkCs19qnhxv6CFoTy3icVJ1EBUJ7tpCYOvCGgp+bRqGQ5s6NHVl
Q3VUmtIhOK2lT4S1Gu97kJa7vsSuCOWgseLNoGKF52sa32u6uzQRjWUx2+Re9mEQBTjnE5YzAoAl
UpKV9UG5yrgEU/tByxiamQW0miRTFLNvCvyPsoERIuwxv4m5gvDgza0GFTEX6jAOfhptYj1Za9tM
0U7wYsn7KFJptpaEc+pNjYUVQl0UYcoACD69m15tkAXkDY++SeoHDE2rHww7xsPTudTEOTL+ii2C
o2uzbbxXdlx4ETE/ev6T65j6Bn5oHKxtyXdelYTzYfW6pvUG6ip7LEezfjZrW+ld2dsZtPCizknH
JvxwUUaSm5xU/mZOPQYI7DbZhKRPre66kZ05bynE1Z8TlQGLB9/131NVqJ9p4qK8DW2p8vM08vHc
Gbnrdutk1t6bKxsA1HNtuP2h1EjUohXNQYWj8Zw3CveXQ8Eug0z76PWqTLcF+w/CWyRjrG21jMoR
pqGO8jAdsvCl65SgRFaZ1nFUTr+O+gbuUFVmNLO6jf+GIdH4blnLwOCK8IbzwJ7wtHP97S+A7bu3
GcfLZ4h7stnZMV9BC+4QPeR8ovxdAq7smDR+CT89C8GCIwW2YDHKsDsGBuBALlGR91Olg4jXRj7C
eLJ1/yBqoa9+4k2aiYrswSbRc3smQOBfgYf6D7W28lt7rqlxwtnWYm6SjtzWJrbJdU5rXbTNvBZQ
LNNF/FHbBhjvjDlsEyvFf4fIMlJ1LmIKtXh7sukyZMP2XnYZUGYXUgrLkgTsBo804L84BfDeR1kk
N4Qk65ywemTbIDgIDKx5acbfGUfcj6BUnvKgzd+TqlDZARQQ9VeVUzAdDiN/h7rxDowiNjr55tGd
+FYCiPjRVbL5HjERZBujdeltmplcXyDVOMj7aRWD4e0MbA5N1xmUUmMq5cwEZ8x2KDciuEBdAIXT
x8JVrcLaG27JvdZXlrLF0gEQIpHaQ6PxOMEt5aJUm/K2SoPlejrKlB32UPr7ufPZHljIoO61goTU
bWY7xw/JHdQ+4+Srjx2JoltTQBkYfBeHrl3bQElru+S8J7wGC86HwnBHyaLeA3RuXlzc5V8hogCG
imAMa6ZT1uKwrM3ygxEceZ82KneNgFRt+EHgMtEA757nMJ5eQhx0uH5nw2cf7UNiXclSD7jf+4RB
puITNIFYmOXGcD3S2XPXPtkqjQVEFoQSIAoyD/eybNMzSS0AdwaryxSVfDGyRhRFzCnfTFh2uG3b
iXeXXy9PozIy0Qd4SMozXEgYfFE2D9O6TOoGnpMwimg/VvZEcMctIHj7TrmdSswlwEJKgtRmSidb
WbUh6u4szw3sVHPLXXZmQZM7RbtG/J4PwZioBBuDbXbr3o4pEJRjaZcnMXUUMQR2Mb2XmFrXZhdn
zxiFq18qGaBoGH7+qlSiX4RdiQ9pYZdjdYYrUNgtdsSJypmuKXe0g3ffnigL8CpeimmPzKej17Sd
uJ9sVbNTqLvmLHCOF3zyXfXTdsMGcq1fqie3r+fTbJvyiAoWY04ZJ+zFgKI3fFqra+4X0TJbpvEd
V+4Ys+xcwtRh4H1wfYRnt+TKtw4bIn1KQ4fqeWU/Z4xMTK/sFgBZ2eNT1o0dU72u3+vU4UnPYxZf
H7unU5BDR7QcLsu9R6MYwy3brsJzKeiizIVoSB8r2sJ6C/0CV8Yz3gH/ATafe1tWQ3ng9w2OPTOl
/647SWTaLiPKvCK7XiwUwNBEVvzSMD5IHbqZpFCYjPBlqj3r2a5r/ybMVUS1WzPs+yT1r9xUis92
JLK8SqeZ2itLB9EB4KR/0znhtEzctB7IIb/oHKCWRU39wS+8vNv4Re7/W2M3hWW5CxLz/+xhu/0I
P9KPvyFA/+vr/pTWwXlamNVcYaJiY0BD3P5PI5sv/5DSsqkCspTteZaH6P4PI5vzh8/f9NHOLZtp
0eaL/mFkU38INHDfczgwFBY09/9HW//9A5X/xABlUrQdqZT0fQe9ngXjX+eoJGmh/XDUE/uuJNBv
uBtw6UIMW6+ypGzKsSr3WGIrekXWPc6VEvuY4MTaBnOwHWIZ0Ds6nQOsCysxoJ+nRAhWeeT/gqnA
msy0Hhqzx6YUez8lt0IsnbAPxbjUXpH4kXH2M3BYp1Z8S7lk0KrMOg3Fkn8PBms7xYo2dBMbTGWk
Lk05TntUbvA2D4m/j7ENrryi+pjNWuwbHwSP3QFqz/J1UGNzjwvq4UIOYOnCl/K5XnImIuKc09TY
MT4+u3F8sUSNL/rRHFJrG4Cla8YewLhoFIABcVAAsuoaAgYr9RM7YGnXCLMNdwD4qF0zc2KWhCZO
adhZJxkMbNzdICJTbSQz7iKtLlxjXXxtFCpgrXd3edx+hHMS3SQ5i2xXEP5sbG2s2E5mzzrxnIPs
omklNEGleRELwBG1kayNVTTQuKac5Mizpj95dTKcLNcnVE97Q06rARc530iAC7n6zBXronFcoM66
L9yyoDKXQwkAp4mumWBPN/bhlxYl7WHtAFcQPxTkCKJOHpSivoXAD4f85AZXZFVz1QWp8zBiWuIe
zG0i9Y/4CiGiZdSjgMWktfzbqaMdDR3IqxEjTVJXT3QE30Q8xo5J3q7zsn1Vo3NbgtIKeDETs3+h
gCdelwUZGWMRnBdYjm2Bcadf6n5SB9d2z+HcHujpJfOHh2KUwRPUlUPSYb6OunOY3OSFlZw5tOGW
VckG8hHqUMQv9GQQ4ZDepqyIcQVDuMb2FJ1F0AvCgV3HDQ7obNKSny/oxeCaya7aDCdnRRaaC/hL
AQIGPx2asV9xzJjlNYewcHQMcpNsnt84WLtdknfJa11oIMxdnp2z5Zd2Mt6GbXLyE+PgkLk5JbTR
epVE0yOxN+fMtaqiaNV9UAW5TcN7Hnipz3bbnx3QNkSLsGIljl9TPgPe0ZIeDQQh9dZ1/OCM0blg
zF1R33byWfqQESTy35xbemo2rg5KyOBwwrEwPRKSFFxfvg1XdAe3dsnbh7mzjedUbBoz+chrp9u0
XLoxIr0lAwGwJQxheCgpdkf5C9rbtWjewyylVMtwjUPnaHtbKIdeTqg8vfEwZERDQeRWBxS1Cx4s
Ejn0TT7DyIUSAZvcLermzJ2Id9a9k4bhjzkHsiih4K2CqX4MdNSfyJnx+2lNc1MzI9ENsMqg/K+i
0bf5Jt1SrVvt0tr5jLXhXayR8coRGbVvifhOXa/bEzxDKaiSA7ZHyC2FprlyNsp9RC2OJi5+AQ1l
HCdKgng66Rta9FogqetR2u84A6+j+LZAnQxebP0MCAoB6tu7GW3dLo4gHoIt9V6mCHdD2BGuW1Kn
cS7ymw6b3LEv5A+2LcFZq/hSdkWwy5s2PMwB8vYcaqwdifGZTeRPkyGe1jhHGSKNQwROAiswHTdx
3t3BTX/zSgDJEq18hXx8/59F4PXabPCCBTXpTIMMGdI1RF7KZtbs5Az6m6cfNrBgtGr07elC/uVn
qhYApmw2dgMya4Knsp+m5gDi/TBmyWPK+okAqEn+OCiuhJ+2NDQ8JK5j7YWLfQAfxcqwctK7FqVE
Vgp2OJn8rVsRppcxEm4ef0Rj+IohNQEa25bkuMkFYowq9h3+loFax9oc1tyW2rUajHYfTQ4u49hr
+POydmVt3ADc/9mwOVmT4f5uQmoDWnIpQg3jfcQpBbbnM7GEXKeZcvez0NxYc4dlDVNlT6pNakDL
c/ardxCT7UKyqvNkuOrmbd3xcjWCEB8bQ4KRMsP2z5SLKMX7WT4t/4+ejB3SUN2mjD1SxIRx00nQ
AkABgMLEMkYm/ZN0PyAL/4JFSgFHxkLZnwTyduy5Rx+2/zGdRuSSLCFiWBx9qxvepoTFgZc8j/70
PpeDuAolf6mcnDBMgfKnLiuHt7A0FwptgNg2+4Be2qPPve5xIg12KXywrpDWVsz68ILAT7GvNt37
OOMndBPAMKF/TfHhXUMnvDbB6O8BtpDgWv4yU4PNY5tBKulntWMyqq4+9cgwj6jpc+uBXy5/6VL3
FYIi6qhkB2M5ufnYS7w6mWslICyw4uaTOBIJGjeeno2POcBgFeU/kUJ5ZnXkUeiu83CGzI+jpTxg
ZTrcRSLDsVzVLCGiRN9HKTbRwiOsMy+26XFK6LJditN0QWcavabJioGZ9lU14STFdzJz7GXqUnRo
IATJjFXb7OqkMr6MlKaTLI3sR8PAXarojDqPzlhdWLwnOEkEfApSPxnPKV74IZh3vi37T5W4sAXp
D67C9jGfknJjtZPz0PTJCDEtEKeg7GMGrlhRfLcCXtNfS7+MXKqdYOPUUM0waS6AlvZWt7LeTHLA
RhAV6bn2K0ix3li/Z6n5wPK+e0wSHqFZGl9+ny2BzuNzGPEXi/DLqWDxgQn1wS4yB/v3CAdCwIsV
rN1Paoy25aqYChu/XEEakOTaCXPtDfsGa8vzsb1mhebGo1qkNvgBAEbr8qJsApcclfl9CHAYz/n4
7VMmhivcDMhMs0Xl3V9tI1y3e5acePMNg/VBlb05jbnlbRwfCb8eRzJum9Sn+72ObfGAlLCJuGjF
UWk/FWbjnLRHuwoBmQDHftXx8fSz7NAAWVoB/i7XdptP92XRXJqh0q+8iS+2ga1r1pEEIi5H5jte
9oAADh1/ZImqyAs2WQ58tGlccZ9pQnMG7O1DkEfeOZrrC13L3t6Z+bwkfhGeWXInlD2k9xPX4nMI
JGEDaSHdpOE03zfUaXMiMhwVOctqoovxzZxNARt4qVaJHTcXoEU7DhgN5xvvYsbEHxGSQrxzq70s
JjDyjbz1A6u6dVtkFKuqocDbgflYNOBF3Bmld3Ko8sQmNj9RTxJu2hg9pwxqJm8+PfcNl1dzsceR
mAhvHAvuWFvtY58wl0XCbj1UwdnEjMYjnHbS1ncOVkI4l70V4n7+6syy2gYBjel3rueTz9DoITOw
rRaWtKRhh3QsIkRbf6ZOeaIkFJHVE/XaCQb8dZVaZ0XJJmFkm95LrnK+UcB2ADzidIAKIwRQXAUz
VC0qfVBrniEtDbdpdzP3Js244KbluLA/O1ahIc3IkRl+Toodf1GnxwRfLKmVD68GVqyRD7GgJI8M
8XuQpwjEH12fvPU0M/Ha3neZdHasprnGau9OOu6j2Uf0s8Ao4m7IPBwgcMLq/IqrDFk0C9qNHO37
csJPZlOHtckGARWerGjn+o9cZl6LSD5VbDnsXPNgowC3jSeMPka4CieC0xg/PWmsYtgG67rMAUSD
Aldok8cShzB2wX6lLfB4idnpNULMOXVqvr4jsSg8c9pU7WhsysRNDyFU6SSE2mHFBq0b9aBuOkRE
zAu04HoF7UlAv9yHoe6/XNxt2iy+ex6GRMB5CSZg2WYG7pq47O/p8d+FG/+XsBh2tGXW/pd5scsH
iI+u/puL7c8v+3PUtv9wbSZqUyrHtjGxkQz7c9S2/mC+df0l+WX5zl9sbOoPPGWuRZSMfjwlFV/0
j1Fb/uFJx1Qm5jK2jBIx4B9xtj93+83ffv3P9npP/dXG5jJqu0opoB6cTUqyvfzrqK2qhsegieu5
80hN+XWBJcemOHxAZGQiaTZdRZwX3EgBk8nZ92pkASlJlvJTbWQQtGdSQjjkQF80Q7Iys3ETEtpe
1+jxPHEN4MZSeAxc9KmVT9bQ0f0kxlu9NObx+aW1ms87IDCGBkxgq8pOshUGWb436Dh841SNzQEK
5ACvrGYbpe2vEXjftk99cxf/QPMzTlgBjJPMvZsiZQcYyPSuLvHI1PZLE3cPcTQrQNETD6l5Ow9Y
yGjejTdGWv4AUVNipWFICTSYK5rfHnoOcggDoaC7lOLbGLR7/DZLwjOzh/+6bLwPOhrKrSjMZ9k2
1zz6cHNtXLPEoYYjM46NcCk5LBrxqKonkQs+kdF9n0OfmyISQrR+6RKI3oRPGJsEyGtukeuJpdim
VsE3jl4enFxlcSoxd/ZdZXDTIVVSTsSSZ4dUUl6bD3TIR4e2N18cAzXWl9jHJXJ0/eQFnb6zpoqA
czG0K47iZpUynzs18X+YjWjb1lsuw+qORTFoGWqfcbbX4LyqcdN5nbfXCcH6VvHnFyIg7eabrHfF
ua3hUy5sdFDgruE/+QZnDWYg9ilT8aRZqQBuYufeQXVJBzVsdJYW2556uz3Ot7fMB25l0di3j0oJ
XbFXoE1dRA3Hi09jMBpwUSwuM5ixVx7gSEpugRcEeD+5YDevwBp4uku/vzOKxUfAk5owHsE4Kwt+
JoVqaNsrghsucszSBeJJDZLhnCXlBUiyv+JCL1dlWz6KDjFoamZq+ahwPkSsDDYEyO98K0pOhrQe
x7EvuPUtbJfnISits2VbWIZAIejYN08px6lOHQJ7IuY2G03Zjkhz2WjcxL46hcQlCSfxzK7pqthN
YNJFJvP9LPm5q3YGPclNzuWKGSfZbYgUtOKxvmcu5pu1brctbbrOdWkM/B6AWw5Od+7UXB1LewCE
qfv1LKp2q31PnrvqTMAlobbL/vSG6cUQbb6nTrNgae7q3cSfCu+xALZwNzVbvwYfq7rXFO0Vhmx3
nZc0kySdt8q0s/JpXnCxo3G8JieFXJAvukHYoyCAZCjXWD2SVyqekKgRGtxFcSgW7aExr2pCgtED
1PVy0Sf8Qb0EzS5xhbPytE9Tfcwh6S2Vs3jf0TdSE5LLonlQMoB0sOggqR6/BsTIjdYWJynJjKkX
3kFlKYAeiDBkdRJ2ejeV1cPlgLGG4DIhvAi7OQU1F3iWXAcPaWZWhwahBvop1fZ4MVd1GTy1pmxX
I1EeFsrjSwC+uc37Gwfhp0AAShGC4kUR4uZ/4yXFk5mACXF9Izg6ud6Z4lcFmShL2aQWNRthzFre
0cBia1DM2oWOevBGmJrGfI38eDrli05FgG9FDjM4Q1KwEbb18OjPxbZV/k8YgTxaJx1d47DhHkZR
yw0bc/fFl3Tx6PCSJZNGdRGQwxUxx5VfyF2XWs3BWwQ2HUz9SVlTcowR3rrfEpw7bXDgi7O1qHP2
b50uM51DkevsuVGw+YwBkGy6KHt60fgoHP0wFtVPLfqfWpTAdNEE5W95MF2UQqZltrVZioTI7f9k
2RpJsS6oiVhURvIwvKu2eI5OPIawKHsgf2llqD3ecgmL3TUzIuAvQ2z97FHwaSSNf6mQNumx3tlI
nbpTPETIB9R0dhuQurNFFUU2wWyMTiq7Tb3opkaViD1l2lTsco+Wke8hrXhv7MtaathphiqBnLHW
Gic4UTSj0un7PZnmqc4sJNvYXANeQH21gO03Kj6UPMMDaRXrWYXgktB+20UEDkfzwVxkYao5fpXB
zNuJ5dvGcnhZKVI7s+kLtoPr4QozqEWVdC/t46rEYFgGrxOD2rFOe9wwixrt5HTuoi7R3CsvC4Z0
uZHVy92McNi8hrbzE3tQ8e3F1Jz2SGnc5/zlZjcvd7x+ue3Fy71PLjdArGHQj9I0349egSxMOaNV
Gu66puBy3Szjg+HThVWH2VlSOrf3JJ9mcwG02gvMgn53iqQsDNvLtT9rLU6ZENsk2Ah/Yy8dpoao
U2TRhHeSZp3kZOIJnw5DRkbG0mw7WqJg1to9KSQT59Aa31O9GjwC3nFshZtRHCFP80EmukIO1LlL
GzrboeeDo53be2mGRxjHCzGU5ZHlIhg6TveWFe6v9Nm1Be+hiTNBOlj9qFJWYOdAjWQnoq63zBu1
TzsFAy+ER0usSKxcgr55j0nImXbOTDCtHd/J1r6GJZxjK3ecGByEZy/xTOMTnflYIUitoG/eJIu1
V0fibsQLhb33rjCJ7TBpRCDxhvBaGwy28Ju2i6HRrABr2cbr8hIrWZ8H2MQDY2hectC6kPu2lFZ9
Wd24xzKYy+YIh+Uyl9mxbW9UrwjmKvrbiznemkrsiLd+AJe4tCnwtqj4Mmp1LylpVg6flTKqPRAa
4q2Ve3YH1tYgfUVvWM+7bFw6jDpWyWHTMyF5eManrr+NGD/X7CZRqw39C3X4PDbNj5pmbyvn6TSD
LeDx0yPmjSwLAs+TAH7AZXk2RHY/orC7VsDY2h8c6j/bsCJ9FxDFHev0ln7lbOdbBqdz3HF0x4Ch
6KvACPydK/mVRiMGZqvZWDujQE6PKxuHcB3uGLjWrReH5zAcscFMNyIui13NVWPNOId12p5f7di4
2KpjKczothoBYGb5vR1aW92N5kW77XUOmc2s3r8hKPcRmMgubmMQ1J78dWsS8uzofU+XgzbL6wsR
kGHNppFCizsnHrDCFN3DULU9l0Z9NxfnrjNzMGnOg4UznfcIzTohf5asPQP82DyGCfOXjMx877Db
dGlRcvtM1MqxUOMqF7BL7e4K1X9GKKV4NG9iXiui8+Sv5vKpxwi3yghwbj0P+rpBi01It2MPIYlV
VRvzdBmraVfeZh4cBg8u4c6urjaCz8Euq5e8xE/AeUjUw1yLPJ/WvUtHZt1Od6oqzySWOF4Et0P6
RDdpq4DjCKCrko+Sk6wtxOcCRg9ksHCEyMhns2dsjcNvrnsCTtR2qBVZ/wSldpbpbdYo/l2Li58T
DT/bUmO14KKRGfMdplCukzI78Y+JWMbeNUaiWYdWYj2U4pjLktmdhPy64ha0KaQrtmVsmPs2yvdq
DIZT6PNbKFA/TxF2iK1rMx2bpdeeQ60W4T1YTUNNcUiYwErVPJ9BPs3WXH0Sqzx3Y9ydwqqfd6OH
JXfuU/FY+OoO1vhLHrvNJSlm9ZBg0GYDfhtDcr9GggScTqfvdmb81tILT2XSndsQA4GnjM0Q+Z/V
3J9ZJtG0II1jluppIQ+5rB1efZ37J0WFObi8lV1V5pYB7EE0Zr3J5ijZ+lH1g0vzROCjebRRglad
VodCpGycpp5ahvZKF0B1yUfvnvvo3iSat2nirF6W3K8+wOJBZIDdsMALOQ2nmabAlRfnEzUcwRWo
NwXVRgs8cltaLTRJP5l2v+/FyfhhdvS1me6wrXz6tPBa48iqoi9+F9c6Syk0gSpFIl+uRi8jYjH7
S7jmq6UfyRDyHv9su0wP2KIZIUbYZSw/HJLelYKW4FJXTm63AMPQrkwvVhfI9/gcrCSjXqNItjle
yXUl7FdwE5qubOpC3b1BE8LGSYIPJ1Vn0GT2jW6i1zEEguiHxjYPqugofCaMQV9ESninLMhTeGl4
8Civ4RqZ91TdDZBm4QBz5ib2h10Ex9qu7yOKvFFUrkSs4nWUjhhFqTwbvRRZpbsxm/wULWS9McNP
Y2LjW2Oo3pjFkXKQ+TiH0xeWHWhwgfUo9cDeNoPAFTosICrrg/+94ujcT6RhsJ1RDU1F8UNejjwf
SDVUkAPrPL8xJt4XiQfeOeUyHmSHf2sm/y+AnSXCx4fmX/oTLtFc1B9/gez895f9qZnIP2wwcI5A
NBHwFrBR/5dkYrmWJ233P9g7k+3IkWvZ/sr7AWgBDjiaafRBBoNdsJ1gJZkk4OgdPfD1dyOl+25W
Sa/0NL+TWlJVMklGIAA/dsy2eRy4hLlEAv/bneDwNQtlB2GEJ6snCSL+t2RCRSmOhqW31Lf4Wvc/
kkwsy+av+oM9AWcE3klbBNJx+RHFoqn8ZvO2+QCQyA77g5Paz5VrPgsFGyCYB/JN+BRcGh9X3tJ0
lT/AcW/w0UJF8+EBN6FxMYm+4EfcZnFb8Jju4VsUcpUP5pGFBFFAXWy7KX6ZU/GmG+kd8mBHCRZ9
eGzFiI1Mt3r02hVM2ZvE6fJNZGV3Bj0gV0YbMC409HGjZQB1sSSEqyHSK4obzGPUfSZhfcox5a6w
AA9rLG87LNZYyjfcjfmhZWzwRXjhlHrXrqf2+YL2tN0bbqL3InWOaRs7ZJnNT5cOKFGrtwpnFESt
Qa1VU1NoznFubPx2nRF7W+Ut8CwzTpg/Es/Yx+w2GCJPo5O8g918nUkfrCAxYIukKGZVm5OFfllv
A17tbWcUn86cAaokwnSYPf9Dy/GUBlD18jyerwOyjKHZg/WE/7DhtnjrZuGXh/t9Mpu7fLqkk5Ab
QURqE8unpOVAFgtoYa5n0ALIJNdyvg3pkhFR9dSn9k/m4BYvQ8cwId6prrRWTQNBwruFXam3bi3p
X6wDShWXjni/Hhea4lOX4XE0wOaYQUz4IvhptcQ35IBl0GUADabx3BTTAdsGgHJNd4Zrvw2qesGL
/8aWg+WOlmodEjb28mu23Q+xX5/wgd1boYdDq925P8xm3jp2Ze+JYl7rkqJXRha1H1xx6srJWvcz
A3rq3JN16vd9TdQOk+zQtS/kLq5sJ/vCmYXP8NcCmrmMPM5nNBCYKJ1hBckDf8FUv0K8wq9ApxVF
skjwPGjc6p4V9c9KEZMeW+JurKleeqJM8eyztJmTjak9fwWIezsarXnf1+ZtxCmnbUe5aSV26JbE
zAaLKYUPqv/UyXiLSb7CGTjtssxOYD5EAO9nhyoZ9ggY+At1mOPgZGWUFFQ2qTSBPB9TgeFJ5yEc
k886DI09ZyCiqcae1Uh9nfCxUXUHI8XsrnyvOXNnDyCk+BEHT1wSlfFkxx0qUlx/F6A+NkqGJw2S
nAQqAkfDwFg+kktApwF7svAcKQAO2tegWYYmPBKeN3ABNfVJuqhkTPBJre8jVCgCliCae3FPzYli
wLQvtps/w2oTk3mqnDDf/WokDKbkrvFfjR6dqi4OtqVelSLyUCNg7DqnBIOtl+6GhD1wgNXAKFFa
kmkzOMUGVZRLLax+dEV5EwYxtVgie9JeRFUjl4a2fFx+Lhuemta4fmy8dTQTfKEBENANY+GKJ10J
hV/3/hU+0qcp/1ZTiswSfsCmvWWv8hWX9mMn+8doQeAXHutKn8lkAGfAubo/pMJ31okPulpDHHR6
wskRAFRnOBq1jeDmJICMRh+lb7zHgCDXfUg0gQrJKp2ijW/IVUwd5C5neZtT74QgpTaqInKQDu7N
8K3bsNiqmaeycugjic3uQG3wwQ2b+qE0zCMNo4fYopVLhSiXs/P1i4nnMssU0jkbdU+h6ES7akod
URfry9C0RD2C5K2K5Hc2FdtZ3wzQcz9mIpFIVNSoUSHH8dEKMDVfG3E8rrCXP3WSV94sO1TUOLf3
4Jc37EKfgISCV+LD03PiA796yqjJWwHtH8T0PLTOjzl9a1J5O9k10dYhabYZnZPW/LB86ig5oWqw
hRbB7DpjY0UdC+343dD9Q+5l5nZSmi63MeOzytYaPAKN7GA5XWJUJa4NsCWkg6m1PdJ18+hEcLYR
MgqKRa56TEogBDGpQsLGOYfSbKW7muO5NXzTQ7dtM9oLiIbMdwJWRkSpj87pd6p6crulN4PyaFMw
IkwcPifwrTtQjOR64U8GsG4zxiWyr3OJPJ5RBgykK6eoceQHbL2oEUKge6/n+kdMR2vQI2p2lncG
N5LudUTqmPJGpJ7mzK4D5VrjNoFSvXUEb9MUx9w+3eQdbPMRZC+ndz9rdqKsLkkFkFvT2zzTzdMG
+sFV5G/NWL8687CJ6vJrGPp077v9GQfUD3Q9jcsJSnCRYUZvRug3nb4EE1GLyjVuyy69l3H83XcV
9bHx1TAFHZs2CezTUdyzjBm7sxTV9dIcTIGft+tS7F7EnFZT4siVmdov3uQd2zku1sZ26s1VO88M
WIX15bk2hGjWFyuPAOpKLo78Orr3QeowrAtYNJm39/N2hwyxo3GBMoXiOaszKsh0jvHNHz6JQZSS
2IYruZ8UonUI8Bkuz7AMzdYjFIU5qr6thLTPWXGkn0M+lMswlDEVVUxH5jImTcvAFC+jU78MUZyI
rnsC5x+OWcsVi+AhDfydW2U0kS5DWMw0Zi1jmb8MaMkyqlXL0Ba1Aa84szTZ1Wyvl9GODK21rZdx
D7Yv69dlBLSw1k2DeAAdQ8ojDm9tms/XdX9lOXRrUvDAKJlERI375ILP+9MOJw2YPaCbeCzO7jKI
jstIGsexos51lUbfhPt4c5hdm2WIrZZx1maurSZnMXUNCcyVe5fCpk9qEZb+UQFvPe2ubJEtvO6w
55hgZScNyuD0638ltJcdW26owO2PnZfMLwax7J1ZttZOaI5mRasvfp8N6y4cgoM38EQkSjJfgQbO
qfUl3jk6XAFBMpwDIlJUExTZNWo8bv/CAN/TxfD51Hile4EEnkx0jGTHdppiGqma7Hn0iMn2UAtH
unXOMjyjuTMeRWOAk10IPIM5+PVheuNam89lY5MiM6aLogphb4m6PxicEjZD1Y0b/Tp7nbrxUCa4
IefqKr0bXVHdWUGyzKmiPdlmde/SBnQo0rB4LBxASY4esXLHdBAUorssfa37rgyo3E6z+DEml9zg
+cDJtNihOq3ubXGsoeBe//qHbBz70Oeuv0par1qxt4Pgwu2l1tO1Bop+zV0prpt7oLwOrxpDmX6h
q6Tek1BI4me3jBCeBg85vIK2J8txPckbTLgbWmD0FTHNq6KenQOrOQiU9BWu2dWf5VTBVqWgiF5y
Rf5guNioxnuqsL9gZap95NBOKsMGvCBk8W3hAGAbgu++5ZcsBJdmpbEj8llBWol/mPMXuAYaLh3j
vU8xbfg2m0s1jGR8msLBIynWbiZeY5W10OfqVey6F3Y4aCEGjl1so4MHdzvDt2J03B4Lz11kUPPK
bLyPRnk1IZd0QPadulPne2S+uqw/lQpHp/tNOu0GANYaTx4mXdt915Rr2/PSpwGtyrfU9wQje22Q
/qB/sGWwT1mBIJTJoLuOC/+O6JtaJZULaNfURF7oRxDBvTZ48ubQmgMFHrts1bMGr1u4o7MWs8sB
gm7YyOEEPtr1jdUH+aqZnb0fY7xgGuepUK2g0wG+WuyrRfbN0MJp3zF3jjUfgFvdh2nBum48lVO8
N/ExwdEbnjDiPNsNDKop6Q4S7d4GU4Y7F2SSnR6ETys0KXVo+3PE+W1JpDEDbTR3yNMwnDFL96zd
wPwLhSfWujQqiJG3ME6Rcl0r5e8c6fysrXlnUnBlinErHS9YDw1TD7TLlUc1aNvwZEvOjmMdhwHL
n8A62oulxiq5m/hmdRC/EURH3eh5QLb6Ba3zXXOHWolrFXaAHmouKZPNbhZO17lmYWjP6XMk1F7N
xbuuvBvgMDuryN4duUwFY30pCyNY6To+YKb5dBe92C6MJ4185/bxNekX+KRp+szd9lJbnLPayuWZ
kdsvBc6+qfDuzCog9+RJkq3FeiiNR40bY+0t5TdSIYbVlbnN7bvBxhc8hhl9isVrDRhMcRYpHPPQ
Nvm8n6U69SaiSBkuzEmEGEECN9QJPsKgv0xN8+KmAvvb+NVSMzyrQK46asFWBXwUyrZCsKBTQOao
2qZ5A7AKQH3pFVdGSSakaht7Q8PAuqq6/jAP7pNikt9kVRisU9sCNBJJtqFxfimJkNBVHFbrKv9E
Vt4TsqJLu8P1iadLx3TsucPMYKeoiiBHq+v5bo6sdWK7FzpgHsfWeBtJiq7qEZMLK52jKftjRVx1
bTl4wJStkLDSn3NqOOTQhmtO6JeUO+emnulRkoE4J1m5niYBz+SJPUfSTE+loGpoeaXdWd0NVrD2
oS/EVvkFltqC7i72I/vsOe5fk8apr4IoijYyT9UWNRoPMfXOpuUBuB3RknnRaF8yBI1USJ+bgMe+
LNMMczVl66MtTsRS3twSxonKUnfd9dSOqSaPd1oQP4p09uGDyFyZzocjjFMvkysr7nbMzMWaFpGd
xc2gL3fQdgl7Jke/o5c4K2DwRtSUB/b82uPOlLyzym/C1WjSPVCOxiny7Gs+hxyQrfrTgza+6ntW
Dk29FiO9bGH5SszwDBnjZFV0yiblQI2LB6vCDI9Bg9fIdixnP3NhlKEbbVyLI4eXTRcr5hwlR5Km
7c2cq9sUrXRXdZJXkvkfDycflhSjX6q8GwpyHpMsw/XuEHc2TWpCvaK5JjaFccxd6w6/B1PbkZon
tqSzbNguFTvbq27rDOOcjKlucvXRGJdDbKI2sNvmlfbDWytVdCWzZLJ5twjKzTT4hB92YFCEKQiq
dfjcSabaR0u89hnxiiRWxygSP6CGcZ9cBRHZZE6n3c6Cfb73NIdK6V0zZ+GP18lTHlNNMjznoyxY
ydftLs69swr7NwDBZ9fXJxl1X6IW94r+xG1UdXe2su1zN/bboa1pIrQZmIos2ccRCBhVgz9RzYUH
FOcpvTLCBXBAtdYOFeYc83skGJHX6VBAs5uzHWu2luVT8bON6SPAOJgvzZI+8TaW9tXmhlAxEU+c
ApHXbLQIP9xquRlLsuZVPx9JbtG12Y1bnhxffoKrF88hXFFS/kDKnFWUtNxtG81nInodY/Nt7ulq
wF/2g4sjnmm+sDk9s5/LTSa2cTNQIQJy9Kv0gpuRfrbdQG1q2l/RW3bKJ+mvLWh0mwmQxtqeqV2h
xvdQ0twJKeO21cVPxBnqBkZmLVoTX2OaUH9J3WNBPXDDIOnq9w59bO0Hww5fLyNDHj/HVJyvyhi5
lnXtMWmZDMPAHFZ4rMkhTmRDveEt8qfb2U1vgqjytzr9zno6czG08MBuaIvTlMIMjniXRCfoZ4v1
RghxnyWuiTDRcho34r3dhx+97vJtSvFRX9uHyszSvyNQ/tfz9u89b4t++5eet0u9WN5+/Mnz9o8v
+4d+K5YQmcuSyrdZuSLl/l8B1/qbJc2AgJnPf4fdhrT6PwKulItKS4xs0VfFbwIuTjk4cI6PQU2w
ZTb/I3SbH/yz5w1Eus1f6PIAxWiHivy7fhtxMqlNhxBKEsWPQg/ccfQuSex3fKcK04h5mcwlqEw9
oEcFZIQdAPISmJUEryb++WtNM/ZwbXlYehLffyWJQNNp49wMrPFXUUtapHJ6PP1AOYLMZNS0twb/
PwCevGpt62fESbrQ92lMCmDEsW0lFnij4Uf0QIu0u2XWra/LZpcE9Vc6LpCXEadUUG6NBgxQqG4z
SMrY+ggCpNwj8Lc2Jn2JYjS36K9PquMGNYY/ctLzlcSRpqZ4O8vpPvGeqBfIUf1osZ7kddDgWzaK
h8YdrJU1Vo/9lCN9mdWuFO9mZH9Agt7ylP7pRPbZXk7HWSxx57jeSzBwTJPeCIzXJuAmf/JsGg9p
fpAGd/yw5QEFjor7F1y36zLq31WTHQAtngaJdFezZtsTZdazi4E7uous92F2NKEtr2MLPNPJN8bb
NrTObda6V47fs+Dxr2OjKw+q5bfztDgOnlmhmYzqoAhaWRyOO7+H9GrQWIFBbCCe4jwkJqJsEaju
mGhR3dcWPryhO3Br3uW9nFZNb5UHD99jwDHELW9wmtF3DvhiNXt4G/qeTV0ZpnfJOIZ8D8JZBShn
7fecLqkW4szoLE1+gIJI+SIwR/dBMNM/YSYATYgIbCPaDMUE/Yu4gGYxSIem69pH0+XuRZdnsWWJ
GLjFgKGXAAJcubUTNs42cIebKk7Os3yK/cQ8Aba0btpADUvMt1hP+Jl3AUWAq6HifBRBuBlChdlo
NI7KBd7iuHhVWjpaGPcwwNUKEF/lfRHhPlKZmO2YMGAIYIhfTw3gB68C2xAVaQxkkMkWFfKjrzhN
JBOxo8i/U958FQ75dY3PZp002W3T5vWuqnjeAxDB+gXMl9gQ0bVY6z1we9AptXjI2td6ZAKwiUOh
VHUvQZecc2NL7pcnH918zDMoW1ka0+qjn3Gbv5dz7DBwQOCtc6RMojS8u6BB4Sau8LDUGGSy/Tx6
V1ZRQk33EbiIElpr4oCUkR/LEi5BYrXDPqo4amJ9v0pCbwflSW0n1/j0Qc6vB0CIXMpkWiwWhJaJ
55X4CHYCFz8Rtars5pF/+MtT6u3dgs5DqZ54OILq8K/9Zv6ZzkzLPnsVjkj6oZdiWAcmTu82sNm/
9/ELDTOPDg/n3jD4Fylscrpe71wGvrwxT84yAVKd2LIW5UJbpsO0z75l0tE5Drt/YsryyuDdWiZK
SNJrnasbR2PscTiHx31PdwPzZ79MohB1BwAsGP3SmAcjM2u5DK8JRl5in53gZKXKfQGsZC7jg/Ky
i2L2dZiB1TIMe0zFHtPxiDR0nGqL2qiwbjZJze0uqNQPQQHr3pq/JFN2tYzbepm7lwF8WEbxlpm8
ZDaf08CmP5lxPV4G94wg7j4Pqy9vYiofsvmih1FtGnzrGYTkZd1zdj1b48hFFCgXeYCj1FU3VHDU
UA5mdtSLkBD23cVcpAXVwXbJUBvmFQ7Nel+/hIsQ0SyShEKb6LEJGaZ33aBZUAqw4qvtDSli4k6/
hI1X7uMfwIPSXQuAaleJ4ctoH6XrP/RTcJnH5K6wsRQQ/phsJmkrTA59jFYHeDyiVCK0r2rpGccs
/IhqV+3rqHJ3lMdZe/Q/2t7ceC8bbsOmr32K7yIWUgPnsNpJgqcpJgc1VW7+ScJqF4rWxZAEhUuJ
4qGe2byFMdm+yKUYu3OTYi0NXn8TRncqjNvaI/nBW8MDiFKIKGDWcwp1j3gUUVswQLiDSYK7p3ks
nWjAiWbv7GbJ0sDJgV7gwytMpIU/hys1AlBTjylDMNWsWRzzoKeKUSsqXSt1Y6d6aYscbmBPpAtF
qNvWRH1cO+vAZoUh9I83HttqB1wSUCKkAw7E0CcM2RDmDZ8iDux7YeGaMAsj202ty7ktGa6a1j8W
4/SMG+cpqwnsDAEa4JhdRi6JM/avC6EttS6NgV68ucGyFr2VImv3wFioCKWxtm2tV8C/znUVguTs
esxJg1iHqdAn1TZglCL7YDiOvsfjHAPVoOyrqwaiLHF6qHySSkhFAUm0Eo5x/eXnLEe4KM7DCOa9
hEtM/mQdaFtujbrwuJdOtIrQ+LqOgFltjAJOoVKaRgp10bH31pJGckG/XNFxSDgO0RkEM65PYBGh
nNGXC4cIWvluqvl+sBj4sP/wUKIJgMki4bgMfFWkpfsUlFeNcZjl/BLP5vFcmRWr2riI93PFLtUq
KXTIcp7qBIwiFX0MufWzMxRbIs/21x1m5OWGaAYgL5rQo23MjuFsR4ByfOPRKIAoDaP1CDFzbQl8
RHNL/yUE6EdlUjlqRHG4TdKKHvGMXa1V8+iozga7slzsOwmhpm6cu6kbiXmVvbtBHnjsos7jAY8u
mDhU7bFMgwwKxs3E71jHaAtezh+y8AKKJMiPnmrvHASitWew4Euq4WBKieYsY+jgEpi4SJZO9A8b
X+mDEwPc9kV57goGrXyuoi2IvruRF+UqG0+OKtQeYDaM9sWegnc7xwrJgrLwqIyyWEvX0bh1TUJ9
Fsp1tfj9m/EOe7SBWSniNcPpfW333TYrLX9XsopcubRe4fsjEuzQvlXpiDicNWzjsPvu8uSlNykP
D3xGLtc3gB9FaJZBczYM0VynCaHGQlGXYaYcCGkTBZ1S1BvOE4TMVBnv29bP8GpzW/XZk2KXTncV
Z5TO00f83OxC2aUYwiIe3omvFhGccwggKJwAxxjmQOqzgaRv6prMCHS9fBFORfHKKa0+6yjhsZqR
HRvTcOPbHG+CYjEOlfGj3dOEMVPYuLYmP2Cbk0AazRAGDRhDECaZJBuUAc5lJyN402FBpSTmn400
uUzAw7A9taYL18CuL0iFD0Nx10wLC7cqvooh/OjYzGzzZgI/A8wsQg9p7KWSj7VKRDhh5KeYI37p
VnN6dkLK5xnVjaS7BXGLT23W98InCBFp198Abv2RpnKrqnENmp1VUt7uYzMMNlVFuE7KB7z6FLdQ
tLjOyFNtOX7ezKp9gEsWjZi3ZrsY8RZMO3hJ9Nw70w/8EHqx2D/Belcb+lq5j1XdE0UXJ39Cg7Ga
sj46zSA3MGOex3JnAjenroPDQGByVh0KQW5F0+hWPtpDutPZW+9x4iiahKW9PR1SgP43JN9T1qEk
FDO2PaX0HaijwbE1tNyEBs1yfKYFSCeXWbYx+eRDyPGNNyPXaIEENTdFAvXUpn12VvJrTmhOsq3c
Abcif+a1+ylVR4NfjQpNf2i5iIyX0Y6uWtt+SXs45E2IKiTqR0qMR4oT8jCFJl+Ez6YDZDe11KWU
xZXIJH7lzvlRO9UXch2ehnXv8rwKsuJAj/vgs1wKydtMEU850cgXgLY7kY/xtZ0k1AcE9iKA4AwA
REVovMkWaxe5/1JvoQPOp6R3DyEHANTf+tQGJ41DnjRJE57KEcER5/AGgHa1F8VdRikQFS8bUfnf
sklu8oHcOm3rX9Jvj0ZYPUIhue1Bdq/k1OAt1sBsaLLHG5GQATdjR6zptz0HnkLzyIMvBBl3hSnZ
WEkjeUjcYgZisDYDTok6O7SD7OhyaucdMY0KYslWCzlgKQGaPdm+t7GKB3IoORy0wNwQoETzZPvG
iiB4mxY6hSbrrUR71EH1k67ID3MgkBAN8hFU/EfolSXh4l9W5Rc/wqZa4/Q2TLqGS3qcQBVweJnU
EajxVU6sIWEYIrVsLoHlpvPjdSX6dRC5t4vmLoInNqwyMKg2CZsl8CTofcKnn0T+FY76tzQnceT1
gHTn3MBzaXSPVoUONkfGnrvwvSGt50xg+eR1/5rE1lqaLuYO1XcMIzZG6orW9GnbUGuJ3774imxx
P/oYJUbsEROPA8IsPrI5eWGfuDOryKJYSQ0mukPb5+6sHyiJbM8RTKrNkPHZ8s6BVTzh1v8so5yT
DrCNmm28ByIyKAqw3Ti3q4Rk95AczGUJ7xrbtMuvS6PcToU4DI78aWHtRn0FMNSisvWd//N/zXf/
P+Y7G8EFoeX/TQZ6+Wra/7P6KuAD/a7e/OPr/iHdmH9j9ISOj+vHIWG4aCd/99758m++CDB9uK73
p7Si9zdhm55JYhFt3vNsvuZ/rHfSIUgJxMejzYyU4X+SVlyykr8b7xykITsQpB6lsDx8fIsx7zfj
necYiO++63NbSd5Abt54jnkZXYlcXL0T4CaRwyFGTGcD291qLB9Lbe5/e8n+kaD8PTEp/9xHtMhT
GIixIPqmgwPwT4HJRIwh0lLg7WuRzTtm/2/PM29YUPZbjbV0E3z2AzH1BlLg6Lrurnn2vDDbjlBR
Nz1cfIQfn/gSx02Mjtt2xr6uogGpPp4l5v8ahKdvH112T+SzvNupYjAsK1j/wFF5CBhrjOIHP25j
kBEHqWGVzC7/2anzQ4FRcEVNOWePmn+QM4P+c7JFgXXfY1CK8IDVDG8rw47m3WQldzBeWDAtjJoJ
cMRCPXWMj79+waw/QnG95U1zgP/CrJACy6S3vKm/vWlB0ygnmXJ/L0Pngjs75iG5YUdo8lAiMe8c
JoM+IPLbC+uMrZJPcXk88PMLyuNZqwGmC7ivV9n1YKq/h5v/Xu/4L95Na5H6fiNN/frhbHDVpoke
aQv5px8OkzPbtITYo292xnqspi0wsp0v4k9r8C/MYugDOP3XhW6uco8f0YiMy1+/QEtRxJ9/BF4g
6Xv0ngV2sNQ6/vb6eFwZSTwnPiAAeYBa9zKSCkPZNl+cOr0bFOOsMsMt7sn83wCL/8U7s3QKkE72
sFXyufnjd65FbZlj4mOIokvCM3MGmmZ8Gf3FmJTh/eMCXf3177oAkP/0uwbcDQKCzyYfX/GnD48I
4SuiAHp7GTNJaAK3LF26hz5Xn3/9jf7Fi0p4Gok54HfzIZb88VdDheSVXj6l1Od9FkuEz0iIDQBu
rZKfqV3cKRIOjrj96+9q/YubAwW3y33TduQS0v7jtx1x9ZVe42Cfz71Py7NvswmMxlQ9BZZ87Wr/
JgeynM8ua0aowH/9zT1us//04grLt22He6RjL9r67xeSsnwHOSXy9k7sEbBuSWVVtt6gxHOWJMV2
NYA1MBYiMH6uHrTMYWorxAwoMM2TUuzl8D7sIuE8JpDCNnE6vvTkTdc11Pf9rz9P4z3BBHOR2FIf
Y5hYOUancQDWyTZwjpbV4EjswRnGS54RkQixZNh01A7vMPwDjpmZk5UcXuBxiG3lOh9eztzpYGFr
W1o0XYudOWUNa2jX5TWWuRNdVgWoGRJN+Wh03CAs+xgibcnJ0WCQCKSJMf8oM5vJi4K1zaTnu9Ea
gbQ1xGiiub7CaZLvMEFQq0BbHRtwbpZloWHRmBHrSD7SMTPnFHpkgATuJ1dar/7Y0EbpYB9hYMz+
zfu0mNT/6X1izcHDlJXGP3/shkKJQU7K20du+m2AnebMi5U1ktf56B5y0d+5nfvmT+k7mN7vHq1/
HIkOlS114uVdF2SnsqzuRD6ZPGGsXatLNgvRM3g7iPXf2lnXFmuMFNvYwquTMFh94jX8aeoGgEJP
6Xr2iru/vvj+5ZUf8HzHrEnbuk27zh8uvjqZnEKGGSF0XV5ZMH/7vkjWbt3dUkh9XuRG2iFXJStq
Mn9y89ffffnL/3hbYUDj4MENyZfuP135cRVjDqJMZu+U+uKV3p0RpHe6ci91mb+DFbqJCZ79m5sn
95EFQ/jnbyuIPCwsRJoKQDH84XfGWGkbnmj4wMHX3DZ5c1OofscPgtqm83d2Ci9NTf3loLAkpQu0
dCJ5exD2sAUCfTYj/M1hnOzLidCPjY0Iwz3X+8lcSAjJxJiTRDyaST2sbHiwjY1GjZSHdI5lyR77
cY8AFa8HUqhkxeXZ8CFukhPnOxb2VZQWl7YR5G8qKsnD1sSjSFCyjQCRmNhnOj147IyrdTomb2Ro
HGT88hRWBm5meUGL2yed+ialhtMU+ybCe/8gsQnlCQJglY8vsy4M+g8e3Db4VD041cz8TIyDYRk7
aRQ7nCl7w2vjdSq5UIP42DplsyeNrTcllEWMpVlQvs5MBl3FwtrJGYkruDdUCuBcgf7McGHVhMkd
sG44TpZyeyimns9DowGjgP0cGg0u/tkHJShoW6KYG0xVVN/rwX1ZTjJ1BVuhrrP3PHIWXzTe/Cp6
EcMIrtnMzxkE6m1o/ygb/oVV6PeyMj6itH+oh/Tg41kZ5wUHPn71IDkgx1s9KioqiqpdepEwmgzE
MFGgOzc/EeAYVqMgwSvi/B2RM9lNK62wjxr0CocOoLqmf8l7aoEiGibaovwGFAa2C2tWDkkaB8m2
G2n0aOE68H4C5f6ck+4xcBGHrBm4zjQ+uCXfrQ4XKMwo11bLDIzf+LmTXFpZezPAM+HPZd9zX7wU
Ub+3FU1PVXC2A4ZkV42nTpL3aBKGUPSrfagYGuPQv4Qj9xPhYhztOtZAQKbq0d90HH7XhHNf0yQ6
RBE3EJ3y/Z2aSwlwzl6YNSe1yPthac1ejCMpIcL2ozFQVkyM8REZDZQ/TCLDZWza+7xgXZhZVcN2
VIPj5C+syfdyHLjYjiALib69S4f0kz3Bc97AXkTTuMOjuyDZx4ELkK+Aj8h7TAYMyapqSBAibo4G
CDlwY8MGUBKRtMpZa1ziK0IZd9TLLPbEcof5kUoIgV18YPUVkJvBiYtDI/Rr3igE71XcuOw1I7Vt
+b+bsetuLCK99KtYaGRB2uI0ls4Xa5tgZUmeG4ooD9tK47rsmiWUkbylPLf47OUUFRTxYXH4oGNg
q/T9gy4DjV8+4oHVRk/LFWORlrabGLeJ572Ug2RyBli6DjuTPauRX3uGGWwrKBlbGWqs8659MBnc
GNDbF9OS6WbwZhS9FIh/oOicN3ZpbaltJgy5rJPYsgjU4WiKfho220hQMnJNiJ4UaZVeG8mIyROh
JSbst1PLE5U7OBujwEcdXyr1ejamYLAeB+18NLGDAzwMp5WkVcfqMpCDTryG5844Iv0vJ6jYMTK6
mJl1Xyd8mrKcT46l0BMKdin01wwrjpo42tTAR17yQaqqO7fllE/5Et+NvF8S2uqwJDxhraNJK6p5
o0XzJdft5MbK7MZ0F+Rc+5VRPSu3gcRu8/2DSt+xdzH5KCbfORdyXAwvqVCfYVfd5RkvUWrmd31T
nYzITDfLiDYU9W3YotdQ4ehW0z4rmgU9MB89i2SDZBu7QVpeC5N9qG5bIg5DeyhN4yVPGwrIRlVv
l6Q+v7SoKoat5dmaG7ReRAWTTJZX1y4fSDfU12NuvdYdGwnu6x9VxTvD9pn7XzAgNAI1iPhZO8kC
YpERralKd1D3mxU631U1YCTXtXXTJWz+Bqt+Jr6j2bQByyqnF3vko1hEGiwaBEhKa/ZMUNhio7Ja
dXxIWJa6EBJ63m+czbshLb+DerHwqZYdX78k/F0c8uXEEjtoMjLkPFNCD8OTMxXvLPNXpkSNA12l
NwDnz1wwDzSG024zb3RjqkOBFWhtJOJiRA21DBzXhuUu1fCPKOAFUX7y6Tp5sB2ChoNNf5SoRlXA
NDMAE1oJCpZ/XSQ8mMiths5D1ZiHsHIAN063vQIObSe4Fgl9Ln2S94xJaIPRpLa9a59lWuxqh62M
RXI0aCk2PorZOUOPpBeah23IIYvDD7YmsDYEBs/gL44irW9dl5BaIte+4m7aUdaUpgtLdfaeA6qE
ekIiU5Ddmhg5bthuIRnigD6WPSu8qOzc7TxO/8XRmTU3iqRR9BcRAcmS8CqEdtmS9/IL4bLL7PuW
8Ov70A/TET0zUXZJkPkt9577TPIzcoOaLQ1bgc6HYzxtlTLeywpbw5gUP1munsjT/ZrN+E+ZMv5M
TATxaUR7JQhScET1VXo8QGwJ1pSL7pRU85M51gScGsWNkuK6yPF7akD/RMq4ikl7R6BHhpUzYsp+
0lQmtmnHlTmJ5suIlucCyvlWzWlC+OfFLXnzOovtSWOCMLa4S/TZ4yhNd1ZE8rfDt7mbem4hheBC
530Pq/7aExOtMv1zYIIc/H/FjiMPWNMsfIHNsp9cT6LRLw9drlJOEJ0tMCHYZQSIR0s58y3rUpbx
Y4Zb+5yLaaW2UemsJ7rUQsxBBo9YP5ubfjA1tqYcEbUGam3RxkuGJW+a0ODbseOdwyy/WIjkV+FG
I62DQZ5MoFpE2biuLvNEqPn/FczIL1pHqG5JyEUIXbV4Y2rMMgwx7Hk6L0b3kY58FCnMBJIunvMQ
m3BdsKxw2IQDhxweK804L0VX+g7uFwwTSNJJRDsriz8aduo/vTeeyCT7jUysBTX7MvYJ/Ttuq03j
WI8Qii9xxp+XJGPoe23B3hg6kW/G/FSrKJ7bSrvYVvQVMTy78RNDnJJmaOrbpDSK/aiRoTQ3BFm7
GvNsJ3mtHVQSNhb9vSCn160f3Np87/jOWMcPRLtHxYHdcvE0ROKlTxxID4klt7KTRwmy+IaykoEr
cIY9rJUKriKs0sUC0ly46u8I/4lDxCWEsCTtLU+bvdHii3Sy7B1W1hhoJRx4J558w5jzQ2FpuCMx
b1Zp9lk/pFlKMmw1v9kjNeP/wzUd1hGU6H5tJCNes6nfj8J6pGeDqaHZuBXLDwMN+y2S9UNuseRs
w1NfQLNNmpG2UfeTiaWhm9H7Lap5yI0mJgPslDnJM5RVwQcR68TSsqI0e0QcwkWbkwqfbMcOFm//
KNBWl0SsH/mmly1EgHInlbMzjRFpUaP3pzFkIDhn/UC7xGGeUd46GTSA/JiQbL2Sr9vtULpirzle
Tu1VmwGVJhSD/CfREM2w+s33WertnWZ4z9r5iRRO/K/qYWQaQ+rOjTduj7NkAA867Sdd7ozQuC1M
tbd8Cf80dwlYlW12DFbqvZNpp7ieb5lVvQ+VfszchQDjXjODzvN6X4GIQDJ2jHJiyTxM85YwCmzx
LeUWaK1uEqAEVH/vrfIWm3NP6Yp2s7bfF3M517Bdw2QdE16xEJNUZncV2svuNlPZqLjg8GeZ58Al
8HostLrJNnXgV7dTJNLDOnILvWeL+umIXAN0iGijYDb7RxvExpaUmUBoLkli577sfju6KVYotHZV
huakjZEgoaaJg2ZW96Ilk3OML2aLpY2gAYgzBCBN+ezga0w5tMBXdFBCusHMDy2GQrd3rpWG1hMn
EokAtQzEdCXF6tCBHuHIIt2zJQK5H1WgezO+1cY6aKn95tBYkxJkvCZ055Y7/11Sh5rOKOstyqzW
J9bqMkz6v8l56R0TlFNiPVhVxCyAvU+lI4hikb0r8/4cm0sT1OUdWxDU2CL+m/cgevXOO3uyIF7J
op02oASb4Zo5rt1MYi1QDHGEWtVyQl/4pld0HjLiU1owpTXxW2ahX4v5S2HkeSMYDyqJjQU4bPiv
edyhgJFQgjkwOYcRcsE8IWPUNvTrwmrwx1U1Oz0BU2FsjqVI7xOpORty0XbJaBzCfAlMe0AK0SN/
wyBgQn2lPG1vi6MuM0DUXdRpL0h8yYPtWI/ajSTrXfxgJCEbSYSXkQPSNz1z9Psm8DRYQ0yrEBha
y1k01ZFkQXwg+TOhkiTCxOFdjsnLlJwlShzM3c91I4bAcFMjmIZPZFQo5Eq5a+thSwXCgMGIXiYX
bxr2EzbhmfQHV0M7VHxrWkvodhJTe+F9WKskFFZ8T/EXSgeeHi9G/VCnzzQEQelM9s6DFJrFCYfW
QM547wK069Hco+RLEAtDhDG70vDV0h+FisTWrlMWjMidHJGgCQC77qdDu+nqpFixPuNWeNXLGKln
y3DvdiO0wO69h6jBLJNbaA6bkJZoLcswueGr0Y+JF92lZzynfDS+mQ7UWBdz7D8ggDo+b9tq38aR
1aXOrmwnYxtGLDSdSLJoo8RZOim2omxQU5qM4evQcXwjfh0Me4d5m+QUtdzLTv5rsxYlmpDXRtfJ
HLHJamkhi4TuleyrwWL4llhTg+YdtX2/6HsD9Dk2nY95OExrvCbRSe2Q4t0IWfOXggKEOjM0ICYN
//7/H4garLeKZDhcCfIpV5q7N2J3pq6jDYtDXJmMB1YzxGFJHrsIiQRJw0eQqX5CW7/JmACQno5U
Me3vGiogqf4q5S0BBwkjivZMLYIuSaPDF938U/fYIvV06LCLriMMq5TI4fJtyTmXoNjZ9JY+8UUO
e1Si+L+y6TJCP20qetzF/MES3QdmX37IMYYgHp9zInk45rYEzHSbsix+8CL29ZTheI4vSCz/hKjw
zQVgFIOGTSFR5q4ZaEwg38hnJfYEsu9GZFGIq+qtHXkJNX0XJmJjFPM/S81BxV4V3qV8gmb0w7IH
dbnxwlodVnnXfgAu+NvE075whqNbVT65MygrEyfZNiENpx4jQO9i4G7hY0Pp3hKkRAe1MgD5vbae
t89VS4YbtJWN8A1aFEra9kDK1Y34o0erKdbD3jksSuz75uoAQidjgcYe5eLNYkMEQiHcTyX9UTYf
HK0Ity0RirxlI38J8uFLjyCIofboh3+JNEMNbI5BZg+OX+X5iW4ZqIGhsYvy+iJomQ30AnvJnKfV
QcVs/VqIDZORHZeYp9BULeF8w3zNUTr6fCUZ4lZ4VlGmPF+KI+/Le1ELVLzVfJfLlss9Rv/HmqBp
L3IVyzki4q60loBM1s2qS6u5JqIejercHGBsH6puQsuE8wxOB7rE5kiADRK3dYzZP6YNUAov/Uib
4dWItWLTo95Stz4Gh9XFFIODlb6bC/GVPD5WZZ/7qiRhoJY0hIPhQxT7mtIJAl2EOGaaifAgNrHC
IBIUSn3DN/gHX4EJh8W1O3yzOwDtD0W/79tvMn33PS+x3zlYhNfVNwlWSBJtevLYKK6TytNtRxoj
I40h3eKJz1FoFH8ljQQ2IXS/U/WPpL5k5+H4DdYMQrXgrdUTen63yzC05bCprXSfKQYEsPVhKkn9
oy+8J3fRkbpmNh1FSD6vkOHWttWu+j/HTmKimJya0JM/LBuIRxV2xKAq+k7LHH+9pT8ivaOHiCf4
Z2SsokpM0iUodcGUKcHh3kj7pCSgCklGFUZaD5PFaH0PLSeTo7qHxMu39Yhp3wRjshWAwDg7l2PX
FY+eRQDyCrRklhfU0r0qB7df0t9TQ7OhZmp3uF2f3vccQoy3ln2PkNkOh+/hycDquZ0jzve2tHCp
ZUQTomTpADqhaSnp9ojHRgdfPnh9eQsNK8JJMl6i1ro39kNVvup4d8E2muA1UB+O6E6Y626l0UCd
JjeX3wiMAPfvx5BndzNeYLJJxPsLOtcS8fUyon5T4kt0ukO6d3mcJaLasOoOcu6qFYcRpIXA19VD
oSJ5kwQy7JYjcAh9bAlMD++j1wJ5IA5rb87JR85obB+2qBR7XX9Pq48wRDeNYB39n3hkjXkdRQb8
vUFT5+Btm91qpJQM/wHv4mLwahrnzqTjhYhXPUUVgpGZDRCOM/CYmfxM2qTy69J7cUk7u0wVN1Y6
6wcRKJ1LEOaGtnM6fmJvUM+ylN4v4HzPIkJTFVM0j8qEwa6pO6ommF9Z/uAksNWRWDYMJ+8eP3og
+2BH/BYZFCSKQUQnITcv423YgDBnNurXBm/Z5HJjIhsEypga9QZoIARyThlmvlgDP0O3BwJTIk5t
wj0rLP08pLq1NeK4CnKVv8YkR8QWkStD0QfZ0pAJ50GoaBp8QY4i3YklcI2G3v2VmX7FtUrtW7vf
QovUW19Ck3A45gOXyeMqu2dlFYFVx5Jv+8xhro0GB7XKo8/CTG1MfWBxNbFchCLWtbVYEJM9vhlS
dyZbwai3ebiE51LXL7Yc5jN1vXvE8Izsr/xiFXSwy9p9bSbSePV4OOS6m/gZY/ljU7mc8NDFDm66
GeeGQK3Can1bl+BvBuYKEaPadJ75AXqib8Geui9eKD8j3HGMIUsShNoa5bGRmJscUcRhUOZPQmDc
oTNBbOr9g/aQEWhwWPTxJ5lasUuli8eifJT18DBCt/GHVPBsdOGqboUFrE1EUrer1zdTNKpl8s33
yGQzf9fDgVmxjQxUK0g2yG2Jskj8dGw9JgTDWTySecGnk5EOWFmg9U0YtxEAyaKCOy5NvdkPprjm
GFmIxTZQbwfZjDqy6l9F1LYnqUBJOgOBBnx8awm9bzFZb5rOqRETNsd5UU9Ll48b1wPiDuWHOlc+
/V8QLP34grhOR+6Z/mLYpIJt2Towt2JhUAxMYWziUpjE5TYpzlbXX0S2+CCA7aMX60/kDh+mIo6C
kGxIvyCBpZkB40at+VRm9qfB6usQmV9WT98ce+G2BAMckJU2rjJ2tl8ETq69n2ZUfwan/0iJXcen
22+TLrtMEuINJplUt8luTYotV8mH8jiQOsVANgxLeCI9Mjerj7hdQW/Ykn0nZgMyHrhAmJc+xwPN
usFFzHV5VCUAzbkeniZlKabG2bsCA4rZYCo2cakdKDUbMmIwBo9ib1OgTs6VBSCLDGzii2n9hlJG
Z0beF4fXYceyJPOHzP43zdGLk1HNyOQpjoiuR45fbkmaBQPik6bSMpKO/7JM36kCvUnZmhoucWZf
qBmyYMjTZ1JR1pVrhnw+Lf9AjfwhBkbzlx4yK17Va1OdR4EwbaYiPJSEZ4CWJmSP1eVXI7tXQ+hY
zS0dw4iERQBtY26deW+riMBsHsfO/VT2I/mABGqVBcDn+NBY/etCENc+KUmhRotrKhKeNM2l4LBI
einETMff/ktaXjjIXyWhRxRoaMR3WZU6fs1sb4c54JbD44v0BQ27VFx0gDxVzvk7OXQciJjxwTzq
eX3rAMbt8mrEAOyOMGNaWrYhccAzmaCBe7M4ghj3w0V7MoXKAHCEtyEtyyDKqajYAw9hp22ZX9xi
Aib2XUp1xMvxTZ6K8VRSQs0N8SJDB6GkL4aTQuPPnd6+FwZUvXzkb9j+VkOIjlQDWev+zRpIOmD8
gWJIpNiOi0GYiYkP/p/nHChwskIuO+o5ULT0NRAOXPG+FAootWbD8GyKB2yXm8Ud1c7Uma8CQf0Y
qACOzSQeGcLvpoIDXDLe36T2WoMqoe+iAiJJGoXvbYoIs03445x0+aNlHVkmPVpbvjWmgsaF7/Fm
jh6EXXKezzCHGl8jWhkWbehrlVpH6FyxKsLxggqemdZH/owxLzrzhr7IMX/l4v1rW5Y6ZSZHoCvW
/UHl2MdoaoOY4HreHE7vnFEsYyH9CvvnVW9qBFI5pUOWQd4SBG3llIKtpYYDomt9n4p2b6cvlZys
jxHpcq8bCGdDgbehyz+FTkaqkaMRrlJQnF70VpfGs+dFj22McU6EU5AiiN1pTe4xDi/3hm3BArLE
Topfzxtfa6mRqlIzsVcYU4D2JkEzOL8AuHryjTz0oFn5CVDcZgpAMkTBYhQ8McLenAsj3LSs3QI6
T5ZznQVodC6ZndrIl9dwwxksI5fToA71Saw4Gi/T5YYQaD0wlm4tNEbEHlXrZ3N1G+EMwMMkKXeE
1CXyuARONl2SnDEv2odTbs/MHIh7Skip3H9bFMk72tc1lwxasj59MJsHtpOAsAxha0/edREh6NaY
GYlDh+b1jbnXm+7bqqgalUw7LkEpN6j8bwsDAf7AazfnYeABaLqWmNG4fhgbL8078Zk4oBkmtTg3
bGPeOQ1Gf0zC9bZss3RHWY7lovtxukVsld7pu4xexJBZtu1i3AEuqIBOjKaPZXECwFDn4187xqYy
t8WWsbkWJKy8c4hrVyMTD32RpHsBOTprxEvmMc9b5+0PESjGvl8/VlvX/CryfoA8YJ1wXhyMLnXM
OebE2bsWzzOQfUABDbwhr70PMRV4VrbqwiCV89WMuEiHfSFHB0s43+EUTrAjC8S13fhb1iVfY1zw
mHrEdLpl9Wq5LK3hgC8YH3YMKeYtFHFIxz1PbZvp9MlO816a9jeGiHdYmwM++PItqkeygabikYs5
C1hi3bKRzjKWRMP1mCX82hHK79viOq5XX4ocnCThbzeesmCyAjcu74agpZAMtKj+SPaBGUtpxoan
nzexPr4Q8VIyV16eupKBoYPExZjb5SAZzPv6ghECDdU+yoJ6/R0tQt9WlrtG1qf1Al2AUQApWWVs
v/WjjejcNbYtPAtGABepWSwQzn3Bat8Mu08bVS7F1IDQe3wLjfmNttMdC3drpi4KZwHOabLSL6PA
JQrq1CoQKq/wKzKHT8Vc7QsqjKLhlFwqDpcxrrEVLY+zUscJvKrfyuTD1RrCFcVmaRBogt44DuCV
IgRUzD2XbMcCx2Nq3oDhahbrCwrcCzxRPgaxvJKk/uiGwLSs3PqbNKHajjBC4Y2y2JR0mjwUt9mr
P6fEDiJ3eHciHu0Stue8OHvV6ad50fagZ3VfOvIjHFq/N9kEVPh8dFgPcSMyPzGrHWatn3gadnJg
r2+nXPpLhLnWa2kwa0UqfCcTHyfDa14xA+xq6mrVEZsLHu1D7wGqmig87Zmheqm5n3qILaabiWaa
Prls0Tcg50hSiwWTwNEbApEuwuGaynKnyOZGUfBYmstnM5L17cDkBTBB7ZAmxj7pHloPtRxtnBUU
WodhXueWR7CxhZrgobcuN0wBnjMH5ppWI64EV98ebSJmQFSVZyx4VG2UaHBEJlKlYrowFpFS6NNh
Ff5Fto2zHmac31j3qMOrSAoIrWgyf+nRI9Lylvi1vdZo1lFLLyMagc3Y2Cxui9+Rj+RoYPHlVc5d
qjn32mThamzNkVSNJpMrLA0bbFDfTgrGB9LCMSqR/+d2cw25Axidz0E0otZvFjnzYLC9jPXy1dY5
PztVpmQcF/8cJ/QLWeJIG0srGBP2mZiAie9hnuuzgWET1g8/VuuepIXltcvIlFiAAhNTlq6JJAZB
JLmP3MJXg7y0KUuaquHarqmustF4Mkr54MRc4YN3VoO41+T/puzxbBxicZ/eWeYQpqC3n11V7nir
DChhDd9+Et7jmoGs9dDP9lHYL8p23lkGjbsoKnBBs6TDlktJKtSpGzJ1cgU8eR0mYXElqdw4DKxL
gzBD74LiZNP1vCDhOG/Dsvwbj4zIY5Q/HjQrJoSvEzXTFXhVufB925AJiRLditG6Z12vngf1Z44x
EVRjd3NmRuA2jMw+C4s9W0DnkBDjbobp5xhrYCCMR63x5HPLGCLu4l+C5ZNtZip/gWQJqI6UlmI6
ySJGqOHQG/KfcNS3RWQH0HtiuPxwOpmSA1Z+LXWbYKx1hyDUs67nZ6IkHg0g8kk75iDksNVkNnj+
t7zpiS1rmX7M1OnhutBqdQBuulPuGg2FEgqkfG+EWRskzkLagJ36eY45uAbKspHYOvZkjbsmZmU6
0tc4jGCu8dBsolpSh2Y5K6Bu2y09SgcNvxWn5LzvhupqWnDG3KH5J6d09UTiKE6lxHaLISQtlgen
ah/EMLIMZMjTN1z7cVvsukYbAjeH0i7m6Fj2zJVGWhDBIGfTxd0OyjfOVLsHPj++NalMLoYmki1h
TjdT7Y0ej3sW4fxtvkXktkfC1+EXqek10yeENRi6LE8epKiOddFfiPtMaPQwxo61gUTGLt9kF92J
X/V8U+qEgroQTNHT8kmzYi/NX61ZH81lfkbb+w+Rn8nBAFGjVxPT+vq1ZDdCfHTyNU9w6teEndyI
X9yZwsHI2NkNaiVOecXnMnAVkVz4FgJwqyoIlrZ6TgCo7bMwOmjCI/3TIDnHbG0EV+HOwVh7SGo8
1c6bg7AHmsgBMufn0lqMrmu8TiNURixZURAN8rE1xFuekpQx5lw1WWgu2yW1mct6icTTC2klYi6Q
RRwNYVMhGwKUEBPVWvLCmybPn6SYAYlIvmjmFSOvic3zqHXPGTNuZq/rrmB5ygUrBwi1l8hDOiMI
LipH14Jdy5oXoP3O6uMHQZT71pRL7gPyw4c/oHbjic9cLdkamvwtM9SViUmU3Ez8TavV9OFICETv
Vr7CFsWQuI33XC9Pa3gOYxjpy4bffXIgLzbdZuEXwQd2pI2RAYL3j0KLngqnepd2TikxGWx9cyjr
4Qw4arJqj8r7DOSmOZE9rDGvnLXAkyQK6N2F7Zb+wMjzjNKE9iSrAhgJw+0XvCkPH+lCkaoC5KHz
RrZzHWDAZBKvxm0bcolNLJfMcUa1K3ncGUOimqgxuE9Fy87OydbAXYsmyhs/PJbJm9i+VCL9aclG
O0vzq7fUPuzjuxxKEhwQ9zQGpHnOSdHUIzyrMShkQUCdiZ0bdBSGTFA+Xu8AsbfA0zZL+EYcj2D6
yNjGYmqLEeG3sLt9PRe3XsWvCtocmgng4mVzzQaiLxLT77WtXp4HlCx4AVvIsAr2UuZyBVsF4hk6
EEa0vzoJpoHTiQdKr702C06J9bYiuOZqF+QLER7kt1hsS/lhe2NAPGJ1mnT2rHV9mvvTkhefQ8On
mUXVV6LjIzRUE3R6CpS+m2+DbjzVUfsSFew1E20848y7T3I8tzbhfbG+1oYrzmPHCo8alXlc2LYL
Ztbyuba13RSWFvg/ot5FKUh9rdXzMk9f86AV6FdQkoR1f6sL6OfCfB8ib18sXCpmP9KWjuS7Gcbj
gtGsyLsZ0rtzU4x4NswbNyJcBUGTHuQRKgQBZZV9BEsXcyG9NyKXOkZnZmcG4jd7clm8ZNgFFNF+
rkc9BiMhrhmK5VjcCuaRZ8RbP3Jq+exi1fljDRGwwNpVjJq30/I/DLLYUnbX1LS/spxNltEYJaTD
dI+d0ia8DhdZXZ7pUr9Ct75WqQe8hMJAcOVKhyLfTf4AQTqq5nWa5rPUa/bMdrnP9ZLWvKiQtuHy
zAmx6Pt3G4mTHzICMQrtYdGtL0mhbaU3PdZ7jH/9r+I89HtVfg/mX5eh9tZtTQTRkBacYTQCNVk0
fXoSIrzAretp8mNIi6/ZOuD0REtkyk0zFhMdjzoaurGnY7QC7T4T77eppnoP4atCyS7/zIYEA0mc
wXbRzIVoz/w45V274cr4ylPKR5JPSKRwFHOau2PNzsl4dphbsjmndpyGbgd7z7fJC34RTTIgifFu
CcvVzZgxNEyF4oFA2qGzSEVWuFMLIbS195YV41+th8zIx3geCQgNqtC+cYrlnH4WVEnPOEYpw3lB
f51Gw3Ai5y9wzOY9JzDsAOHx3crrP2IFziQRACWD1yntKfK7MCJgwCScxNIIr1g9Rm5HjwZISXSs
nRr0vO40BlGYv2J4IZUqUq8YBvn/tWr2velupGR991bzMiRrVoNXPLTarrBy41xy9FaN+Yp+x/PJ
9aWhBfcBqOA0500G66177lKDYTkOYbZ5BonbyKesfoZRvrx3BXkGCGGq4qaTrbxLxyq5EO/uoUKT
xta1AQKz3BlqRVjyQH+dqPwh7cx/TaH/U2wuQwNNc0nCcmUcRRHE5EQSOOCiW42wyzf9FPmdtiBj
cFYFRVjttVjbda0x3JsqfTI4LBoClZjFMP1wup2Zyxvd3oca0x3Kdu9E/CmgrOqN2TWLWw0Iak1e
idE3T3DVTwoMor80RMTEVDbhhAkef72PNpHPZ/7I13AXRtXvcU9n4S0OqF/fnumm0Rw1gVllDysG
pmrbcItQ8zowyInyQ6wgw1beTz/8w+EKUzdNfLxUT43TXdpp2YZp+VzlVPEZ2MXY9viGShjZoxde
R9tidsa+dOwNtY9iNhlDcgZ/ujB1sIygHF+ShmdkdJgvdfFRWrbcTEu7p+Cd2RbIwZcJKtysNL9c
QpW2KLmob2MG97rz43omcywOYbL6QAcjsj/kcahvus5+TAGoHvAC8C9M66sOmKNqgCyCSG0Td1hf
EN8e5uwtVDmqaEdmh0IiT2mcD6r++pkJfDK33nGuknUMqB+ZLjU+2w77OAiGGlH8yEimOOdJmu04
rPS9nvYg93vtKa7s5Fka6SG2aI1z9O+H0KFnYuUdmJqQbLxz9mgxH1nOX+4UheolnprXJfeMi1tJ
9kN1OSFkEMsZ5NRyVrksjlVIXPZgeVe3GrxrKoYTWMj5nE7LL7bD5NjWxXgYJ/HXpQw7U7iRka5N
CzDahIt9QtdGwHm01fCuvSjmqY9s2K5emlmrSDDQZuuWcS3umprYnhIhEUR4+50IsHafFtVyiS3A
HQt6PR/6IRNDM77rOVE0GTJpV2nsrJYtV6uHtTwB5gq9DXWk9TB3ZHwhUvhxwrtnhZ+96MsTNJHA
brN7pHt0Nu23O3D86nqMiGVkWVCkExqYsLssscGgNRtNHi0oEvWkuQiQj4s0lN/O7Er1rIdHYJv+
DNLF17hCgioakktBpthM0XSMDeuGUEEGIV8Do9bqJdUYgDIit4KE18ktX8BMUXNn1p9uruKgAAW3
JKreRmXUoYMv32P9FtJsbAvbNVd6OAn0ylxdCV/KYLVFGNzsL4nzpQqUQehxIVDVgnsl0a8iTeWj
NdpPPcrEqOwfDP1P3HDWNrqQON7xmLUV585YnxrAPlsdybHf0uWzTOBqrHTGV0MFCJRCF1M4OQwj
fxWHALe2nONLETo7WQzOtsnL5qyDKsDz+WyjJwHTIp4mMhr5PcPsbCQ4bnAdRBs198leeeGFQ5mO
Gm8kTRqjzqJGsJ+xU+0lPyuWrB2BsawrK++VFC3j0tplf8xHbW+7aEqENb2BgEdBDksNvIIkRnax
ETs5dDOisBGWzh3xBIKcpLzZtlkeiBK0dboMaucQyuJ3tm6yC0OdHhNWozw98a3hj6VQmwnqp7Ji
Tt5THwYq7I4tjiS/to/MNomwsZvLaEJHtteZm2UaF8MsmIIqZiOrwMsL06C0JeHJC6h7iZblVhPR
KUBD5aniN5pIGEOq5zXcAgMpN3NCsFOXLc9JzCBSDId45m8eD2axRxlzyLKYjVConrspLgDWktBJ
kr2guuhIuWN+OB2tBcigGo7QmL7SGeiGPWFPKVeiVz5z8Q7FodBAWLUYDDf5oiMBYttledMrTjPm
PE5GUNUExdLpimY3NUOg6V1Ir5Hu2gluBToBF2JVso68OnsXsrze8EkjjMo4JVV3YAzMhEchyMEu
mqIS0inFBqhsS6IF5D5t29k0mGX9C9kg7Yt1FymS4e6pCb6MBis0KkesZZxK3JHZdrQIMdOb+NuO
m+Iap8uuH1ZsgKCVSMAGwd7xjsSoIQ4xo2qfVNPfdoDRsohX3cieUvYCAOCY+DVptR7Z+dkoHeZ4
HdhImAUpUVipbWFt0wXzkHCEzNikd/weK9AHB3L4aU02w797pnnYT7JLrEUcfugYQ6t9on+hwLWK
Lbk+6MAtk1dMPIQWSZbF9EDyp7Yzlkda8SoAmWMhnFpZMEcGriiGrDrbj4lOksV8ySeLTqVbyGjz
WsKeOuO4qO8YhDGoBc6UDldHJrPnvGF56XJSw5OgIK2XJ2FVic/SDrmfxmbGnm/s7wPLStB0TY8z
Jkuqg/Jku/mtIx4bydyYBqLigNPM2Q6Ywk6cSCrbWp3aO3Z07pUnLy7OuKBcGPWIJP1VLa6G0GzV
pnLxgpa/nJjJ0eWjTdH12TLZKaWjEeveTMU7Vlrm2zLWV88N9dteSKar0ei8ca4TEArCy5llvE0w
SHKNBlOCzjGOrXbPAOhRauN73sQE0Y/jKWmch3Zy36yYKtBoVl0uAaE+GYi4uBUyNNr9oK2BRVjt
p730W4tdym7AAMZI5beA7At8RgB6t5hgTB2yC+XlRxbo6HcrN9vN82ozHQ6Ry0R8tRLFUM53ss6b
IHPC32KKf9cKesrpFBFcR/vURtQVRg0JtSlV+1DuHWLuUGhpD1UlPhbE/G7rkWSCXAOPKHsidvoW
wq700V7lRYMwjqFB2Dd6axyfcb3lmTZMez5lU/6KC0VdCubtVZYlrzah6c1Msm9Rdydhee8Zu0tl
Eo4YlQCT4UVoyEM3pk48TdQrokeAdmDy+ecS2LKxO6Tk3vIB4Dml+aNodBxhsbuaH7ERh6fQNJ9E
n9wGA/tpkckPfRT/PItxiwkgNxAR+bymKR/mkEC2uSIEihxPbjomxj3rz7EhttDwpgsU7HufEVjS
6u5yK9C83kSaffdoA0///5uLhsrXhsUE+L3WdBXi78EC1jMjPd6npsYzWsuPGbfeKcOUdDfyZgGY
Ms2QgHnLFg8RdCXn9BJptA8gZpAy9Z57St0wvg4GnJcBQIYkKNRZR5oCG/d3vOo0dbj7Xt7vgNGG
8GV0hXTNifY4cazTmNntFXPGa9Knn51LtcNACZD9Uvwr9f5tGgr9J5I9ZRrUOo7+Zp2raQFUAZTQ
BgLebv2H0TzoVZhfhiZ6oBCRh1yj4DNr79WqmDzWy3CR6z8iEV2TrCvPdduTSabl5uk/9s5kOXIk
y7L/UnukAFCMi9rQ5tmMM7mBcMQ8qWL++j7w7G7Jjs6Kkt73huLhDNLNYIDq0/fuPVcV8A2GhEHX
BCWTyKNDVSZk9Xgps5nhobcaLE8ydVDpkmoZmsYSzEvGRE3z1gk9nUWRI5ArPSiU7twllVlGv2Wk
uIhtFhVxsvL4WS9ceCKPo+F8l75VnBS6/EwWNN6YV6nWJDs4MmBwk1OZ+XG0Uob3M7nJZ+k1+7So
zy4z5SvRRSgVgRg3OLyWHqhDLWawGseMYLJzhILE9lLutXxWmhILCeo/XhKF+16PiBCcgmQyFFjB
QGUD3JHxO0hAZOkFxMbMaBk7R7ewZqJSt+y1nutkTzrk5jvLLjQKSqZhiaTrTmWTUm9N0bWtPTKl
veq1dMzkQM8oIIPZrO6V7UPw0pr2I0mKrSHBtZFk/TKcnNA6uXP5aDzhdXuYfHPtd/Q2nVHCmnCf
YSJOS/BHV4RU20SzHswApUg1p8JNdfXUKOsWmRGCnmjYyLrYkrC5gsu16H1xQEWj3UVz7EgJ1+pO
Di1UqfzdM5ID+2CPlFM8R/T4FpUuCCYuIHdzkGAwT8RKYJIfkSOIYd5Vjc0GMRuHBy4mywTxq2cV
IPviFd/5AwJRwbJgn+fTQsytt1B+uUcfxTDT1HdJlDGNxMa0HkyB8hXztlZ6h9pbGWn6UJoG15+S
s2hpKgxmfu94CK16jsJwMV/jJD6oMXIR83RnoTm/A5plwQORovHbFgKlh00uZ2uE2mkKoI56mnUc
AG3cJV1xmUgSXHhdV12rMU0XSZd8dZI7YIHBqN4x3A59yBw9g3QNbzW5s9rCzqs3kaKBUJ0ISKei
7m5HBnkkzz6iLNHOdaycHSPmDPY+ni4kUMrxqbhLThglAYW5fFYI419ht1XLaark3mRa6MnsXJkG
QheyMRapxSgxs24QKTzEW4gkc8M6gsbcI4CzD2MuvyIelSU1L5os1sggjBoaPCjFp+lWJh7zFBc7
TM4tR2BN2KxsxOeG75FWCllopforH+vFUUhFmI0fGfA9tJPpb5U13IaB21ZSEnD4HLSDIKgRD+4b
MUJffctK3Uiln41OMiEfKTg4QxA0WE6XA3K/YWlr1mtrDR81mbAonbX8AYycddQAQ2Wl90aV530k
/KEPQLsOQZFvItbsI/YXaEa94yNfsgljHZl7ZM1T5CKXzjyImx3hnArJTBD06LKrcNGYhb/Ue7DW
FqCysRAgsfFN+y1hHpCmm9sIqmU9MY+hDqqGwzgq7kvnI8aoyLPoGU94mLDg0CGxdRRmMCbuRktk
txA3PlBvJgpTr28CmGlblAR3rSzXGe6KpSTG4bE2IfdrE+ocFSM3C1xOssKvkEdqAHmRlhIbw8wn
6rzoDPbDWIWKwag/tTcKU7oSdk9dSYe3YvMhYLjdB4aP3A3kmOsq4+CVkU/cUXJ144q+pqFAwkzN
A0G4lu7G57IlrEsvveI+dd1jlzfjQjfacdtPCMbNyQ13w4Szb7Lg/cYthUQc9QC5nOKQ5aLkQeD4
ytpDIE+LuXzwiUfv80Ad9LAnQH2CqZtOpThEEW1XDDvtvZPYR2OOqY051D45k6Of7Ez/cVDp74PJ
SVZWpr3ZHFPOCbUrzuaec4Qc95YtWaLaZeDQQzYDyeSEpOGwDveMsUvcu3nAoJB2t54H3cnL6+5k
+TW2eTi+2yqwkouqSUKHohWV2FaZ6bd76TbrnGCe/TCy5GDa8JbA05DWGGmwaKoi3Zg+tblPU+su
JTrmrFdvRtGKIxN7ckowAvkzVdWOg/DYwFRPQv+mOXp3dA11q5G477LcoD6AhdUQZM9hgC2HGjQq
guxNejpPS050T9dQjzfpMvM7ZgS90R0bI32bMexERkf6SuhM4RVyqmXYhSm5ljVijWDaNzAB66B0
Dyj5AGyWVrpLf+j7RqhR69cxj7IH7WR4obFXWJo5dqLTwAyKSEn6vxL/8iUFy0r5i5SevC2k2x9W
JrLjMI60pMwM1JDRX6uMLNm+j4ONqBtm32lyMkKygWXI7j2SZ9+0cUjoWSbJLmYAz/Rw3OuOfihQ
UOP6T1JOjoN/EAInkWaWHUUHyxBcJriPbQWM12yTrdWywKo4Pdcjd0TqausQLSHSTuNUzjrhIHfl
xmxHLGzWs5Yy0MnqeOub/T7K2+wQNOqtaWCJDBXtBsYvJ803ts5oYsNST71JViDLcr1w8/RoD8O7
XRNfTzgQEwmy54IAtx2nwTtaqzpa+uo6yU+qUNq5I8KvyEGFmtjcB3CUmsZBrV/1r8ioOQ7XyUPd
FfdGPrG3mQkTRsYnfoodII7YGixONmN4Kxt20tro7QPNgrsOF/l7r1u/rWM7a1n31AmUU92ZeEu6
l317QI3yJlwHqjKiDJ2LFxGDBx0Y8J7H6+1djKsq/I2cbIvbh70M8AHJEFAnR/OtqpxHqEHnJkmX
IodP3KFAo13rDLtUUrK0qv52UhzChVF+0xhMNVpMdko8gu7KI9KCYpESsGOhrzRjm96GUc56YCq2
xGejjWvGtB5Uajoc1A1I0zKFDuQPx7XpzqrxnyLfq9Y1IuQ+xcWiBUjwyJTdBJ7CzVMRLivN6Fqj
UO0w4dwl+Dgm27qY9vTWYdELRfxrVeLWE89WSec9yhBf+KP76GBWITzgXpQBnvX4c4qCDymZKTLZ
AjJqoAto1KdhnfygvSQFxtnC57uq6j8nUd6iqXyfsReE0SFJzY+B7Lg2TOvvmrrZTSTTlr2zw3n7
6o2JfydNN0XzEjzGNnogsj66NlXLCI3gneWMN44zng1WOdJ3uh4QziuXtmSkZGc/RZNms7ueVQl1
OjLdZR6PIJwDZ9kYBJgkGi4BaPi0V/rm1et7kge5a8wJ7flAsEUvHz0mNBNqyMqCxGOM8R7zyzbF
oUXLyGUagyq6bpsVZ7Fmodkax9dyGlDErBAksl8EMRiFmjaEhiQ24mhQMBMiNsPxFgKvQ0cFdE2j
54FotnXeYiQH0Ig6AWPmnebb61LPsiXH/aXhP7hlkzHUYxhLbOSMGfAe3P2Q78ba4nYzsIQV9g22
xJl0FZSAOl25qiCIHeKDEfY4wZ3w0ZBtzeyr4l/w9uakXTxzFnFCodE5owLuebcY8eMbgX1oD4Lp
ho9AhO2NhBK92eTxPaSYo0XQ2U5OSUTB3ZqgVvvo1pCx2cXQBUDvz4GnTcY5GCZnMZVPIFLyK60k
4gHmjZOzIFOUM12sq6YEqoio1ZZBMNVrgBm/Uqe5D/fj3kxqKjJXo0hNPhySWuh96XNVALA/7wZr
R+WDbWfLsRSytBi8gx2NyPm5S6YoJMrF6ZtHqIqEazU3asrnloeGfESm54FNjVxY2ZaTXbpQ49As
Q7pSnAqTir4qrAOJ5vRk9QO+K31pUaryFOpbiEA++jmGE17QDq8c/xZQfNoPGPu3OqpIOE39HQmR
vK8h3zfuQ80Mdj+Jyszv0pTX7SKUW7khikf8BxoUd2HiEoNmUNFLZNK+TcBGnvR2OAI21eKfWqU7
2oJ4BQW9ANu/kBOA8jRnrIgC8OoiVLJg0GLac59qDS8IzNrVaFlP7YCCqOkiEubwsFwZ3l17jXyP
Cl/Osimae80DvCr0dZxPICpPZK+wZA3XaM9ntdbxaJT0QFeuiYW429mieVDD9GjRi1si3PryBaIc
o37qFK4Lsqm5R7OHQSVowSp7NbGTI77RHlnPSiY64bP4kx2f6ejd4zpc5i1eN9JCXV379SsOe3QK
Plo9P0RY/uKiviZ1t3Pr6ct3x41AMQppLP3Vq/wcYuXZKIm9XNfwQTIvq1vv0DCgJTU7vHj0lLet
UZ49AqHOBfrtKIZO0gYuRSg9o4PxxkCX2n/oxLqb2uCUpsVKmYyBItvyaJ7zgifpNMeh27ppcwEP
Gj9lTZJsRvLpFnHKDyfR7Bh1YBaw3lCooP6ErKAHl4Q4yppTxqYNudQIjl5zr0+PJp1ejA/+fgJ7
uAWdcvQ1Xe6Jr4t3xUDzyar9k8tsN+DcxqnJ0w+2zenDrcyHMdP1HW3EjzqSq3Hy81U4WOj0UDUP
TQ/QNnskzRhfnj0gFiDz72hl+bQfrJp47iH7TsKCoycjN+gFn1XqMAmzbJJHa5PnZp7SoajrnHIZ
1ZzQDb0fjjWKNrNEGKQEn1LU9gQzzW3R1k/veatrPZiLNjyLu1r2F/rE5aMFPIAcheSSdPe65wR7
V+Xck6NbMVokghyia7n2BLBtmZUrZ4zyZyMwv3RJcEYQVk82Cj0YsiNPKeKROrXxb8UieKQ4XXnx
xS7C/F2HskImpJ3vqiFfD0mazXuzvieicdoOfXithB7vCQUxjtM47ifFZwF5xt7ENse8ET/rEZFv
xyD+4gvnEI7GK12Gbhs2FhkIWcnV8zmTdOPE0ooibsZRUtO3Fi7fYKLngN6C9tBoDL8i0XdtkNHj
0Vk80TEdDUUmQI49sDUhDWrtLpiHmJBDMggdjS0cnlKzXrnEpfe6BI8ReeGWF4zeSVI56Bkhp33S
2efRktsButn7ZMW7mY5LRu7MEHfH49CILRC0LyQSw3PlJrca4DA9SfKWsuyFIFgseGac7hNl3AYW
6wMBTb+D1XwU0h1Ow6CMdTjZD5zmESWZeXYmjOjHtTidNGbJeKvzBdJ9so9o/mGeQKtwUEa+jFkv
sMd5j6NrmBvLqTZGHVlsJl188nP3Wevs6ByO52GW2BiVc+H8xy6XlHDq6bSd2Wy2WV+Sw1Dp0Obm
+hhMT4+cMEdopmsOyAYa9kR3HqZWxoc2qw9t3VlXnbt95Rauu/IaF6N4nB271k7/+aWY4yMxEvV3
pmulK/RTXxJx/ouTZPYyY/yNvdaG1InbvkECs+ryMnswCRRDNnto6naEp/eY5ml0jecvdNvNvB6P
DvfoFhNXtGqDgH0CkPmj3zD8BVIUL6WgbKxShUI8KJpTqrDtlqT5Db38NlMn3cv4bGsBtqpa/URF
Q9RBS6MGX47AUrXMaM62Ui4l47rHwpqnRoPYS5kSXiUnQPRO3pzTJvyoueU9UpyEJZBiA3Noy9RY
GF7wpJJklSkcA0ogg6B7iaitZXH0xaZX2gv4o5iAat2XALCb6Q1Z2xc+y6KnuSPgza87m6zbkPoy
b2ne91GzVlGQ3N01RYfvuZXZSjd5HPRpicDL+EEkM88EDmzws/JXjD95JwjuikmMZcAi1xkcCrz7
orv6SaJ2hDktrEiXxyzybpogLUNrI2eT0m6g96yuJtqxTZ7494Em/eMYmi/zA03renhulYNs0lOb
nvisk+3m9abvqI4J9wEs/kYq7W3ysWVmTOVWvlHBejAygjVY8HJ80W2keUdiiND06dkca8tZwcvp
aAC68M3BWKUFO3uByQeyAWHaIW5x4m5Pw4QvTxnJl14wF1TwTnlsD2imvIMvEOP2enU1iBzHIQMH
1sF2JJBj0tOGlNMWIQZMDZAs08mjhhqTFnj2ZZvpg88BoJDw/horXdoGDkbK6KchGOKNFtRfXeWl
O4OPEc6jWoEs0e8Kx2GK2Xh7xdSeGrvt1mAciC9Qwt55BIJrW6O/RfE9NdW45B2h6gpc+2BqzrHl
pIzT6MOMflU9PRhSXiN6tJUxv/mCL5Hy14ggLewshV++Owq5toeo42lJ7uWyzUNth+Ky3ZUopt0V
VVpwJdgYWiTWgjqniRbHmBx05ADNaJrkvnyHEeqmaHopMbGsPJ2gBtfQDyS+OhvlYgOI6J8QU3fE
2BBc2TfzWjBHytFxN1F2JD6DBs6jgqxGKzE5u5O9dV1ODpEjllRt1zqcUVbjDKP4KCUziWZWysdo
j8OpRtod8JAbZn31ejrUIAh63IrsfkW1CiKg/UX1aFV8RzcSb2vZrwyXKTkKe8Xk+xd2eLdC/LEk
VAjyd08BNvAmuqTzWctNAjPM5ehQcda401iTmQuEJC8mF7dwEN1EcKjMFPgev2ujhxFqMRb+yrgf
JyYK9eBxwNPtz3t91eq8lHSCCkJfGGhWPBdVymMYGvJL9TTdqDrcyop5TtADPpEjImd7ABCR+R/E
PcTbwQhf1YTvqJfctHXtvuYG7saA7BoYL19lLNB8TocsA0XRuS1AJBR/CYEBTIsxqRpD8YAEaeXX
7Te8MUbvHlwJUBSOynom2/gwRxn8lqF7lUb2yMwFdVP+XvciRs8IEaI1KLctDl9Z5G47wA2LifkS
Jcsyo4cFyC/+NRVDfteBqYJtuMBQ2HjqM6moueBtwd/1sdo5Db1C69YEnGeDghFLqDNxjtnFK5eT
S8V6JBsAcMOEUt3L72gJ0CEdnW+VDw92OXL45FA9SrL8ekNDbFu+9AZLHGR5gu+j6IMisR34NoPg
S6hpLgnUyIEHk9ULh9OiG0cEFtnzZI5yPch8QxcxXds554wCCtSdMjtIfzUnmcbML42JhcBFGxow
ocH5x5d8LM6WHx3LEFEdMRYa5+9uncfdcwf81qi48kzcs5HMBp8+l6Pew2QaNia0AlTN1bWb5h8Z
oSHbVN34Kqlam4bc77bVERFYa4vDTFg2uIRBQhq0jbtW+4na5GgAfQVa3Jv5L8/MEXM+QLMCogv1
x+nvOZx/iJdlNoZlsfv+z/+YWc++btGOoN1sWjjBZv7vv7CMI/xPhELV3qYLxLAKfAXQDdBeZ4Rf
POWL0Wcyg1gJ1d4MwFJ6fOwbRfaO8wrd4ntWKi+cAQl0L629S/2NjH1jVo/CNU9TnlV7rMEndBAE
fZafZdS/sVXep2kHHTsvb3rTrKChUCQiZWBn8Svvk3xB2Jzqv8EYG+L/ZrjyRj3H1KFim6bh/QX0
O7FmerE/eBsq7Yy8M3CHVYgPcbQR6yAHQKj32knlbDwzx2jWVTpCDQz0WmnDDOi4t6V9Clu1ZVLE
xHMGIfusYII+GAe64lbOQaUiYHIOk40Wo7l0puoTXUVWlYBX6Fol3r4JcdhK+vlGKolrGMqDKJ19
NofRyPohq5B8DDONRDnprRPZGwidVy3rL72mzbcR7RMmgXghgueJX3nHoPYQx1hDxh7BXhrVWz/Q
8HkYvdygl7brC9XG3io3pg5csRX2fTel/OOR2GvCR5g9Z2vVLBgoYA8oEPFzaglzj4a/HcWWau8I
U1dHFBP63LKM8734+c+DU9mAGMEW7cXovWBcgDe0DmVb7izItyBtllJzdrnrELyeoF9QWfOQNWKH
0NOl8YlvBZSWI6IX5TTnKUl/Aef8FnXyVek4CBMeX+KgNbyk404PGVTUxCcgR2Qaxp1oJtkl88e1
Ip2+qeYxLB6qep559t2wZaBJhrLgGTNM88k1AAJkj5a/hB2Hl6YD2EVmJenh3a2P9Rf4eCgoaYWw
rulfgyKI18sdqhvT2kc6/6LgHZM58/dP3R+Y9V+eOt8iMJkTvAn91v0LhzYvFDHpmgV71wtIz6Gu
qGhywgkhNpOmBoqC2oGUkX+XSgYEvXfYwtjSPXTZOCLrkze035Obm0vp0kWePaCBq71zBMLXnP0q
QypMZc4L3msQKISLST/eOhLthpmU5jICCZRjfGWKzG8o8chqM/JgyPiWXf8WuhhXjZYdMFFMW10y
ocCvPZukymcnCfnH2RwGO3h1h/YxmK0oFQjhBSMitgkom6BaeBtS7fUZrhZUaMTdMp8v7M63gWtb
9FtN3qmXwxwaHQNgCoXp319h+9887gTJk4bg8RXM8Ize/pd1jbSSAJSi9DdSvUZd/GKQS6Q1h9Fh
2JZEtH4Mw+kQuWQ72Iagda12qaUhw35j1CkerbdecQh2OxJUyQFqug70XhR++TZNnVZjwlkmMByq
6pmZHm20YevG3VcY84RmH7aCIWqEJyGtLbS6faWalyLnzvUN98Uz+23vcGEwBmMRAwtg6wHqluz4
Z++k6Mcw4pI2FNs7Xu0X6X7vnOvf44LqyIslcZXdz99frDl04q9YZFA5jsfCCC4Uu/j/ebFCM9Ic
w8n9zWCW76NIvgxkhYBqn98HNZcUDI1hg2fvYx/8etbAGBskMLDZVUAiwJKs6Je/f0Huv+E0+75l
6vNibei+8ZcXVCU8HPR8/I2LEIzhTfzhZQ9ZCjHK6pd13+8LXSNTF4DnFJFWFuzbSj4QJ0GZZSLi
Qz/P6Z7HYxTiC8gp+VN0ASr8Mq25SgceASZc73Fe7a0ZymmZUE0Dz34V0Dt0DWo/6P7v9CeJe8qx
rHvJvZJ4lx6fHfvdslW+wS0PE2rMH80yAJVTY+qfDXSZeYKB0S99gIp3HcFKYDOa+z505W1SwanP
AXg6GgPyXsiF9l14mLMgzr5M9RCe0Anqxiz8DjNKm9xfCpFt8iI7zgudqLnfOit+CwfOfq5BwkE0
sinxyUCfe+8r+yGqpte//xysv9LxXZ3Zlo3uEEwtvEjxl7AFdJkTBHjWqZJXuczHimwK8LYD7bHG
TY9Vem/V2S2O4y8IsLtRLz6TgIo+I4TB6pN6Mcx4ZYYexR0e4DtT4xSQQICNR25wluO4BQ+NckH0
HjJ3z16qxhrnJIOVGDmJdONT51BOE3nxlWe4P7W6vA20CJZwVYlEC7yFE4cXNT+cMJu4EJX3z3Xk
/+cKP47Vz3/+x8d3DoIiVlQ7X82/RsxQC/o8lP91NM1Fxkp9/Jsf+Wcqjef+w3J4fD3TcRxuIYc7
53+m0hj/sHRLF67l2jZrjQAN/78Chc1/2PwlURMuYb7zT/3vWBrD/YcHBA0jlW/M26bt/7/E0piE
FP91yfNsj8LS0YUnLN35E1zzr/tD59QegP5pXbqYNxBChnd9NTVMPcwnrXRfEATAN1InHEM7i+Oi
biH2dfNgM8TqZ/L8RalZ8o4k9wKpEwIKlEl3eRxVm6Ky9qPbtDu8odjS+1P2qncNadg2kaeedqia
mMNHxPbLKOAUMRSfZazuBtb5NiTdkFoppIMShCg9GGy2mrVIS89ZJEEyA7ROHB+fVM6xhcSqB+HM
DFDUJLHOJo7LejkO01sbsn3Rf1jXg5Yei84FKzNokDTC5GucD81lWqf8iPZjADOp8EzjBLVbqNII
xQ9ujs60T3bjEBkb1cfathfWNZ+M7DLJrW105gNz82XoBYvE7dUuNBDjsDxhXweOuqIldLH8Ej96
/RzRUFwCQoShD0LM/0Tjx1jyaQTyvyZ9i6tdgcjJMJ2FFufuMOFCJw6A2lR4+NPZqtuEKqNco9EF
BlDiaHALk/Mk0vC7TurPRto/zfGfRS1fGqd4tGX/bWfGqajRE1v2uVNttPVqooUYoAJz8aDx0b9E
V0K8xutUwdgZUXu1Zv+VhPFF161uLQdoPwgp9EWYdcMZU8UFsf6wK3TJ2A3aCw0fSAiKtjfcvB8G
Tsk+TmWzFE4grlXq6Ws/8pxjrKDPM0S7r7qqPs26QhEl6SnyE2/NQIZR4OS8GJ32amR0pKVtg9Uv
S6yDLol2jVXsA/pU+FCR69Yp4Z1KN95x6yePI5P7JgWhgW5Nv5Y1Gk7dstQ5HIZLHNBWlV04LpsU
4mZsTeEaP+xj5zrRbUIvXge48PLRiqnDrLlpmpw5j9DQrjxxCYsJIO1QlkdZq2ALVa9YlILg9qbR
LsKPsJ/UxBugf3NuHZqp4aNKXQwubW2sogb+5TSDtAadvvrQfQZ526281joyd4GiGDlXoy6WiC7p
ocs50i7IYKRqGBdULg5V6LyaPoHFItwQEvvZ0uFxUTNF0l65nm9ADDYvre8upqp/kKZgTEpM40o4
DyO+TroqcE2DiZa6q/lq4cDnpL1GH9kw3A42RcP5xA5LJO72dkICuhyc1KflY787LqHaZtdQWY8w
CJBD4MfU/HdN2e86KNvZPU27UEbbtoYaTqzRzsiDdVBq1xB1gsiQE2k42dEeLa3K/fTon6HEeCfl
9B08PJUIzFbUFY7bnlPBHVBMDNmL6McW8VvRuHt6+2iAdC5GWwU3nFmBhug8SZInkm/6PPn2lJte
qxaspee3K1tT8sLRJIGj6fYYahoEtnmzN1AOHFSJhV+W9y1GbqQ/7L6iBvPpJciUOhzCX2HwAAzt
2cgQ1nLwOOKjK9amDs/JpuXnFc5sT6XFHOVxeS+l/Pa7x6AkTGFy/WBfG168DLF2LBtHoEEKrXuL
eTmNY1MejAbOUR+WI5Hh/SYpyUPvrYSaDTbvNtar77BuravWiniZIPNd4sPwjl1V+sc/f0IMQ4Kx
oZFJOai9HQw+RdABLnz+w8nyERPLeirkQ6GFm8DVzQ33w8uQPsLNn35z3Aa1lZ7jsqwPjm3i6eyj
aeE4wjq2wegDWOiKtfLANdWO/xlkqTpPXf7BxKxZ4/2L1yjuWZzcaqQanLqVjuptPznTm1OO4tTG
hHIVI57EAOj16IrozBDWWfV4cPc5r1hobfg+V0QJqhtMfY12NmGPbNoAlYEzFg2rKvAqYcurKAd0
BYiFNuEEnljTmoS0wVd7Coi7bWhKmK527OIOWFtmbGplZ4dq1N8q+J1PCk6McwvD2vgMgFfdMdkb
rqVhV4e+QSFA12PY6mP1yQaab1uLpBAtJbiYjfYT/9d0UWx6+CiCajd4rNeD5N0AeqGxNNr+wdeM
q1kNHR0eMn4JXl91Iq4PDWb0tioRtDuavmFtwSOaHHTbdja1W4i7VG+5yyxQXFVpl2sFLKWpPBIs
tG5H9Bt6Cxl+uy16UnM0iVxzTMHmQdgo9fdL6okvxZh0Cy92a0n9m6gl1Pn9lMxNFVr1OrbJxgYz
J4wDrP/itWu5UFST1iay270WW4eQS2kzfuzEazaRBWbyfweJqM/5HrVccc7TYR7cOmsSHeaMjN55
VrjypRJfQ5JDh57Eg8KLdNJ65tpWnmwbv6jXLoveWe/qbadEfHFh09+FeeauqgihMxbWCj5fSlRr
x3Lj4fcnCJzb5M8XZSKiYPjmbStiVJDa2R8Ous476VgsHFM87YBsGHdVA4Ay6SUuwAxziRY6jz3J
3rL3tWfkM9QdDeZRKMtrX8bdUzclYt1zVECQx39GqTNsGrdx6XJ36ZJfZh3k5L60Zpqdwpm6EhBm
HMQCHrO+nzAwAHcb+kNsKg4abjStJj4FMLvmW55SCkyEt7mTIGh6+oClWeufXQ5kaWgVrXgf/UbX
6RNxpDAxdVBMNaU3apv0s4IStITzxE7JnDb1UoiVaXJL9eCWrvUpfk0croM54FKe6UUhGMppWrbI
B1AMzLxTdelYDpd1517ngVsmtA5x4YjqzUq0pePi6m/CpGGgATE16k9cp4SNKNCRd0fPcR4e+jx9
IpTHbsBQB5ds6iyWPfqztCvvZYmzCKyfow62pmf0bKPvwcdLPqTjwdH4ds3ZEYQ1btJXmaljYwdP
E/zxOkDRZA9Bv/fDftiLFtBxICDDSnNKjnWYBGtWYrjepDpo6MIWQJCsbRv5m9jRDpFMjStB9TTU
54eRjC7u33DYmYXn3Uwt9RDtWCSwF2FPTVSxxp6NqBYfMugI3mwUujNDRszlR7Ku2zpe4u4wF2Bq
261NecFgvcZL4ZPVJTV3o9RkM5EJs3PtM5psp1/0ZOmukyGwv7IUnHwdtnHBbT/JCd1B3j3T3cOt
T8Vl9Z638/zqKL3kNlnBLD02/ddOPPgNPqFKlzZKQZJvSpmjOI4Lmo4J1BK/nyC9seAtB1RxG24U
7YAzDDNF95Z5SqxLovA2mKeCu0lYPVx0IJgx6Pc+0rWvuefjct7D7eYV61FaXzFaqzqLkDCgszn6
tbiZbaLt48osV1VArjiqW6awuT+uzIjMWsN3roK/41PMd/gEKcCTQr+5oISOUeQaCy1qAT3m09N2
HVFefZpt86YcinzXzvFdV29dZY8f75NJeWYa1ZsKmG+YHFAfNdKEV93Ab47CG4E6IXPcMHnRfRRa
GASQdUryhGnj3dXDjA3Nig+7mLAggR3RdFuuvHqMKOeD4S3yoUA1egWgwT4P1dieGl2RyZQSqTHg
lToy5rk3hPvJCvms2SK9RLDUFqpN0ADp7o17Ffd2nFXfQmOAF1TlZ+jkLsMIWP/ovo+J7MV5zEW+
yItE+5Bxe/JRmz+hLWq3pfKjDSuuvq0LUrN7/8Fsmv5Zhf50NgM6s+ht7BcLucRGNQ4xsp6O/yBv
njw3KtahhWdQehjWikjJDfkUakuJECxSvRGPUTOZx8qRTMPiSDzy3s+5Ct1DAVBel4V4mtByX+f/
MjoHGxyr+LUex22EqyPz+qNsk3d8o/otyQNjZWmVwegVsR13OU0fp0PE+OfbPhD1g132j5qb9Etl
laRoO6N3mfzCu4yFFh/SJsfcnD/7BNPtBuTDF9sqkyV6SjQLXluDkvebrafKT8aZmGXmL7ZByFAV
XNqk4VA1yHVXT+W1mb84lOHX0FsQVVjiV5LZfjIGce+XojiFzbEe8gvmHehHclx3WWLc/L5kK8p6
tRKBUa2hVpJl6pPYHHlGs83/EBc56a1bcwroCBJ9HPO8oHAEHwyEIkyTBadQtjyLxDz6PM2jSytp
jbjTR4qhyoszJ5aPFDlD2XTfzFz6rAp/yjlTpUSVCZfJObmVZ1zBsqKD1Z9l4IxfzDn+B3Nnthu3
lmbpV0n0PQ84bxKoqouYFYMUGi3phpBsmeTmPGxOT9/fdmZ1+mR3VnahbxpIGHD6WJYiGOT+/7XW
t6y8vPWaVn2RvztW6bhuhr765vdghaPOfxcj4HZbv1fJMH56o53d8kQLrebew6F9k5JQMnh4R0gS
g6qg9mZ5v+98lMic/g1vCkkH+SRdifnh72YsCmjreabU7Ll1G7yNuSG1FT7/sIcPKjOdYzYQv06T
wT2GdXKnel8gT6xTGd8Y6PcbIaTY4xeAoVfan4Wq4INgS8IkSdpzctQDNcfiSK7xfsrKZqsYHVw6
rfs5dHCNxyBbosxY+9kISNnPrCNVbkt4M9YTgTbfF5s+eeChQkBGFaDoG6w/dirO6VhBAlkCcShm
ZOxS2Ads+/ld7zQpaX4mcL9+mVgovmlXgsFb8NAmy3jubLR6cx7M99IevxH+EQ8+jbJnv+blNYCs
vit8TkUaFY9xEoUnTEApZHT+e5Qo2gqb6ocelQAJV2svtl+dueBWDsjQD68qS5lN0SUMpwwupHnx
2kh5sPDiOqKCIKC19cVycfR2L5GgyQzszLqwXb5/svHQuaqVGyv/KbXifVzzFCHn4B9gB0uOFH2y
bxuXl0t0JQZyBySPCqA2hA2pX3JeQh84i9uh5pDrCiyXSZ7Nr2kOHKqUXXPri8R5qKEJzJe0UPVt
B4vulrKAeudErmBIGrQFp87JNyrQ05loQR8s01Odpu59xQ4UEibYcOtbV/X2KUjpehQhAwdP4fsc
xuuazprxXhmQ3AZTcGejee9E8WtBpQVY2yFM+EwsE9VCNEhsHTksYMdsXVvFxh+ESfJsF/MLu+Xs
MZpNTE/Avfx0UZAkB6BlLBLYoaC6VmCUd62nmpuCsrBZIaQAz+d4llGpULeSOYxCOQobISj0hmrw
AwbGpU1m4+L4jAoBVvCNExsIhlHe3bHuYtNJ+nNXN4DO1CDrHeUPhEY5/aZOHD4qM3nlM94mGYGn
0nywOkSXFDZj4TF7cudNCHHghZFFbkPpm96G2HwT2i/TyeBJuVZ4rnvvmScEnprWvnQBl3/nQ09k
QZVdCiw4LQ0CRynjU6TdOZEzXItfhp1Me3dc7eJp28k9yp6ouAm/7RFvNy12OH48dVtiyP0JkIbi
KGJZVk4NsprrFT8yjiGpvUOABmAReV+ZVx5kI8Kd5Sm0ofzJxnfU4j+aR2BecAnf7uBHfrBN2lva
rpTxXmYNdedwVQnrM8xKJ3wbtMkJiwgA4DIjFNFCQenvcvxQozZGVdoiZbiQ4QyG0OOSmOcmorFD
cmOui2KPn5TVrzZbdeo+Ao26N6X77ms7VpfeRvOUHUOv+tFaC/lLPwaIhYXLd4dua/Sld5LWkFJq
jtWrd1TxNLvZu+UtNl5aepNM7s/ncU9CM7zL8iG5RgZ2qayvjkM11yRs7kbtL5slRj9j4ZlgFlnJ
3b25gqPm39fONHprX2a2G9tMu9bwAeRnoX8Ztaft129DbG5pAC0mqxy1iybfvTYiv6lZL52QMW6U
lk/TxsYxNybtxqW5FQ4JkprSzjpKQvDYSXPnyVHeEjXxtqRhkt1SlDiwmpDakuy+7cP+0VZJDBgp
0h01UF9t0Imug/M9CF9at20+ME8QlWiIGtFcf0wCghW17F49qIXnrgvPZeH5T2D8YhaZzwOOCVW4
uB9aJz3OYAuWxM7PVqueWRMsuzwe4y13Zj5l1UDkmfzwrsni5KbIsd7LKR+/FTje16nhRPcltJId
SVzU3aogka8Cnqqt69/NAldm3STHMBpdjsuBe1/4xIHNySZiwP+Viry6i0y+znBI85zYoJNjR23K
o6jM9tQHTr42JzrPPLVcEkM6jwgYYA0vRIe8T29I363eakkxZdOOENWeBV74WnXetFU+QQUIIkzx
dUIkKuTyppnRr0cWXYZexpoY6O3sezy8unn0pJ+cG9EWR9GAyANZ++olyZG2R1j44Y/GhpYH8UZe
IrBLqyp5s6qxWqu+R0ELt0TAibTEwLhMsM25SH50GFURsEh+dvQKXuxg3HVojFxAwdoFfGTrskAq
AUYuaAo5XxxqHjbwLdW6stiQZb2fbyos1yufHX6VDmdSVjUgAfBKlhZ+gwzXu+NQXtQTuQVivrZi
+6dvyYeMtfbe70k9ApRxPkT4mKSkZdqMFmSrtHbM5Mt9VMRi25QVVATrfeo1ZKkzLyKJ36vSK28x
YcEB1UpOHTViV2d2vBnsuTyWov8ArTM+d3UY7atAjOAnyp0z+xeoy/UXVJqDwRLh5zQDQJ8oZMlc
B39APPMBHJtvbeL5Wz+6kNTPN6kJcGpKjylzzDo3CzzSdjnfLU0wnUaz/8AU0OqNiPPmjOLGTSf6
jYzr5DT5OQhePasfyVZAhgVyHD/DPzbhVjQT5IuZqkFJmyWNGMVnNyXEqikiaEpMA+liHySfTGg7
6dF1cTe4tnEfC6g15JfeuzTgQ1RjXO9pHSwxUm74kvqMsmA2zb/jegaiFxe7cMl+4p4VNg8rzJ2y
LQrOfiRb5pZuEIJNahXZzmHqcVACp28H+70bIRdVFg/2XnDvwddFivcoPBFvydnvqrYKj6mDkWZi
0j4MfuYeTMxzK22vvGUfg9epiqzTHANgGrgSp9549ewRUxLX+j6y/LemNCM2r4NxHRp5sup5OQ74
e9fe3Bl34KlJZHaKW3Kkwyml1ic4/mw8mhQ2Y0zrY5/U41qmwuUe3IwPfmxFnITwW7Stw8s2xWqT
UVqwyya3QCGQq9FhzjGrTF4J6n5Ql/mN9B+F0JYQewsJ/Dm01LOaKc+g6XWdGNF39v7jmW1H+NxL
67F34l05zssNn/PiLh2JtIc9XjAC8jU+hOPUXc/L2q18+Y0gxXQ3hslHPvTPvSLdQ4Oi3NWtVZ6z
dIGOaHCy6crqqR/Cna/a7GIwLG+qvn/rZVDs8joEqGYV9Ft78k2yFXhYenvZ+i6Q06ZHbnA4hdzM
wnYeA6OfbkiVcbKTgb1hRVPsTcs9dRQ2Xt0OwkLdWJvGGqybitTnqiqo9fAlFhQ3q44wtcaNQeBa
X9ThGbVXWwMLrJL+cwmAnfoHJXepSd1TFNrF0dSzFeIMHcOMTUenc7ahKoer2FMOrstgkERETHSZ
yjhQxnj6s2Y75yPHOZ+WACrMpFcwiqPpHq36EftMdAyKmOIC0z6VXL34N8zLr1+c+WC4srsPw8U4
ZgI7cBndjBEZODu55Bwj92UfPs4dj0jp8aP89ZfY5odqyPrixpvWVWbbFzVSd+Z8Z+ZJbg1shnuP
BgrNsq8BkDigOrmxTUwLnsnzWfLgPnMI/MZPZTJT861Nxnis2/kJKY0JJRAY12dGM2JhCX1qF5Fh
qJmnjkiDPsIJ0sHbnuv5Js07n90+8CxKN5x1brUNHW/kIm24ZataWAwFLVtXhHU+X7gEHwsAQFAi
BX9KXnfrCwe7fKz2Cw7OO/p/6E/Mt0OWfFPkPa94nzQYgHet8qxjK/tLMg7mkyFdee8pDJQA3tcY
5MkI6AMA4BrylKH9AUwtu2kKvpupiiCcLEu5mRciGzHz1sUYhj0Hy32QQhFqCPyVYXz00vRSpCk4
pwwEuyxbTu4Otm8+TgRi0MHWFjmAaiZdx+yYLwh7VFRYW8VMtsHPlxCnJC5HrZG6iaFkXPOWRZbZ
iA9bJD6Ml8I/ZyyRttFU0iUvUaEqc8y/tRHnOGj77tWqjXdll3I3BYIrqhHiMRorxk0vuCZxdEnI
n3HiiPs7M27FuoL1shXYa87Qqyh8og1Y9gVhFhlX/EvqlC2KSO3YglpJ4lWcyulSVzMcKmYnVq2o
Szy1iQJh2ylmTLmdpEwqTx4D0gtj7sob0zGstWpAYzGJzLDloYnyWCGRBdzVCHy5DkyTKE4Y7zKW
JviBJkzVzXRYLAO+ZjyoJ/wd8OUL6b/0ev9v1gamRQBFJgdX2qJsfxvBDVyRf5VHE1M4hV59dqPU
rFaNmZ3SzIEMPBvf2IdA5PeLNystpidpF+B6M7xBtpl1Oz7v0ApdXGbxjAyy2P1ZiYIDBTXk/tqO
m3pj9/ZNpbihwLeABDOTAYSvo5cv2HfjUd0WbcdzIwRRVMVwKGzmjk7m6VmMwz6MkalJt916clqO
QbJ37aQ/B4u68PFMdlkMxWbyJ/naU2qZm+JgREVwGBP3dconuIcWyYnSeAc4inkWtbjnVBZP5kvT
hO9lbK2HynkiUUh5Jk2fO7/prEu/X6xYvdS+/HR95zTEaXlHvsfYsf+/WIk/rg3LLQ+9ahHYKD/Y
OZLjDtRTHMkNlXYFwT6ipcM5zdAMs1De1XZQ3YnQf2rSSN1WjJpVxKYqMXm6hi1ZvRruC3zE6dO3
rPrB1b/4sB02rWsfQdFbtI9N/snpfuI308pgNV4bIv1rjpB3UTkMevmAediN8/3gyvhoZPTuLtVd
y2sAcJCWDXwvNpS405zBjQswXO5SD9NKSBnUlSSSweLUpy5gwA5OU2BzF/SYBtliFTsDhtx68grq
jyOQmcAl2icJx2vfBIE6J9WmIFe4y5bBZ1glUMx9g8Ujo9DBw3zJ/J3ep4aUD01HdZ3sZrrBaSHI
3cJ5qxqwtSrCMe+r98BnTxqFGFDtat9CWOCGtI6JxO0dZ3xEnHoyiYXR4vMUxP45IGKbAVRvXQLB
sikeKtAfSz+CpR9sviZi79jIV8yeuLE5QRLu6rdRVFy6pGQr1DTccNSFLUS5qxLr2U6RmiFqDvYS
3FqEa9mGA9rQNGDTnG+snpGbyPRmGHLo6dNAw1I3MPpi28MvLpN9BPL+fF3iNL2KPHktxo6lOzsx
YcEhVFgKIUJiikwazkQYhfZtQrQsKZ3vmTHYx0bTPgMEhKyY6IhRL4XuyqUZF/8ixVCS+ms7iTk7
1bse0SAqyBAYRUnthYh+1KFJmKn6UCGRqIKbjJvn1BmOPc0PmCLXRUAFct1xZAnazTQV2YsTOxf6
aPdjXtJ2NYOtC65hClXBEFRwOQOSE3FJp3ZeQgzCK99WFGjkHCESOb/lcwfqKnf5v6M3EIBoYp14
To1wXPeVc45jB25CVJ6KGv3aSl5tfJu41wauSdYv3FzaOaVg25spY2Gzvqmd+suEfs3ShACgMqxb
Ox8fIgJ1SdKojV93T/zxcwVI/Wg0iDVZFkwvCcXHFHyRBnSyqlkX5OdWpSP8LTNDc28pgg8BwYGq
mn7MPPsuYTJ0cE8oQqM3Fe5Ha752Vf4pNbknopZyM4Z2uRV6/4OBvNv7A7G5qQNekIZ8ipvWVHdc
HN0Z28zFjavhaUnNW9a6x2VyoKYO0aOPGrKF6BzSwd2oQ4PPGeIWBn+rpyAIkEW+YQgkgyOt4h6b
2iGwwzeYicl1FsF4dO3uvff75xYeLt4N4zF2NKEAO8KOiE++ConJHgfHKR8m33+oxyi6rZck2XJT
fswhoq4zCY2k7k3GEmFeGc54KCmSCQ6Wu5Xlzts26YPr7LT1zcx+EewrkMI2lvzNrHpij2luy/or
XaAeTGtMxyMXL6xh0JuviFVvaTcdOsILVfARRuyDJu8li8F3FMuunKuHLlf3qYnaK9zPhh3HFPk8
ouS0SpzB3nqkmaU5xsc+YEeZ+ANiMK+345+nuojvBiMoj9JxrgGC8W1qttOmoEKEOBO1qIGqTm25
qH2QmHjQ5+VktfTP+irT+cXmTDGnxXqxz/bKQ6zqJDchaPViVVLyx/2QtkA/D+1t58zhrqB7g6os
D99w3QIPjl8jjjdsZIbslHnUHVlW+2pCd3d91QOoD9vpYG1ZN7I4TtUxiRNNcV82GbiKteWHxp0h
h8e2xuNjzSjyFpvANbC1fC+G7CNvea5D3LmmdeBdkKOApVo8cqM4fnD6/NIGwBasgg6joR/3vcLP
IVp2MZAiLiyVfBtQDeek2iw+Fzt2dkSPrx37kkGGEI+7mmVQr04BQ56VLhgyqgeBv5G0iH1hL0hA
Tg3GYUg4f8uev12aX8FshnBD7aulwuYUDF2/KwucvbZJenEc1QFtlXZ4SjbPtiXkCUdytKuIwCQl
KEVgys7en0zuhm3lo8/B+5iTr3S2yqfEMT9x+6htXaG4Zk2X7Hqfp63t5d0LbdNgIgfPPzQNUaRp
yMOzJ8ut7ZU542gZbN3BHm5cl4Rr14C0FBzKGHSiQ6yPuYSL4p0iomqwI3xaylcXJACNd+6t50Nw
cvQvTeixcwCx7sdy2BcOaLgoZGkYL7XY96Y/HabWHK8KzHWXus4RrNWRPux+F7L1ItllnezZiL/q
fHngH2ENMGKiUG6VP3BWv03lLU7bbpHx26SX7rkUzssIz7yDTLoKpmb6QaQB6jD5Tzl5N10ZILY3
zkVChbuw8a+2VHUBWOBjdouj655wVop9tglp4J5OeZO3R8mGm7CE3AUhjyK0e5IVauKn6A+mpV4k
ToxVE6kHr1jOxoy6bfrBM7DhnjZC6EFhxmUb8HHuCcKh4tKb18Ib71v1CQMZJZ5pQ9gNn6PJfBit
/IXiRopd+p+YGAnySZ+n048l5RyNxXejNGQ+ddVNXva0YVYTduSAYIbPDb+auS/Ixf5KsuSrmPRk
NsljLZIbNXBi6K05WYFs4yHUxt/aUNg3zC8EPbWJS0HT7y3KEkoJ27Uu+xHupJNBm1cXfBz1yc2J
YFiSdRKWdxhPHBM35eI4t4E6+ss3lswwezoSLZWXfa8vFpSDZhh+CLBfZms+9JX8znt8dCOsaYPR
UbgZX3koyFU6QjunVaPZOT6pjljg9OkGWrzts2GOW9NkUstdXBCL7pZOkh8cutmAlzhC/ATOcMLa
srYJ2/XhG+Dh5wi/4CL871Myn+n7oxPZxS5spDTuVjWbKylEcVuJhjy11XJT24hJPZadxySaxw+G
WYw3Mcok1zEyspDUmUb1cjDEfHKmAtiedsaoLjvxjDVux9D7bgetsQ/HoxEIddeSo50BoA7h+ICh
xbuE9t6XUXWgD5bFJ8DBM2U3d2baiWPNEuAQZoqehWE19SLZjzZvA0t76Es3s4TCg41qirE114FP
CDTO1rjz+tVk+fuk9DE2pCNRu8y5Q1M9Rti4aSuG/cF6fBWa4w5H9SlsjY8AcLOv25czPziP8ozj
zMBsFbUn+r/lwZYdJxmcg0+57oIpX9MofHQ6c7qTIKNPpEw43o+KuN2Sv4tK95+GiuapmhpOq3id
YW5uF20UnzrUTSXCY+uxakjw3q8AMCZ7+tSdrUG9RgGd5iGy/bdJefLs8u4zAQ8nTsjHyh8PKV3b
XObNk0ga3mqP0B/K0hgwUOmFWXcIQ05nE0qaAZ924/IuLdQd8gTbJgH/vuFish8COrQCZgovCM98
27dxWf0Mcb4BwqcL0ExY/3Po2dVzSmviPnCocqXYepvSZ2XmgmYDYDB2+ZJrr1hfIRgnwbCfIo1L
w+vKUUhUxxY0w6GvdG8rnG3YK0NyjxGXQg5QQKawhxPVULjM0tSnbd4Duj9VxcZzIfkoNUwU01IS
OCd8IBNPftZOnjHGDva+iXPouHHkPizNx+LhNLNAns5YMj8z9TTjEKCnvnzC98EFHX1YBOPXnEU2
xhBU72ANDdxWgJmcIxVP15DR+WEmhr7pjbJ9Zn0PVrt7ImCtPu3GO0+2JBtnktvMGm3h7o3xOjrs
Jzwzv1g+xKfKhINgFjfKdV5nmi1ueMrJbTSQnYuAZ+zoq6IsuAJ6yHyTbZIsfTUKm1uVmlC7FoIq
LkBqm0dFIO2rOf6kqndjtf1eZLAmAmDhK0wMH6XH4m/w360mXMifQBc0gDCzWc32dF/tCLrB6qRA
buVaAxZgMLsEOdltp5IaXwOPXAMimJqP52pxJJor2x6VVbvEsWHIhElObDMAMYPxTtnJBozMtnQo
JAoz+87cmAkBiS6tq3PHkpqrl91nUT2xjXscBmxMIFj8HfIlDe+CaMc0RD8oNnRgSu45K/w0Rg57
JivkwMWWN/C4XEcnNZunvh1cFvlw+8jUfSQDtuvGgYUFX65a5UU7rQeqQqjOYvUR8LZScQsNJ9q3
+d5kgXewEhwSqLZUolPk1w9fVd0+gedMObgSPeXkFDK2nrhYIHoEBwywIJTsdhe07Uto9ed4ChuQ
VnQFM1BS90k/aDXVuLQbB5zyxaTwaMM7l8GxsL4V3BiqOXrrf4JyemsrKPegj1g5V/49SGjF/AJf
1ni3U8yqjTnrWbshhMmA1ETBLwH3eQ6ZUoPvhWtSbpiTcCUfBNgwvR1ujZ4XMkbOzqsOYhaIaJ7U
8mWEBitbdXD6JmOQI0fNepLS6VTdGP3wbKbK3RWT+ojTkLp1NnN91b3hHHQojKcJxCH+2Qzr3yIG
178G5P5SquJapWXf/fv/sP73XJAfOqEn/NA0Q+H72tX/m2ufRW9T8D4t6LBdt53txN7kkwh2VKtN
ISILhF4IpW2IMmmSRstg1zpD9Q3U4NHvpfoXITNL/GOIIBQmET7sx4EvbMvR3+5v346dWhUoymza
Vy5bMboc78axarfNMvSUYTJdu032hfDFw8JK393euNRNQL9B53+J0iAaWta8ddOz30Zckra1+Rcv
l45J/TlmSD6K2MSvtAWBqn/IvNaexxq96Jb9RGBmnQlsQLUblYdAuOCEW8CPCdu+lU/hYI/6AOO/
e53Fpy1rHZWkRThJvG05tiOWAa7IX9/dfytac0m/ky+sfvb/pv/a96qe2xQj5H/8259+91QV/O+/
/E/+6Rf609ft/uPXF8EZs/noP/70m23Zp/18r77a+eGrU/lfv4e//Zf/t3/4l69fX+VfZGtItpCz
c0ks/vN4zeaj+Cj/8lH++Asnqt9TNn//y38N2gj7j1C/wxY1ED4pXv2R+GvQRph/BMLxA9OyXEEY
JyQC+Z9BG/MP/kRQW+cHtmXjnv9fQRvb/MNBCAxDz/R8y7Md978TtNGZoT9dgSiSjmtzDfqWawWe
qWOav31C6tZoeIBb7taS6U8l/FvRevvaD59kRLzfBPGaz4IdkgHnLbbv4ae/Mc3tVfgO8h/7koGN
IVleMuXvazB5wKu38rzI9tiDv6cnnT4UQjQjy0mIs2BUdvUC6IicSptzuDeQbmtGXwbfYOejC0V5
vAmJHuRAi0mu6Y7Ge7/1GIlgqTTuvRtZeMVWth9/TnGym+twG+QNik79uEzRNvLpmoaqmBUcnvrP
BfU/brbUPOy9id4Bd9QmrBsVF2erdm8Bj7zUND/WdKb7NIzW87zPOaVKsiKzHT0tMw18QeQywECE
GOVdgbFpJRLyLJ3XHhb4ECy/8/s+FgcHQ8A69YZ3iGtPZtC+SpeXLaZa3In8GyBgpGv770bvbJq6
OLsy3/529f2f7rz6jfr9VvLrjRQmpAAuKK4cLqbf30hAtXSRYHDd5k1DEYS/KkRxBjB3x1LqTrTE
05MkW2eL2BqKJyDvzn/9Dbj/eK/1WH6bwjdhMgriYzob9vs3kIKAqUI7jbag6Za6Ts90n+8mE7za
MHveNkvsOzfKfCz3CyCx5WUoU+dMNpiYgw9GTay+QKu0u8VvfZIQToqRJSq2ETUeU94S7SD9AG/G
uDFxgBULPYAA2ooNVnRM+pjhoRyO+XZ0cHNO7DMren8OEeTlBlsW5RAR5I/O/k5AlvzitNwrM90v
XWqt+fx9cxr7FIFjCqQ6lQ0NYhWNIqf//t30/+U++acb7v6ruv0ovrp/vOX+/3gz5cYCrtDkcvnn
d1PWnh89YmD80SZ/upn+/S//LbboEk40XVNf7TzVzd9ii+Yf9p+iiQQa//Nu6v5hmdyCIWmEJmcT
fUzoKtUnHGDEH4LgLMcDnFmkjQg6/3q28Vz524eORxIv/d9///vxxwYB/Q8fQz/whGtbIX5yDkKh
SXjy90+BGUlSPBKDGUNavqZfhFyUYqmdJoCEsGi+NnOLFdKzqpvkarWzdzcxje8SQWzDsNsHCzL2
Ok8s+eyF6p5eFefCKcq5ugZlkl1b3yodrsaIcTdmVnWeyN7VHHyO0q5ZxI0/Qz9kvPAWiy+ZOAer
Lj9zcwlOqRus5i63r5MfbJ3G6M7ZiFVxojA08uRLQgmh4X9E+JI3MDSyFbCiX6QJlWP8NQHEkE8y
f84ewo4ngudWn1u557Hi94xmn9LRFClmaprjPnp93k38dczxV+hzcKNPxBFHYwS2Kk3e1cT+P3dp
2kLbsfRRuiwvvj5aZzMjmWlzxq+yid03EQMbcGjSDWeMui9J0O3aFGsF/EV7pnXVK8vhxJabZSZG
T328rznnD/n8NUkcOCETANLas6VHgi7fs6Mi1TLWz6JOcXDlzl6kEYYMPVMOHZwl2YPbBX5J/IJF
p0ToS1BSt3Zhn7wzll3ygv5MfoiJJZ4YXSTTsXQgsOEkyUmM2XrIGfS44+nBZ9QjkKeMx6BrnqK8
DE7Uh1IiNVdnM8KMyyMnde8qPU5VzFX0lWxYx88rEHy4j6t8F+shDDjarncqsY8dmgohKjxXPRsd
5ZJ1sWlHRNql1JL0ajwhlHAMoaNcD308O3cqZGmbOzoOqZcCUYyJKwnf27ZepVn2YdoDfr8uKNe1
iWZOsZ/FJcS0yX59Vejxs9SDqMlEKnvmzJgZVelhddBjKw50Rk89yv4CwrR6vJ30oKsK/zVJq5s8
Cc3jxNTYs+y/uJONM4BAFF3DJbWqjnWwTBbzdgJYO6qGTz4fTw5Cu+eY7XMDzXXj6ZCbgISUWaFz
pEt7RUqC5FD93vGKJw3kL85x0QfVnk3aPE16xJfqyTdt+Wkz+5t6CWA2H4NeCrR6PeBIx95jJsxO
fVd8YhulfDVx5htApxObMlY7wwJYLEUgh9DLg0TQPLENYqTyfE7vcQpxkceChcXSDaz6oghnabwc
iiWrj8aMBykXJGmiUo77jv0Hy3as2WxESp5SIqIfhE1JbPbQNobqklH+VebfUyStnWXmOCf0mkXH
Lse4/ana8dZnDxPyCrFYqTas6wvCFyxrKD2lqFPHB1JEatY5wEM5yMBOUkN/8K27ib0PKP49lz7M
MwK8RtE9NUuNLsuuSOAlqfKUti0uUOSLjH/Df6M3iwUTm6Y2CWkN7fN0n2NC5gdk/lV6NTWzozL1
ssoXOoia1q+wTJWWk15JVSaUX7DkwrWEPYq9V6YXYO6vVRg7sRDuJhsypVdlVAK5K6HXZ6ZepNk2
KhnG/Y4bg/i1amvaPYvBj8oxTijhu1Ev5cSvDqCwwGBkHxf2duAfKHrXYOKeiE2tl3uYguCc0HE3
68XfVLUvC5vA0r9hW3yZ9IJw1qtCg50hhvoXjFztwdLrRF80d4ZrxuckT+dVyrEUKPqe1j/vMrKN
LPRaEkWflgJ1x7Dq6LXlxP4yTLBz0NRxoh/V0loBx8fRPCXutBwc1o6OXoQmeiUaWyxHK7akGBix
VLM3leam1GvUmn0qPqPittYr1liybJ1+rV31AjZviTbm7neDzWzAhlayqaWsy8bO5Z8wHq9yWJvA
P1jrpskPR4FATgRycCAr0JMWRUzsgslBM0+GucAHus/1uljqxTGlWqyQ26ukCmFTkT3cUXJ3rMP8
O4nrh7LEV8gWWjN3m0vNZlrFWqLQy+omeWVPxsbIubX0MnvUa202YnTY5AHhAA10DOrxUjpxfuoH
i59cr8aVXpJLvS539OI8d4hmgfa8ieLopRvQVulM4cMTD1jw+vjGjdOj8mMHu170Y/CXL4qlINIg
HccmcrDSC/wkw+gw1/3NoJf7g2+1G5Boq96Dme3TUYDRBGvATyTmmwl9ILPsB4cXn+A80oFEQ8D4
++nmTbWFJMfXRGcI0RsiLTx4WoKITcQIC1UiXpAnfHSKFr3C6dhGWigYBkqGrSUNMJ+roAeG2Gu5
g4HoqdACSIQSIrQkIrQ4UqGSxGRHb3XTG5aRtAYclLqXRXoXM2DoiQbPu6nb7EQZAGlib/pBJFli
ZK+BQVXui5Ww4AvUFL+5Aun6Fkbkba8FnVZLO60WeSrUHkvLPh76DzYeZ0OQSKdoe1CYiEQK8HU+
sq6EdDAf4njSiQ5EJXJ9/MhaaIIpkq9rtCdbi1Cu/sXSwpTD2z+Xr5EWrHqUKzCn8c6g/wN/QxMd
Bsu/Bg3tOFVUVRC6EL9qLYNZWhBzUcZGLZHVWixrtGymG442lpbSMMhbO6nlNXJwLiQkJLcY7S3R
ItyUfIH/ZgWt5TlPC3VJnrh7iwjXLq4499tBtGPdmZ2MvDTPpWCFNmvZjxuVcxL0KZsp9nJvKtoT
7tlrxvb1tMTO17C4O/VLSNSSoqnFRaVlRh+9UaI7hlqAFO0dAr06jSiTJLbkkcfcOkKzLCPP3oVx
9lm0b7O5FI+ssnleZxcftbPTsmepBVATJbTRkuiSlxceGvGDGcP64rXepX3h09numVfPy9+cpPzI
tMiKO5OorhoBlJJR0l2Cj7YWZemxpaUSndbiulrDKlZHOzN/MHRbwM8r/fDDHIFcpuXeHN03NhCA
waNZZObi11SLwzMqcaTiYEPiI9w1LHm3oxaTKy0rd1pg7rXUzLuD6PxLftZCtIEiLbQ0bWuRetBy
dYhu3WkBm1xxderRtEstbkstc8MMMhBunSuQovI4azHc9c+tFscxA++Vlst5gMVHHwU91VJ6qEV1
urTXvJArMYhPiereo75XqPAlanyuVflAvHjAJeL2M5viTeoiIqDhYwZ75ZiUcdswxw2cuInlnnC/
0swyt5hinhyLxpKRBSFCncsG3MEsQBd0cLXxD7jaSFCiHK6kTzQrdAvrGho2hz+MB0Cj6TrBi4B9
KNk22p6QR8EDXPzqoVZ2dyxddudmPuGKL6A1ZBCqniCZrrx0fPbwPizaBBFpO0SILwJp4SC0USLQ
lolSmydsbaOotaGCGJMBrRiTRajtFkIbLxIcGNQ5+Vce4EcntG4rBIenIY5vR23baLWBgxDhsJ21
qUNoe0eqjR6BtnxM2vxhaBtIpg0hPc6QuPmfzJ3JbuRKmqVfpV+ACRqN49bnWa5ZERtCCoWMxnme
nr4+3soGuoDuBgq96Y2QibwZV+FOmv3DOd+ZzI+ATVe4KEfGRUMCa629Fsb8LXEj4CUhNnoRm2SL
7CRdBChUmBDZFlGKWuQp8SJUCRfJSr6IVwQqlmroGPj3HVrqeg3H+wmi2q0HFMB0CAlM2zd/fT7v
DYjUadMsQhlVWkCs45q63dt04PHK/iNbwPwzBYNhsCApyQ7SPUFiuQhesRGizMmi35ZCAunM7RbU
3K8M89OGLRDcvZglRG06b5bfExFtU5ZbNS2ngMYHNNVE1DK05WsYTCT8IXcb5+QtGTepmZI8oPD+
+zUuWwYAlO2LzCinjO4X4ZHyis+ACF0upb9e3NbbrmcDHbnjNTcrJlmZ2kB1x7GrrpYeILVkEJVQ
OqUonnwf6VNNg5Q4CN40qqhmkUf16KT0IpgimoXCcBFR+YucyhU+ae+jt5ZT/GEYjb6/EYKqLs0i
xEIGAPJiEWdZo+gxxpKW4SzSrUiTIxYsLhRUXWGDvIu+AvMIgi/sLBxf0SpHCZZPJQwJt7+yOSXc
iwsztIprQHQBvhqKXUU7Mcj0o10kZgqt2bSIzlgib3WVIepgr9cU4UdC+IKHTk2jV0vEeErRr1no
2Kj8EItVpBZH1s6ABD8G6AeScbg4aOBatHADimQKT5PtCE+EYRn5O3QPF804IjrA04/2IqsTi8Bu
WKR2FPCcJTPyO5bXJqf8Bh5Ld9GLRK/zWuwc9Yi8MWuTXawLQu4wXex8DvcT0qrqIVv0hzb6F0ii
lbEei07dJ9SxfDoWJ05lDQTFns2WnPQqdqx1nnr9tWBW5jkW/rKGzByurH1mkefWKbd/yOwljwO3
CIwP1nwxsD2r+ckWAWO+SBkrvmJnETfKReboLD9qlI/FIoGMAFezoGO9M3SR+76Y8upFMsmW9aVa
RJQpasp4kVXyBPaXHKWlXCSX9iK+tBcZprUIMrtFmjmXqjiMiNtpANwr9BtyhUSTPxS9A90j+5LE
wb11e2+RfDKkwKczInSYe+eldrFxgSAcPOttbCz+B3qKpJjeYif6LK1yi3Ub1S8aUwSF/gHqKMKo
bD8sMtR4EaRmizTVQ6PKAgWxagGm05kRirW3cJGz+uha20XgKlG6lovkNVnErxDBSSyqBjKaOwMV
99AcmLqyZ2bvubMxaR9DXx7DpC+xqjjsyioHnS2POlRX4j2KPESEW5rp0UJQy8aUdofmUG84SsYX
w8HwuQh5KyP60MuTWeXZGVNhB6JMJOxb2fWkixTYWETBTY08WCxC4fIfyfAiHsb/ebIWObHjCG+T
IFN8yevYwjo0HbJFfswgejjFtLiIX9IDGRF04KEFS0WhbQkZXRBVATgN6+xKSOTN4yJ0DlA8G4v0
uY1/5YsUemHac/R5OMDs6ij9PERUhVxt0C1JPCygcCJ49Q3qxcmX/TmeWaiiIhmusWInO8h+ZTjh
dCmgJW2h+XlrY6jbh9YtB6JlMbs74T2DYnJz59x/xsJVw7zChIB65VM7yrnnilTsIQzS99rFLZtR
3u+TQKbbZhpcRFH0uUzPPksK+JUNM/AuS6JhnXniXqLn34cu4brFgNpxnKQ+O5y3remgXcdu35SI
q5Rs1YMpyVyUcpGvWSi9rILYmNaNr3WrTzWy+GDRx7sI5RUPS7Qo5+dFQw84ATX9oquvF4W9Jlzl
6PfO52CCER8F0nTH9MNtDu3o6AV7YvqCVx1Z5m6Rw6yclp4YLlWH/YDX0jDy6nfaD0e2nvlxIepu
6yL6zmAEnCrV8HCyjSF1IgONQPuGtM39PcUAwuq5cQ8Zo0xedGerh7l8aKLsIe/1tI+njlQ95FvH
2qTDj1JGIRXht3uXWJbXYdpOrAmx9/ZfdC2QpnuOS4esbc3hM5SBvVNYH7lYlUASblyzKRaXcZj8
U22TtTYuo712Gg/a4pO0beOvP9KXFG2M3M9zH1TbkC+dUZTqAT4EwSoN7ZOPtqtg7+cm2YlZU7ab
K5pMWbD5ULOfPTCLeALIeCD7JNt3ImmRuJQYrMMg3+SmvWRDhz3VaWRSLsj2oARq+Wwi+zOy62Ej
ikVM07pvWQJottFMBfwI/gMCt+CCt2JDzr1xCFU67PFZvbAPyLBrpTsr3pZdPz1nHXTBbvb0Gcer
4K3GdsKAD9/MxZN1/jgO6QnXurhJzdSoCSE4uHH1VJu0lREe5QMond+tNbbnthtkyWTQT888Xh1i
9zf8r8qbPgWyXWaCiAwjj+4sWZtzlby0QFVvMhkBjXP4Ez6Gxj1wOKdVfLHaMr5gf8N9onNiWvlz
nZxBQuhXV1voHTa86plMPTKfHEWs3dLCWc+9aR+1YckP1U79LpVcVYjFbrBibOSkdLpjrfxtMTV/
QQOLW9lfGmE+xV7q7me3YaWgu4dJDwBx8KGNOqdyw9K37Wt0l6Vjwp6zEm8fJ0Z7Z5F98AYZHZ2s
Jk8HHMXR9iMK5Hpi4pfV/LOaECodD/d4sSp6IbyTORieh7CwEKlBXmyqHUn2PbCsyGYmarLs5/Ma
VAZ1PP4MCQe+EN7+ZZn2qS28c92N59mJf3fzsRqDP8RTdluz6P+OfROtinGMj0bdou5KfdQ+O9Om
EK5Ta6Fi2vyVffiF+mPujLudFya0W6hWsmvHdTvEZzsfHif0RSur9qB4+x4B1nb3RIALluiQ6UVs
610htd5mHAMAndfLL6/ltCkH9nlWgys/PqUKiEFvmJ8IXAjvbtVzm2UXi3CJ9Sw140s3/JK18d13
Zbd1GWOBGMAyMB2JesDjED6IFr5604pDWuTtIYqavTf/KRvSNB21ZFfluzJ1F+NS+zBHmH4Sm/WR
h4Cnd9Dse/GGKb9AYfE9upS9Qa/FRqeknLP13Wm3Mhlt9xN3Sv0SiHnrBD3BW2Z2yn57pXH34vLQ
jWRvIF13NrRCJuYUa2fW8nlsCXJwaPSYeri/GtIL1oMwsQvWIVZHt9gGro93J7iL91zV2SWGrL4y
C3k0mnzYJU760NnhmRkMKQ7fUfmnDCbSSRSaWeOnYxEKYMFbjzHlu7TUWxZ77xr99jl2EXjKHGdg
2X3OBa0Hcz+GW1V07uwh4zIVSw55L65oQm/SDr81EvN7XBI3lpRM3ulxKxTa3ANcK9FjkmOzzOIS
lHozLUFsNo4Io9k0HoEv1fIjLtXRSumQ0erDnFPUibF99uyCXlzgL3GKSxS8OxWrYIjUhB+15e8w
Zg0HypTr2bdgnIHI+Sf8pA7AATbycQR9tQME/YCbazPoXECHxEBnM3GBM0aP7BPdpScZrmHJeFyv
wxmwzF+2i+tosF4DM/3syunkWtYlLNx5LWz0vXA2kFRN18idfofAuaEqo/uPjpSAt1b6b7OIn3vC
eNdx7V3HbvicqnQfj/6Ha3v3aNzh4rqX5Z8ExeI4AiaGLBTuBh6epDSPCxa/cixsurP5x8mAdTdi
CA4h2TvBjJ1YkGZ9jGPOD8VwdCjoJ3ufh4OHNxLeV1b2oK2wamymrgsPnEtHu/AY9XslyNxC/2ij
+Eh69ineYbLfENrxh1mP6Txum7rjlK4U5o+GP9Au1IIUeHEtMoTb8kOJ5LcvK3tntvErW9yHKPbX
UWk9zsoHtEOXfq7s4at1/Hfs7B84/pF15lRiCeeLtSXiixl03V1sTvgb88NGANHNB44DtWYeFW4B
Z9Wb2H31c7ZLsMLabQRKxu96NLgyf+gHI9/Nfl+fAYIiLDNLsep8Y7jBc6xWRUtfqtIlKyO1GmZ7
sJCmob4weh9f6uA5IQ9zZSk7vBWi+JCpY72zolNMA5o/hZMB4kiHb5W6GqF58tmU+afri+TxVyup
/uOqwiSpBuLDu3Q9uNanKfyCD+4gwCi9EK60yjrNdxAN836IeGn8wMAhxal6Sqtx4lmiWDC68lvg
E0GOatZbIaoYH52GV53SyrASJ4JNytei7t6bNPs9emQM5iPqCpn/NUrKtLZhF6QTxpWeUYLaZHyG
tVir9T9/qGRZvp7ivrqli4rS98eHyKq41TA8kJvCADNMJF2GYW1bVpOHudCHRkH+YeG5r43MPtsm
CCq23ksXkGTE2eMFplC4KIaxGDDUI5MdPo7pVmvazL4z8NDWgKTCjEVY2/vnqHrLgnybpcAN9Wwe
Z2ncykQ85k6krlNNdt/c4lieSMi1E3DhDTsWp3B3kzORLtw42OeQcnaRNzwGvrylleWgCRWCjGP5
Zg0G5kt2/2uyRm4undI5cA0M3TWQ8rwl5mRs801IHkNe4QqqqUAPgu+bv/LUbSIAXWvCs8gBAOJ4
5Lnc26xYDghu/hB2vmnyZcOVZoxXGd2TPt0Ijn8iNWR5qNpBfJCmzaVgBk+uSzpziXD1NjTda13g
3h660dqbLdCFqTSvXLzxM4yh71T2wWamqSYpqXsbEIy/odJPCZoTLCRKBZRNg8ja58nSsmGUxVnr
/wQQ4B+Y0d2bPpy/k4SumJQn4RXTa91S1yUaSFyRG+leLmz/AnnDashYgUIIEVy16AGzuT0xnIJd
FCv0J4lEh1s9M8oP79bskFTH8L4U40NpzPjlTk02wO9MI03EITS5wa+JWAUJR8eQ9smj1UOcS0wa
NAHmet165s+s4Ju6BcuCINXoouvkzprxrZIduUiBBBJTip+GYNqzowVTmBhHKCurvetw4vRtdiku
XV2mv8zSfE29bjvVjv1OgPVb6TXulrF7eSxBfCMPL7tTwvJ/S6u4TYbiguNg3ox9eTHGowdiShVx
dujr7gkn23wFjvgKG1GgRU3xwjv51S9JSc/tr9GailOgh/Q+J6eEGO1718U3RojyZCMjX6dknB5D
nIKbBkUVPqWE+QmKKwb5FXDusvpB2PkXu4jYChnNqFb9d5T1b4UVz3fjRN41e56m0xtZvWYI9Af7
4nvU+MD8soMe8WELTvmN0zqf5HKSYQTef3RzKiUCZCqCbPaFbH9UZ7CMzH3M3anpbDTMUyJcqiNj
tWo3BHGwZm+z0Xn+5Oae2jtsR1YEiErsEjbXGiRKSIHoCNa4L3CXtewRDYvOuGBGn83138TtnS07
T5/UKsfVctOopl4PUwG7rhzkIWzDvTll3YV5CLg9VY67HnVOIpzq0LV4GlKTiXi2FMjWd1v1tKcL
DgDioN4NVsA57rBSqh1AcA5f+AqSUsh6q/9rB8AOta+38xCQxhp4R8O75jahKbMCxcGU8tDKB2lk
wcGspuZpNnJ7jxN9PmtjN6d/U977Zxm/O8omGr7xTxoCyt4qCqRloTzUcVqvxgkaxtSPx7noy/U0
xu91Gk0bg1n21vHddIctBBtLWENeYjWtDYVgPyBGLzMZWE0WASJZW4fkgsBgngGf9LNXn5xlJAkh
+8zwgdUY4CmR0LY7HiJr0BSE6dnBV6e5d4Cj7StZqG2N+Im2jHyPeYLSE/LSBlC4kLHOP/OibQhj
i2ZXWZxWFM+jwydVD61BDOmqggD8LjOHdJHsTwlki+Eo46rRLd9VkGOQZN00gC9gXhcNr+RwX7cm
8UzPjbCCE8IGbP7EmuvJptprzXrvdZX3GqfOd1o2q7jTbEDMZ6VYP2Uz+cBZ8ttoy7d8ju1t16Fb
gDc5rAOE17sK4kLOpo8MCQuI17kd01dsOOl+ZvSNpgANtAaMPwFHtlLvs9hNlltvKttjNIheI/C1
Xg9p1l9LQlmGqfrqZl7hkP4EilO+aRH84aX2dgZi9jW5Fawji/jkwyZc11797EwOZYMgK6EWAeGu
FGdRlb0uz/4qBWq7sckaW/tfMmeTF+eA2lw1PZem/AqyZCutDhQvcO7N2LaPxYgjNbF7Y1+F6R9v
KuNtgkQaEdqb7cOnUnF1hRVHz6z4UpqgpdJiKFiaD/+8ZillP790c4xKc8IQQT0fwLXaFQlSRSXt
a9abZEHUYXYkDK1ej28W4SgMPOacfBlmgX29UQBY7f/sevi3N579NMA6wOI4kXdbwr1lzAYYiGhX
CXjG0NO7k5gxj8PQbaay5yifYZ7CLsnJPRjOeC79a1J8sJu39k0f/YWu4W1HA5CHxulXxcSkp5NL
MTkcqiWxwO8/9OTA48gcuQp7Cg6DQPNLgsTfMhmbRz5HSVsC100mNA9ShSdD2Z9SePBxwB6c2Qbh
pObNPShXRPjpOJ6lKMNtwRj/7PQLaaNZQF5Ecb17pdgXEEMinVofFDTmrqpoGSa83h9GYN6bgYVV
RhznpgVw/Nxk1o6/9lcY8bjYDAEeSJ/hspAnxoXdi9UGt9SODDYeo9qnXv4My7c5BUkM+NoCz8Gk
a36g0r01Njw2M4n1uaSiD8JmfI6MLNpAgTu5Mi2uxGhvGngO9xZ5U5VodWRq+MH/nQulHZ2tcnn8
hw6hVNd0ZDd74an2qu46c74kljmwwpfmdooVHSrEN2i04/WfH0jqu7XvM8ObupB+kg8z4MiatOWD
4ywBzaK6XHcDVVI5uXvJMWALa36cQvMVlgDIoKHMcaZwxBPucaky0sEaq/zqySA+RUnfPDJ43Lc4
Oq8dFqp9BbWEbRzQ0TFt9+ZsD0+AbmQzsA9rzBudAAGqSwxw1W7SMBEXmZRPQeTOV0dZ2ZoqpNsI
Qkh3oSn/+l4fXyfeEw9/sCXy5RBRwyZt4XgU7GNx5utrUWVXYlHqdQpVdANCZtwz6h43edCfhF2L
LQmr5t0GvnPMTMo4PeLSCjL9tzCCt55J6sVR+LibCot7B7wUs4l/alrVHkcdPEZVYe9L2VLbOtW0
rQrWmoM1gEvpIYqUXPD9bMmHuY/2rTuDlqxtE4+h5x37ZfAU9mgVskT5d8NrflAjAGNjWILr2/c3
DUnVJB4BD0mHjLDXZLG2j1W9lQHSLB2Xj3CCmYllzSlOGuCIsamAQKniNBd7cmb0wxBblN8ddLu0
7/SDobv+wJf9HpsNkrrlh1b1sWptyA4SbmHr9cxCl6zfnmvOrS5J4DWHFBXTLhpQCETWNUPb+zs8
qrogvNZz/O2MHguAGkWPbItDHjL8SOLkN8VscoDfAexp0cHE9BHeqBZuN0S1mjWtW2rzaIcZK1y0
r6dQkS/k1CUfrfeRIqVSqJ8ArPCajMg6VKi+pupqJcEripOEKXssrkw5gUcEdQ/BqHxM/ch7GEfH
vndZY++bwN3UafvJ3LO55jnQ705Vf63MzFhqDcEmWUx/nCHlteP6eaiTfMMsMb64Pmac1G1mOvik
PrqjT2nihfR0sQcXx/AOYeiSbNuG9bvHi40+Mc32ZQsDTar5FWrG2SXD5TCarA10Nt2t0NRYaAuW
tMDbVrKqDap8eyI7BJoBYAHm4elTpKmWG9EQmkAQKAFy01Z2lJiNYIpGujxzk1mwwzbmK1nJzLjy
2d8YVphsU4/Fd182YHMqlb3ZxSZGe1ICykGU1dlrulKWUzO/TRvok9mMqKGAgK8zxyu3jB1xQFWh
uns9ggfd9tdZRk8Gm/mj0gjBU2M+6L54KoQLzrqZsXqV6X6SXby3svQXk/McNyxRvWQC5lfiffat
GBp2MsW0r80yI6gGmkpfFVikynm65XX4hNaxPdcwCSrUW3SY5qUyayQDUfcSg/9zCO2bw3uMSy2u
SQlu8rp+AfP+J9c97s0eqGNOcvbYkE9v4DEuyh+Dory1nHdMB9UhikkQx+WBrM144xumD4MoE0sf
ouGANiAzwnf6uGvld7A8GQYn7KV3jbamtR86x4pl5JQDHna9uIBiXl9rUUQPledc4ynMaVoQmTdP
tnZxhpekMjW3MHWtM59whfBkWiUV1Ayjq30iOA6kOJMf1n8NQcask/tzbmI+DpaeUdovHCtr7Qsk
XI3fUByi4Kud+WKahKpyujPXTAXW7kqJTTDk1iFokJdC96AcTLqVmOdrnI/1yqKbfnATBkICUhts
sEx4H/ZkYpct2nxbdumPFVA5GCHSTMNS92TO9cUNqJI00tt5lebzoi2yn6Ip3kOajw6l0e76voxX
oGHeDABx8az/5LMozkS2VwP3QDT7zcExokM8hGIzOARDpJDJ8VNAssLPOgTjZ9DGzapO8Xaxxeqz
EMgInIYSNUPWoaOvBNkAfY9/OZ6MfZJ1Z41ii9frXCik/hU0XdEVbwE5Vn39bbeahNlA/h4lynsa
mC0nsLfjEY9Mucts7H+e38e72pGcQdXorDvEmBHktY4vGCN4Q3lrM/d3En4rpmPpVNfnGhKhZLi9
6Av+moNn7KDivDvaqDes8SsGwY1eI4HsEQZHIDxi8ePMzmmeCeIQ2ehvHNMdtlvQmMNuSrlAQFVD
vZlulYgBt+JXQ+rH10leelP27GCS/D5YDVqR3dBVeH8dNG52C5DK6V4ruPHnIGu/Chyh7Mx3JIM/
UZwRjDfp7MoOk8p4poct03KrIv8Sx6F1TRxmyqZ2DmkaMCoJ8L2l1fLBD2jSnIaSkt1ESqPN9nAG
+OVHS3xWi0qZZLfVXEykkfXeTvXuk9S/+z60z91AlU/aKTvDbtimoTNRtJNaq3o0uiT9oo8IvDsG
zOizLuJPL0FPI1vnvYvrT5EsvCRl3WKCPp+7OUDa5RVvJFOXuRsfAlJZzmFr/pGL0lJop/rlQ1Su
uz11Tf5R13SjyVyi/UqDg08PsHGdYDxAjWMlLklsTPiCNyJKz0kfj/vG6R3G7QxSGOLLFfNLe2vX
6CQHCII7DcKF+XEPmatpZ9yp5Kz+818tAMWPsiKxhjvIQKXGfsXPi5KWy39uAjLK/f6bxEZWpews
SHh7Gk0HihOrZXtqnz2vZUhcn3VZibMog6chyUgprQcsHa4mFsRED1uaVDQM0J2qSD4lTYYJrNVw
+h8HABzXKP3/vC8Q256d0a8PRRxi8SnTi2X2+QGhPLTtuj5g23l3yuKm5iCEvQSCsSvdkyOMYju0
bFyMXG09JAoMNrheMuiYM+IxQT9rND964ZHl5dWCtjhoYb3AbKMwCxWH/ZiXr+SNower/LPT8spO
bZw9ODma7Gkut5Xp+4cpAXkZSiRGmLm2g4eiyvFNfxd1GFfAlD3MKWRsAetnrabcOk45rFXWo3wx
UwWGXpQtBuRSrGXI7NegiFvFzNb3bXaLYtM+//MDTWW+j6r+WQP8hiTlX2l55RlQGdOiic3pf9+r
8n807P0XI8r/i6Pl/0ezCiuV/6tR5fr5HU2f/+Nef37/bf6rVeU//6//tqlY/yK+ynY9fCemQ6Iw
bq1/m/7sf5kc2nhYfHSJwsI/8j9dKu6/0KB5QUBRGAjxj1n13y4VS/wLZxU53CCwpeMTmPvfcak4
jr24UP5Xs5grTJfAQMty/vdeLWEEiKDmZueOaXWaQFps0yVAGBZj9ORFw0PBgJOogDNRU3dhO8Oj
60/qhJs3ml1xlBQFa/Z1yKms6RQQSdMYubx5CV1cIGyIIaNNB+jRVE95edFZWu4Uumt2kp15Hmqm
TfUUyV3dDyWi+y5g0GunGyzHMByjxZM+k0XvwddwPe3dh4SFRFd0X9h4jKcYp4Ol39L0Y2bi/ARO
j6WqlzZ77uxiGVo7Fx9r4iViq7q2ppQp/oi8P9cK9hE7wzGwD6iyS/gwTJlUg0IsyxEBZVEjKcEw
1OrQt57bhM7dF/WODPPkt/PHDOhhfNJ/36/a7/NfgZGdK7I7rzqZ7YMtUhZe1lsYHZpm9A+54/2x
5s/EwF8jSYFY+8mBO58ma6S8EWyUpHnumvST+gZNbZj8zA06JoovG4z7esinN68crxVotI0xVt2l
c8W9NJDZMNxTk/VmxOE6heNjBs5uwu6xdmOp7kV7KTLgCknB2icYzFOt+FvM4Uk1zrSv8viiJNdN
jHNxLUVMUJfKcMVcEZOJpzFBuZj0Y7cOHRTzvlu80dQhs1hyLRdGEHJntbHHKMGxB6udyq861Xl4
ixqywVJvIHxGYQKYdHePdKd2AGfvnPjxCm7zzzjKiNjGcFor0Eqbucx2+LGLXaLrD/C4H8pH5kzO
kiYEIFf5LzYrCjvoQCk3tc1GcG1dPQ+3ZlOXJtG9h7Ic6y8+lgeiQexX0apvf4Kto5kYtRJNqqHK
bpe2wLGRz+tbhrtq2R7jfloeQsub33OyFc8k0Dcvws2vHtuaE3FP7xKx97NbhY++Hz16xeCdDQhe
x9FF4M2gjYVVyvZFxsR0ebki40R6Oy57OD75M7pMBs9lzlhVARAgXZGYs8C/wT0hhRTud8hg7TxZ
HfwSYnApReiJbZivWI+mW9J3z+wdxA6QxK+Kxf9dxcQzhlYAXspNoWxUFjti6d+QKL6by2I6OU0u
hBZhkplmSbPZR5RQI96o18nzLqCFSbpvmvLmzx4CThyXhs3ChBh5DB7NZB3qjMgi0Ifm2oKH+1A6
/Z2gtfXcjExOuq2P0fVUm4Z1iuETHtzY2FVukF3bXLBfHJwrhY9+ZlGAOsEhDQkH+04ms7hGJRci
EtwHhH2HOh8/qQLDgzOS6a0LQqptPtKVydC3turkKGS5F1aIMm7GbUPAG+MPxa+Y5+4B+a67Fktm
0GCjjxxI693Utd0tmrrg7BfAEgqNFNTlPUdNcoEuQp5tLBhVRzq8+alzMoOSSqccGcazasE3QBbm
aJr9jbRD8zR4xZl9t6aigCzX250+jXA1+YibIzuN7mBk/U6LUdzdRtWM8aWxaVM3Q8LZJrdJiuIQ
CcyppLvAZsyvcDL/VGpSx4iZE9CF+t0aQHB4wwMPQ05eON6FQ8LhfEqqr3QBdCJKiaNRbnCjWYeu
nskiG6C3ukJNe4wg28wiHPdYu7l7odGfeC2Cu5MqlKq1UxN8RX4gUmpmWOKCFYANdyxg6PvpWmvk
oBML18Jfjp3OPZDlAu+oxhPrJv3FKMbHEGF/YS/RJamLUM16JJRmK1s+iaG4zRELa8+LrliO+Se0
+yUidZwZXm1CLWC1am6CgKErTY62ngqXUIRCWsi7ly354C22nDi6ekGythvvt9SxfadGkvcolc9C
dvrYxtgUPTk8+e3QXE1iCjdRyTTH65DLBW2/KktMknWdcmyJjZ0Q02Oa+HX/+U///GAfRT4e2L2f
SWWAjBOiAIgGeGjyib209K9sPfXascSAcPlJx05AHBWTO5m2NmOo+GqpKHj2kHoHyHK91HmvlJVs
CTJgcWYb0VpHEiL7cmuJmfYVClyyHf1BsbSy6T37ma1PDHjZepSBp4+xjsxdZs6IjEI17DIZticF
GWWf5tNFaPCQKSOpjceDth6lBV+7m25yRAxdF6DqGnsHYY9/C1N4FBj72mZRBT8WB4dXceOmFcBL
+C9prTg8OZsZ558KyhHuAR/jlWlidJmhtKD4KX3jIhQLc8w0Xm6f0S9FS/DFqWdh6j41oljP/Quv
ELNW4L+bNihOsixINKrYdZtBeqYkNjbzlGDy0sgXZ/XGUmiPEj7aNGIadmTcgkdsPoyC6QCRQIBE
nXdjSi64U28YQhQsi/aBUfFeWnRplZMAIG2KdRwThBFOf2Au2mbiXppweG+T5NVUn820ywSWGGDh
NQDxdZiJW5e6fyQaS7P2kFZ2yX0KPHoZw81XRWPsXHv86SOSNrMWWGdYfjgdIKNCNhot+EgxXYJX
VzHADMkcCd7Xg9F3vxOePZYudknxw6KeUg5tDjrFyak+mpier+GSyzMIt8l8wZNzVQb+ucg89wMU
XlBdq1xjHGhyM9hZpXPi0COYkyESXwL5mlNdfBXtNO3YzzMVZvC4yn0oZF7uvI2G+TJNKN4TuASc
6OQ7zq69CnzvbmBxwf46qzVXeUpueMAAKgaN1ZjZ02znEXi28maKUu29SS0BAl63amvrRS/6/ABX
4KrpnS86nmCnbets1OJV9fZ+TFp2UpHZslj6Hu3wReR8ZZ6J4crSztmXxU2WRC7Sb+fMVsAx5YgC
1qbCuwKvd0++dLVGHKtA4UgmoBWPb1YzmlDmL/x3GKDiHUxk80Ze1OIyZEjEgkwGT70ZnVmwvwA8
+60HxOeZtZz94bNtjQ2HqJp3fhc8jlH1bEcvIVOEFdYIaJggh3rR3UU8HIlc8kihnBnPT4pZAj4A
E5/tvkybdxx7p2RA+ymHYDVV1lPoDnoro/HdDIZy5+U5vTjkHVf3pDHGTD9xG8asda629HFPKnpr
C8L8lF55V5Ha+tOIdtC8TiUqdNebX/psGLcR9pSk9Q65hbADQySuvbU3sY4bWKWMsV43TnsxSrbW
uCtXvYOcmHcY1po4lwYpMG5gr4lPk6uZFxbkU7WCd7lWpFw5I2HUzGSB+/Wq3tLPbq0sX8N93+Rp
iOw5fxu+PMPlGW2bCDtVcq7S+UtK68NHITNE1cYUiKQKhrAhGk3w/m/x8oFARx9PjfjM4J3tAbkz
AXB85GriA1mXIgw+fHai9ptxI+bhLH/Trf1iDnd+/+8sHVboNNKtQKe/M0R3FpFDZYh/bqumnwnb
CXs0n4SanFyksqt4Urvk1AfuiJeBzBA8GbijKp9h5MaIzGOUtqy+/oOo89qNXLmi6BcRYCim185Z
3QojjV6I0YzEHIpkkUV+vRfviw3YwDXsGamb4dTZe6+ts/2ss+fYmg5toLeVZhUqQyI4RlrfS0xu
vkCuLdCc90aGYKY7yyUy6mBTL55EAAMHOMeTznFsmULzxY5YkVmxeSJ5Z0J6zAbfdUOpSXBWmnJN
n3qLTTgwP5W4jRrfZXjjkJACbqzmDx946touvUfbRr/9lorhzPcY5Cyc1FyVTZBQBWVSkCLI3Lks
hjJd/G0TwFtRY3/Ckzy6ZhNRllWetWDgsBbFDcQmYD0i2dg7w4uxSHL2Is5JIw72ZviRunZ0dUZ9
iCYPUB1+FDRvEtQzexxV+tu8yr/14qAp6g8CQMGVGM6ZfrFq25eUucOP6lZTYEGRXYTEOJvep0Va
nBaRsVSFD4b2JzfZpggbVTOIvOesxGLrLiJlglo5LLIl26B+kTEpPMZx9dGEMFjioayOqgrGQ4Bq
eK1QQYNFDh3n0Notdm8+yP5YLqJpSpPyvjBwisEXzJkTLUVNjr9IrQma69gN48Pu43cq4kF28bfT
dvS3Y3Da15IZrlfDgyYh1ruLnIvEwSrF+fIKE3cdlW3waNpN+OUuQjB0gXSDDlzxW1A4sMjFHbox
ZGuurEVKpp/zJR8oIy86eI3tSIjIZIwLCLNC9xpICCFKF4s8PaBTa/TqEGtWXYxgaYwypdam5BWL
uD0vMjf9SGjeRGtJ+i+nqrELdkbh3GlrLfYdSrm1SOYh2rmziOiEMpnWdrGHPq9CpOWZJ9MWg/Ov
DnRjhRKfLJJ8RCpMwmeAXwBY3f9XdY7/prXf4ixH0Jco+4lfaqqqjPAEG815ubqmvmZ+P74JzTsn
dnAHkIy5AIt6d8ljnoqUpFwcN38xOp1kXrrvhI27xWzQNxFPE5yZq8rnSxGxspGqeDdG1k8yK3Nv
8Fg2FwMDmgwB5YnYxdSpeKuRkW26WHdhF/9tSKQyYbvRYm0ZNvXsJs8I3lRl8uvTZrvBOdqdnDHZ
Kly4KwWV7IBmzc2aEL9IC2PcT2kt9/BxFqcfEDZu6k0Ia24HFMPb0iM4AW7O3qfF1AF+7TguNg+5
GD6a1oX3QqqZO7raN3wmvQiInul3187ATVrfablnpT2jjPFi6yrRPduLxaRznggYH6bFelIuJpTI
v/LKDo4D3JjES8hvxzNVo8N32WTGwQr5bpw6q3dBwGsJ2zUMukKlO+2SDGsqmy7Q3P1XURNFO5l1
jgzJjZ3gvGJz0lpAPtqahX7ACvhSCmNfVgT8RIJm07VjuxaLEYeqA8CfX5mHQUdR80YRm7eZJb6c
xcTTamDRhlutk8XgM45AA6SNpkC/5sij5L/bbLn2B9xBerEJZa2WO6/sjlKRZ7QtF0dik9V7WKUk
lfX40y6WIwvvEV5UZ0dl108c/lcfE/xhIIA+pKnC0EUMYyzPW3AcVzs0V0K+cQmk6EDYnWbYkmq+
03TwKwui9yTq55eMss0tSvc3GvuP5ypwkSEBRZlJqnhjcg3ca+GmKcCiMjFD55O5OKm6uHVNI+5V
f9LY4e+FhP5o+d5XHtZne8rqa9eUoFvJT3aW/yZSxDu8qs/CkyVFM/xGcB7xhBFKngFry4sF/jow
fFp54gnrWUTzomnbzbFIZ287NO6viTqr9yQctpxt31TtFL/jm4rs8jLlPiljrGrdf6a1wt6aQzOd
8cf8VJXfwkYR1mXA6zYsprcI95u/2ODMxRBHSfQPwKWEwg/Mcs5imyvxz3mLkQ5vIKvpfboY7LqA
+k0zZEydLwVYwpNczHjjfCL4xrZ7selJ/HqUp+9wGpD1Xqx8FZ4+3LPF1lhsfnox/DWL9U8sJsBm
sQMWyyG+WyyC9mIW1OigBe7BfrER4qa+R4ux0MdhaC5Ww3oxHWaL/VAuRsRqsSRaizmR2Q+jYoZj
ETw6XsXFxBjhZiR4lL3M+ButxeioF8tjt5gfcb294b2ob/5ijExxSBKc4CzfY5qcnObARmEXLXZK
7HJqbaFGXk0T+V+b1YbW37/1aGWHBDhM7GHMNBaLZrqYNdPFtrkYdtfdYuWsF1MnBRw7jzbKDQ9x
TtIGlBKNV18GIj5XhryhKveklmT+qAb3V0EFC9pTCKhMuDelS/1QAKdXMvMverGcssYEnQIb0gDB
sbdY1QvlZNc0NS/+RFjTKpzHhIdVLGbWAldrgbu1cH51QgRnTlkUtw5YXrJGGBeJJ5Z+4enWjZtY
OPHDmPC2L/bZCR+tM8tyi53ktZ5tw+cdj93WxHeb41q/4L464AiyiRZgzq0Xm26JXxdLvLWJFwvv
tJh5c1y9qXLljdwaImPbYW/t8RVyfm8OVQO6A/eot9JNiPvXNpHvnG+CIUifi5E4t7LP0WjfmZHe
gsVqzDGO/ORiPzYXI3KSeu32vz80wqUcL3ZllL9pvQRDToGbkpOEY7zJJcN0GTL02VDdtKsq3lgs
KfLmWGNtZOBdO6Pn3YZaRURPUTuYOKhgfHQ+05ZZ/qk1438eTP/GqRcMft1ff3Fh99hV30dWfNGU
GrfOAZrgNK+cd6bXqewvfpSHR45ZHVu0OdzF9hgi43MsUo3UN7fpsc47TChY5YjcOeVzOHWfTnOq
ywYegHL30ziTygfIXZrHWE3EC4xX2iA+4uY7mwmoMAW4dn2ptdyXdfXbKcWtayEkWYPzCDjQEol8
tRceZpUeHEpvUlOzn4z+lRkoghCAU+Q8Zu0xkmYXy/hr+7RLBntm8Rtks4uJM1BTwLka0mBdUxSO
f5hcBS+mhVWH1Brio623KcK0nYtuRZwFR/UU/xShPmPN/lsx362GSjziPExZ2ciPxEi/OHAFC5Za
j7wKej2xq8VitqJqhP3yGijoD42LEIij1UKxK+NmXeXUM8QRbrIgeA11+kfdoGHolc9HZChSAA5b
WNOt2AEtP8cSLmcLRqZr6vKfSiMpscFYS15aEfDk0aL9KoKfTVvKI+i8o6hSulnm7CvWDY2c5ZmA
7ddU+7eE5TiPDBrUXBhWWfrdEYmKJMdgCMpkRsf0qwRD19El5Mz5xnCSbhcnigsUz8cfV6E3k5/c
ZTl8kQ5MtHUbyrR800I8mWqKn9w6NLdtw6GlTZaE6BytPQF/YfkMBSC9ZR+7MUyPX4mLaBWP3UcS
c9dE5Z/QZMc18tGKgWZklw9risOTTup7EPM/bUo++SqL+a2b6DYUPU9idneqps285YMJ53qBJy0r
yzY7j5pGdT81rW3AipMlQlY/KTPYWNQPP3PkNB5T3FQHpmLWGTgynwhKoOqmUJgqLmWsoo11xOHC
msVtI0wl0Xymo5Cn5uBsQjCom0QVOA96/kM08x8ud//UTVa/xkEN05gPj9ud6Vk46SkdLGKWkXDO
tRXSeWYXNQFrunRADkaHYJjMDRHGiskvl4Qw/XntUg/+AiePgB+4lI0x1ldyg/qSY1jfWTn1kKNC
Yk5pMn4bVGetR98ajlNevMhWF2ej90l6Vv5PxMiAl6O+OyrwNmEWf/cUM+19O+MQQRvOtuhGIN+U
t0APecmSet5TnXZMBlDJYiASSnXDdGzJngSVwwEKCMMaOyFEYt9j0WfSY8XfJVm90h1rWAUM6Mhu
aHsK1i3VWPceyz/E7gw4SGP88OYnsVDnxznzJb7yPGSiTTG4xnV8ImoKFiaIERjmZkLsmP1zWOA8
bWdnn9QpVs+qbM4V7rxVmDT3zKYFq2UlP8i+v+g0/WxmWzyFlSv5lhRu4CG8BdULH8VVz9hCW9c6
joUATTH9YAbI6TtR3UqNCMcUKQ47j1K2ovaGiyVo52PtllKC6QzcZJm6eaOQj8AhfijCAXvQ2G8t
r7g60BjObZREK6oqS66/jDO8xKgjOYZIaghPRYEgwDyz9fOMb9OfXuwxYYkONWWbIXudlB1fA3Py
L9Jr72aEqOD6K1c0NQ4rz95C8aILsrQfcvKmo22aDW4KP14zEXyZtnvMm1fI+dW2NaeQdyn6dKK9
BwmNrR/4HQQkUiNdR9Z5LHHrJ2ssyvEFtYkGK89kmZIZLG+0ucMf+MHK/NzEBN586H9uUE8rWArH
hgcy84TNki7gClvReh2sTOVv51b9LlMW5QscQQZ3zAokOjuidcNZTaOLz5zIHk3E7qFtvSe3tSwe
TPW9yV+TCttRnBvt3jTEB4Qc8n4lp56BJdrkrusKsBnOYZDvInrLCbGvWAAfbK/Hbcy/dhysOtK7
qwwD4dhYaq0JZs1JhHKJdy9a6ju75GZlXsrXNzJjiXczANogWmb4riz+mNV7nlpgnxc6jekiAmZ3
04rLY2SpbD2ZecHRh9Tc7I753i8dh6tGutuRyKlTmMmV1PinHWKslqX5I91xeJT2vPDQqSx3enVq
qd8CGBQeSEzam7hvr7g1cOQEvXuGBX1gIz2utUKPAx+cg6fR7qEJiX06veYHSg1xXopoeLz8ngLb
fKWM/JdTIy3aVUMO7uM/k0EeWcwWfXWCwPBGKnk6oVyS9YFNZioSzzGLpmPdjNsSWfspYrm7Ff0m
HXAvie6zwC3fElvGM/SlRnisgf2wisdYg+sBW3Aoy4gIOY03rAlYm+dRY14as/nifSS3PKc595Y1
L2wg311tvgnK2EMqWo/c1rsOH+1YoLkxaJkDq6YYMfaS4ixJvULsA4HMxiKmf3aXJxXom/BRU2WL
OQ9vmz23+Y4ElD6ZyiH6GNBKy6NxH+LAXE9Ve+8nPvgCdzJSk/O7q932QNAh3HhTE917QfoKhj3+
TnyvYV/YK2zPnNDYA1xSi1gFuaJDN5LAYZI9TBFG7T4A8mUo8h8MNfeZeiC3Gm+KwOMzx78V/r90
gT4AdsvUvuXkeHK18ccJq+rVLoP1mKbj0eTJ4tVt8VRUbGsKut7BpfC7qTnf26ZQLA0S3sl1Gh96
O3NWFem4deLQZ5KmJAYripzXwxxhxE7oMmz6jq4ONZJPieOJ62q0WVlqKmaWfGbU8sHbeth3HjYr
rw3TJz5xfu1dpjP17RX07fzXba8rD45Mn0Fqb8a117l6X81yGSFb6wQ2YmHJLQ8imwma7h00KmVf
lpBnMN/D0U+e+ppFmtDZLYnLuycRmdPJQ5z+STPFuzXmKJCO2Fncgtlwdg3mMqgU4ai6a+9QB904
YP7dHq5AVGSsD7N6fkJlIlE62O1ek26S3Qy1QqmHQge69j5Fca1tcwXBpLPiQxNgyIrnCuNfCX0D
Mrjy6FJNHcAHMuz2ccZdEQyU2lis07w0m9+tKOEqvnSD5dxKdqAbZTc2S9TM2Hik8A9t5lxaK6KM
0++TLZGb5tDx2J8N44NTcPfBrBquaN/ueYM8hQbFHyDL1wrMyEkqUIMBIMKjyyt62TnveVkNf+y+
PpdokBujCsNj2Cb2Mc1CnGj4SujR5JRXIQg9RR4nMK85CfMqfFFsVeC/CnfCvl4Fr30+3SyDziil
TFYwBdIQOAfU5OTZk9k/uJHpOg98c+Wpv0bcwcMsrX47dyyUtR87q26Uw0p52b+x0Y/l8UL/0cix
iP9OIwFgHlk7iim0rnbQPuj/8b1LVLgfpR0QsgHJUsTuNjOnT1+IN9saXKhlyWfNYlB06siw8JMG
Uu0q79rVNemzuWx20mo5gJgUQ0W8TiF7DYg1KUoXwQr3OLYH0McXkJAuHaTInEGcb/0GddOwiE5P
ptqHJka/jrs1C5ur9KtfFPUoVsaMr4md/uMUWOz/GxcTRt66sZ+s+O7a4UaZzXxLEExhpb55dvU7
ILjCxGu9YYB/jkwPY7lVv8c+QU1Op0daYx+TiqnzxWa/ebVyb+mZh7xgieCY4kWeSORCGcRVCxOJ
rtQRqfWv6G3uCy+1z+NsqXeHfA6tjB8xAaqjHHNogMs/9rbxVk9GcfTpdLwMHV7l2sHCVhgeipfd
/4qyNjlJDcyhonaDdz+SaRAUmHnocsonloTmtkjIUpOm/Uy0/KmKsVpTtpzBcxPjg6wP/sJyaS1j
F4uvL/7V9/4z0cjwXoVIcNJh+mpojXU4FXUdrkYAuuOBkbO71EbkU8+xT0K7Z2PA4JK7drw2puIn
Yg6+G468mBPSfRbilyOL8u6nTxzrYOQM6KnCHt88RhgjkiUvgn5Lep9cEF79k5FdpWf48B5rveWS
GlBbDPcZ0YfPrGMCK/tsxxlLHC3ew2z5xaeU4zblqBloN9l4jfjBz7+LQ1B0FHx3q4JnM2/5hJ4v
IszN/Mhsag/Z7rswUk7/ITSCKhd7V+YB8hh5n7SnpXUU9LtaQh5qixRqmoqjMaERilRhII6JBPNH
2Xcornyx2T/HLfxTvKjquLDtk6egNDWxOx8bi2RRvpTYU0Mu1k5Fp31U+TQF5bQCGZwJ8QA4DyM4
WAopLS3b9rluJ5Lb6s+AgePA8YNYPlEOp5tfJWeGE2UuE+ibwaZ1uF4bc6HPWZYAMxvia1b7Bo5G
k76CuqBKgHrQMrzGSRnvRregd6SPys0cviYK0mxtzh9OLKtDl/OdkeV8UGV7S5AfTi062Krsskej
6+KlouUO/CEnpmHTuIuSahEIG9PoTiIazA5Dxr7v+qc4wctowc1gb7LnWwA/kSabOa1MnGPBdZgQ
MRmxy53sG3LxacHexeYBq9Ji77HqoSyMk1AdZ5upY0vTGuxWcv8vv0W8dnM22Kqiy2ymW72kmQM9
igDBmOPbn6LiVI8cSXrr2fe979GA+Z00w7fbhutySVkROrjFtuscjGKmpmNI976W6iwVGCLKTnPd
f1tUFr+lkhNoFUebWufRLSd4R9Zw998H2RIzs2Xhbgu3mu5t3nj7UtbFBlaF3T3spA/hvMKB9HKy
lP5sUgWrmNHbsXHe/vvHts6R5XRQblqD5g17HNxrQow+ZuW85Hghm3fRLkvgVkTVsXSk/6DVD4Jn
szeLwT87LKWObVWokxs250Cl7/RlMgaBlzsPPPQ2UzEH9Eemj3EiYCMZDWRdYvvKS3+Xi/lTlpGJ
uQeHSoxTCl1p/gobt9vN9BqDvuGJjrUFg3FiqLPdt5sqf4shvv6zYQiukjY1ngP2CHvFsbKSWXDE
3Uu+MqeZKK47csqBy0o6mWHZVcicLEbJvKtSbl22iyhs7PJswDdRTp931lrduaNm4wJEmGvfOlQZ
f5NZufsgMnbkXPYqM/0bwV5KXyNUlsHAIUhZrXW1LMGZIORSM4EiexRP8SKlGZq/IN9hm6aXMLDH
UygWULRr4Y/w7S2laNVWN5RPjmNz91VY3QjZfqVZybmwM2deH8rZKkOMa1VxTEzGQZMHsvBhdGm/
5rRnnmCRP+oGwIhDCdkT5QDWE6hEuw0eg8eeoSEBtetrmzyrLm+koc++T8RmUKq55qo+1iL5oz6U
2TfHkjMIov5FDc4/MGBqN6aa4UgSrC3yrwg+KMhrdD1EodOYNo9gtMrjFCY0jQ8sfkzPPZWLbR3U
aLutXIicUZ/pW8iFswu5EXjf58F7xrbN2vqk3O/e0DV4bnzzSdLp3taQjHrfJaVnq7PnWslzLvyX
5eUANyX6FDQqjEv3cWnhSRg5/aej2a873yguDu2ce1hTeo9Uek8xdN/+/x8AU7/aQRHomHiAsPog
kBUrCm9LfjBBo9mqjABekSvm7GnhazLEkniNX4VMxht9a+kS6Ac9V2eM0ABE9p5wsUbOdJZVjkdb
cDfc5VBtgzkpH+VYvRZj/iZTU54d4m2PWXC8QjcgKxcNd0i66yy0MZuCgb4GiZVc08w5DH1zFiUa
WAV27BaaFimEJ4xg6ji0/TP8KBYumPq3tsGxSSiBj4mnJcWnH6JiH1pkQC00gaQwoYLbq3dRUv04
dv9EvIs9c+Tv3Ln0drqInplObQA/mwqJizXHZzzVj8kKfhlccccR3ic0eKYeJyg2KmMf1WVxcCk3
Iwa5HTjZF0vq3+NY5C+xaLrLVBVPtJbX3PoagddPbRTTDa0yoErG9AJf+D5YRgbdCQLZ4pulrAEm
W9HsbTvCqFZUtCWisAeN9yCaBe1za1V4hAaxseBVX+so/SjZQI7E3skQuqxrYuur0G5z5abGusUi
AlIiBw4oy9AMwpPqXc4hPF6TxOYZKx4OtuZjZXoHMmrDlnMkrMDB3XVmep+8Bt9eZlmcv3tatH53
IzM3lg3OM2Nwx2t21g6TRpT2KwAzuzz3EFZJULfZhB0e3+UfwoDBIxmclyyCqugBLK9NkSIt+Da/
lPwhX0FMTFt/JTDIS5k7mi7gNt/IuoEb3gKejAu/20Zu29JZOBqHHErRylBx9gLIHWSvm1zbuitP
onTu/Zh2bzpCNuMq8R5xwpFmyEGHxrSBjSDPCqTka+vCpM7MfsIFY3/T6NlD+q+HtedqEI96lpsB
I8oqRb6QA4wlu3qRNmqvdqEt+nZMv20Z/aF1e8OqyDqYUKFXWqCgxsaU4b62n7uOoW4K9KX3QEBB
a9FO/hYyjSK+DdSPhH8WS9WMKY2di/JvfXv37fYT8f4Mp3XRULacsS2UwZAEPtwZDqKJirAbrtup
8rd97X3yyv9Sgzufs7HexlLvbWy8z1PP+rKWF2lJvqzsHqnuvQWRs9G++41/G/NcLv7yZAMhRcrI
5OuSL5OnfvTINoKT7Iokj7EBeDBdu6A4Jq7sHomxhicgvoYkAmpbLZjG6RPPrljHbeAfLK9mq5Gy
pzViNGjZw/oNfV6ndfwInXmdu5M4zw3WkiJTxo4cfnvEg9ic3an4ZZczps9g8N+GIue+Gs36XeqM
hyOI3F0TSXwZWc8jrfBNPhgqD06MefFGO7Q5M3RCuIUn70L19BxUmJFe461XqBBx16Zmst8VQZHd
vH4k+VdV+7aOvFVhkKPrUy4wgBKfomBzUpi4zOMAW1dAXHJ0sj9pG9MC/S6TnMbP2BmO9kRg3xwI
CBmeuMmZv5dE97DhklrcS7fYAFrYi2/IrahBTfJdMZSiHCAtYmfgxWA/8pT0uQjEnaoJePU6+MWV
FNAakb4Gs0H9fIR05spi23I6WdlTMFD/MP0ZmDx62WDwjyaxsIn++AOeM/pX64MIkydhzR+yVf/4
kPgG1wgPLM/oBAxd562G0RJyXeNF5OzN5yhG0+P+qTidGwaIlpn29xTj8NDDPcrAnhrcL0RxAOe+
UP3QP+Xp9KYN42LgqbGp9V27dB/sHcB8a+Coq9YHs+MIwN+Fg/1sfqntxjxYCUkib/iyVPcBSIzv
BA1KhPyyGCpxExYoDeX8FJHr9RyorYGw0Zz6maORTs2Xzh3xui6bfJtcFemh+bcB0jZaLFxjshs7
e7xFydVuqZ7PDQKgZOF2/hy82W3sHOFzPSWzdRy0z0ohiU9D45tr3D28Gjo2l4h6MDYak0k1b3in
L2TbsV+cwAoXfCovZWxl+2L21kL24+NDFAhMhPaB2Pna2gvHJRFrcgIr478zdovdXDnfqT28NAaX
e1zWf5knN1A73mHC4rrIEH+aqj1BC7qOKQgL25Q/GDX7g1V1w0kWAT505e9rIsQU6/TQNOOAevKh
Ti9EiiY8PJC9JlHPB7dym9VkZfNTlWwSY7rnTdlc4ta915ZKD6KM7WNA+0VekSHojBHVLglJ0jLe
7OY+SnY6Hv8AgsAXkUx/yUfTU7h4Me2+t1hV6GOaNKD3YvNJm735UL+KfPpGaNX8EX246vBJsH6v
9xI27r5zpnzbMPISug22I2s8QSjqyKLKOXMfZ1u11HhPrccbjddlzAXLjG45h46j/Mp0OkkmHOHQ
nrzraJnzxl7We1FySmfWCSItsj1qT/PEBvQyg4E3JDMU+6JLVGbcqTFjIFdGyyR77iaD9wMRybKS
FtNgdsRY/8JKJjoQTZYXxbqmqRFuE+wHAlkK8c2g2AKUbx/IHu9XM15rLKRAu9+BRutVmw4xSTtg
EPMMVi4M2JNJ/9iQBdmYlC/ogFyaX8zbrHZ3KWl61n+d4njNneU5/u+UrQk504Re6WQDJaCj2wnM
dbuo6YX+wWlLGWdpvzMxPc85qhevTYLCv1pRI4eQ5ls1lr9L+hHLLTajqWaq9QV1FRFUFIMljiY5
vpVBD0bl3E5WA6FmSRmTDaEThouc2THP55fP2XI3Vl+9zT5kvQZJBSl2n9P6vHLMXm2yDoqlEbV7
o2i/DSc1NoYIAUNYezPuH244nzj5rVuRPKZPG77ghjLjcdMAneuzptglREBWeO80bMKZg+Ooy0Ot
6IGRrvtkteSQ4dd9ZsQPFb0U90kv7MxigidOVM6TU7Zz66GC+lYbpNdni4qPkdceyaOTWZPq9Gb/
xGcDhGFQJEC7Od27pbo7Ze6e3BKoeJk0R4+a2rrFPqETdS56dAkYpVucCl8e1oFH7YwI2w50nuDS
aH1qeGaxIsT3MlXGKYSb6Ar9L0u4EqXxWpXj82R3MSae+LMws2ce2m+ZObyWzZSvS2ORhgsCukSh
iV51x7BIfgNihwxOBXnz2pmkKSzxwnHuZFScX2Y6DYzpvW69SyPME/ZnfoDovavU6+zA2m40VwIv
hX+E1S+ea/+iUILbqmtcns5pskv98jSHmM87bpFDTJnhqiLA8Ky8JD7AhsB+lHWsQaASuY1toMCz
MpYImODN5SGAAg+JTW2GzKgOsweVn/2iTvjTs9ICUVzDZinn5wBLa5c3L8Kf4A2w646GcWNn07Nr
t++N117wpTVrNQTsF12WcgllmEMfHTFUizrPTnnifnnKgj9KW86Klam9qSIoqgXJn+ukuC8pkYxH
mCYpytRKCPmpfPniZ4op18YdwuYxtMZ/pl+9dFils8CFhjxAqTXyauuSTbN18ACBjSHoVNnAr10D
/34XbP3EgP1sBuRiWquiF5aCXrcYnxhen3ObckiBksV1sG98/0xJD1Ja7ax8LZ51AjB4VpgcKw7L
EA0O0gswUYCTUTok7go3DwQIR5pDZ6JPlPORgtUMK5m7+P6mYYUBX60UmfYjdZYk3Icg37RBy64H
hxNGxKneiY7SjfSeFpgSqKbINwBGsitBjOwK9PdvEB2zwmad47DXpFeJexsTc9X80r1/tMSMBZkK
90gT/e0YgLoK371iGLU5MqeJt2uqct27KGtV/mQrICe5egyYKqDGOYcSjWqVBSeOs/uB3uYkNv+g
wJwtVZ1G56UcceOmCetaXYSkf4diI8roauvJvpk1ZeXAREqiqru2Hf9o4T+3PiY/wNBsZgtdMaES
6prIZE895F/abC4SFhnf8szbL+EhO2W3iv/74AtGhxGPKTuRGOPXpZ7rTTnVAZ8M1yBGoF9dWp+W
f0eJiNf0EXGXGTjw7MXZ16Vv2Al4PWv3Uw/Wt28VZIBV85sDNO9pDJOUhNa7ccImITO+eYyrazzq
lBC7MZ7biM4eUYb7IsFQgcbMJjjs16OELIJJVtP81FryFOs4ONRj/KzyknkpQpqyVXstc/GtG9qG
qsk5KkxO3VQley3z35ijeTZP/4a4+FIiwajdEaMPspuJVb1nXCEmfIzL+R7Bk1vL3H2VUQ1+l/wg
DqyiwlpWCVi7nvdZSy6rEYfC2k+y35lbxbvBoxOocZ193/M0LYrmDZchC72SJWynOYHBY/6jdCtZ
KSbDFuGz2ecDZnt0PQx/DiENTFSMezwNx8wLqZ0BFzGYVM7GEBYUyiQIZjTstN7UsuiP45xQMN7M
Z8prmHSMb8gx8Ex76zRWY3SIDRyPtNW8t4Mr95bJ0QRCiIK0EQWhw0zigTUujZ0wSSuEujLW3OtQ
gzl1ei7pyDD6VXd8Qf1IWkplHJ4plC29ZNvpulzRBAJi7eEaujw7pQfwo77ZceodRul5WEcgG5aL
IZOl8A4fRu5Mi4k2INUIyU7K6keBXDuwozg6bdxvupENFPh2SCTsuJOySDdGHR6FLpGo3PqazRi/
dPQLbgmsXBt7wZToJzvjgGWn4mH66cmMlodPjusv5KCThk9E3bCAcUIFF8Y5R3INsibB9Az3YF2V
mMH0bOBGTlm7dqH5TyTpo5+q37nj/0sCFL/wjRT+TgYL0RuvwMqZa8hp3PfkIONzYIjP2uUbJvjk
rXt2c7JovzwNWqKx010jucwjioI6e/4py+G5fMI5AnSF3NO650NtRsAeKoIkQ6CycUFrc2BYNkBl
a9abCtos2H33wVKKr2UKrxrW7+Ba43Vw8EVx+glj/OE8aDc9qOgVK3EM2dQx1eSJDOHzeByw53D5
cDia1nDr2AYvilkJrcQfcjxCopp2EpwigBsJe8BHWlI81XOWLwDrxE4yKcoqZRmeVJvMdL0NhEwm
LhvVnyVDCxIEGEs1HLAeX6s46Lj4liLnAlAbwEFfYmEqPL6iYHHLzDHGzPmHDeRbNmDEpSSbN4gR
0m42wln3xXCY6EZZJ8NQs0zBhmjHSEq0HJB4a/QaU5oCP0pTWqo+8laUG7v5zfvJw+eIDd1uW0ZU
S13zlgvQjbCnk5TiFGfMI5jlGLncbdcUr/VcyYC11CUudL8xA8xMVu6uSBUQrl6AT5Fr3017+FUO
7m+/b2feDcCoSPqt8JDn2665elLCqLS+hJibjd+wvkAyvXvmWJzbMn5z5s+Ym3vMJx5oBW/xyWHz
MTjGW0U/BT/PWlKgwiu53c/Iu5so5+dXvv1NwhpOsaFAy6jvmhTW/n+kndlyHEeapV+lTdcTZeGx
h1mrL3JfgQQSIADehIEAGfvq7rE9fX8pVduIGplqauaGRRZE5hoe/3LOdyZuPR7lEBgEysmKTU0e
nM0+JK0bjEjaVYfoKS7RB9BT2SjMgSHjJEagG/wQUfhgF6XFbn7ep8riXLZtuSi9d8/s5ANiJBBk
t7A+TvgSi8bkcmdHvJlvrCi7QCutUJWJcj30R6m6R9e0g10DL4N+lEMxQaXvG+ZmiF1QcAZ04fzJ
gITYVFRAra+uXROjrfaZwKREwCPG76gy+nTVJeemg0E+idsas6QXDTxQ0MStHEaY4YshH9SqQ5m/
shlK1qb/7k2hdy/KknU0jWeKDSUW7ltZcRzpWOC1Db8Lm/TvonfufEc9FN8GQ3y2KsQkxZnpBcYH
qsG70XZbDI9oQwxbfZrBVFBdFU9+SkI4WvNjnPKtIFcWgw73k8Xs+m9QQ6g7hb6xMBwF7DsE4+y+
TgpVpmUlPD1uc8s81SyC7WRC431LaCydr2ZETRC58ZtJlxwb47hrzUtdWnvdiPmhd/KNzvmmZQUL
2KyhI+owe+PmQa4PYQdVPHxEyHD8rHR3OhIfquK/ZCiCJFCv0gCpDblL+ZrmyV85BcP421IQf6s1
cD2YCsBt4vfGuqW/3ftbl8N+ERcUJjoKv1ix+0OHstzUw13SNV9kjF8p7XG4x1wQEQDxmQA4jA1M
bZq5fg7bMDxE5OixtyBiMvFffdjki7a7TX8yiHbzxSfcZGmHo3kXWkOH0voWkV7oDS95PQ0jVtE5
3DI+Ufuas/NY+9alSLlL6sjjVCpmSJEpYrhIMGgEDITd20Je578DMQnZSAc7c6bnm1WB/huu0rLR
2EemsNkY3vzeFf3eLPtoZYnbFRzwpbTIFqufsgk9Yiri+FTEaum6MXMyOAjwg1zWqF5zdkGEAFbG
xWEJdYVWpBZOxlOgeUBWSX0Hl2GeNcEG0Fao+5OctxVbc+Fin7LLa5vaI/t0g2EqY5wsUTwkriw+
BGRRPlUue5cH6G7ZLq7aI3akr8Ah1b61aj6OhndlkSkWQn1bkF4wzgien53EBMpQgtOsk/Ew1vIS
YneBC4VrIcGTPmdq3ucp07PJwqNHWuLa8PJoafng44Z+uptzalSDZnD8hHcTMZmoqNpCt0dCLsjG
4rNDrKmxzCb9fUHlssEvnqym212JT3s/RQlDt/whMj+6jEFNJEW61nn2GmjPYJppg0Nk9X0uqmzC
F4STpGbItLHrQlw9GApj0RZ3HWVXg3Z33xQR0oWKfqNBkDxWvbWXhZj4Yqgcex2qfMwfsNaLeCNa
uHeijn64gLKuNsWcMV8LWZrX8oXtzXhhnJuBG5o5fLJ5Qz6Vc9V+d9NqRIQGYUSo0yflFZjAVO7t
ws64H0qm4BJ6CDDrmrhrFWOisdJmQ2HGjEyuBRKAJ40R5D4OxosQsfmYVjnAXDf/btV2DsEKZYF0
BYKknDU+WidciwBEHm8iDGF3u2rw7weyVzZlHPdrNynfgRVY+LR0AQ2rtTx1i+fpjnk28iFhnCei
LPLvgxBYQgsbIkpkcnE19weNxWWrU/bfDImZ6/u63YXx9GlkMj/4mbGUle9cAegvsJlshYc4u0vq
fJFZqFRsbU5r6TaEvPTzhrRB/KbMsNeZzhZz7IhdlLKV6zVBaoOkG4a7bm4mUOLRhI1HaEzoyEPH
o9MFRDvL8ixqRiakohkoboRBCA43I5bt1bIbA9KUgCt+jCbJLRqDUJ1Y1jZB9Q2KNrSupWEm62jG
eI2Ih1ksM7Nd7XkYSJxOPfjTiMqybV04FhS0KObY3wfDekY0u+Ae7Z0z+YhLmGIkVv3JZbCxGI0c
aaWN0KBNS2M1dO0qoCu9pATKsDm410qDq06pXwU2XJxn5hpm93uiQ27RyFrbAgnVVBJ6AOe/KOqr
VtTD3ex+SINiuiSliaX4praGL0wUd00CEi9soWQ05VitTGNqbkuceGvuDWYfhzYNdixssJYOt8NA
lAzIuHeIqi434Cqz3Wg9gVUhILxCI2LNNdDZYSKKZ6TvZDGzSESbvjq3NtmJupXhp/115MgjEMkM
jvMgFeMbEMQGpg340pxrBUCIwn9IY5M+ysLRGYp7Gkpo+/PEigGzSNty42oai2+fEm+cVNUmcZpn
TYTrsfPH+cBkQNrCPdZWsoNYd9syBZeOHnJrSfEc9S+WgbY4sgbMJ2W3S4ZPwf1U7QYBOnXC4FXb
xzLU9qGkCV9pBAFhaTGiCVAMMr5CP1F6H30DyVDgyWZIh7yLtcczAudkh9EdV2BGrTqn9j7sTYab
ZX+olQGkyvzwZMO8NpDXrAs+iDKbFzo8OpHdHvTARBPbGoN4WreIWU6U16hdNnmV3Vx4fUu3yOYq
SVmVG6j1EGZkG+bzJ9PA3Vy2+czNImO3zMqEPdOZaUx+MIQgvKSA1y9T8g3GfOPpASyJLNcGS0Bq
KxIhp6Y/wFddQsFcoOGtXuQQE67YWa9mzvpZMJdu0U7iNimPuZFQZ7lg9CBOoNWP4KD6zDa4wkmQ
sfCU5ZH/bldEtqeZ3FpzaTM3N80tIrZuXyruq/7IRjkxnP6RPIOLUo/t7GQfg8qeJORMq7FNRMQ4
hUmCuAFUCEczGniduDphIqkt+y5xoD6iO8DQqkYD73an8i0buA60vDMdHaz724E86g2b8xhiCnNJ
sx2cc6LTW9yWZlbmDu8w3XMgHcmAKd6PmAmRZy+6oly38LyiUE5PzAj1vhISn/+ERtXGr8oA154O
hkXfQ5feLaTnyqMBnx2NsZM+hEmwCmuouHk8G+uw7p0vdIdXkYT7THjmY6hRfDYsAihh3LPGtE6f
xTcm5RPHPVHka6sQ42MexB9he5eOXnDXOyzbrLCr1jpKQKW4oEIDLtRtY6AOs3Hk7FMGOdnt7eoD
mrNgmCRbthG9XTPhpoFpuMizBG8rjdrSYOrRVGPBcBO9vUBMfCXZbCWR7imzMp+DHgF9d9seQwq5
U66+I26zBNgTVWvDr79yxHdnhrw3pfUuHlqbbW7H+E2z5D/5bimv4y24au79YkM7dtMluIwgZ4+g
PBPfdtEzIJeBQRiRmRXX3k8l2zLxaBduwS49Z9XUiOqoEjXvaBu8wB6fqGDvg+i7C1NiX0k5301d
D/zSmJvfvyWQ/s82Gsa9SOgfiJK8LyGtkAAOUWKY44ZFKeG1cEWug40luZdL7fbmutZ+f5wQXa8z
P2NdFPjDxpXxfa/QGZWBNJbh3BiHJkqYwg/qabT1xhtluzTBG45e+By1s0U8cEx5kqTyJGP3KSdl
y09z/8K4gjk4dt+kJiJXE5y4kbx8LZCJoXAf1yVclKXP7v6UFf33KFmPXCYHc3TCQ2Mn1FdJdBZD
TTXT9eHCKOKTkY84lhL6vdjoUuxvxnOvhvZMu1etklBZLJGbpyFz4DFzmltsnog7+azsG68kKxHI
i9uOXM6M6bNAH4xbsiBjRGJmaMYKbGZ1gOi+9aON0QgL1UUFEKoC7Cjz7EGbo78fI2XRhxAGFuZe
tKSshOwHeV3Wb60VDu9Gt6HUx7MMcALEOK2O6l3Qqxk5tWNlQrZH3nQ3M9QdR9Ago2PvnYacAi65
A2a9C1dcsVWTeibiVt+bklqvGQbihxVoeRCZoCGx7C1x8j5oFeQbUl/Q+4mpXDnCQafsGhTvZjKf
qvQpqs3oBE7JONkuJs0pLD+n8UaqtdELBjGlWU/NwCiJsE6RapSrwdIw3aeqQbWMTGpVd9knmkDu
3W6skKeSNeVO31uGsUk3MkSq0dREPncF9Jd72meHMYuzhWCyzSKiBDXLPlha40sbDjf+pfwqb/qa
zvQZX7L++u1fVd1I0qbJfrSJJE279+6o/itz4HyV3+SQpnZNPEBc1rp1Co6xT/yL42sngseU1nlq
MXC4bNCqPC922Pt2aW8Qc9hA5elr7nSEYtaYm4l8ZDcUMCMpsxtONcVEj+wLo1jBisNKDJaD9EZd
VwOlJrq8RYFPQBRYQJXtU7iPGyFfuSmne4uFxH1LAVJazktUrxEdWqgqp/bea4Z322Uo1TLLiSLA
6PjYF/7kIXuPqg49MrmBBardb/jd9oQQmvu6l+FWW8GxkdX4klQlh6DUTzxwcyc9u9yGTTodh+mN
jf54GIrbmda5rO3L9GrcKFF4wutFr519xmnAfboAM2QZRGBghWCZXm77QqabxFw1SSXWZDkwdSk7
UmDgIZjmN/R5mPI772tOVCEiem4ZqC71Nu4+XdTFHjKpRofdl8Yngbb3jh6iv8VgdcRmPLR5Xz/F
4fg0NxAi2BQDpsS+3pC5cpiN+Iuh2/yY8LtF2UhcwTornzvfPnqOYsfli6PsDBCWUcklAjOEdaM+
+T7JdKpx66VjWEfQO/JaccgrJzQuOqGhZVmVe0l/anNqtpJZf1yONq4FNrds9d7LkMIscMJwKSVO
PhOIRObfjhk14GXO2rugtyhHETeuXC8726UznnudfM+SuN/7so1uaVnfBsUTQOxanqekogRJcd8C
POckHCtSM2/WXa+0sw3FXXEWcYp1KgvwrNtFvHdQQ7MXjs9o2Y0TefCrRuAWLlwp7rIS57FbEiHW
R265jemnT9XAc81t52Eyx/Ji58kWYTNFod9/KpF1fB3a6grbyN2ycTB2M6Gq5djjAS+ZjI5hXNyg
3M5pQBjcZ2m0D0oCqsj8S1YpKt59bTZrkD3JNycgAcvs1I9wRlKqpRftI4Osm9/o0+EnjMzi1DP6
AEyt//kL7oWlO47lwe0tMs0Y5e6sltxzyrWDMshY5cKCVtW5gLSM9iVl220MMCGwf8U3md6ZvBsL
U/IHjwhxCld/nrvpJQ8p8TUvtArsCoEXk/oG0ZU/1eYxtxukjR1NGBH2QLKYDj3h7q56JpkN4UDb
YAptRoadvZyDJt+Kj1Q4Epa0Nl9VaaJcL3IOJ7AhOPXlLu9g/DOZ3ToouhAYVNEK3xDrsbbx95wI
XzCDvbGImhjwVzUCkxHB7qSXk7ZAnM6zerBGCs1M3IIWHeLCp7L6FiBR13qo7lvXz9ZWFbZrq4F9
x7YcL0BDypGxKdJCMlyasOiP4lqltclpaTGdFmAMQ6ZvvP8+YyLiq+h9aAbNmf44oHYzDFNt+ypQ
S9O7ST2Z/QnYu4qo9wMRgRm7lyJFzIkcCHdOsM16jWhXNlu7mrjACZ7N1wgSjVXfj5iwbmZoO823
xTeNrHCXWxkSh3jmODUB8SwGyTJwSDiXlCC5kng7VODtMO17loIHM7mDPW+DPbb7hQ/XbOMKd+mo
4EbrIZRP25H5+y9x5YhNpBI8MxwLyzIHIWFW7KCM4EYLCrA8dfOnsoiXGtW0h8Yr7mSFD57SLmsL
7xA1XAc5+LWVh5Buw9sxLa3mcYIuc4rBuD04aTlCxYwh55OGDesVu1B84/2Ezbe5YcrJAecuixcj
drEFdfj3zFRMR1Nb15oDZYkDJ1r2cfpZ41RZ+mFk7GeMhUuGTKQQDUQ0mrp7tn3rZYCqjC0W4o2L
w3xqxXy0o5u8TGbVvebby1i87++YFWYQ14B4+1IRMamb/PLb//fb75jNkk/cV6dJSbA6t7DTcm5u
HJm2gNOIpysDhYGybj3agJtYDQ4PwnP9ZaS6iX4ONhY+yyOOrvo4wSRy7ZbUxlQdI5NFTqxiweiV
LQb9zjQW+mFm2WRpsljglmKQqOLiHkd8fp870csgyNipiYw+gVq61NXU77B5Dlt7HpnrxFQ3c9o8
J7Z4Tvi6PPRF/NxV7ogPlUDwYNenfUPy8aTeSAa5m/KvKo3iU9iPFzpRlK5kKMX9VCGkmwZsia57
srLEPBU6eu4gnj1SxDiPHBIEB+N2Z2R52zuVAI7gIKNWL7uPQFcY3cr0vQbmvUpIL2SNLCzmJF3y
Ikljb8vkHMWYP3y34UwuMRmL/ksRBi+RjTiTd+Jxxl62yDyqxK4HUkzx+Aq9nbxEMo/W4F8mMsC8
8dKlbnhfN9m8BI+wZ2juHH/7ZdSqXzq0uUfpyRCxFdbBeUVLDXoqptdxyTteBfZUbHQA0aEMqRgH
OtN7yA1q32ATXxWdfQ1M3332XZJ2EzKZkeshcHLxvwFM2ch4QMvvMzMAgLdppnWBf3aXmuqVNRsN
XZ4DjyLxLydWpQWplEg8cjQHVfKqs944eoosNOWtgdI+YJvOmHeSd5w9IW1G38htobIBNnKDzCx5
suzcOiK2++oRv4qUtDj3ZLGztTmXpPrFjcfCyjvk0L3e69zZFONybm3E+QQWses2P8HMfHM75NJG
xDREsfY5yX1JGiG5VuBa1W3kxda15DiiRk7SPLlHU0YwH5PtBXJsCARWtcJbYK+sFuVHPUfNKkq6
N3rt9CIV3SS0nW9BPjhHt5+4zanhADBVLyvNPbYfNV8jvbe1V3zJQgbNmRMOXwtVvzE1XrhjKQ5+
VPq7fvQek8KZPhPGbLOh1Q4Pb7QcU5VgtW1t9EAhelwtvjLN9S9Z2txhSsWPUDv6ns8hZ8hSVCs3
GGmAu2BciZCUAueGwh9FvWWiKL7RLzHj5N5430HbJ4cXBJRSDmvM3nHPsbeN7kY9d28lIVaw1LKU
E4EtZJJ33+Z4ms9jYjxRTlIloLt8jGwH842M5YoBaweoKWnuDQkI0p+C6myRtcvoK79FA4hmNQi5
bQLohG487hHn0qH0SHQVIdlLG1LNituLuXIGGaB1RMzodcYBuxGRwjI6TTGx2HnvzQcsdcBPMr/Z
TUaQnuAj3QdlvVEUPJ86978pFzABMlB35YeoOnvGcWvvE41eQoKauyylbVxQx13LfLTXNFHY6ob0
0DJJQCCGN03nzM2ilqY5a9V86Irm3XIAoaI3xLUrjrquiquRXbtIpXfkTcA8E/m0thQxaQj+nwpu
0eUIRCS1by//Y5hziVuqlYva5Wosmc4vgnI3dup9CNuXCX6JhzGn7n84DhhKOdVM22BvsHwLWVWW
zuPtxGb3iWsMLhSpFwMdLZ0w6Qjxy6S8h9AYzKNJgv0y7NnHp3VoXWy18mGNPsgmPEwkU6977kVv
JH4vAaLFpymyG0o+xJsNGQ3HGhfGYpbJE2+wd8+9YcRuJJPdQHzICowIfp+22fRhWz6NJe9JlaUk
Q0KCVWSUMLotd8Ewi2PgrV0NVo4wYXGdc0aN04zEW4TqBVvqvmXgHQ+V+r1QKydCOFx5CQqofWng
jig/m4e6q5zVFLjDU5rw0XR8Z9dhBSORlSDFQO1Fx6kE9akqlnFlNo6bBGXzhkFli209RnodDtba
S7GDy6pKt0IRmm1AgJ1LzR3RSw9xmXwQo21ZrlxyZqOo9vhOKe8wYuVf0dt4SCDN5gA/fZu1/FVh
2g6V4UxujtcGOEIQH3UJZoK0hZ5iDyRyhPQ2MQ7XnCAvq0MyM8t4PnWg+MpHlaGtaCpsoVWESLlH
DT92mCjJk4CgSAPGpC8mPs5J6JM5Ese8M6jx8ejxYbzmaLcd2wdykSb+genxcy6D9ooijMJhitS2
1AMNeu8daquD1+PdT6ONMiwzHgDAJtsYWzK1VjUeqAt2STSJbZNh5KGqYDY9jdFxNoqjFUJEaJGT
LRXZETtB4tyhzcxyiwYHwkRn7Hsfb1tV6Y1b5fGeoJbnpCjgBTI+XzWo9WZK8ZNLhAmwG1q21HXi
rWgnDg36/cZrT0VXHowGDeNksI32Qv1okgo3zXZ4Smtya6WoSi6gbk8sxbh3pIF8aI6rjYqIkMjc
Jj91MaCnKr+Axysfwr69UeaIEdPF8O722rsk8RQwm+Gi61pjXKd8JZ6ES7qj0yKTb9OClLom9hf4
R3GREay+sFUudmik0bZ48W0K38glzhVKcTbA69KVHfvmFnRFjK5lMFoQKUVnvjf9OS5v9P0vKkF5
JW3zocPLvzB9PWzgiLrdGr9TcJjK706Jrj4IwglC3SBZSA1fR2qDHFGrmVPi1fKFRrXZE9JkLPtA
b5seWKbELlZBViubjqgQdgJgTAZ/NRAatvfccFc2otib/iuDFm6hQ7jBssRetCz3ppV+5OhaZNPV
zFmS7FryzgHiyO5y9HyN9M9QcC79TdFo98ramwA+GovYq1qB/JsSKzqMbXSnS2adLbsX7BIWygWK
LpPb6NlN4JUX8kNniOADcndyWg0DBSNbPpab5ZB3JyDMDtv70NqQ1iUuYUd2QV21y5rmchcl2l45
SF5cnOz7BrEfynm8BIYDkLCPumAd+m20qRKSrIWJHz40sR10PspYwDMp5n+/Ukg1O1htxP2x1ioh
PKBUeCP0cMmaOlhnIjKWsZtPF+n7yyD044s1ls0qYevL/DvdWO00PEUxNMoqsD7sCU4G1nxomwTA
1K6bYH0iZs6XE6jMXLqvdTVUh7l1fiBSExugrOgKA9N8DTFGrbxCyr0djMeeJPtHxltXv8DZPiV1
vcKeqnapKHaRGZmXWap3zyBo0VOdu8fZM238kUFjVeZPprxytYud36JDBT+9HJOof520QFcXCwyw
NuFCQ+amL465RXA67weZvsIg30lhwJtr2i3WNBR2QTKvipt4MEeHh288uUXpCD6vpV3Gj5mcqCzY
MnqKsIsZB5TRIq1AkAPmNV4p9P1Aquqc0oWFD3rAoQQODx6PgXPXhcZCavYXmSGuZhClxzDkNXpo
iXTRoiUwiyPJHvYisUOMNSnYODVSAzb5nT2UzwMSqI6TdVEP0at0Y3uVy3xt3q4Xg3WDa2dfe7My
Fo6bYvXoPlqLEE4zZSLYtslGZ0iH8ggVog/AasU0k1hzh2cPaOQZCzAyvzndAbiiHglrdbHd6IuZ
RCMKr7K79K61Bua+Zv5jbFB9NJtAuJsCBi8yxQ5YOkHWunCuddThsIwN/zDefnG6rGGehkObrKHi
LmRFt/V098OoJnUMOm7eubROkxe9J22GjXvW7RbRzUsuwIbFRQThRFbnwWAnaSWRsdYlc6XQIkdX
e4RrGuZ1qhSux5rv+pAQp0MCeIQP4jRKIoOatFj0U7yNCxZbEFuY9STGs/QjxcgODwvUI7iLqeks
MfA3l9q3uRSLaBOTJEgUr+WvuyD372OTfJwEn9qCWQWNfKMCdjPfMh2oi5IMCBT/YC4QbywwRK2N
PoKmVpzCrlWkJgaoTee2PATaeSvsJjkBIbv6jY3mPeuvmEo/Kq4fc7S7M9+rtGvRTZsoSajSjgPb
FCaDGMY6sG5IrJ27uQUm/tvvxvT472eS/P+kjfwUW7L9Xt+9l9/lf/6UQfJfP/9R/v7n+Hu9elfv
P/1hXdG/Tg/6ezc9fpe6UP/1n/z7//wv/29/+B/ff/tXnqbm+6+/vH+WaYWvUXXph/rlnz/af/76
i49917Kt396s//0Y//wPbi/i118Yobx373/9t37PI/Gdfzi+6zuecB0/YPLh/U8eiRf8Q4QutFQT
SyDoF5ukkqruVPLrL5bzD+aNrh1iovvt7/Ak/ieQxPyHEL4dmGyuLSFC4fxbgSR/SiMBiMdYxRSh
GQoUIb7Jzz/e0TTE8tdfxP8icKf3ZDFiSHMTBCXzTKBPCHyZnjbJVn94Zy6/Z5z8R6XLS50SF/Lr
L7zQn5JPzBACieVbXogeghf3p8eSRLhmQ1xRBA5t/c1ox3rTpDNwjFzlxTYmZX379w8o/uoRmYbc
bhlmaIvg9vM/vrpyzgOdR97aF2MIg7g0i2SpsUENAFrtCjNQ779kUDq3iU22CcIIDV6bhlVsK+6k
+xEn1VG0vcXiPjbvoLcir8BP25z/xRO1/+Kt4QN3XJevgm/6zs9PNPONHFUUvsDIN8KzZ5neNvAY
oBFJ69engSQNFKd4o9kNdvJr35GkgupE+I84xXNEqSMgy3Guf/z907JuD/vHrJrbJ0YigOkLx2am
FfAt/OP7R5dnNlk4eWsN7e6s8MTWS1y9yQ+P9gV/L3hYu8r7I/GgwzOMiGA1xGizEpTmLxaJAFTM
yVGIZm8mxkMmSH+Mwig/Rr1mgUauaP5pON20t60Mgy92zG/I9/JtObXN49+/EmESJfR/vJSAkJLA
sm0n4H9/filBOg94ZWyXG1WRnLpxiDcECYpDIRJkzVgyHzw29WyjKt09GrUcPivvpsctShplln3F
tRiSk4kxQzU+y+MSIoij43eDtG6yAsQuNjNY+/E+nStO7QoXrK5oukN6vDNTTdRwyXypHAw2Sfmc
Oa54yu1sR9LBzph8xSgpHNaNS6uPpPaQkT4GTLhdSjw3C8MLjt2cbnR/dMOHvg1ecoVphBaKKcxk
XXXnHSdkKEFQXrN52hi63BJixvrP3cCpW6cMpwc93BEM81Slj6QBYc2B4Be10bGo0A9Vg7pXqfkK
CZapBiKaRTh9xJiPmEAMGMFLnOsBH9qCCJsvdaOPCWBy0w82vu98K6MCdTT2lJltbAtfgFI/sEhH
vZm1LCwDHjaqxpQSwov9jK/90xt89MI24JBW5Kd5jh6VcZNsoOCEAu77az0FzsIqBtbVWodI5iWT
owWoABynXjufFZ466mIbk7nwrAxaIuWrxqc+spH5+2/O7bj/8xfHN22XTlDYwva8P50hjV/K3JWT
uyYUu7yvTXQ0NeLUExFTW5tpxNL3Y4Ns+hKmuu9JJhLEVQw/vJv2e2zLHjdzb3zCZMx3Ps6IdWY0
iIfZ8ZUrg1HBBQm43PX9UL8ycS7sTUwCx2eoB3HVTVQDzhuNV2Hn8cmcp26rMUmnhCsSleQ7cXAM
cn1LUUUy8fcvm7vIX7xs/3b7C3BDcgD8fL00gdn0/u3St9twOrusSIiusQxn33ALuyCWRD8vGL5G
opgfrLTrQJ7MIxkMvtEcxOwEz0Uvux8u26Nvf//U/uJQDxxOJovPArCdR4zXHw+lIp7KvnCZQgyB
5S7trv6R9GxiTbwvwxj/i5P5L94G9oAWIGbUzII7188PhpANcPGk3PU0Sf817jqfva9Z7P4fXtIf
HuVPhxMRc2B22JDhikjT7xh3YF5JFPt8Lz0MIApZ/t8/oLjda/90sgdhaIe3GiKwsbb//Lr4hmZo
w9grVMQHHscgRyXp0oIcuml2vwS10wCMGAJaO5xIr7ZpVpeQkKLVv/80QvhYIYWR6zr89uenURuD
iw/RdddGjJ0iGj2oUcpfMhSAshpaDZpjcq8KD6CbVQ7POW6Xf/EMqLF+eiPcgMwm6vSA+xsyUv/2
8z+UCNYYC2QzmbcuZnfKFomW+twqPEvcTgOqoGFahVqTRQEulF32DJJ4FgBjQh2Azvn7J3N70//4
oRDf6Dq03b4jQs4u+1Yl/OG5zM6ct7Qv/jrB1LD2FCnbVcOYn6BC+1881J8vIsoM73ZX53j0QuEG
f/r8IUsQMK+NcO0znzmoIvP3pRiHMwQPTWyMCP/V+8w99k+vzjNdKhvqPk5R36XY/PnVDZZiMCGG
iMTOlgFCDPMFTtXwSvwE7XXBtgjah93uOUrx37DTPcYKHE4+iYiN4+hvqS2KtWmNYhETfbRTeWfe
yySUyz7M5yNDLhtFbygYTDhmtg3KyexRAeBVh+iVflhNUb0kEshfZRkwP2fhEOwcTl+mHumKaRCc
QY9vA12qrZkcBTUkn7xDCfC4rvleKtt5i5zWY9rlfle9OX2EhjusByZmpHd7pCwjcgUINtYOxUHM
t4a4nG2mUlZ3qMNpc+3ibnad6uDYiUsR6UWYV5iDr4lipbPug+SpTEr0ZDaGjrKE+IlQXaxUU8Ld
UXMW7tXcsoGtGKve1sGT/1zLJIfTl4u0X0SZYlQ0+ll2MIuhOzW2N/7w04nFobkew7DdT6NcmdpG
FpRRiH5JrTrfDM40nYBmMmrTqj9HViu+IHO1H/p0MtmGRrb+cMi62IeBjQtLYvyjYAAdB3Rv2eNc
zxaAGCVaPje4y4KS+cJcuBfVByVJC7O8H6VEL92YeU5GaCR3TeFmJHhL63ADRL5WBDa/VJYc3c2A
JPGxLfL+YuSF7gghM9nOlkyUVtCFzOdUyf7Bjib93FhZuKyEXz1N81gjJTXyO7YA8Y49koEOu0vv
dAb7KyNVaCXa0t/Gs9fcRex9IJ+MJhk2gXg3IoHWpkv1uZgtAt0RnC0Mxl1fR2YJS2fywR7ERHOx
mtFvmL2Q9U15dOgzxrW1yOuPDuLIkxWq6IfXOe0XZm1It/phKSxlvGgPwdncRPnVqO3+rWMv+zFO
urY2BJEyEWOWkcErjtE3GeiN1oPwv+PRM44RJABATIO1GAiceQMHjqIYjUlwJl9GP3cTI5rAwCDY
gFJA/hJkp4EtzqoLO29n9hI+lGQu4NqTWEKWGN8IhsKCyggLj7c9r02EcRtNuwEiIKj2RTdw3LiE
P+K3xkw0RjOrdgK0GBuSmmEZcXLtCdxe92OPxtYOgvtINvl6igjnGhltnAFk3ghqigkWsUzbqrHn
+6524oOsE+kvBtdPj22Y5F/ojqstZEm2DkIlmyQcCLLUIFrgl6fr0NUNC7XbA1tl8wJ6t7+0LA/g
YOBicR05rUjowOWE9/0ZF2x88JIJU+4cFQ+OXxasFCXS6li9dgXKZoKJkn1tjzEx9nmwjir8BA0E
HwgnI4PJAQPsELRQe0A4A1GR6s4ixeK/qTuP5cixNEu/Sj3AoOZCX2x64Vq706m5gZERJLQGLsTT
z4esmumsbJu26dn1IsNSRdAFcPGLc74Dn4JPxtkUgWMd2gnwxKJqbFst2OgJ/J5Wui3Jlb2YYgCF
grIblqPmP8CHIyM8xahzzDhxx7VM4AzEMQTkMJmdOV0NVcZCQ9zCIllXjJJ3uF28SxMOiFEz8D+r
GiHKNdQHxrAqRY/ypEqt4ce1oUGmYJpfgs4Lt63R68uwNyfsYYnT7wdaWoPNtqatBVr+32CuuX90
3CBWSCSS5QNUKmrrExmteM9Jcb4yGquZZevuewimewc4KXoJ/CHYdj5H3ELTe7VCbxsdTVtvN94g
p23olOGnB+MIBDIKc9ScTLKTVmyjRFgEAhduvCwQaR8nE7t4UifiDLEzqlcOvP4n2RLw4kCUXroG
/HZ2xOadRQBatjodj6OWBZ8C/yh15ZAcotKu3gYXDZCHwPeuBp4CWmKb6yQ0YqKA2uhDFjbTVYFD
O8rL7LGZSm+PyMlnYSiLs+Eq9Zq3efBmt7W6pFza79pI196Zgj5OVwZZR4HZn9gVWGxakWIxSSzA
taTpWQJWa6Q+cNCraaXG4hwpAZWhq6JjnlIn0AT1/lHpUtt6IcGDqBEpDXOG5WQma7La9mnESiXo
rV92amqnxALv2nhJdJrQXsJgUr0G4ksYT244a1Fzu95pg8S5WSXmNssEAhpVkCnnNkIhLXLNdNiP
cUYvN4Htec9bRCmxSKfffFkTWGBNh2LKEq08x4Ga9lidXpEhG+uQrvxVK7V2aZqOeR7MAOyYmdb5
o8NwY111YfKWQHz+UaYSwFgz2FABQJeqly7miHjGvyWxeC7wuFzatsHCaEhHXzA9LrcutxBx5o2q
L5aJKRgxnn5njD6d9KJ0kQLk/hnZavO7sSPsCQTKh089bokbcnz72xyE9wuzRn4wBi1cg8pDrEsW
0oqMxZpHu+1M7BX76b1CKfJpDn7+IBle94CitP6MUsnZ6yDCNlCD8UzzbZ3SHi3/Ija18kjsuNpa
udX+5Iw29pFHDLwFIBM31GT6Kz3Ig3OAaWyTi06+0br4Zz+zgElZBote7iWoRT02WJLJyQWrKzfY
jhWYyUWOJpL3jIVpFVtF/R6bUU5eydDgWyyKijQXW+O7bf3afuy71jwm+FguSZiojcgI3i4J+oXm
52v2u5XnBSQXvXgbsZUf+iywQE5E6jbVgbe1sxYXTCjn/Dlvik2cmxoLbrYA03VIGLBhmCBsiX7M
2AB/T1FFBv2+RZyGTIuwqX3gtsivsUpGC2EQH8mUomdpYdBjnBJCpRD/QryDr+kfrLxPR1xEWnUf
hiT7ZWV1sc21Lvxpnax7cX0NRwBi+kBDMS0B4hDM2+8Kzzd/6sI2i20CeeRE0tEfsIf83KI8e8QZ
PiKDiOpDGocMSULloT0NrW42+UsJt4mtNJu73uhu/CxQE0y+kjuoPy7ougdPAzqy/06qqfm0hElO
ltMVG7AniGBklZNBlcDQ9TpjWBUwyHcWLowtsCQkw2k09i86FfMakwGO7lqycjEIupjVR/VHKbB1
CQNwdovd+palKll3JesFaM9T/3tgI8I6kIj0H73hM5wgKH9MFir7he4NZLxCLekVsN3cuwcGKA02
8MatztiDbpx6rKaVhWZj70Vpu4k9wQMxsgqCLQH5YVqeFeSAOTPrDRhp/ZKCWTiahc1CmyIjeiqo
fDGGqqFfRZTCP62RlB+Vn1S3CYDWlioDDQqU8WJvT8JEyg7NnKLV6Z5wE7U/hZ4WW09reefUdvc4
k/IT2lC7JWc+fLQMdPR9IOrv1Col+hrl3qomyX5os4xLlxgG56bwF/wpwa8OUtRHFhThI8xq1MGj
phus6EiLJrfJg6nZtk+lVgvAmaQjY2PRrFWqJSVC6n547sUYxaskhuwuI8Fh0BOgA9ah2pt5iOYy
kOTztFFwYQNdPRReqZE8LCb5GlK/nMPebd7LVBevVjfIX0GnESTiqqFYQXmCP1SBwAAEMeYIr2PM
X6ILo6tqAvWSWExNBg27c4NM/CY7I7yNoq4e9IknReMQR7DnTPSOjDPFTykhkC8A7UQPJlcWeDTX
IolE9aMKVrUBAn+R1DkZpsRzAMlqmqx+r2KLDApTdGBESM4QHiEPffzc6TZ53dS3e7Y1Om8myyhe
9cpUV75s77U3JN8heOn5RB2N+CgnYZx7xnYcJ750uR3MUJ5ZkE4fAjR3duitNK7Xod7G2CwiK3sq
RBsPmwx/6evgtLPpcMhwBgVR9SvNQDyuUyfPxZbYNd1c+bpNHUe+QeKvpTKZQJph2G7TykTdrQFE
J4XO0Ckv4TVUd0YD/kDy0JhhuoD1MNbTwRsjrHmTr7sjy8CkJqM4oMC4Yvdv5bEvMa2d+H3JC5kA
1bjIVNGCnQZsjRjaD2HqMScIuJ8rfddWPSSrCsfssEiLIcSa6pb6muhlgLiFjzjhxmjBF0AeWLe3
duCuKsdVz77fZBfNi8enVAztDUkvK9qZOAVgA9XdOKM50EXS8BROPpxAwtV3xTd18vscPJI7uug+
Ra9MfA3Z9IoxtPkJPds5t6qLBo4kHQYsfaqglw+6U40BskaK0Fj5euwyWV9sfA+X2dVKRSiKAnWe
Eqf6DykZT1KcRXBA0GNhPb8qz6zepWio5N2+kl9xXKMCNTibXgvHAB3nhjl6okIFj1mOJ2AK6RAb
IuBL7Emu99xUrHrBvAZQX7niGGNFa+FExePQxlO6Cs2RDKDYQINtFGuzb8KlUNGwpkTxNkIv3tlr
S4hvLVYuW7UgZTx4cqanvO8BZwUQ3U47sJAMblhYEXCUQWpjiCVbZDeSf7UfM+gA9dhgV+74ok5d
2BTPLuEZuzb2gc9VMTnANY81UNbWp4vS7BBbFaQgA25II0tAon3R7gq0fTtg/u6NRNlmHo2jqCOA
JY3umap5dFL26ZA26kll686bOCwHNZ293K2+hG/2nwLI9y6t8LkGIfoRdAQZgrI6OBij66BcEOQ2
CN9femXMq4JZA3K39NCQOtp3RQweSBhDH3aROYefa225yTPhwSqhcP/Vgmw+jMQCrl27yL6YtGPr
sKYGyLofFdpXGkcc8oi/W++OYk0BUOEjNgEFCMEZYAvi+LAWYL8BTeqB8FzJ0M9e0T/ghjH7bjNa
wJ28wshpqJw2v8tO1zHB8Ba1BQzFOCLPVZFdo7EV5lGuAn/dFcGPa7HyN7A63QTgmDdJHYa4EQyj
1EG6wN2J15jUrlZQ/FYetn8HjaZgMb7HvGwhivElZvXGBXyTQcOBncP8yi2pI0gCCgJgb9JEd2Vp
COlELscPdBFER6HJXPMo07Z+mamlNsTlsk3RfOF26UiY9bvEvORYPn+yWk6otXHvcc0bT1gIMXXg
Hl86psRgzLZ86zO8WQbosXGYZaOkzEhNc0X+gEdFrWBWVamLj9wIMiSAfO1LJB7ak0kyJikKvqzJ
BQPNVEvTRCuLHrHVdO2aZ6gIGg7dBbjn8BUynZ2hiGYrtMZvLJFzuOHemO1+ZTzCmfSkW297PeHr
ZFuwGgRe89bV5n4hazDqdQ5dY1S9Kd2Jj80g3GPAxbZuvZGNRicVOhvPDFkodLqGX0FJFJQLF6vz
lra5xVDgkzyeoi3oyTX7qVtRPgZBN901LXBfWJgWSJv8qYP2IFNrLwOcCu3Am915Std/TwbsHD1y
9FdW9fJKVsvwbGtVC1EtBt7exMCuStI7Z7hLwbuJXEgg9Dx48ryZpJT5WftMQGMrNlqAAGcLb3Pc
sfbjOxjRDmabOurVpctd45iGvl8scHERwNENBjeFZ/faQ5SCcaqKwie6Ep6cSMrgpruVe9BrXh1l
iuHDRuH+eZ5XLACEEX3CQA76RdDG1s2iLmdHlIyCuOlQ3JGaEZyJ3+1QjOzFsOrm8A54T9fQKG9u
bVlPmUayxwI+UkfWtW8aX2i6jW8f7/KjM2FWZxcPq9dXuCTgnxJBAt2K5Q34ei+6E0M83Mo2K7ce
5BvQ3O2PphFnvWAmPscGFng/Qiuii0VTnosyvDVZ4cwP0lgBEh6t79E2pnUAugPXnMczSnbogohQ
kO2FVDFrp0GJPHeEs784YPwfgEOWr7ioaZd6M5n3CIUcsViZozi0le9vzULZ+9JDO9wFTXLm9QZc
voF4iLV6XFqlqV9bUnu3c/zwhl7UqaHD4OyPW9t5GnQyo1qBCGREIv6eWb71w+WBAkfFONxp1kEC
jGPUP9q6QDKL2U/f9DIn15R2tUEr7OXY+HFDb/oOxGhUIeMBh5tsrAloacTe5cPWNexNxJIchAv/
cJVG9lfB4+YxY4j8xZAgwmxYwykOPkenUO5zOnrGWWK5hicLALNuIHNGlBZVkkowFBD0Xmje8BwR
rth+dy64Tw0fESvJX0Hi6P27azA2vSBVKt01lVFzGA3VIS/VSHHmxOSksgJMhZuhsurfESfSO+Bh
8wx8cVwlLpvF2poNLr1HW6RgXjRry5IIOEk4CvUNKnSTuDe8LRsyFjxSuAjSKOksX7rc4ny1SOpe
TLINnzztD1NQk7/Z4Em+asvoqDiKiq9+0MzVTAIDhsLMletIFIfMrgzgToZNDgZJixuvwpTdWKoB
EFAFTvHQouBgRKymaS8tBeubdDyTianNHCfoSjIWI7PCjR00Vx97/zH1Xf8l70ZWrIwechR1YdGv
bLhSN1WY7Uekxw0iM2ccjhAe4TAXBSnzBggQ5Pqa2JqkdS59QDdyUXVNeK+NsHirCG3YWD2Dk4jB
9JKz6Ds2UngqHE9MCohhH5vhTBgHqbmaxcjBtkLjeYhts18bcSO+SsHjuErHgPfO/GGTFfOOuUpt
yhxHS45F15fOkeME6Fo+H5VZE/hXcwwbnFJZT8xs7F/AZ6ItHOAVz3GosTs9aNpQ2IthsGYGRuWO
yR6bvHYnyY6awlYUB+S16+1hTnz+iLRxeomriIGJMcS//KLPsFg4RBGJMIoOvsOzlcMwuEbK9Lea
03fphiELYCe7LYZohTyy+h0HXMGrDGYj1cTsZJ3AHA4bK6PIBT0ZYj2e3JNLv/xsDE5Dqm9oTGC9
QH3xAsigSqIgefACb/4S7QnlPs4a2mEr66d74lvJcZJ5EyFF47KXiSBvJy86JFVjHL/1sMKI/SnT
Jxu92zLP2+pOG0XjqWpSjyH/uslS5R7ZMZVr5Qouwx8q3JHeMxh4qicu1GDMripH6JmScjWlSDUX
LU3oqkMBGC9puwnjAwhChUTsLAFaujYueJKi0Mav5V+LBAvtILPhGOQtUtnJiO4sGaZtTv7aOpyI
Dpqywbh2OlmFaWs2a2Eb+s0ujfpFpI65luwpVomWxhvU1lx+CJWXXsL8kpsfpWrmeI+qjRloMRKg
zRIekk1vXLhJZZwTOwWnUNS07gkptK9ZEnLod5WLL8WU66LMOLRUrp2pt7UXCSNrlbT4DgllrJNt
7zqWuW4DP05hcYT249TC3QiF1pywjssDS3vrODL33QLQKzhFSNSaVGGAfYKEuyjDyNjWWjo+kTsO
lqcQphtv+xyFwAIKlg3+B15qehnmOW7VadbdVpJ2sG5bbcWsOUAPqUrjpJHPwkFDHuVnKjzWjJ2w
0k9rYPW3K/BQiFVbVdp49iaWEduSEruDYCsqnsJBOi6sRG9u5h9Vc5/JcK8jl3x2MSWN6BmYD67I
qhzhr3que9OHyTvlSvd3wJCzb8xQxb0wXO2e9iCulnqr228d5tYb7FPn0SpdFMlmr71ayo3hrRl4
jydHO1DLuEdnzhKhfyhAB/Yq3I5OHN9xNtWvUV/UG0tmFUOvSZf7QGjZrnU6/dELJrkqQbytoY2O
jxWJrTS8KUrLCdJma3rtigEfTINx6EnGbimQ/TbtD4i1g2NgTbAENYNoMSgLS9ZO6a6LLHXUWq9t
FpiNq6UG6xYrs6cugzLG/cT+6TMJAudFJCgp20Z41wAHH94Cama8uVCcLQ1f+lDBtYOmCTVxrLG/
wMoaX1Et1u/kw+k/cd0/To3o7zkmOfKqByMbVy4xuUSYR8yLe5fwnWOC9fMWKEzhKCeQ9DL/EuWx
HXXKj2mK7NcatduX6E0uwGH03CsPYqQpdgivQ1KXHkWZjCuAEtYOwgJtfD1G9jZBHveq4KdsDbch
OSD339Nil1lQLZu+Lo9dONarqIhhUZpdpQjR4s/fk0DkPplDou5J3Ix3qtHuLSmc5mYHDsWXHtLY
YCAWqHTBtRuMjxuxxTWQ3bI86LeiqkoMQz7i+R6pT50ptNMZ1oieMO/VgOp0A02LpnRQFVC8rurp
DBhEHhPHmS3O/khsKP7MjZap8qWICtQvFuiQJTfwuKrhoq2CxO8eTD0wjpaHlTfPAjIEBflPDpr7
L9wlWF3xPzKAirEUhLTLILDzPo6OY9SM21G145ZBd7aZ98jIyUV4zaGHctLNh0VaQ1FE9yg/tVHL
142OiHWAUvUgGD+urNpDr0O2jftgJ5H1U5md9+p6XvRd9kKDIgs+Zedy1m+tyku3wMjcuWeydo0k
9N7C7HNSXqw92SBptkBqc2rJIi4f4VpqD7meNa82aSEckNBtUstx1v9jApTDqAKeCnSs6MMzc+NC
iUrN7E7Gqh0c5+OPXf0sSkVLevvHWh4ZKv/8qyjButF2/uUf/+3/QRP730jtqgtUc6aL6OB//llS
+y9y19Xn7/rzb5/5779dPoPP+m+7T/WdRn/WzP77n/JP+av5d8OkUSYeBg0sKky0Lf1306KuNf6O
eBXtB/EUDH4N+Sf5q/i7aRJ2KW22TLYzq1P+Xf2KJtcRwhKGnDUS+n9F/fpXScIfKgjX8Wb1Ky9E
/EWRSqa2MZh+6q97OINswRdVES0dK4TiYKwSmPt/+qz+ecn8WQBr/lV1gwQCtQU6VBcxmcfH8a8S
iCDDplPajb+2WQF4rs9EF+n58NrIS2jeQ+RUmiBti79yCgmkT8s+p3egsvcXGfv4tn/1zA1SfzBk
4dKMnoI6Prvu+BWab2lg4KjMUKHHKw2qQRF8OgRd/efv4A9d0J8lKn+8A2bITA54K47zF6WSX2KB
c7KKsKFwXLcJwGplIIG3Nlp8HbT+MX7sDXejBzWBMCXYFqokOj2ZkPQK/VHIhWWTDuPwEjv4FN2r
H5RQHIl6QM5IfiNzgcV//opZ4/1H3QmiT1wHJoxRzxZ/eckZIxHNE4xcmqkLtwZ+XvzdEAAH70Nz
6dGb8jqEoBtbjaVwTeVLFUrJ1ScHyo7kfSgYFg24I6NiBjVPNk9dfOs8+/IPMXkk3Dj1wSwRXOrp
sZJDtda1HmcZDWpJ/5NO00EaeDPMvP8w/J8evnTSh2tFLlnPUzgiW94h/JAhRJbZC6OjEGw/bMde
tC2NKD14g1GgKqaV84Z8G4AGk0/i3ittxShsw55j5Xtqo30Z1KporBbjfkw+bSddDRYY+5YIVsIt
iu+AvCY/nJnb1soC+JwptaS5vXPBrXoynkChgggD5vZFstsKlOQSPBT7zwF8JX4Q02YjC//Q4am5
IAaIyYBa6mV6Ser6YPXmoWSwZVg7MyE2K2gOmu1iyHf26Dce9UZdS6A4CuMU2kfgDFSqIF0HVhEE
TkwMvueHcyX384sipoStBfwAXrC0xzXMqYMdtiss6gvPT/FXAn/qWY7OWcimuxkaYGtNxqiagMsu
Iy4kroGxnS2/O2dsQBdm8Y9XW7hQO/nRSgTHAp6Jyl/newW/y4JOD+ojlHcTwqa4oKOF38o8vH5N
MuLUBmsVZ/ayoQdR7cXDidex0pHNV6d1K5fACQDmC4MGMR6/esyMfXkq6BQdrv4OW7Hpf0F5pIVS
KxtBDuTilUewX6yZuxp2cA7Ws7BZ/jQx1dmXg+0v3Hh8xPlMENt4FLpSXfXqa5AHGVzZSe4Z3AJR
Ja6Ut2cj2x+ImyktY9V4DxpzUxFnVGqPqNV3Wn0BjrDR43LfwV3knajYp9X+8tAkhZY6S1ehm/1V
OVwSBItaFsNNELHs9BYsaf94V1LnvxFwAVphWZfZR4PCeZWy47Zyin7Nlaeo9T+ystg6w6gdxiqw
Vm6XXDMw22dbrx7oZiF4ECJDUjC3z+Tq/lKD4rWxUJ4CPEib/agz1Rk6xiy0WtqiQiG00NQP1U3M
2lDJrR3me1vLWLMkoM4cjTeFGbvcaWXeL2O9oza1dPvZ5P9ZNqyVcSOS3DNt2Drs3N56rFAEPZcE
NSaG2pMjCdu71JxVYNeI1ucRYORBEmlC/2MYzQ3RiNo5adxfVjjz2vysBrBMpppTOoSyhK2NvXRl
lqRWaoYvL15qmwCuymYfqxgvv+Y8QdCIz2x8uo3uNO4qRvxPWyfjw8g4+eBmxrhEG/s+ODDxXTK/
4No5z1benG2zydeszDOk45j3C7t9V57c+6IJTl35GqoyOpmdeQW3j7DK1EdmQdWN00edWVwHhE2W
/x+lzjn6VSM7/Wn/1afzr/XRv/03qnYs0ugQRf7fS53zZ4izpwnb+vPP9c0/f98/ihspKGF4knt4
pU0hbQ/58P8pbhz4QbaNuNXGr6PzVPrf3h7j78R5C1tSD3FASY+655/VjW7/HZsQhY9jGoaDYeW/
5O2xbPkfnn2kTljUGqDLHAxD7iwD/ZOi1EBIP0A0HdbOjGzBQ+Aha+KXnqH0P35p4hgMlGNtp8JJ
9knZPgQyy06AW5+jAcOGBmF/Qo2f+qG863GqrxqDfhKY4dmwi7VkanFxYs6syG5MQATGUqqxu/EB
6EtDeJDuW7LAKM95EBWhuKR2Za0xtECJSH77NGTn0sUIBCE3WCO2ZnJupx/kbD401WQfWvZI27Cs
jrlE3VEJXMujnL4QSTTHktziReUsVGgRryGBH/N89NZtymjQC7EEIxt8YWnVXOtSsDloLr4OdSAW
Q38ylfeiJ5PcO70+0rNZODOZG3Y03Ts3zl7pTLFLd12O6T2U64EPeedmg+R5i/KeafI4o9jV2TR7
ZAZutIkhi+8whk7kBZZXMF/aUTVWdxjmYNs5mNBqdFAe3lMl3GZnVyCN3PYWdBZ8WST0O1iwlUvF
pE3Seexj0dw77Xeqk0GvAbQpTcLz8moVWHY3m0m885xs/I9fsLRGa8efWOVEIl0gijM2MAK/M7wQ
2zJlvRnHERwrEkSXaEUYgabmUoY8PZxIHn2nsbf0f4gsR7JsSRjBwsr0mLQengjg1jEsC51xf5k+
xzNWIJtJUMRuPKeezuJL65qDgWxkqVwNaQ1zktVUFtUHPDiItH362rfat4HVCp5y9EhJcg29zOMA
l/m7H3d3KC/5WxdY2zolfcNEprgZ0ENuU8JXNqQ/lg9YqGGokBV5lHYql1xXszc82HVuX5DLMKYH
XbTfhfXZw0D7iK2enCCddKCim9Z+gPUZz80ygv3x7bGl6nP7gaaiOA+GGlYOW5c0E9uyJwbbq6YN
QK0zrSOnaINgoDhDoi7WNsXMubCFu/uQhIytuarLk9WO747McGDE9s0Gornnp2bE86b5kRXaq0/x
XjMqvnZcgvsZV7wNSfK9Fw5MOOC85e++PdlV3X1nJdzrqOioo2s3Jmm1r4hq0rots9ZLU+TdeSix
kg8jNFYDCv/J62nqG67NwkQJIcIGyUCoMQ5NiVbxsdYwz4Ii0uMjcpsQlAUSG2dwj2L+pWb1yiAF
slDuhit3DgS389zbug6LPbNo6sPoug8h8edY6HsTaQztSirCXVKV9gVd0K8KWdCJC4l7xkcnXrH+
2XaAUuA4jzenyW5QWbKXkKkTeOlmmcEX+nBleG1NBgdDiU16TH34FKOjNvzNtYagspKD6+77LHFW
DtEgax180cnUL4xI4kWnARWSvftDAOGR/LRiTXI6iuWvzGi7o+Ihe+xEba4ZG4s5t9C9+sawt5Gk
BFPav5kcHYukURwdcclCvE6RR/X6G2nlTwniqcvgUOQVhIoA/JdfY+SfDe+iRqm/A7rC/d0JdUR5
kmCdBwKY2o6+tMO4OyshrpPX8++ZpSyJOq1YE0MS5WEBVg0kV63DU25tApiNiSyG1qNqndzgAFcD
x0OejpB8RpNxsIUGQ4vynkxYhtcpmWUbPSHpPBIQE8yGuHMmGxsm0eEW8Va71FCbnRq7vY7Femop
mtvMtTdI7HrGdKDVGFON+16/Is21zqy1WbNwjeVJ0y/LLPzGsXzWNSNaCsnqKWWkb5TqjY3fltjJ
eSMFJmjyxe/Rbk4TfOu00MKD44PrH+XSkJ59jCp3NwXODW7cwmu7aOsxS19G1V0wjdvmTvaAb+bk
IMjn4iZ3kXkXq4wMQ2V9GqImXtvw2RfhhMskKC9CBw6kC/aeg0REn9o7ZH390aQh16fmqQ0AZ0X2
+OzUEXvmZk4difdxTSCXEbEtNxsQsdPwYUQkIhv0a8uB5KOojJ7Id92aZtzQVgFsYoFWOsZlNBH0
mqJ/R8L3Ra/mMWWNv11KaSMw7YVS088I/1aGugZUunUXtQkIV0E+ZZ+LuF/Y17RJf1XRtZ9isgFq
1e8UsG0yGF9gKb9OBFI43txL+ZEJ5S76UOGwUykpWxlBoEtHOsyg09+1svjwCElkqahvwGtz5sYx
cXHaCwNg4puIEhpwzizGmemoX6qI9V4qk7NLPgH6KC6Z0PnRSaxi98aEDJ02q8KsXkYJ7soA6r0c
aWKSULi8cnKI+tpGY1B0SzeS1krzwgOzbGj7MULsGso7m+7pR01oAKLMALRRfVVgAmkwIgkkYIaN
dOnCyOSlCspxU5JSy29D5SduvaeeBte5Mxs4DKx1CRo+Kb3kyQdGwi8x+/l1+ZjRtaGIpQ72QWEK
58GtmgiGf80hEehPXTHdwBtsTA8hqh0TZicZYWj6w9QGkMYTbxW0THqTlHA9N9vj1LCPY8fGoVDp
wakRH4y5HYNssrVNV0TmclQi2sxag1XZl9Y98BMylVj17eI0PQBusV4y+qEidtSLA1jJtAJvHTaI
8T3H2FvMsDf8oR9upWPzsCpwau6UbFnh5hcFoOXcdy84h/UTOLvuyNjzAEYrNYvqmqhhuHmRuc51
2DTg55KdM1tlYbatCtwJ2wgy5ipDfHrkIfYBPSFETqyTZ5B5bL+Qa2C/jo1tweW2asO8u/iyf9YQ
mW0tMHCEnZvtHbQZUo3mV2V79R0PF2EAI5FM1ZzWkFT5RuFyXqCkmDYjV90uSSBUppBRw2JqL70L
llIMh6zTy5fOvg1jmW/TvFJb4Qc66jGNe7bsLVwk2ZehJPDDGbCrD80TsllaKqQHYTVAqoRdrmoY
EX0PhTQSeyBbxec0D9Jzt+sPsel+ii5zzl4CmbKb60h0sjeROTUSW/MNBhvE2bbZJCIDntW0PDwH
RDZhX7aUJUjKDAf+ChxQTLbCrOFU6PY2iHogGzaXbSSLC4EvNNSFbA9uOxD1bdH4Oe1DFJXigQsD
95BWKu0Nie1duP2lQOLOQHiQ0L9wtUKYomoF8uGI6mPeqB4MXIQLM9PkOrFa7xgGycykYS+YjnKN
UuFiN1Z0HRwEmC5F0wGgJDFv6MUcO1hVmVlfpSwXjYDiYfCVHz24EV4uDy0ZXditsLPiUmCZbJJ9
omSrbXXlOttRK1+xKxBqYEAx0+ryJgG48Ei110yoXIYBZCE1Ln5TPp8BRHHkvOq+DzwmeNCZv25t
97fTlvoxIGbiRDKj2ntWQcA5A310zU9aJ5O9HjXeJtPBOyV1s44a9jO9Ze0Krevuw6y98pxqNSZE
+CnCXkz67k3OSn/p9mP56APrSChRjSgdnka7lVtRgE8eASZaWiCePXPuHzL/VKjmYvdIjVjyCO6x
bonZkP0dsYPHQJQU+15wKFz42UUeo53B7YcysXIwuxHGhASEidJciMTVLLzyTVjAfgdHBXUP96dW
bTrZIM+t5S6T2nHK8oI8av3VHrm8kjJu7gGyIaLVMkBhihzJyR2YWvG5sBUMWBuL6j6KrNrV+Kq3
Q3QwbKd/6gGzX/KBDSRwlV7vISA6z3/gLT1eVGkg6U4N+atH2XJge9ftNce8YSnXQFU75IcGUfvk
ERC8yaWdLO1ueEUpW+6doihueYnKIuVHbtCQkE0cGacWGazJledq47UTFDwIa3YiJLNuInJMJnp/
y20bjE3DMtqtAraTk3Mf2p3TxeXVZLu7bIrvmn3vFQAPUJ4X2iXzQnYjQ73EPY8BlTje/I5weUCk
Rj0PvCwsdqIMxqcgf6wr0q7HsQZgn+Wwle1OOw1GGR9dP8aZHKG7sbmqhqAm562mmYsLeq2wg0oL
phk7APMjxh7ericZchEF3EGDi0hYnVw2rVelzeHuySZG5tqP4TYMzX6f/YByZLhDRlLvugoMeYx5
Jbd/NOsHiWxwArw/XhtZ/A7CNyGSl9bnw7DDcdz5hG+vA8N8Vbr3hH/P2MZ8Pnf/LAWomaxyKc3t
aRt1E1gfLXlstZ7ZnZcQL1qBTkCPDby83ZV6diwDtJJsnfggSXpN9IdBr75jB0mjheFyjNz30uT0
5foBYJ0YO1vitvL06hR6sOpn3lNk5OoyEo9OZALjW6h52a5Dbb3uJ9u6mC1GEdqn/8XRmS3JiWxZ
9IswA5zxNSIg5iEH5fSCZUolcHDmma+vhfqh7F7r7jIpMwLcz9l7LQ2k4fjkAHJ5Y6e4vBNySR9G
Nzu7wcatVqXYfAmMXZtev/pJ7z8K8hYbjd/jjq85f9zcubR59svuxvyKxeNkTKk6gA/JQnK2EUNS
1IAkmd+KsRJPdZTuZy6awcD+a2skNYetiSRLYjjfiNSTu9NxvLSm6ILjDfEHwMunuJZya1sB1GNx
MdvaQPRRohhU2QXgAabT9TPZd/6xaePi4KAelN2ijqVRz6eUtE88ud7VTOGMaUUObVHT8IsVXHO9
cdh7Vo8U05LXLsb1kglFDMTewwLAjFm69QOz1l6bquUI8hPx6fpbdDAQZ7K8OQtjUV7hag8gRW7G
nJDBIp6VHRPc0GJnm421f59sBBfC6yO0kJV2K1vtDLuyOXhRWZ+TBryamcUra8xVZ30g/oIyArOp
od1qq6pPyqfGPSDV3iidJ0n8yscyv3FhHnjCci+cmYY6IwxjY4bSZ5o9SPi855lvIinwaYMaQ2Nc
CyPpH8QgAt7J8XG0vXNZJf7FS5wP2y2WE2+7reKGm1Un1yTm6nuDtwVwq8AOle/8bacLGwtSX1X3
KGI3Zgvl6nfSWmR0K64srbU0+wKPN4UlxzjGaZdhmCn2ad/KIJJW8TLGPOoFdEpAy0l6NbzaPtRG
9585LdxSuWw49GSwn8H5dGV9LLRkP/i+exqc4pJUrbHpXWi9fqcdHf68pVddDFvmO9EkF2HhScxn
hjjGnO1rO8q2SSyOg8wvVf+DCvoFiP1F5wdHdNL9L6tEzzRmfFq4WZJ0wfowgt8tkxhRVuOQjzrM
CipvDdqTDjDhR8f4peAu7tnh3hzRrVvehbF15T76QzZ6XM5rzwZxwaYs0VOu6wRS3di72q7DZtco
jW1en2pAAwEXXWKswyf1QABoYjkUw0u8wvI5vyukSJex8D5nU62xkvgPjYt9l+HlI5MGy2NwjhOH
7OOo4nNHCkYjOnzs226fmBNbZnQTW4mU1zbn/wwv8VaJH7Y6knLr3soLnAxTgynSPQ0maOOjvElO
lxT+RMI2w9m5qf7lxoYH1H96S9N5rztAOPsq0HrBQV00L1FeYH1srB9vqp6GDpRG9VEbgjRcrt6G
YfiF4YX5HjvJZuF+pLQzaOq/yKHDOM3Erl06c8cp8mroCeSPQvzVku5uT9XG8DDEDX3sHxh+/KVB
sOzNSNc2OfK9wI1r+IQsZOBCQyTX2it5Bu8Q5fpP2U3RbdDcCLZdRKSkcGSABwT22UwRc30mbK3B
ltwweNj0vdtdAVocmROqz0Jl5NHBFm9jUh8bSy3tyS+R8jjcIVV2F115g4nUXlOb+nbsW1svTcrA
sSp/Z4C6vpHtbkDuIh71ipS8MmzwcwYHirugPZxdna6wNXBRG9lXcd+s/3N0wtBaFo13/LtWoH0K
N8fi4cqLMU4vdVt6Z1w6eZh6jbsl3uOHVaf4Dkc1qjYArbBHB2K+tmmFuTYZDxdcfKxRleTi3hOF
Yc7WkZ4x4i7Is9mCPEmOxmpLnoS9fGY6+i0yVVy6SMeUlNLFxZSkuPdT+mz4atR65L9K8oCccc9u
ng6fNP5QII6as+XlVEGgLgETr5b63K26V14kO/4FdQCPYt73zIhOBMmhEKCm7Ilm7DC3vspOhBWI
iI+4S55Nas8JWZgNkf3m0Di93BmF2A+R8Zkqd7pyF9iYDk/AxeMHY2sDJgnigUsT8ucbQyFpYBTV
tOynwgH7RsyYOyd2PmGhbGq6euYjlLNcOw1L/EnNkrc8ICWGrFD9tLJDOB8x1zMre2fa3U8sqwdl
N/fqpHyJlj9EOtZmr+dvFUhgo01+D7Y77rxIfAJW4XXsUZIyY3+jEnUu2l4G3mRVB34fBDldvNEk
xNptMVsUKCLtI8cfRhAw/bAH+7nWCpogY1ocPHG3Ryu/NW230DvQmC3VgjcD4cuS9/bzCMKBoHrA
JylkA1iFTVE+5ZXt3KXXTjtM8aU+WrCbnSeEa9oGZATQV6+tz6QbzkPD+d5LaiAJMX3/rsFPl6hX
rBKss/Q+PWjtj+lQr4DgTFl4kK9wJGiGZjUYZWndaaToDzy9hybvkj3BSQeL6lFxK8IU1CEeL6ww
I5i75Ym77GvPOXt3ZFzOO6g/3gkTdPUlytTWbuiEa7YdukJcDICZfPUK1FpMbRg5+7eelJK1yI0G
MOCeJFhgQK06ThZkAv4OQ2pv18yrEE04iGW4vm5K38CgFzP5LF8TiZCApiPRomK8DDUHO0ROBUtd
nps2p8BNojRSCI0xheyMcVt4JDIJcPwVjN1CFtZfU1x5x2wuSAbDxi/ZPR/K5UZD9NbEzRxkJXG7
Oo6qE+1mbbs0AFvQrdLtjnb2XHa3vEIPYvvuB+1dChhW9s7pHeGG0qgJ4u6U+m83jfugs5gLCn6u
MedgiamadjxUVD4yZezx22N7bxeI17Mekrkljjqjyi2Co5NbLZcBiG44wLUhPpWfppwznJqbs2pJ
18e4ZDk4h5Fd/Zq0WtvKWdK4Gj0M1MPwkqBkCGvzqRj8XcnIbkOOBaFaD722knDbC2J+Y8fem1Um
QUM3oJ3IQzAjQM+teK0bMcxO6td5ZirDpOKNdwK+P9rSaxjrmfLcJXYWJtN+VTPGZ7XZ93xxYOSz
X9xSZBagoLufJkrFWbP7X1zAy10EhnDq6/JAdoquXWDyDWyqwUEpvW0BbgbsJPr93BA5aPmMkIw8
gcTgcdN5Y3jlwcb22OajoVGW4VDvnuhH/KVkQSkgXgaCGS0JBBNYrCO1hkXB8M79SAvhWmMYnmH9
pv6fHJbtmXOhQx5uU1mKYeHSOlvK7fXOwLADq/uBmcHeDgv+GHKZadgvc0yrl6euz+Aq9ULDqpbA
YEw3986X5cCncJ0/k2Uf5qV6aywDgDrrqLyvznIg0sfbYPDig6uju2TJrW/6RZbYm2zsLVPHWIGl
e672rRovaKaxuo76d+Nj5UzAWVGkg2WmqddsjAya6skBFF17kJyrNtiKGgP2EiPa343BKV9Vb0vf
ptCXhzC17ORgQDpIWQU9ExzZ2ihVNCEfrk/ao5AXtiAPt/fKi8lRho9E+bcGChZYGXMK3icf+pSe
nJwffd2EPYz+uxjBB0ytgam2xOusyQxNUfqVtIN5GAQrt9Lgk9B4jAqzhl+nNhiX2q0kqmnVnfRO
XWPGTYxf64Grg+R8R0VRc57HHDBSFf1Q76OB2x5cj42XLiGiZCMhYyjlG1855rlJ2hu3uF3JyKt9
xFrrBpJu8qZy7WttlIzurYYzV1oeEJsgM4aU50b2sZEssVN+waFPSRBauHsCpXSNGkj06IcoHlJq
L4QDbdYzdlCy3gpCdoExKXLQen0ghf8eVeqzK6u/htQAsln4O2x2iWA0KNONxzJbfrN9apheoOWj
xP5ISi16+C+i7f6u84BXWVB7jqRxkTHz0KUD+EJSNKVsVwkfGqjRNpxts7Uu2NOUH5hxo7hnpe/6
e2EvBRcrtNWaUxc7kavPWhjpflpzwEm70NR18hN+oOeWE+FhZDRPHN0/8o1/HiW4FKpFgUEP5LF4
SoWFvZq0BVx4o51Y6PvyVC/4MssBNV7p99a2ttKWpipLrHLn13H+Nla0sHnpN7sYEjmtfeK7/+Dd
nbas//Z6n0fcIzsjaTBHuH1QOSRimjwJOKYOoSRlvR2M4nkQmnWuXRIAEgx5QxN9V9a0rh2txQEc
6fKQ5jN9WP40rq5lBwR4Z4bzy6+aVlFtqnzvaVMcCurr70Rri20cEY2SVeruElIz7sRA2bOy5pg7
7XLmY0QYf90DthkMxUmMd1Q2IAgkkJHJGv2dmQ35jn7Ff2Uh5E7HlXBtVffd+dx989baz6tfijC1
exdN87T408Cr0nU5unTGtY6c7EDQ89esX4vVSaNwfiUoj3Dm1K8TTpeucz+cpjppHH6Yv2c866M8
O/ON0I8tafeeJyjpkNghz26vUegUR5eixgjmCjFjzpZwXWQ0NA5rOGM45lGRk2UNtJrfnn9UVqq+
UN1cYyYdGVcz+txsbXNY2yS10dHRFZt1SYwXFyNrU2SLfXsceljP//4BGf59cYzhYEtb3iuDXQAv
kBQaXpreBVfjhjWslerxLssw2HPKOoGZJmMv0+rJ8pMAm18TVFmCXm0kCW17/Ag6jRVXtj6m54zg
SoH7lVR9/RdouPcgI1uHY4YeMrVS70iP2zgkPhtVtjx7OgPirvrxefDYHTEKzw8Skks4MNbj28iR
gfCIxYVIe/Iokx9T1Gp5Dt076/xyb/gq3kHIMS5lHb+TJpD/zRPXaqa62NPN+tgwq39U3mQESz+d
eFQjfdONaZ8vJG9TQADbqs6vrmHIa5UWsIhkfeEZgOVatRNxRQg20n6C5ZZezc75z+xorXqq6ndY
pHIya85ytbLquVp6Zu10L5dC3yhPydtExjfNHe3S0axfrPF5Vh2VPZZgzXohMqtIC+26d69Uy/cG
PZynpTTlqTOrH56i4uyZJuRz2kUGKqJ9RqtiR2T4l5VLqOPMHRQsjBy46LnVlA7tCCoJ6WvvQtW1
f3Es3vpRcwczwfU6Y9og+NRd//0jskp6n7T7Bg34kjL18V5YgB0dvb+OZqYhtht2ccVsIa5TfgT9
BMzO5bpeutNHnTnaIREuZyWr5ZUJLluo8ooqHlM4Ayq60VxqBAuzdbTbQdHcz7F18yl58VHja1Lp
JRG/Iu5Ok8bUli/2Pmc/fOgZkvBZ6V+dxj5ZXC241yINTcbh2pTNj94KegFNR2WsmneelVLhxHYg
pTL5sjHdL6WhE2aazQ/CEdtiMfeELoZ3lIAyUI3BlBxXyjmFchzgdYNfpDxsJonyqNuxUBR8Ms8W
tcNNnFjfs78ctcr8Emx9NoUHWj0S61WbIYbGR9H0wcXESxibxQ2xrhsUI9+5wXU/Kaw8oRahlI+h
vJP1blRlAFiOtv2wWluZvZQ8fIZpWSGd3rkZ2m8uvK6jnhAdv8fyULItpxE2oVDIHLQBDVdlD7Y2
ZZf7IMTb3BqIUjKUpflo+vuBpCrj9uwSp+Vj9gWv1okXCHTQIK7Y6+G2cbIp3YN94N+uH13OY/EK
ECBG7AIV246+w1IHJHrdM4pMi39KG0/fgfTqt8n8F2i2GZiJ3W9j1pRm5jshnWyajYrRYin/MApO
O+vVIugPOMnYOkn3xy2iF4tx7h6K1UepbG9jQDYvksLZd8Z31XXTSXCXJK6ov/nr5nait+G19p8p
qXc+igS30j/qafwxbXCsgKYCT3OIuf54zi93Fi0BOLwJOb7Seea4QZyX57YGpA1nAlvbz3qMtuzE
EPiWCKZ09pyTw02+1lh8F8ZZTRFjO9vFE8LNgXnsoYNGNOPOzEc+AN5MoARp98KPlPf8DhjGQUbO
dsxHGJru8rpUZrvFvXxlbD0xCSSjyItVXf8haUyUggxhhhrxI2dhMBvpw4WsA5hEEJWEXt52KDVc
o39nzSGDutCfF3jzQGo7JN7xybCrd4/+176P0bpPacdUnDaPMeNVSoz+uJjtQwoCrQCY3sh+0GRI
Xtl3vWSd+0T3fQ7jll5rO7+YsQfUp2P4SYP8y2jd11FP6Fs8L1wpang5VcKbc1ksHaVB2GtkM+L8
M1JcFDuqR9u243a3jDEzcjOu16dLqGuc8pZ6kdtl6DoAFOvJsWL5qfv5Le95aukzt/mCo9dsRa+t
+K3SvgvoB7MB5Cket8avlMKJZyd+iFTyJyr+wXFse9s35isaF5KrcwzKB1DKvrPYvnPn3HZ6Trqr
SQE0+IrdLvSZKqM+FzsTSBzPfTQLT7zJEBgYJyecaz5DhjW/Fr75lpoUl6yYXT4VFn7vAjWVtFCJ
5UypYz5Ja2d+E5hCrNgaP0zjmT3yavlefOtb6udkvTXXTXbNsoU5NAvoqqOzrdodw5sPPUaGa8cM
9hMDGKaNQyabYgZnY//lWncr4e6UpIRCoYIRoCrgpCNikIE/JSX3yurDJS22HRM63db0t0K7xuSF
SDPFBIAr2cPT43HnEmcZlPNbyzGOJUSlRKbf+96hAhdmw3fV5r8IpL3b0A0ufGi0+TeME3bjDhbi
xs5+LBPVToX9I9Oa+4K//uA5+W3xuQ0471FNTCyu+JUlcfshZ9Y/xkyiJ6LjrdvF3l/itzm3b0DK
qMXHEw1JnIi2k9g7q2LI2fsl8QvAbxVmVwgRr51Rbt1nhNp8UrxTP+Or9QpOgDFvjsk5Esa4lHH+
MhvLHERqgUlMPbXybA+bbUEJ3Pc4+DdxiGOCjDXeoHap9oOedSExBX07uhXAkAi3BOmbZKGvajTl
f+lgBO4y3rpyZL1s8vG1RzzG00AJxx5HElEm78vE7E41aeKQy8/IbtghVOUt8mjVTyqyWLFZ9bKu
ArdqLAjhExEKzIXbyNAo/ZwmwthJC7RcX0gZyJJQH4EB6z0h5jfiriKE+UKeC7Kesg5ULMttktr+
3q+fLdMY32oHzU/MtfbasiOdjHg9bi1r3sg4TJyVdLvjAxz7PWvS9R96m6CPXP/T2qkdY27aXWHf
I5AXXj+7NwmLF4IgwTi/G9urJ8ZnLA3iYIoek5ASLxNzmIeFWfFht6yg2DfVfppcM9Zbe6Xzbm9L
YV4qpqfDYhrPlAqqQ7Pk47YvOXYNjr02T+OjL50fwOlICZb0qvMj3ALV4EqGvhDTTWWYT9zTSHiD
I9Sg/Kf18iTd8eI2DfxFD5SN2TsHSnJMIuYO0yORBxMYwZaMHo1RXIkYyy5uHN8XbkfUL4bmoiKW
1GAmHyISc1BQvrjYezqqJ3JTgYvTeO+OjN2HZulJypvmAbyN2BH9sbELhq1L7a8H4uiUh7IoiAVu
LXe8R46zmeDKvBvZSKajj49q6X/nRnF19Zgtgp9uZ7QFB9ZC2c1O8IJ5M5929Ok8/PrceCwJi122
5oemtZqjzznTLXLJriI31zEpL++yODMy0U+KivctyrycTxYeGSlht3ltWofeIk7+IHwgff36OdUp
vhMUoSlLUiAFZmPG+jZRwjvTCuk3k/BcqhKTSydxFoFlFEwCCUFCLxdBS6WFxgWcT9szl8NEaaHQ
0+zo8a4rbdfYOE4tL77PZIxvdHSgTPHtmM0BEqJ+N3r4jNliXCl86uFgG/vBaxhUrz7WbCSyBMLy
2IBgutKoQ53R9ocCbv6JT1lzigfeSVN1yWJGL/bwwBTe3BXtvm3L5ACZAdosLlliJWIA5hRSXPzF
fXbatrpVTEd2i+teZv7WvwD8H4TQ272pw7BaHLgzdk4ABu+RL9/jQvo3h+8wT3pHBXVksswjFFRZ
XvIYhPFZFK0Rsux7SdJuvlWU+gFhc2/oRO5vnGJke+4aZ2Om9F0bQH0s37tRy8Ntj6TRroqar6kn
Ts1Ee498zQg0JcwtsGmcpBbOiDIcZFTcZ8eUPI014+iVo3v2vYR0UPRkEW1AzOi+Ay6rTqZTXKkB
thCRdL6y7vJuzT1PDRKOQQ/oCU5NJ2+UzyvOmFUf9pwuzzUKOm9x/MMk/N+6rYtfABPuPg3lH9my
LEz1necKa0tH3bqiVGb9Axx5J8cqpkVQfM68yYTiAs9UfLHzDxbOH5nIylAHvZEUc7kreyrVuKGS
9fzz122YU3pJ/OhEwRNW9qBuqYjk7ggwsfWjHXpRZOVNfcJs7e5wkWWogqAcLy4VWQseWruwms+m
/I3DjX0kod5TOYgUE2NNf8Z+ljN8cnt6DhjnBuo9DAjlnFysdJ73ON8H5VMM0OZTVnRTwLJ7Plhc
sVQbP2QrSV4JK6y04bDgBhoLzoejFLta2w+O8YjnGhySJRGJTcO19Ie3EU7pdjR3Q5nxcFPyLw8f
fTO06hu4m342j8lMd44NFIEEUqQ1gyqvQrScq+8mtX837eQd/ASJmf4mDHBG2WIdKit1rlRLz4TO
is+gteL0na+us1Hfyu6zLw9A3VTxt5jN0XyxU9cKzKYQREmBXY6yiiAJsrdrTJ6mhUFttOPr20ci
4QTSj0dOEK+xbWbEVnp1aaLcvqQLZIbRVe0eKme0mae5fM7UhyHfNEaeCbuVZ1NvfuImcsG6CYeP
vrUZFw/CoGM5AQcIaDLgP3fg55l95Kju2zlBebq+tcz1Q5hA1d+kTAq5RBXVpe+hZ9mgHnYTIbMt
mMQwG33zZpOZF0k/n5p42WNnH7ddORtHIkmyq+OTDZjhqbCrB0Cx5MxGTMv6e0xv7RljPOafKo8Z
5nok/gB00p++rRuv27//5IGXYdwN+3Viq2KslhgWY1+ELeVezIw9uuYKoCrIEctAThhevEq8eEb/
kq/uGcZTn+1qo2lWL020GmoiVDXxGN26VgVUAjAZVS5FLsfkqjsV/aMzf5IK4020um+o0ZMOYWlC
XQ0zTrE6cvCxkrvPo7Ba/TmsjKoHExpuCSQqds3q2elW406eaL/Ysds7LKnNYUTLs5TA7nyZrfm8
6ZLwQ7QtMpAReIlltfoo9D5tj+cnAsozrOYfsTqAYq3KWFzJ4oqF5ANtpn7UbM4OY1HvO40v11x4
33JN32DgeY9LTEMuyiGIJPWesrW6iYSIk1VEJZ4n0z2l6z9GHzdJHpsvCw67W7nqjJLI27eDRTwd
LxcoNS3keRSMiJD81YiEUGI6WUiSUh9bEoYVLrirQakjJmeX2S/BGGZDN4qF/T/f0mpewsnMHWC1
MRlomWQ/eoGJqMmG9DKu5iajSL4cjSpSG7Mv5Jju1a65i6X30a7ep4nDv8u/OkMI1VM5b1ZDlCRM
yVKFm62ZZOcchsamX41SEbwxVpuS/cHy0q3WqaGxmVdgAoModZwSmJ2S0Fa1uqoaCIr9wkMPh1Wk
AKYVOn96OYB4tNuAz5WW8bS1EGAN6Tb5BoBAhSNngqbdsBajIV6tWcPqz9JJCOmaaA481w9TKz9I
vOPa6vZgS+R7u1q4stXHxZgHUk6Co4tHztarsXaNq7/LaF+4aGWvHmKv/p/hq8P1RWyXJAz6L231
gMEzOfQaZjAga2TKV1sYd/UXFjLps4VIjAdAe4wy3GJkm/QP3F4TwwfMY8No/C31ojhlkfmhETrw
YHMnchenehL4Us/CqOZ919DuLBGbaavhTMAoe+X8KkNJUUsQw4I+jhGtQ42WrI40Vuek8g28aTUC
tXo1qVHzfOirW83WXRmIJkM8uPqVR8bpJTsiSw5lAFH3uUywtEX8qMIFrhbSCK/Z5R5PbFy6VeiY
GN5soLNagvOtWu1vvGn52uKDg8xhPNhvm6E9YYsrVm+cXA1ycQovL/unlfPPw2qZq9zfSkBTaXns
Xxkr8JnhqLeB0ERACE3djK5uWb11DBR4+K8uO4MmgrXa7cbVc8eD7FFWrXtVhFHXZFSBEg+navrS
rZY8hS6PN+Hv0cqO+ZDkIZSbsMYdEXjdR5936ui0HudWNR/NsXZ3c43ilbLIjH4EDIKNrtTXpk+C
dDwSsrWTK6rj5FXvra8RG+j3vq59mUv3NVR1y2GNFkscu/lWij9QJ7yTzz5ebfHoseNeUyyZOT+B
cyhDmb4laAbr4Wqs1kH2fIAwiCHymS9YHjVJ81RBbQKs6BQ70lNPPJnGYybYC3XfDae8jalFkkf7
CnMhvG33hBmnmHjtyLkB5szAMFZPn10G66bevdoLXpc4hqXB57J7HdOpDWzLrEOjOI9wkFYb5pct
WIwI8OUnnabFCkeyW4eLh9+vCyg4EsWQHZSDUnRIQ4DOu5GhezDXkwD3BPKCJy0xRxN5I3/qjisx
d7dMfUEa4es7LhsxjAkqhYdF8i6fqQ/3zTbSu2PD2dosTiw232xreq2ngUx1z5AVymyBKRz/+o21
7SuIZAIWw59M+acsT8nnxgjvaemD7STLT1DiS8ruPEX6PWuoI+Q58bGWbtx2MdXr2LPgY2+f0/et
p61Zec69KTClsrQKdAKdayMUnB7buEMdkYGBTkeuEKT8tjH+oSrEcDzPSn5org0F5qpHlUMkWwcj
M5tUXuJwmkRHLJPhMRpt1JP8lU0EB/2Y/KICU0MLn9whhJd4SlX5pNKBqLwm2OjN7os3dKeS8DT0
dOgigy0urdfCzkO6suP2bN8qOmLS8qrnGuDsxouT+Mds6dBBOt2D4xD7JSupVHEN39preNa0mv4O
db/IOcVPfTEdswF1saqTm0twh30DWSYPPsdtoqoKSM04JwCfrrogptdxZ/fMmavFpL+Kkeckrz0U
05bE/QJeZOx7LWic5ED0syXQqvSTI6wjAHNyVBA4W0dEn15nbGiR1mKyCcFo5Ss4ld2izf7W9bMO
x7PRXpe+aa+Fz8IFzcIPESOOmu2ATk8Mn75M4IG5sTx5RvUVtX6763rOeoq4K2WUUeEQrqcgH14B
OM7nkiHHsXTy77jPmT9X4yf5JybqVdnA4+LVxRLzU5Lcuvggdzf4tdjJxfHTv3/w++ePldl/fP4H
HlcGwjjpjvhUnVvhX3KaeGgUYuDLdbUcuoXjHkmvgEvD/J4uQDC1LgSKOr3Ztn3yOZWdR5VwFdSt
kx6VL5VJFiSZjHvECjEj2HojEw8C1S7F1YcDtPewQ1HD8EmVjempV6irQBPLkHfzYe6GdcwA1HNJ
pL1DCRaT7LRLThFoFPHw2DGEfqtiphRTzSACaTB8JSe5eM20hxD96vc6vWs/1V7gjjU7exrgFdJu
eLgTH0yjjEj+22Z5sNuMStu6qjeXOoBuAqc5ST+N1h5Jchg1eAqYWUgY3cukNOcydUzusgVsgTZ2
/cVZaAINk/RDfzwllPZcD6+TUuLPMJvOVekGdnofjbWWwA5mycUAXzO3ZZ995nXTPrXcu1EE5A9T
sZ3Jhw7oqp/d53dBkZ/Omftt2GyprMo8OBzcjs5ky+e8uCpbn+7ZBGV/TqOjyvpkM5h5fClalzGs
vbY5NOXyDGE6QIOfufyY9MEw2xPSDk4PJmFNVszLrVu05TQJ+eL1RbV3DD8PdUfpu0lWNO+ttj0Y
iqyIaMS+kTIsKakeY/r56xPYkMarCVF2b7KKZxqWdKGpkv/Y8zxAQTlHZbhJ2FTLD09OPvL6ujmd
GKkOgpcxckbTxMTL2JasfmpeCBQNVNJece+6/Dbanb0my9qKH6PvOiR03AYDFFQRdo320aB59vj3
D7J1n06WRTzykgmiuamYJPNfpT06h1rLmKOny6mwZXKXY3snHjSfubMzovJ/m0tFFELAqpL6nJ9T
i7RQ6W67WVlPE8TGZTG6Ixzu33nfaUiWm7fOpVPKBe1uidzF2TlMpJJwFMjU/xqjzvxW/U9iAaTo
I/Xe0X4jzc/XxzT88mMiXpNYYv4yaN8DWLd2mZ2wDAbcvLSDumQtnj5YHaJn0W2jTCFTzJElcfLp
przaOq2tpKVJ1U2LRRnInOuvDtkZFpsKM4tftTZx8k0ba1/hZdu6trzOnJq3WtMgbUUz4vQPuxec
Wjw+3e5nbrY0A+P+mkz6n6RfyIoWkjtBcewslW8Ljoz0z1wWzOfJkfeiJXXhMdnb8AzfiQzGsSYZ
aVmutlYLIV/PHCan7G+XQHYq5mzHmakNKp6BJWl2waW6QpQRsHf/tmpIe0sOF3oe9tr4mozxA5Lw
jcgiHZoBkadWpfGjbyztPmLEuE52RJCww0vBHxhCnM8E1EbQnuoHW3O+Gt3SqCSa68812fde9fVv
SkPQa7gmlPVJGcwHEBsOB0rj7kNyvgzVu7Y2/EffO6Zr5z/iTNmsFAC+BUUwDjUVt4RGQpZiRYUZ
AKDgE1DDjKEangCZGt7WK2PAdKAN+Ct3QDDOvzLqfhXwmE+s5Dj6rpwCogbezVrZBSXAlQSWAfSq
sFxwZBLiZCbKth7gr77L6YmhwrCKawzitEILd6xzCt5d00wPOfLsIV02c/NV1zGFi9CpDDzalKz1
SNFtXaQbx6pmJVVnehyoary2Xh2BDSf1SgrtUVUpjzS3e4FDC76hjj4WqMqbOrarDd28tRgaDBqL
ehPqexG1b24m/zRdRmozsU45/FSmLvzfsrBFw9o6F4TSRpCBKqQgJp4ZDLRB6lffWHHxHIyQ146a
4b3MEz0RKeaXGCQ2n+rot012152YsDDJrHZ6xv8exNkVFtdRqeFskLmO751mCbZ+fJkRghENWV7K
O6n9cQ/wXV/TGbwJYo5hoCo/44q/YjWBk7HATQ9RMm1Ka6r5uRj8kcmESmdEAG1q9Kj89MUYWXhA
ie2g/AYqnQgmrQ3AHNbgtmnbpzENh356hlDxo3rnvzwd32OXHEIiydN3OpZwgmiradjL71J3mA54
pgGuUCG3Nm7S4oe+GMufNon3aaX+RmkzEXAq36Hrh6WW3vR2uPi6a/D0kc9DtGRBPRbjfozoPHiS
L0wpMNaYuPm6mjIKB0vEIqhe+BnoA3+t0h1JEztuRSyoBN/WrH+N5K9RraRkdiLNOIzgC7O90oh5
+iq6jYuE991xTsJN4G3cWXNpmWz0mP93l+T9rsR3zXSqK4/aXAeQIANX9hq4QpZ15eT+GTOb+0W1
nLRFoSSRaFXaxjkXVvrLB+XOBJutkKep4tQZ/3N3JjtyM2mWfSImjINxWLa708eY59CGCCkkzqTR
SOP09HVcfwLdVUCh0ECvepPIhDKkCA/S7BvuPbc+mQKwy+h1wNADmlIIdPWpdCbJDr370MTEi55s
lqJL4zkpQF7a60fLLCIR156uyNSOM7IPPRIXRPCl5ueCyLQIuxTAzJEGoESYWFqUX5RPdVhSditz
29t/vAaPLWojUohq3W04Q+7rMv32vT7Zkkzya2gD9CshNtArUglPBoP4CNXdlC3PIi2AjPju86Ab
BMrcgnCnxY5OIsO473NURu19G77UunqTOU8ZqEAUh37+PdkAiwghevEYlcy8P0wZmUYNDBk4H4nq
/vaW/AUZLfaXGbutmRtksd09G7mfteSb7TtTE7vD5sdkIIa9ZxTBNQDako6xqX7gtXoKdSSOZf/J
9MPd0nKxhujLGX0cqc65sKFIF+TlZM29M9vPQALF0U1niFVYKZDj2u8AMnBArzRUadM/WAx1d9hz
MfeGIPSdlAlMKK37TEx3ihUDjB3Y50TF7FqHpXZEJ7Lldzujq9SE94jjAMR1ST8W/L7bCATyrhoB
XLZZALUFThwLwIPJUn6XJWo+Vis3DAZjFUki4MnNiCUXx5bxFguqjUy817Aofs0deKCg6c7hlQ3G
O3mfWMMvCLQvwfXX185618+mvx/8PwnWj7iD0RmH6BwzuXakU2EZqhP+/gy07ppwknkltCZX3q4J
60oRlAcCrMUu6B7TuVcv3uTfrlVB6F0d/CDrawyST1CM4qbrGD6jDogOk85urdoPLjbTsdrtgse2
Po8woynasAXWZXFfqfSMElDuAMMDBLcrFdMYYU5R+8Tl8ZBg1Y4o5bYiYH+LG6KP6aRjq8gQ71MU
Bai27Aj2o5GHTrdpLAPAggbyRFPi9sV2D1oj8dYdiU3fTNJY4vwxhAXUCJb2gwmRhCgfBDNo6oCB
yMYbgn2PEiX2BE+H0nW8pOy9eE8AA+PC7ih7QemzfDBEv5TGhxQ5KaTpTv6BfDfbtit9vkj9x2kJ
diN/y7ac1XU4kW8gF/BD5wWKVTItokazG8t5w02EKCzph0uq2JYsfSiOts8nTW1N+zP0NyQbH7OF
HHIsIzt35Z5lZLg1jpBHzImgvh34RwlwV+SViDmaAU8HTtT9HPbE6QzWG/xTGbN2LA8ylKCakWKd
/eYpZ0+0z3WBvksUr+y+ryIRrD1EoMOzt6M+nmEhInL0n8aoOSLvYYwfcPO5EcowVWBDz74z+FyM
ytKHac5+8VEI0K0LJxLwuk1aKNyLCRNU5aP8uL40ujY/7Rbw9LqNGoTEdrFcZfvJyjgve+xSrkhy
GDj24KXMTlge1snMiLpdqBBMXQeboIno4pnMfxQ8vAi2o00J/5bFtrVQc3V6Fw6FZPcdZ3X3A8io
+0C5ul9aKamEybFb8RUrX6Hqxpp+CNv+EETWC74QNtRzflONzqfFaPwwUpRuyojwMtxey9ie0JM8
Tz47YlPwwixJ1wCcUJQ7cMVL4b0ZMGiW0nu8OiOPTvcFc/8VjIx7Irjhy8joYa7HZBteX/e/j/P1
ue5KVuGe1OPe+Nf6Nl027LZ7MrAOBa3Utbll3IlR7QpWeqcE/QRF/EuL4nududnrulG74nWNzO11
kkkx5WMtMiWL+5U7VBr+Y1euXYRrsUfKyKyJ+rqikuRTD8ItnoKUNK7pY7ZDJF1Z8pFMk8dkJoWG
6opn+lHgl3azQ8qbQqrklw9V/8xs6tNquH+hTZW7aJ5DNEZrs29QHETj8Nkm88d8jefuVPLbSQyG
C5dtQ0rGB0WEZELbdQcek2iHHkItkPkKrPbBSkbfAi+XWOsJeoBH1WuAI6QOFZTMeayHDg1/Vdas
yvEewvnBdreE48OEPbfjHhpgXW+1yXne+BISs8Kt6MTL35qALW1FP0rrqiOuFXpqijbJX1VJ3r9g
wJOL6sIObbFNGd+kFe9haVlPs03ZGyEBHxp/PjC8b7euRje6+omMQ+FzLVR8WimLuY1bYT2Ix9+Z
nsWhN16KTGM5/L2V22yBTKwhYwAVW9cGgLQguc5u3RcrbG/RA1FaEhtwrXwVS52/t2Naj8y4fYp9
htwE+jr6Rx9m/F45HkgDugDiOC9zgZcKgU6e1995knENUiqOOYeR3YsfEBEO8Ec3kXEx+bEK+fth
uEnyTVP69162Ch3wku8iwDBxGjostinR2hACBtvCE2GNh6y8ypDnVW8tOX841nQrjB0+Eey1M3IE
PEZ4kVl77L3XWtfi+MiA2BcW55IuxIc/c8mbzGH3QIeujrOPPybxU2v/tyN3xiG5GSr7/u//QkoE
D4BCNwTT4vtzv28VlUURB0Ml9q6jO97wYWuW7px0ptxaNv9mIqeXhRzBf+q8pXQOQO8gyNWwXfFV
cR+3+7BT/FIS6lhbmadybR6mNv1GdQ1spbZOJmOiAhOIS4eVNLb4Ele1ohMW3t2ACY6oJ/t8rTCL
Zf1YtWCZoNvLRBG5kwDu+pyMnxDXd+7ySvQtUXpGngpuZjYQnPLIzWj8M9IFfD4e71rV4T2HmeeV
3CEtQkIRWPfEPn1bNodTNV6noTbLZgv3GHZOXEBBF6C95Izb/i3xSiFOQ8LR5yL23vktOhHIvZuJ
OMGN29TnsBHkl4BFhCK1GXE4wAjYNWTeeF14sCsUSqMh1nH+KBV+E9z28ejxpg7eYxjNwHwQi9Kv
Wrte0D0MdASNTnuQFcMBQci3J7tgG7366fqRZpQhdcJBtaTRE3bX+wz2iDHtssUnuJ0d6mzjXsv+
hL2qAz2+C95g+N6UIdMCclxkaD27HXW7Jf/BmsI2JW/PxiY5TNS4MJ/IbvSuY0T3ibfjbgDpEjuY
kbiZT4timI/ibtcDjkBuhdifonAv2rDdWWAQN30UPHWy8q7N78zBWEQPpG6HjV+d6rL8kdrmzNL5
o1XU8ukExqeV2T618m05zsPf0zGUPAiDfiinZt6Sdih22v3UVpix0dqMC7R0/Op0hGHxDYL7qAPe
goSi9u/75XAwMOm41LCQWHpREPRpfH0lJHXjBrL5a1+gK/fCQ1YPN3jZeE4i8IDRwOc2OlymeQ78
2mW0EujxWGf+r76ksl6n4UFM13FSxkNbqfz77w1LxjoHJZlwG19e6+qZYFE1rr8C5W1nzlBEhZSH
WOS83HuOanjgjuLjRUdIu9dwKMLd+mZQA0IAK7wauS6bnnX12CKIWTyus5CnYTu3nDRjXyOgD2KL
pdaWe5fPT1CEodvb+/mIo60OuSOunaYuAQpEVoO2m6CZLgM2DUq34bKE/lTmdyTS0VoNZLgwZ0Xw
qVBxNgkXWoQTJARAR3TWpvaWDxUFl8Tz7jqH8lwHxFENbI5WzStW8sfj6unYDfOXXMJ8TM0HGIqb
xLCFnobldxNVd1rxhXJkeVin87m4QnSzFf72tbgC1UKsQ13vrQwQDWIrwHGMkeMWUpLntUgFfbYD
gKcZzOOoW8b1dc7H6jYPbsu6/pKDYGLesMpEmTe/RJJEAin2EwchaWbZVxDxNOY2OLMOA9VRlmXM
Q/SrWQ0tXtnTzuMzaxbepmiSFzNUz6vHYzXm8KD6gcjnvy1rSSvJHCZEnz2Vd928vtaQ5TZrx+Ws
kgVXMcwJQl01oJJyOwNa3JMRQggO7sd4NqLfIf1w7rFic2vSEfOyvteyZbg7aTLqPTkerWwUd2mX
gede30LpRDvNlgs7JO008SUX3qp/6o8g5HNH/5htqj8aJCp0WKS3yP9JEZD8sC7xuRvPOYU07pmv
V/I/cQHZa4sisc+sXSU0/1ME/WHJ+SVMSfiGxmDmAliepb7uf5dgT9zHuO+CFzHR3dZhw2fYD3CM
APnmnfunC9MSEgVnU+78BNDHy4WNj+nZKSf7OnSUecGAEj0lFFgeL8/fS4rBAb9SszQMXQMWxYyl
PGQAGjxaMP3qw0Ac51ZQ64vgN0KvW15nswc2sildwygstyJG2HqHvI8qwqNlymHFn0l6aQ9Ygl9V
btmcI44T9zRd2zwI51Oue545pdB92p79DB6WhtNuH/CItfSgHUtX7iVNnNfBsmpzMe5yIpNK36fk
hO5QaR1mrfPbIFk47R0u/SDwvJixWwQ/1YY2N3HNVwN1ucXzvh80o55JalbiBcbKeQ7gr8G0jln3
lncOHWHSin940f+vGeP/37E5cYwCsvzv0Zz/q/nOwJA/6K/v3332f9I5//nKf8M5vX8FPqNlGQHo
9GxPAL/8N5zT50/oFNgguCFQTMmf/BvOaUf/AjYfuNg2sFfzNc7/hnM6//Id/qpIkhTnwa78vyGP
2/w9/ynr3edbs4GBww71aRP9/xLA7vcVLj56nL3GsNI/ZyYMXwJEbN0uy7kanTls0XXYGZWpwans
0V2yznSTvSeGIq6GVP5PCe3wR//L98Q3BI4U3bN0QZNSmv9nWqiQaLXZDxIZbPcY1cLFAOSOklNo
lDq5Ses+Moyi7ylH9wz6Rx4kqhIG5hCCZqaNhCvPjIPyzq/fYKCIjZ0s+QHkuUQEPTqX0l6nuGT6
eINI9psyq/81D2ZhUOJG9DYWDjkMtys1QgqSfeiD/FcmzPThmFUux4Ke8uIbKMLIyclEgJFULpQw
s33SiT9/IS9v9+6UzaRK50SabqVLcNcmuMrHNkA8GUoJuuhvu9TypUrSEqdrDpkCm9R+KCck/9VV
sNI7ZfIHIYK3EzDYN0MQ9ieDYPZeY7e5764yKD8LWU9GHvxO9qw7h+gthlOMYEwDQ4EqNwWFNRTN
rvWF85pNkbVfWc8+KhECspvtQL71nohuJnDGTParH6wyqGhd0o+ClCAYKSuul4n8KOXJ5oEMjjRW
U4cs13So2kpQUZ+p9JEVdIKZVt66OwqM6BJ5+ByrZpIfAqPne8YCeZ94SY2ZS3uvWejmLwVzyvdp
6sY90nuyhyvmE8k8hWxoOejWAireBKb72NCp7t1EDXHah/VvTIjmuviyaUJQE1sBOg0+WPy5tcnY
DrDFXhNiuss20u9hcjUJF2gPuWTHQ1BClyxlrs7CTfNnxPxNnGqYSoHpm91U6xx7L6Pd2rKKB1WW
w0eOow7mydBiEEkZuUD0iwFIETcSCfyRXZo91DKirMHwdnUZkZUhRBMrVmd7EtRItin9DEvvjC8W
v8FhYnv2vjoWgG/LHpdby6cIArDgMBRD+1OC0ntYp2666QdXMqFiuyYwRV8DKM2jR8DTIXIcIiNa
BNDcstfUlZqGywuCJ5KuhhsYBeyRnJzWdWE4lZbU5k7T+dS6+TV1y13f2RAxnemDzjrbU1S/rJqY
kzDMq9gUOPFN1vlHn1zqzTCwtJiz2TsxLSP8DbQFtn23p2OlgSyUC0cyddR8Dlmuxmouq3NQEv6n
B3hlQzFcw60ScurR3qzuj8Yu6vvWsnzOjiTEQWXBYWeLgcf0WJjKPS/YOzfKaLawPCTYsGFvXDxX
j3cMIdbDWEwidsphgsaAym5GhXy/imo+YsYubwCuZ3+o+tAMIJvf2tGa3Cz2BBQzcLuPlNP3uJg+
gFWTEAA0juq2mTxWmE2RXcig4yer2zKLuxHsiqPC/Iw6TR6HyZhf2qu6Jw7I8HTNJnpgM03bHRTE
P6Y+HDSVIwjYEOtozAn5GLP1JDBmOYTZ0K3xUlhMR9rFFXhdRqQuD55tQhaFpDtAzrGuJpaaiT9E
Q7SKhxydwjs7pHbdOpIQR0w7FSYlXzLSRRx71XWi+AMxgsyf+phGhKFHyAIRS9bYvCG6KGGTeNkA
8iVqSOhCoVXHPrw5UOEDVsSLjnDfJhLge7xAdVTIPP3qC38LPEZ2bMdWaxdxOuN66JX0c1OFgmLs
oDDsKXe0Fdd0MMdOrixdauRtX66FsihA6vjZ9Am0Wj9L24+2yQw2x87bZuPaEIXKuGZhonVCwTVV
O0DluKt1m+fwZwlUlbs6mYDe+MWCaU7VbHR++5bsDT6g2nue0yt6yamsiodSWeqr56n8ShKneSMJ
WrDeVB5VUG6x+zMLAIEoIHevUqONaQc2cTqOHwC4rMsQECfIad5Jtc1HKzIsU8Ks2vnX58+zyblI
BtPofVFhDRrIXH7Lyar+XJOsheNYIbp9Hvq+PXHE5c96leIXIYRADlYbfenNCEz4T1r3KE0lgoVP
K1fzbzaAepdMKSr4qnFPcN68O0hLzrfrXJmbGc3fMbXFcpfzu/xRIpv4EJD67kbGNb8SMQ3ew9pU
0aEvHfFQe3735NVl87zUXXf0TKQzalSUPkh3MXBwfmpxZO8VEgmBr2r06vA956868ZGA8mNdsL5C
lggKciD84ASIPicBzfqh2U82WJnc3H/i3Mw/J1kYZyPckM2Q5Zg9mpjeOQ392KX3BpPJfB1j5AiZ
vNZln3iNME5RpzPnafuY4Mz0MZvk9EGTOL96vQhekPjU5wj5yD5v2OepIctZQaTOMZLBckcnNn75
o6V7ahAU7+UwhEcv5XtaFs+72AFGdaoX61EuTntYfABwm4BPEe6DxXCYbnt87QhQt9BfuNuyIG1q
U07ageGR1XKnWMOh5szGWm4DuoE/E/qTB0la0mG1x+zSTFPwEbgpUQVZxray9tgk9SvI/XqV33Rr
PtiDsIvXymMUSRees/hoR4+dZnltf8sESBGhVbjX9nos1fxFfkEjoBIUY/SG5MF/qVscJo7Mp7jj
+94KX7mxA/aN5N1xNV+QSrmZ7cJ5ipCpx8g/1302ggAM86i5oTk0n2kw5bTPo/019l3LBiI1cT1T
IcEBwdd89eohDXwNRZ0e8VnWrDqxwdUexBtN7Hy8Bi29I5Q3Dg/SmUJCNdE28n+hU/vJuO1x4G0k
eBgvB4uxMkGm6984S8/42tzM7s819T71chkw2M3DSXSwPVMFEBdITfqizWXq+u+WO9I2pKzCGPhg
H8SU138svIlhd/badEh7VTDsHMfHDyKxOaBuWZpLyzqo0i+YKmfreUiKuEWBZdBBmmU4BpV7Cq7J
M4QvBDPhol5/Esv4jY9429vzjRdNm5nEbiCWKU4BVmdOdgpZ+LjZvAWcRTmY78mvPVBvlhv23Cla
Z0Bh+clfm62waPq9iay7+beCPuFmN67/Vbr+KcFaalfZxQlAgGKWHJb+kWce90VZ40/HFgQ1pSoY
IJs/yvttuNH66dHjH+640p0Gd0S9mUWzKcJHtNNIpV4r/azM2ZQoNPzopcpR1c6fYpp3/fCQ1bhs
+/siwj9efhWo0svqkYU8g+ynyMN8P/JNJ2LcA1IM8ZogAfMtGBQrpk4tEBXMY7jJpHciyA7asy74
VwLHMFJuB2gtugtHiNAc1SzoCOroCcby55NO85+Oj65lFhjVfPBilz5R2GipWHZ9zrpvjAZeJZJy
npGT5gTMTLfYFm+ICG9fvAVnbgDy+Oh01dFyfXPudGLv+4rpZmiVxY4xMnvivn7MutzesThTm3Zt
AT5H6aF0+cjQdF9sn3rYq1QPGWPJytvaeNIjclh/ZQPtsekXOnJeU1xx9ojiPVGn0a7NuhlCkkm3
pOg6WMUYcG1qIsgOHCrRbe4YoJ9DIO86BasKItcDYPXfzWQ9cNunx0kzR3BdNX8nASkvx0K1y2+U
YlWwBWIQfBQd/P8gmrunMoiukdEJK64tWd48hASPUuQUHmmh9uBDbZlzR8ZsYUSBOZSSFSwO1HuY
wZhAipx/d8u+T+wDVQantWUB6jMS4znr1AH9JV8z5LLf6DET7i6zM+snhhGuqcoT8QyoKYqRIznj
jY+sx9+roiSApmr4TJGygGUeiwDVAZHmzom7idEdxjXyAzCpQ3KeUvu9z8rpwvo+P66hmg+DK5xf
vSwEIKbZwq5rSspjAqNPqyEu2FKDBg1LbxXqZV3JHNcJxvTQe5eyXlnzzR7qQlebaO/VKtg1vYsS
1MuK5ZHJlcPTq8l87SOv2bAp97dZD6gQswjPYziG2Q1CPYctZsAqZwrXfmfLtn2z/BVZPlTXa6NB
M3hggM62i4CGp3XySduB9eDe6UQQ2MRGMnbI1DtLiH+PLWmSD4UrcLB4ioSnVNC1TiG8C7kSAmMl
7kmEZr76fkP3s0VetYMkASUX1hcr2wQ8KdusN62Zrnl6xixUgDe3i6QjGZ0G8EYjqbz4qIiBD2XX
3q9gRhylmXMS+H954WW19QDtV21FDoEQB4Oi7B5jH4PSjuqsbWvrg6TM5JxrmiBKcH0LCQ1MkD9M
F1lETLjyav2ZCwbVhO0th0mFghCaDH1j4F5lOZMTkgieot1NYPJQYqqj5RU3wIMfRtOUT36KnwIZ
T0k0BVITv0iwzdghcXp+NgY3NcrBBIQjql1qBIgoPSyxjV8VSJ54XmqDtHlyES4ULO2sMD8k3FsX
PKdgCQqinA5u3TqnyAo/K3tiB+5N3W7OXCJlZtCIpWFf/Qcm9snRQRt71tzvmnU1Cv23ZIKYOPan
hdmB3IEi2fn+Kl8KiyXCuCLFj7H/5TchMtXNOoQECQFHOiZlnx9AphSvgRUtqMd7w4lqbA0DNe2i
DyGVd3CLAhyrIqvSIFo4dH5L+dhWDqdHb7+DikquyOmmfQsmRzy7CEFOlh78va1Gfa4bO9nzMS6v
9mgkC6OOI9cNcedhxRsPmrvmlh3zGotVTb9s225OeeGmP9XiZPtr+l8sAeXeNBb7pxGU59FZRnxu
U9QfuWmDk85KGlroGlsXUPPTsvbZDkzVuk2Hgbix3EtuZhGBNcsbtARIAlA8Ju78wpa6+BRuXtOV
FnNs4/SNh2joz7BdWdYG4Yed9rdmrn8lpkk+GuBsrKJovCe7IhepGu0jerweOPm0ghhcs7iYTX2M
BkKgc0egT0dKckSCYm6SSNm3uWnci68zK4Y4Q/AHfN63rB/g9jEpOYfWdQcLd/TGLpT/GknLuUNV
y2WRzNlJGX/46TpFe1OaoFi3iPBg3ExTfyP7NnisqtU5gfOvDq3Vk+Nhz3R3bcJgGqUZbUyRzvPd
6pJjpOxcvpayyG6KcZDvdDbUJD4CDjTTYc3QNbImIn7hCpmt59Q2FeLQvq+GliJ0EclmdcEMnTHA
xXeH+mexQK/o2TnFbMvaSzaG1e9JyekuIFv4xzKyQEQd75Qx9oZkk6I4Rh7YzN6HPxbqUOR+9Ijp
EQuFEvkplLTr5LSiUXOs5hcJEIzy+a6TmyICGFP6hpUmuAq9zyrDpqAYnZdgnCLwwGkW40vp7ipj
Z7EjxpTBrG+eJTUus9/FbERRQHopG0pVtB4+vjJbfLNuQe6PxX3PGQ7s2s6cHfikMSZ7ZYJkbRwK
m47bWzva2WUd+ODBH4gTSaJbfqwWZXqd/pbR2hxqaHEP8+ir544ngVtW9Q9uHpEYkMKRZ3GU+Wi9
XL11UcuToXZDMH35lOS9e8NuT57c9joOEdH85g2TupOeys8QjwIiYWDmUtrg4K9Zell54MGGUu42
MehtxYrDnDjzmeVL2OXkHfski1a6f7EWnSCrAzJWJrC5nBxYrG9keeuFAdOMEDOtTYbcwS+sZKcV
kXOexeUNts76cE2ZfVW5fQ0TcQN3P/VQwFMQSR9FkCVfMDWBVEZuXd+PVbm+TGm4HEVUrg+QxNMf
2q+LW+Sqp8RW0S84oWPMC5OclJOqo4sCD5h7qOwze9N5YY1GoupmcFcETG2jvww2vWLjM947unj2
77ohX159h0FG03XqBPan388cp7s8c0iTm7Dt2vgY99ZKcAsQZcZrahHkEZJIyY9emRuyf7oYakF1
iVwVvgKE6U72Uk1x6xKZmgg6DwOL9jwMVnmIFCBhRWrvizNXxR/yjern1nLlTZiAZ4FJ7v9gz7PC
qr6aUfKcVcQcsLxAw5dZDjpS+pW4RPiJLsRMnnNeF0t806GT1OW6Fk63Ke93eWLse8rn9NDSjzts
XYf53pKTO8RuStLQZmZuCT+kCsyhk07ybjNcvJt048dtVppd7cEFJbuVinW18wLajjXo8Zbubkxv
cjbX71UH/9L0wOLi3rJtdmjSxmIVwp0i1aMmyQd5FshvZR+JPIsu8JhZZY+2x5LVlC5XBvtd+w4Q
DtxHK3CxIeWrEu+YDd1bjFDTIfCIyeDnsv9UjMbIlrg+wlsgHF6xg9mL3W3INdW8a3Gdaek8m9pJ
zxVU1xeOgea+mG196HU+fQuNisUpULbhp6xYr3Tab0+5FYjnqSYwdgOvlpem5T74skOUZcBOG7Z2
gbRgO5O0CzO6NMNPVlY9wJm08d8tk7Q/YKVjlvPc+TVZlunZv8IJt8LGO5WuKjxyEjLVmeB2nGyM
kO9LGXl3ZCPbZ2dNijvuxeFdlJkLz6GkXlmHNH/q5i5FJYIB8QurEK7TFPXKzh7c9FEVE4S4Yq7B
KOPVLodcIFmYGX6MWFZeQIWnRB+M0v+Bl5REcHvEMowJM/8D9kJvp6SsL07eji9RJ1xYEbN315AZ
9Nbw1MLtTaoCDwCJgdMwT+htTbI+OHaP6wStxblM8YqivHCe+0IIfKdIpcKDOxQtTlC7Xp/o09RH
yCjqnKM0Z2wfLdP3uir1SPp1CEvNEPaTiexldiDabNbSRrovgaofIWuDQcsCMeGPC/N054vQg2/R
1NExUBFTIoKZo+tUFCKwdbXI2pFWr6atqRGMHex9NYP8AnG9a9xQn5hnYPatLXSdoSKhcVlLxXCi
KW7ZtybgZsjNNNEifrhWD9qsmZNTYGpxGUEnHHBoh3HvhtNF9Qq1ESL+o0kXfb8YdOjkvDZnju3l
KCdyldcsaQiMiZo36RTEDisbGCU7ld2AiHPfZcqLF1gXNI5h69/mkdt9N02hfnNbrk9VoBrIJtqA
AuYjpzKYukeCOpOntu/KU+ulE26XbmQ8NwA4ZdzYlogyZcQydbS4JAc2Klx5SMCiK2rIvzi9LB/n
haHSyA4mRWg7jD8LOh4WqNZKBGzjCdiuZWt9c8EiDbeGnuU0FOiFTBY3o4AUfWEzxpIBXr/R9Oqn
V0/ZF1y09qYbIdpkwTAeJ8fIX6LuQY3VMypHKmn4VytX7LtkX0IBWkzZXTNgqfSzRD8LF3PyBvP6
/FZNHfIAu69xG83hIL5XnwAIVB3Aunf8Vkdro8GkElwQgEyKlOv/LspMis2K+a8Gu16Q3pipEuSs
wYfybmZnXa4ibdT1PFbupY3gwivLC/XWcVd5H/gJViquWBjF6KfCU29ECC9+IN1HswTWWGlm9WJB
4X50XSE/GGUC9uZXacQehUPA0HF2mGHhDsONnQT9C8O05kZrNNvspABt0SdCiwOG9GSphXT5BsRR
wJ9BQpRBKh8a0iaOeDZoMIMs9w9WsUToqTGFnvDIoSyEdfhzsPz5eQquNu0R4w9A2S5hjLJa6lck
5onu1Z+z3YSIFzypYU7uskekI9A6yQ/NpOs//RhZ36NwFmfnd2GP52/hQ8YVxr6la1I0o4GQXrWd
pDV3m0Kt2JMANcLPEfxjGw8jyFk7Tocm3u95riUBBgJdUYRoylXreoBF0NxPJsjfkPCjd8Jh8yha
xeZ8sD9r0Vl3jdb1W0MEEAOnEI1WFOU80avxdjrqoCTRGYNFGxlRXGqqeY+I+DL7cCBwtAdkdPDx
a0fkFxktskEZK4YzAM+Un3Jky2SIujggDpKv198xSMOsZ2Yd4dhjElowyfHTsPrsETJeAIsWYGgQ
QtQdj8OS1z5wGV5ntFoVQ/x0hIdqN19L22dfPczHY6mUvnBD5exsevHEOTceVrxyPcuLcXniR+X1
GZopAdM7+3dt6gDeYANkP/CTenyH3qJu7YTkYWas1hSjkWUWOOIU+oNpy64OKSc4o6omBzYQ2LPc
WM5Yv0qLMWRk6CK6GbSvVwVIWVEqthczesMlJ9PioROSYLUubZKzk/r5G4rj5HHCi3kIWtd844S2
9oNVJceK5g5La1fyTJajdOw4z0YAXj6T7JiyCM9UUIbuz2AdzV05gWhHN5fBd/ZXDwdgAMNY7DyP
wnyTrPkcW5PjocG0x4uJmMjBFJbBBzzCggGe7PvNIMKr24+7fGVynOVPQ4fIBAUmW6LN3AlQdqtV
5y+ylCsIgmXpj6vPOHObJRNkbxh+xR8HrdLW2GxHDZr2/CC5mx7rCpPKBi8Miv0lkUNKVBEO5m0E
j3PdNq47n9qMGMANeTXOF6i16hYTK+Q4Ob3akUfGKv91Ry2TfytCmc7JfKX3rjJfsXX72aNSVDhF
KvtnpGr+gcS24tiK1fszt6XzuwD/8MpZ697U6TR/hLqCiqZTET0PCyIYhkRmQfbGLOxaZUpwi9cC
FE+F/2fMl5GwB9C/a1MinF7dkLi1Pm1RtM3LPR0+tbRXnVmxFz/pRbJY5+01rzfteaGbvnwcwyXE
R5WOy6Ej3u+lsRWpXOOAmoQz+SEJImJtUt8Dwe5WTCMtyxvRr0KNYSim7bvCmWhphMbEr2SYo5dp
IDsVbcRgiPUrPE4o4Le5r+2z9m3nRQNmLhih1CidiS04F0AiGFo1C+dwWjMnxa5V8KXuTPIY88dd
GihcnHINSCnJpx/dCGJ9rFyi3PpwCh8dUSL/Rwo4P4rcrp9knkbPjuXND4gR/J/guPTn2A4E7npZ
eszDQX3PJhziSI7VJwkEjAvGhdmMNnq91SNaQbImpxPTEywcYeIxoeG4fuvrGWYZkdjF639QdyY7
shvrdn4Vw2PzgBEMMkgDnmSfyeyqL9WEqL1ri33f8+n9pa6New0YBgx44klBOpKOVFXM4B/rX+tb
tczxh6KtT6ulz9J3WqLyL1S0FpMfJ7Zu6LeeRwKnqTQQpqvIUXeurGwzeyt3D0OTV+CyGq8/LXyc
npakedBHoTlAfjXCa1A0LBcty/oATyEOZdplJ0Di5SFtIA0Voq0utQt6Jw0D0NtJpc+dzjUjMD63
U6FjikAcQYdLH0Mic9jqX6q8GvgM0kdV1HAXuIlAR3INkX1FTU2oIcu9va1U/obyDjC9Y4FyxLY7
XtFx5nMsZI0IQq+RW3jLQQMKRyKkhA3FkYzZtjDwJ9TUY+7COkwOfM/FacR2z74XcuGYPoiCUz9L
6gzRS7c8v94758vAaF6Fy2tSZ8Zz1Yhwj35rH7xRQsBWnWkiylU2bnSuMQg6GAyHLpyuSD3jwevd
5RlPDBVUdF69cNUYb/WcNs+iympmjlmQQnep9CAV4n1EnnD/diYrePce/xVoKX22huOVQlOZJ2Sm
yuoOtlSQPGLb+8DIMJ8mjHd+ydZuk8L2o+Lejo7JaJfHOk3Jgc88NpwSsLj7oD+WJnPEugjT8jhQ
DkiWa4SOysxEMsQNxfxkeKM490gdaATz/IKCqSUkkpmlA697eeGKh28PVEO4yahtRKyTcvmKe6Kw
4F9d71RgDKYCaKZFL3Kn+JNxF5XSrnCOYYGxN64Ev4Q9d5TPQVXT5x0kAdpNZeesoA2cFLaJJhr1
Neurzu3vNroloVZrNn0AF+nfpbCGl6JohuMk5+BWezXwm6aiCijvEsVN03H+CLd5KAaBXbxJuBWc
WpwrtGpl2CoY3B7mRSRaBBn1kveucYCNR7g8smxcavUkvu1isLYi5SmmGQU8h9KxcQaSm6y1jmEa
Erkh44ezgVoTwI78zK0E6ZFKPvAlbuCz+eVWVBk9K8sZpeCu7Ng4Kjs1riqSX1X3MMS7FrIE35iT
Pode2u4z4G/PRRC/SDOR68GmF7RhD3GUDKpbm9YNn3aK6S3GVL5TS06/SRmHa1uP0y8yAc3GXKg/
9ZKKVVdNUdHnoDSYOi9LRizXol0vsUYaM2LaobRpKX8QhfoVL6I9lCowfI/5B0c2lMAlyueXthi6
Ax+FDJRwToFfZfbt32mKw9AtQ/uFdMtyJKGbraWqvW1lwjg0kyK/LUkxr+uchcQ8tBiItdljr0D+
cHdZQ0Mg2V4QCmy9V7yecJh7brN3w9jYF+hbL+0AbkxDsPdj2v0g4KVxQHzFmuXfS0TgOi8X7waE
Ek5kZQNcN3qHxy7pm5uZV9at8OoY7IXjGm9DMLfdNlri7rObbarsswyB+r+4iI10/GUzG8fRFuv6
IWcTK87+wouM2xBaMTeBpDNuXsAr0KnHmMoQnqx3gYX5CQa9PDvGo9XoHyPd/2vL4f9HRd/CkUL/
n9yE/ndTfHff6f9S8/0//ql/cxJq91+2LR0P+p5rSmBw/17zrf6FgOQ4jqkfX7Af/ruT0P2XsgXL
B0XYVmMp5B/6nzXf4l+2JmUPW1wo/sBx/6+shPSF/69WQtt1tbQdCzuh41r/lID/h5JvGpwNNrwM
DzZbwbmYb06Q/i1c4IddutGPZCxGPst5sZbss+Yu+2+PzO/pv4Z/cDVlc1gW/6no8zvumK79b/9Z
ev87M6OQwhaPfA4kxH/++n/4LwgjGpecJaOWoyx3ofWwvteTc0EMMLkB8JmfOkC5Tdp/zQH3Tdcd
xb7Rjm/iBH/DMpITQcQMFif2N15ofdGmLDZBy246UvJCN4UidgyKxuMjv4eHx3GDQLaJmpxIrvb+
lPoBzkevA2b/BoC4/8tLuo8kcfTT4w9c5hQWPuavJDH1LbID2r0UFN8GtDXxgEh0L/BKGkww00mr
oj/FGc1S9gjmy41/HDF8zvhLryUYuJX9GFKtOjqVsLhJmtnHmIUZV0xg1Q4dM3UYXhwLncgqxNHC
3ef/80V0BT790TsEKGWUM+6GVv6UZBsA5rLnb7NDnCloItG3y8y1qRzE6Z722W3TJ889KNiVGPE5
8BLdF8ljXb3ka4yV745U+iQLReLWo/eChNNGBQOLliq8djZ9fx204/VkzmfJYLbCb0+I10nXpolb
crRiDmaFrY9pGAF1odiiFacUAqqIKA3OHljeFF2WzBkxZ5aXGmonuBrqDuYVPpdH21VNCgMH7jZp
F5uebXkwgw0gVNg54MA38Gg6m4AAuBiMG7cF4zw38TPg5oR+bY1Tn5o1FrfDUU3iPvAa9uLmPXQr
gr1Y/LgcF9eIBSqdR7avm2LL1oCZ8kEts6ovgrdXk0WA7XXzM6pYCQZLQL3R6IRVXnyPOBtj3cIT
a8RdlikbmSDKyPuGqJkDfxNIi5Wum+7SxBaM1XJm9Bzb4xS2eHxGfsbmgDoHEees4poV/WD7oSiz
U9OIbxQy7D2Kli4vIhfrgOGB4Az6tH7HzXvoZPZeQdmneZpybUosF2fvpkjdxuD+HcUB9dZJvYUV
wsBmp+KoG6qgiHmolbDMqxN5l6T2eNZKtQ9K+c0Q5BuO+c2Coi5Z9LF57uzHT4meAr5XajWo7Fgl
Az/sMHM+kEyi0uo2E9z4FY0i98wkVzo1B5uSP68117KjtybLbH+aMDiQzLLWZn5zRf49K5ntYRp+
5UW7NRUtVjT0kXGkh2TOkr37CN/mgQeOvdW/55jwezon773FNbRM9h7lvgwjgFEW1NJauT+hMnat
qPZ5wl5RR2zSsdygkuBCOWqwZjB+aWmPlCF3uRv8skkErPLC2kKdDv08/hAP1g4tcF4CQGDxXuuu
QzYgAQ3BIsYEsZF8PxAoaVdWeASy3VLjiUhQg5xB/cAY8INcVsfAQ7oMaflmoCcnFjJuWXhHkblc
Mlw2pQWp/pni8U1GIsFV2MYb19i2Cz11S/6ouucRvJmPL7WsD4Fudjls3FPjEWExauLNCLRXmh13
UXCUE1Noq8sG7Z4QImrVwftI4IuBrVEn14zPVdm2T1Ja7VMSk2CUj3KlhHpSlImyPvTZwqyCyGKl
efdc1Rerid1rxqi9A3xJNwr7t1U/9XDNYM+fuW29B/g0TpGd/e4pF0APKPROZBKrSGkOR6kyulvT
4U9KhfHKS2BpdoMw3rkdy8cywp4ROsVvh5fYxqbL/YyaTlKP9X8Qe0czHy4QM+d700x/RnzJDCZx
STVpbW9s/kyBcqXsC1lliIJ3CzL+qyOQhoCWrsylBdVR28juXXOSnNyuaufLVF+bxvCeY8obKwpY
ggTlZm7GlKLQx+Dj1BkkREmKkiKLhNZJf5lztU71Vxx5+QFLWHnDIkWIz9DhMVf2AzsQbhvVZZQ8
6ObaUReBdanml29wQPVN6huTc6eo7LFBM55qb3EO2eRRYZ3mL10jp6eo+iaQUx6coX64BRymycoI
L0bqtb4cjVPF4bnD2tltPCDKj3K6J0TxjHE/JxoZJi9e2wvcVEEATk1fw7zjIu9YBR9bSgMqO4x3
0omrM63X1dl+fEk48aGkhU+yYbkWACMycGigb8oH0XFtRvNHaZfzhzu500Zo+qbTYVyPpoQd+zzw
V4gxCdgxOgjeJI/KCpthcqiM7mVEo3224Qi7OrXXZd22uzjN1VE6o14HmUc/o92UJ64HwUdcNHuI
hIlnl3/Z09ht+tSLt9KoSOTbqnm1e5wLQ/7Vju0Aq1uGB4DeW8i0dNKn1zkHzoMjPdqmwugu9KyS
gwnORvOA9sd0c/lIPPTv4UU1q+E3IB5qW4bnxszFB5zXF6+Sn1zVliPmfDbYNJItE3EqV+tdOc3Q
lxscEtMroC/YDLbTQdSdsFfkMWJb2vlzSd2PGbYmGCmdcL3u8NRXcIf9Ms3w3udI8o5CyG0VcHPZ
URn1+MKcPcc8vnRIdbvgYSYOjJpWvMn5CEkyvlYV8mSi3jhvxGuEAab0K/w1f2mVhXs7mXF4hSlK
QnMxE/1XNJjeXw12TCdoMLILYe/MWDYXZfyRHlzLOi6v7mQXj572I9VsP+KBtCVA4eBsiZ9Ch0QX
vXJbxaZwxWZzwE6ixJ5bca7cL3i+m6WpolugrBeLbrm7DXIBjZ0yb5HFHxoeAzeDTZ7P4zOLOEof
5YKVZHrGZJX4XNCrQ9CSiMX0KfxhsCjA4ozf5k5AzD2z1+Ng9nsnKuqd2QGrtMDtV3mSncv+olNy
rnxnzvvkIVlYc0fyoS3zVVhDQFdW+Y2OCWy26l893Qm4E0mKS7W2T/98mS25poUGsbiPCrpSBwul
6DBWqj1NbvoUoIt/ho8PU52H/lxnPy4sVhrA+UKt9MFaKvvIOqS+pIjflzb/hg8/b+XDhBpXep+K
zr6x4YxWrZPk/hTRF+PNTnVZyvl3URIbaFz+/px7HeQQNGZN2d5mtEOug5QBbu0HZSjHYhKwtKBC
aesF1c2kIRA9hPxHls9bu7GItWSxy8Iqmg/tQEYsghK8GtweK2I3ZieP3xibR8zXfWyb21LSORGp
3tkYDUVeI3H0XSjUAhmmcpEJaN+riuqPCsz0SfIIXOGqLJQqxGKP7KBwR6KcyiRccA+VT3IQnQ9X
zaJ+av7Fxd47YThdVnQ8UWvvpX/6wK0BTrwnaZ+/GZdm9LzXxKAltHeJK/ZewNGZkpWftP0CDnw4
l2qpmFkLl4g55lTWB8NhiqrrhNPqtTchd9MfXbzhbfwoFFNtMsIMSEQznSBAP8s8jDZwC+o9ZZzY
WKdx1SpHn1GZ32YIKT7m3GZveawtMrCAzw16NSIL3xwFBvCaypipvyXEYpsBZYrOz2h/U0Jd7xbc
SrQWnx1aWs5MxTU9P7SkQwubIFAy+1oukPIanZQxNfssbKs5WlbQb02kzYoXJzKJfQkWKAngFQ+x
Fdq+AwfpOpqfgbGML3EH9YHU7Q3zssSQp713yIEOAW9WzYU9/gKV268NU8pffPhIYTkleJvxWITe
cAa3MO+bmRa+IR+G5xbOS66pXyZhXaBi0MWre2tgFZaqDV7V3mdVHTy5BvCF1OVnVAZi2LFKvxsh
qHszGWK/QLc/GVZ9ROg+lpnxOnQgEqDZiL37sIv2EelEWgdezKzp75Vq1pnC8hhD68Eym1wtyWui
H5z2uS8FnpYmWUOWtTcpBksckQ4xlS7v18JazLfD+JPUDGq2Tkufqll2WeZJLX+gZUBKp3PXG4K3
sWZySTOwLExD8KRsz7jGSwceBS3FHyX9L8CZcx/Ly1Z747KGyUxdX0PDlzKpa4riML1ALPBVScoj
Jmieh+w7TZ7ebW4ilUTgevzA1DU9D6HNQiqg1kXk9rZ3eM5ENLfnOR2/teCRhxZCtaj2/KgyApiW
ZkDVE+dIoHF7DFIfQ84+gLCKW1sRAe22yuRkDPOZIHPzTjhlccru1NRiOI7dfCnbyd4nSyjeFgxO
m3GMTEbcrn6O8Ot4hvQxoaaXoeQ6MNCVzA8FS60pBtK2TaR9qxTj1i39qbb77RLIBIjp70A5DXEm
i2sgXvdtjSVqN0QLBqIeT5gcnYi2evu1aiL51rXmid9LjyHP+23h3GaJjSPvbtShAlacAGakoew2
Sb+qX2XE4OmZVXPwFvx5QtIwl5MM2056YaAbcGbpGLRm0UeYUEde+SFO3I3rRvFT0KY7JZNvp2/6
HdQFsff67IHKUuaTrhz68zrrNneaYvSIgZ2Ohvjchi4pQ5ss65BQe9uaAHIoRgbzDKhubeXwMRnD
xpcCpWUVL9N4So1sodh5zPakHahCA7dS0jlipyS3raVYthNASTbbQlx5H68Jl5h3rTrr1FVzvsoM
2s3yTI1Hra+Y6hKfj9+2IC9w6nE3o3G7p4F6tFNRxZ957BziGph/blMnYWIbhERGCVotdAiG0jsB
iC7PcEy5QWYmZBq3Ex9lvxybBa/4aGMcB4aU7VONRs450jxN8UfluApAV+dPYSffR7Jpc67rn9rW
L1aYbOGRtJdhkc0ZEuKnsEFDGmP9PrO8ObZhTB1p37snw01JgcXeDWgElSbMduwXnD9enss/xqPh
0zqH0tC3gEfuhfXbVzR7KRm2+K8qz+RJ5vBtDDc7CTHAr/Q6d5tlUMRkp/4gDnwNUcjojUQI39JN
rlGWpptp1E/8x2mKEUcmp/FZ4VN91txCdKaeuWWuZKed9YKPZa9MN3mWuEJ2i23NTAfdiph8fVQ9
5XNBV16CqPaozJBUltNVdqhi2pNoKAJCbYVME1le7InLGMAcJyonpek3S5peWcHHWxh7GYxrM3yc
1N9TO8F2kcEZ+jVV62zeL9TR/QmK8mOoDfupZ8X/VFcVTO2RdWdNnAxGTHBMOEiofq7OlRG9Sq6J
lxhfEL9UTqCCDIsD2KhUutsPOu73hnCCzRj0MeSHEerSUv2w2Cnus2ggF1h0cRBL3bNoat8aPYFc
m/YpI96+6FPxHtI8vbZKjEKO9MZt+yhfzCPSN7I07xZtAisOZvcgBy4LQxHiPcJW95lDAO0orD+J
Rt0yFh9+Vw17bEval9K7xxh+To5kiSCHlk89NmdwvOkODGLux2WMNIW8Xj0knsQ0BEjWqj2EQ9dx
ERfVIQ2XjRXlP10nq2/+7auEPMPvNkpOCY0zVyd7gO0YjPZlwtg4u/a6Hhf74rTydSF092QXGs5Q
qk4B27M99tllHwvKTOoguqMAFr8mhlHeTQQlxVTs1EijR5bExkY11imLplMmRz9IGJoxtewaj6RU
mETXmQXqyhyxYhdch8iTskUBlLliF7hsuvmRg4MEnMbdT2uZzi6eqX6i27kx+EWGWLETyoQzWRWv
WDvxT8zLJo/qLxciKLleET/yryN5leFue/FVOESZ6rj+yDR/Yoffkygo3qNGleLaeGPYWXCBNcFB
GiZ7qwYQF0/ueuhyy591JlHZlh7Dve3Q9jy8uYZiXLU9x9pAvh3Z0TcGTKUwI5JW/01asd2znroJ
8mC3x1KFdyV3ZRyEMfvA7Ls3h/jcDLK6KrQBl07A0YKMaU0FbMtR/cP8crYNdWgkaubkXEcI81HW
HPXj9ZRNxs7K5T5rq5coMo1LNY6/40Bkb6G4OMTNNg7cb9KYzTEeEhhwjSrIrMHXhwJM+q96L7AV
ggvkqkSS6eoUcXgUbYJdCzyciq4UE/yME7mIOgp9qtapenPaZEvQS5PTo44uCEBWmLLl5ehG0cFo
pt8GiJVb3d05dakiMwiTZWdW1AZzDiaefEmznWXNlLWk87dL8efGaptnLeqfDi4nvyUYHZ52r1Fc
uOdwEn/YtXfbDCNhl2W4BSlQ1xWvEW/J3N0k2n7VspldmZGX3vNWdptyBnUy1rL1a6iWQ9sgUJdD
caoGbsNRRSgTJTP5tJzwbFDFCfZKpDvXo3t8aibv0wjycFObiXGCmhFsW4n0RvQ9X9u5F+/x7Web
0piCjYpUyEqM0bqIDbVHHuFdFs9XEeTqZvaWvWYWdZ9mW2c7J6ypKtU9d/Yy+XHZZa1Un94dPs2/
ah6psPPOklXAqmusEA0lPdVBL1+HZT7anVGtseka8JrmraWwBZWw1rdF3XLjVvOJ0MA6dtPlNCqH
XXvKK7yvXsce9JbZEOouneRJizdlDsXLQOErayy4+j1DSsn0fZDTXo/kLhrp7GcCrevEjezLQFxx
y9mLgP4S68dYFYenwZ6xK4x/g7ezNuHo/bhVfFAlE7M3Jzy8cb2Tef0HTPl0ztt+55rBryzul43q
hk903XLXjo13amd4cdih4yeBFXANFJvdNm62XQAuapu6RGQ6bo2XEQd0grIa6qS5Q/gFwD5yXYpn
zffUd/yX5GwnJ/wHsTmEx1hiEDQ9OPVNKuiwbpt7Y3ok3Vhkk+Wq8j1GReIQhK436Ry2W2Dt/SaM
SEdLHL8Q85JDniwvubAjnx9auCfHyf+37eTnf74kESc2bQzHTjTiKL1y2j5Kj/jkf43NYt09E6Jt
LQw/pqEoWlLfFWh1kYRtmI7lsBmS1LwsBcjBgmBxaRAwNMkJt9L7dACSHzSs5XPEHXo3VID4U9hE
V4puYPDp/oM13yvUque4yCFBs3zcqMHzdnrqNqrFr8+kLK/smLF8BXpc/fO/dQ2E5sLoefWFdGtB
8du2/QJQv5k/2ItUh8xqb/S3Wc+jbR7tmlyPY/mMBuTGTOd3x+9716ihPlJfcPJsYqCLlPkV94PJ
fdmi4EbOR+zU0anWY+HDORlpoBO0q089mq3T0TnUKb2l7wnkek34oe4Ao06YhYCYjjfS0vWJuqMX
WQ+ckoI0i1OG4wsiOZj18KJ6YcO/actb1QvynKl5BeL97S2dveuI6u1MRUxOBJAY6ZG6tVlfbKZp
yLatVuU95NQymsK7hlh2+ZRUXzgOvTuAgmzd5MD5UjkLmu3yAAYMOcegWc5Jkrtc7iyuj7PB6ZLA
iME7ttxSm/0Gi5BxL09ZXza/m4XwQpWFFxNI+otTGOGGpFl8pMBwYsWeS7LuQwk4o+7ZLofQYXgF
23YY/Bl1/62MEM23p7HV7IWxw2jCGG9hTaocpf04xyblFGV+nwLxO5na+U5fXINqm34WiqaTQczu
Oq1d+ynlUwto2t30s3WzSLfA1rl6hdzXU/HARcdv5gwCpy+5n1kkZURpkwWgEa8D1dPMXQzlbVh2
/JIagQtxcTQWTzzrk6UFmOp2Yd8PYwEzD8k9Cbqt+MoMae2chDwBzBLsBNgPtg/k2tLnCX747Lsa
CGiS2NuHOHyWYO4RmrCDwS9y/TbkqCb07/hVM6jX1FKftBPoC9LPejCF9Wpm9tbLJmBKhHNXFCfh
Gu4JaBRhlXEPwIGTkAO6VmkNT46A9ykzR/LLnChwA7JD2PLwhwubotykIxyYdbmuC6+4F1ie8QRP
H6Vrcw/xAuhiYdy9DoJmAUKRBv4l6w4WvD+Oo+xOuXR/17KzfGTMVeMM1ckK38NA63sxo+1m2lfa
bq/MHNPrHJ9aw3H3C/9Klmv1s+tiWByah0md2lgWJEVyBHfKE12gG7kkw54zRymYvcvHYDvFa14E
vhU4h7zKH4giVe+MoUTDC3p8lgF7HGsc4ROaSXMyPbM5EZxgDYRevDFa09soTTB45NXGhsU4jing
0NLpDB/qInBgFhSY7+ncqgmK8UBe29ElqVAnR5WadLXFcL+yxya0BVskZzW+ulG1Bs4HeDSvXoB9
GevEK91d1GDsqPWyD5ya3hRYxLg8+udJqUMsmuZGqrLd9jYO7zzzILqb6TEz5ev86AzGCnmAesVL
J6MBmQlT+F37U03YXVpxr2qWtn0m7A+Ptz35Wpq9MJwxY08MpPjs7K2mgqbwwuruMcckHZG42Cw+
osR09uivBkM7Efee9STuEZsOU6RKgF2GPkVqh12q8V1TxD5WJ24kbXOLqclxEjldJ55xC9wuB1xH
sBoj6m3x2mvCPEAbAubRroxx1Kee3wRI52KEqRGVdnOyzforRNB98AjTjXikMSzWOhVePnTz8dqZ
8XNYD8anFsEW/1xccRuOnO4JwJ/bTe4qKN3upHJIyeig17pux7VKatrkZ0i4YWM2qzaiVqBvKbFJ
gMGSvKoAzmNtXNUtJrHM5JoLXHY3GqW754n+bLVo2Lua4z2SPF5UYO1NTolLkbLjTvPxZEHSZ5Sq
ym+nocVgzPf4g6GL8oxwozbGK8ohKfv+E4dh+8o0POwCw2axnf7KllxBn9Sk7hsXNl5RD3sM2sW+
s+9En6r3ZToN2kp2Ybl014eEm6RQwHi5Rwc99MsOCxj+wyzfgcYEwTwv5UZZEmS57TXPXt/+zhPB
0WB1z9ZkGRhNTSIx7vjWRkV/LYiHsKqX+6Dt5SbzqmntRqJGTDDNaC/r/kvC9/M5eJnO3DTeS7KL
M9Sz0xiq9FCKAqxQbG1hNE/33CrrW95/Cd2deqw2PusdQV/K+8hl+MJkzvqXt82+1ImBY3RAJ2gj
ohNC7QJk85j5Z6sUxYKP9syKZsv3fLY2ReJY75aZnMa4bA8IWxheqW5+bhrb2dBAGe/IZ9LOWM8w
M2l03OiGXXZWDtlp6dmg59L2B02NVUaWtqNMh12Dh/cy3GtDPCVu+I0t7rikHeDTON/JQtzZWL4O
NL9wy6SXKTOdJ3QiJLvmUcHETBc01Qv0FYq/2LUQ4+FXd6aflHXO4J4yw31m3f2aJ+a9nU9Q9tlL
hdXMhYK13wNtLEdQkjVLkdhNaBvR+CQkkWG6SJhTx7/RhCIWds0IGgU6tO7CEyqnwtZEMfnoyc8I
ZqFvZqPmB8FeIZQIuynZosDLOa6m9esiuXhBpcXmHzt/2zBxVq6q9+DML/XCR5Ly0JjmnM4x3BU8
FzLQEOoBfb6bUZKcZdmee6peI+DxfKiBbHTZzz+g/15DpNRBXBFRQmiu4q+WXz6X9QonQJauSKR8
LA6/b3NGWB/Gw0TgiD3prbLi361l3SZrAlI7EEUyDCTOouLCFHGcx7xUFzFCOFyg27Tk+vvwDyxV
74Fz/qUgGS0WWmbtyGsHW3zHs6UsLrtTjJugil/nYdw80EJr8nk4uJbpS7X2BfoTxOaUxo9cH0gz
ECzIQLok9vzWh9Cbqu6hz9FaLabRT9lluBDUI6zQ69bh8FbBJaMMbeXl+EqIeCVbUdUcsdlR1DkM
yiWBj0Xupk+HsyYHYo59sY94S6UBId+uZ2RkkzWHzr327EO+mLZfWZpRzF3ZfEBPhUVjqY1OGpg/
ZkyrejrZzYoc/Z6M7WfKRNGOyDiRN9OB4qgLGIwfbdIyGCrivI4H8ob82UXVt2poGBgbLoY5eOBV
m9PYRNPNsIZc3tgdTg1MD7CBu7U9xOCbCWjTq2iQ6QrTPfQeNlCq7nZwBtlvM2XvWpP5f2UXs4VT
Opj2Xl1yY6ZD+hQVbOsbhLve9gQ7yqZnuKOGXAna7NWcPUkDoQFJK14T0E13o2nenCjpL7ntPCju
Q7FhQEnJMpiDXxGu5JbUE2ZY6Od1L3bl6F+l+purMqHOWA7UyOSvOEDEZ/YwAyRVt0vJFO4SAVyw
dK0BRa845BiWh7zQtwy2MRmAxtqObjojy3e93/1yZ2rCDEgr26FufVMqQEdZ99cyaMah5jpxgp5n
GPRbJUh+tSmanNWNJSJ4chPBAmDRMtNzFwNW6q3E2CPO3phWUpBMqIZxRnyYlPC7bvN7l833oSzV
salA9FaB8DYjZnRM3UbAhyr/ndX0gaGgH3TZ8voqR2sXlw17Gs97AonVnCxaUtZOAWeLSFZypVUA
yrYLV4pLzYbNn/brx5ep1ivQr0djSOpTWxPrnALM49Wc1edHbhHDZcsThi2jYSHq0vjj01+vzuPM
keNBYtulldddss66RobV791HDCVr5sSPZ8gkRPegP1i6+xOmZ51m1Y+CzPhQbMbnviimvdQu8G7I
ruzcyM4krC6FS+GIueR+l1rtsU2tez1DJB2D4S/gGOXZNVxjcx11qw8ZYtplypZyW1yi1gyPGDxD
DCb6Enn1sivH9m8ee4gjcpW19bRB/CkvlPg+2SQ/5hHUBBMomGTA/YAbFszcmkd4zDecSfNXpb6l
2f0xijnj1TmWd3ri0JdN8e7ZxAWn1lz8WoqGaCdhuQlcFTZSBqZFhcvOiqlrR5XeV9LOP/OofY77
7K+sNV1K0nV3C9h+vECU34ym+2cak+wjETQJx071VUoNpSiS4cXKG4BnRk/wHD7+44LzVqReck7n
PD0z2L9BcYKQsyTB1ZrFQJZYqXNsUFUckpXZwPwixZqbQPli1yfCxAAKgwTuWnnCfBev4yTmfUzD
+BkrVQmRLfvDyAQDLUb9tHlkwRml8bbIgTf982VuFu9C5pXPYb3BS1T5pFonWma6VUeGKTHbZ6Rt
56XSTkVukcCIAEjSKfPZ6e6qtniWTQ3Zxnu1Wraw6Tzl1xHPDqv4HuGhNujQqG4t6vDRIoZ1SAwT
VEMwIO4MwwVEyMzNjz15AUdlNypF/oc47FY8tvWzahrIVfkH+0hYTmEFOL7B1dfU892WtXvUqX43
wnI89wSSH5zpq5EvMK+79hY2w7uLy2vbZsQRTG162wGiEBu8IWdDv+p6duhZkraYC6ZflQmFK3eN
ij6BmtOngJPx2G97U/dUNQ11GNpe53oOt7WeODKqdL4USfozdfMxt2u1JdxoXk3A9euUXcgmnx3e
5nRorNOWEtVS4/2tCwp4I4CB5py5V4ku2GPnubQ2nFLQH6yPsVC2KOSoN2WwMcq4PHpgBynmZndp
Tto6OH1lEKecLnllhL5XlJEftYK0nuAJJyuzduczd+LorU6cH0w55Ikm9U7TEAS6lPgcNrHhqZjH
p/S/s3cmy3EjW7b9lbIaF2QA3NENahJ9zwgqSEqawEQ16PseX1/LmWn3Ssp7My3N3puUVQ7CUg1F
BgJw93PO3mtrcX+EeJGI0L1iyi5u/VCq3DB3ZjgYFzdtjiZarkQTjsGeKWn7TNxDeDXa9gUtGEc7
6YBWlZCDMCx+YvaebfiMtMU4ESyez1l6STBTd6NPu1348V43PKQNTEMvszUspnL4NkVt9erI7ggm
XO5lT0bo5JUXj6klG0rd7QyCUux6sC7O1JwHF2b81IegZdjE1oQ7kyZAaxujOX7TxLCPgY8nhN1m
ZzNeOLy9wDdUCsHU3tJlZ6rvwIVjWkU8Hgz2EoXJbrLt9dBEGecPmnqG/cHXsUt2rvhGVh/7oYe5
2sei1qXyYMpOoPnSDw3cLuLuPZeVoKiZjY4O/MuGChgL5yrsYXLPRF2ZFQjgIuWk6ZToInU53+1G
J6HGb7/ZqFsXWRFkO8OdkbvHCW4Lh8/fx7q5zNr5aosJ63zaKS+ywuzs8e49uz4+fy/UkTqGGAIH
yXlxaO0P06RfaFhjLBLNpypoaev4JFRagfcKwYxGAsbQCfndMDzGkc4uzOOwEhODY0S6G9VC8pTr
zVjilHsucrw5va/twVKj6wjwoKbVJY9NGLkZo+7BtV51eparrGiffdhplgItTHAFR1k921p71VyQ
SJqj7fka45jT5onq6imc9KtXY1R15o63pvr8kz6v5xBkhZfEjxbqNYNAG42+IPFAKtAbfTFCgMna
tkQ+LJEabvypfka6Ziy7AtsNJeMRBs+DQydyiw0RYeXKMlv/PY07MvEs5zCX3tc2BwwJaKJPJ/jE
8jN9i/cTHAhUBqZAC6xSdzTIYbnFtW9H8/r2A0K/wmfnOt6ilJCrXSLlomeMgyezGS9+P64Cw/vY
hyycxOPM76vUf8kkkgJGtcyf/G1vMk5Rn6SXM2pB2QSlNC8P0vDyB41YLHaNyXXYaMuy5jOFkAen
yTk35UwrNfHtjS1aQvS65H1sc0fpLuWuXnk3unyH2elsxGU1faC5InhrYO+aCEh7+yCLVn0rAms1
CBo4aayLoXQmUzFEW9kX6YXuiMIgW/RcYZ0PFlpxT0MjF0CrbLpm40YNnpn6E7FWzg553ypK2n4V
Vf2XCaxAUGVPPFKHnGw+KkIOfW1EVd0QxQuKNYHQNKr6ipNNyAUADvgalmhEQznSO2YmsyqJYqol
aREy445jdFuvMQqaKKoi3MF1chqN6j0/7bAjqW8Xj96MkVq8+k1d7Ota3yMuLY8tKL8lLWpQLr7f
XmiFW8xrCR5BqaydkILLpREx6SAXtAPBHeK6lB0+rfoF/+GwNwLrAe/KFn3SoxZzkurSaV4kvjNx
zhinM1QNUHExEQrYWTPFaoNJw5a7wNaCBt2wiM6TDu6UiitTx9wp5WCjEfGL6hgUSHRMhmbsN/NK
45ZZDjL1ODTxpHcpi4KjWEOi51xjO5iHM3HIlAwvyhiZsFjlVQiC1U0II+8xWYoMjkrUdjc7i7xt
M2Y0FXtgGS0nnb0scHx2yAjzgmYzmRrE0xd+/PD2gtU9eWi78WOUtf5Kt/qvXQnJCSR4uCnStgKF
aAwHmQjUIpVLF9NlgOTX7tY1HiEjJqec4eIJx+/dMy13T3Rxf8Dg+D7V4+eibdAGVraGQo9rMDJX
zOM+vkkdnG/bbEsQV6sOz83IZPlGY/5ZOWDPQVNusVzN5IHPI2LhjX4jgArnvtcFMIF86zgrM3Jg
ZM4q5VRfE1unkzkN6n4j3nSeEyEvbvPslP2wTXxKXbCqTN8y5+p7gkCjoJ0puowI+boFnMul3phC
hczC1X3mGIIkTq9xJmXGU9s7wQP66wYxG00mkXvXcPDnE9BJa5lWrDJYo1eOIFaHkGYehaC6CH+u
V0lPG8V1Bfb/pBTHMNXaneiyT0y2r24fYC2rg6/mQNnlthHC5zQCQZgTqhy59ndMV/IQOxUu6p7v
VQN1KRsM6iiw5o0K9d3Rwyr3DNBQMrVcvMQgBtiHI7vSnFk1KoFssJscQHCh91URmMQJ7WvHu7Hm
TsdonqGTahlALbY5A8gcupTwkhaSPTVwHTbVZDt4db9BI0lkVjTDxPSJ4oy1oFr0znzzsSbfAuDs
x6FNtEUw1vpaAxW68xBxLedmTC9wcPYtM/SlAJqmLWLSxE48iCfZCwNIVVzvy9xnoFPTeHDtCOYx
OvotHfQGvASSfGj2MFlghu58juALzq8uSuu2PfRG0h7wXDlLI+AkwPY4bkYa2euajkrWkniIBX/c
0cxFpFHGD2No4ayvkJnkJqo2FNfRI+H2xGMilDdDrV02PVKISr28/Z/buN6+LDY0Mxrkz1R3vOTO
zkTzimg1+0btXKGKwV3ZOXp9YWKIs4VErUKlabmRbYPH94qD8IExGsFudHv7MA4cSsopsYHrZd2p
7fTnBP3CIjYIUSBCvFzP4KtQr2UuKrNnQrGrVQLieZ12Q7aXzYBhU8W7MwAXV4OrP+mjBk+7ISF5
tF4Lh/jCGBFrEZc9fbNppY8F2hA60AubYJd96k2fO+oJDLPJKSXAY9m2ebMhgYyI18x4haH8acQD
cHaRWTrpvM4N/G3e0AEqmkSwDoewOceiWXBMK3ZFVOF8rA1MJH4JmVDO0Xm+DlYm70aMkH+M8nI9
Dvo1hqJyQH6OZ8nlQ3OCZZv0Z9fOM+IsynJnuTRqIlqsx6aLPvDoAzkNjq16KRqhHd5+icvkzDkn
OFg9mky/QmtO3AbyVR9aZqOUgYRkFA1dfMc8/H/xwf2vQ+87ni5Q0/2ZX25b/OSU+8dX/O6Vk++Y
jrNQG+gsbMdTJP/fqfvinW0BvMCdC6xCSOH+0ytnvXMNaXt4JUzPEbYQ//TKyXcugSQGhiRp8M+5
f88rxz/0i1cO165tutKzbAcjjfLS/eBUM52hzzEjDevYYRbuTne/HNYdvvIxLb1l1pPMLfWChpH2
uUG/Uvvhq8yxXjpD+eGHi/YvbHMK8P+bmW7/9b//05HqGuk2P4plAXu31XX68SdJA9EkhBtDoZAN
/CYZfO/ps9Kp0Ma/MOhJiyv76/eyXN3xTI5LlmPp6s9/eNegSkwhwnBYmwYRerMDvt2ioMZO09Wo
F0Adu2kmwBCZB0PVMmAwD8lbdUOZk6t6p6Xwwf8cXkZUsZx5GXG12YPtOQqt6+xIKUpXIqOQ1Meo
2IaTuzOmxiZ+UQ4LW7Mpu9RLmYodaCBjp6m6rKJAYzA97LtcwjbXGzagMIdeEIc2VX93Zk+0KIfp
HaiqD2kj1GcKQUtVhADD5N6lSMRZW72CDPymUz5qqo40VEVpqNqyVVUmbuD3mao7B1WBpqoW7aqc
OU7M2EFnCNh5UbONVe1qUsTmqpqNVF07BXtT1bmBTsWbqtqXym5mJkk9zGCICHlVI5cEAL/VzBTP
pWz6WzbBhspDeoMOJbahau2aohvAefjkTaeeYtxXVTlnabFCJAcKWdXsI8U7qhRtx+VF7a0qe1/V
+EFJtQ9SBHpBDrItVL0AR3UFRlMjNUAznEccDpK6aG17Ao+BXT0VrZeemqK+TYWd7HVbbkGeIuTF
0nh4exk5tR169WIPHjx1lV0i/GWnskxKlWqCbidHzKOSTiwyTzqVfhL05KBkKhHFU9kohkpJ0Qby
UlwHVbyjMlSgiuir6S1XxayREYCSNVTmCqaDfRDk3VFjDLitZq99tNn6WpcWxwj38JqMpJa3jO8z
GJCgZAoHWok+IgVoSFxJBnPtNYZxGvzwKVGpMLHKh8E7N63LJHp1GnvvIGRGt4sAhfrXSKsPmpOf
8sm+Oy6p0S0J8Quv1O4EVeyaNLoNYfgdmjZ9F0yFsTYFmyG7JeTEHhiEHno9/ux1k7HsK3lDLrtP
Sjzsdm1xah3TE9QnntS+Oc6kRKQ7tPz9MojKDz2Irn7mO2EjvvHuSZHzfXcxiPSUH6eR4pZCCD6k
/qlHw4+B/TWXgMJE/N13MrHwkmciI16rBDBCBH+XhOOFnjt76DrPDV4/3DrNvhLOORmE4EZK975Z
iQ3zbhTsVfTq9t9SY/ySmajvPbraQPFJ5MW+SSvNZMqeC/mkTc2HyGMSno0yQRpQ7M3QP4VZefY4
N4y9c8EOf4V6S/id8YLnZRlSVS0bJ3yNS4wOlka7zM+nbRKYt87mM7Tzy0TtTh2yFFr9WV2tt2+A
yz/m1ECYGrPqnWUv9WRn1PHdoifrTtaXXDPOwUi3th6fdSP47vTaHdnBzeri70QEEO3QXEmOJvjO
KIka0vMT3fecZkj8MjMZLWgCr2zJOMq0+R5bFHCkpODblOFnVCEU7bL+YJJCmXvfzXKDFQh1rB28
RsS/AtvbGtCF0ckXTLOtw6i5dx2+puOcXXUf4ay/l1ZK0Jt/nRJuARomC9Rnp6HJXzQNk6ez78VT
XHHaD1LGoY5/V0u458Vfiq+jpd/6xLsy8D4wQhrguUhoY9NL58IpZUsxK5qVedtf+kJf6SZBUolf
f7D0+HtPNrfgfsCCdeqJXongBCCSz0/Z5BLt1HnPkuknJWfg310Nd63PRavgihChshlzaD4oYBmV
Mb7YjbIhA65L8AtCN2FuNIHB0ZGgWcwR9rPNEA8tEqFv0ja3c9F2V1r8GYvvReGWHwzYCcVQD+Rl
LMsydo9Va13K6psBztIOxC3BJxuPV5Srz/2ob5rau5P6u8VHtjQnb1MGxGRmUfTdCNnWkox7p8bH
xljfYmii3YgjA45YXo24veWZvfNliaoRl3TkKQq5dLkRmU4EgKIMHdKHbdy6hsYVehygUqgil4ZD
PaguVtvx787pfCGj4KCuiOiC6xj0n3JbS5AuZx9cKFMiTV7pkrOsufLWOHa+dPvkI2rCEz/6Qa/R
XmIcxcnw4uczqmsGwkP0SuOf/hEEi++EDJO519cfkuk9iOc7rBY+GlFnJ1Fuqsh+TZtun+X9xhvs
T5qufevG6tU35L3s0Oag12Q6ZiRnNzevvdNfmYEEiyThwxrVzcUzfgj17IZO7t6nvJ/cyU6Yf+ZF
2TH8G7BptoTi1PxJnxfP/3fazWkuTfep/Pbf//n5a0Z4PSlmdfSl/SkuSh0ofzi2reBA/Me3t6+8
fM74ytPnBLjY1+Hbt/JffN3vJ17xzuEkByHi94PtP+kQxjt1mOWQ5xieY9o/0iHMd1KXDmlLJk+X
ATThHyde951pc0QhZ8owGIA51t+BQ5h/gENIpF98C34IW+EofjlmRp1ljHEFCKCTM2ptsDGY8RjL
ydlBqsBZT/M17RBVTby0EH2ucIRwy2XIWapMYmZ2aH/OJXimEMfNqWHVgHPkHQ2gmjxR/L6H44w5
MwvZDxf6X5yPJVfg50OrtCXpXa7hSildOBo/H1ozn8GJpZcaWm5IzUF6K4bPDSoshkjOi1aVwRKJ
g7vOdYZCMZ7eZVHp9jKdsO9AQKiOSBNhz8rw6CioNtbyg44t5QHouOoWdlu/IrDYLmkAJsEUvHfn
BP6QB5FpZP0Piu4j/ppigXhh6q0nx3XyNfFAZw2M/sIoURBGCFORRtbRyeoeYqBZn6KcbGa7tW8t
NuGDGWjB6c+viak+rZ+KBrx00oC1oQvH4RP9JaFr1OK8LJyGpD84RQuE2OGpH4IH1KoD+LV0L02N
xMMkepo8VzwoAEM+UPHDmqsQMdIQA5AWSP8jzFj9MoeFvmlnJgSDF38g46E49MOQb6weW5ika0vq
c4l3/UPt5nTko/RZRt10lH26+/O3ZfzxJrVdghDQy9muaQNJ+/mj7h0P8wRoIfSe93JAuhlOdkc2
FK3F2WrJR4B23+s6sQVzWp5qUozBwHbubzX/vwWZGH8oDqVjGMIUDjeb6br6L5lslmsnQ6tb4Rpx
6BdRqOhNknsIdMJxEW3GwIqek3Gw9iEAAMzP9z5kath06blIYWj8+TVRJe9PH7VDQhzqVlu32H8d
x/2lUnV8y57jQXo8eN3ZrHPxNBQXWbi41+xInEePBifI8X1bDdOq7rTm2BMi2fgPCH6HpdWQ9Di5
4bQchUR3WwwV2D5Ewebs+Qu31J/DsB72lnA+zhpBOzUbO5q6cGcMaXiuIB89pJO+lFiKANOLJ2sa
1l4eIOSKx+Ty99+qxwDEI2bW5D8HiM6P5emkVVGUjEyawjrglB2G7UOnzJ4Dlvi6lOSvOq8lZBLO
eOarZFo4iAuuvxwZSXqYSljPmDQBEsDhW6VGQuRzDQ+68vpsJWg5PSYS3GbZaQBukX/SYEIkiDc0
3peEAsCEQD+S1PqhCln5nCy7GCB6R86zHKD14v2fv1nVS/nlc3V0m6cXPC4ROvRDfn6zPXkHfZAx
owJnlcB5RV45IwtNm9rBzqVNLMjNhinPvfcBurufyLvF6qBlYslhINr3sIA2dpp9zZwhIeqX8Yhl
98CnuuqTWcftXz2aqjXw44pDzI3hWFLlHhq8yl9uwyyaK7cO0gC5Os8nw2vj1F6NEin8rM/1Ich7
d2sXbXahyQfTRJAbkoT9qSO57pyz3VzFEFsIH7TVnLXtrvd3XR91mz+/qH9YQNRP6UpBciGNJcP6
dZfrqrEPTcHIwUaIuCoqCbvPApeadfbDEMfbRjic8IqTn5aYDGvubAvn6d9/ZB0XTIGpc56my/Vr
S0eTOi2SOHBWlta6xwly8aopy3k1CndaR3FrrUwMASczq7sV8H1MFJPPHBKI9WRO+jNUZx1q7cKn
ufABmsELKqHK7ME0aM1ncC1wfAaPYKEeeHRs0armQd8asSsOGgFroKGbF1mA7y78J8ST1Ucs+Exe
/WFee46W/sX2bKjt95cbw6Ubx2mfY4pOIubP93E7YvdNaxCH/BTfcRm3W/JsMfSqzCWRzcaijR0K
6fa9URX6Yz4Pza6dAmNdwv9eFAiW4JgVf/EJmH/4oRzaaXQbbM8U0FN+bXQNRlR4TqiiHZD+6dn6
bd0En3mejbFfxgz0V8FY+WsMQ/IRa/H7Uo/XoXaqi94/6phtsfH7C02BJWunBycZNPsZ0jAnvPHE
SgtlArgz0u6+e5xF9Rc/vqGe/Z+uqQvGi51QrQ/kg/56G/t5Lhp6OeGa5a9aSk/XoLrqy4l+yyKu
bB/TqDatW8jgoP3ccRe2DQzjCIpyrs3rP3+m/nByRI3FAQOymUeBxSahNqgfmoa19C1Y66jxSWBu
d7P+dQry4ZSm3c7y/OHo4Vp5yGLTprSn40IEK3qpIvcWEWXnIqCJ/2wwjt9Fekg0DcKEOs4xEjFJ
lglpzSiz4jUL5W+X8P81v+5/Xd/esKXHw/DvM3OP3+rP6eefipjfvuT3IsZ5Jzw+boMOC1Mkzhz/
aNurBrzgNGRjdKZrTz3yj7Bc8x3bGF156QjXsT2LW+R3xB1FjKTBzabxe+1j/50qhnQXdQb46dHw
mCqwspOYwuMhfl1u6FhpA4xmRqY+OMU+JDPsJRODfwanHNBQ7YiCqHztXNgGMeczah+AzhjAnTRb
9+19DpnaRSE55kWBQJiV2R1tpJwtgi8ybYHiKE2mjzNzV9nihVoHG2JBzCZMPBpRmXEQWboVIREn
AZmqOB7Haok6/WDqDU1QFMUI0YOEPqxONgDjWNfaahOuoylrb1k9yQfUq2sX47oH5HMdS+b1MCA3
HAARt+WYHgPZX9sSGADYp8ph4hfpPtbJWTtySlkz8ixOMBWCpRzO9kx6Vj0T1gH8I3qChY9ptbtP
wfRlhND/QEvQSR46Z25eaivUl43wHqCdBrsqtJI7+XfLLIzS08zJEa0zGQjUUD5yrnZGkuU94lCz
NnjA5bbM8VqSHh8+NppIt5z/bmhETfwWc40WKSlvs6ifC8LrLwztzUPea7s3X1pRo8pJ9WKVhGN6
9SJqskwkJdt/lSH8H/Jdb0Cq9ZALLnQzF5sE88DBBOX2xtdgJz2M04v0Zf1Cf/bKMhUuhxIbdFFU
kMEQDW0aq2YEShzJJnD9jZYgla6YB1wENodlCGl47QDXGMow+Yiwd5MGqXlEmB5ueg/PsVfEgvlk
dUIJEX7ITOBJfT+KS5+a4oksZmhebfBhnKwa4BuaxNnIl57ejPArsCCwMJ+qmJic2ZRPJrR1FNom
LsARs61n5ssp0o6WEfrH3h+XRNkMx1hKHGWs5Tp5VRcj5D4zvdrGiJ8SiNm5zzqWwwdmM5IGpJ4g
mO3PGSDTtSSQa9PaQ7k1++ij54ZbP7Gyx0D4T0S+jxt02g+jLtfJoxyH/GM4zyBAXChvULPQDWkC
OHxAN8lyzlZd2btWT9+PjHyWI6Ye1I9yApkW7QuBhrzrOgre8DWBKLUkptVjs0y0wwSShMyd35k+
wnLPbjzXu76KZnAbckImzqNBo/E4a7zDpCnj9RlXzHjv+6F5bEwN82gTnQDxiyW+nHVRiOCFMjJA
7tes4WLUUNmsejukRXLRqvSjFXQgrkaeCl9M1yJuQTNFKPaaik/fSKf+RaDqcarZPXXBNFxyiTs3
LP33rmpc6k4JjLwIIRkk3tdGmAURRGJlpSMpFVZHcshEBt+azDH4Sqn5zTHKF10SZTePunbwTO7T
NE/tDblRLjwvJDfUYtcIddFFAMd4b6SNvbYmaGQVTnZ7dI5wuyASuAjighr7Tg4WZu+BjjoWtK3x
TLXF2shNHKd1kh/y1MH+GvHvM7fZe6UpOBHm46ZrPpHfNz6MBXoACEZ4Eae29RaUEog5EYUOSa12
0nvlEmJEqxN0LgHLaOPzcRka9bRkDIUnxEaCwNjn3CIkOjtGyxrEQwhenLnKOHpP+dw3jLPcyzQP
/c2FCLrIKrQGIZCAxglQMqJa2erlNG1kPD1CXFgO5G3sgxabv2i5ar0HIL8lhWwfFOFNt0FYu8lK
tKZzZtzxMFZau2/0ftE3bXjRELU8JDL+LOPRfNA6rwLYzJEXW3G+LOndLyp9TtbBBOMM38C0SkkW
XQnDaWgp9+cIY/Iu8ZtXlCPeqkeNDSM+1461UWFsdmJwfVFPTiJd4VLCQ7AgtulZ+9D6EXMeCAiJ
6Uwby7LErdOULSY3T6LxdHSgQcnYc3iPd3zEyTayWbQcmMMUHC9p1sWNw7xYpMkp5PSHJk2t7QFb
yhTnFT6gsVTyR8Y4hXQf0MMGgALGkicqz45ZWIoVHvMF6gs4MllabFqjI/zcij/kRXdHPQJBLAwr
EvKcRZM78u4n2ExMxh7LyfenC5759QkWoEYcSv/V6Mb52tTJoxuhF8VosCl73zxp2M/GXMOwxJxm
k/TqX+jlsOVv6iimSTOz0bOjwJ+jLf7yhE7G8MEuC/HRGqaTTxj43Ug641SmhK6nRVje2wYVsRFo
q8mIFFzP1tFkEh4DnTHHogghIjHbPekNm2hmrjDk9l4Xvf/gR0S9Onr6FHlsRt+ZB6RPzFfjleeN
yUOW2GjkAGVOWcXC2aFNqTBVHgyXoUURKxBfAJOtYogZi47eRblDNKNBQjkTmmroNtbvoScwKCGM
pvWB4xATj58Ih38bgfNAgWQuZq/2t2PU1GsMHEEAmk7zZ8Abgzz77sQ4mjsemwcNEQM+hDERUZuC
4YQm1O36TpRnhzZ/5RnYxdR8OtNPJRwPrFomm1XIhRhIHzpAftXJUFzGQWp8NT5UBdgll3yt90Fc
3iTvltxuoopqdLsPeQExtW3OhF/o5xGdTY7eJlLCm05JcDIlxmmULKdHn5Oh03GUYMdX0h1DiXgm
1DylkvXYSuBTovTRUPyENtKfWYmACFe8tUoW5CqBkKWkQpkSDaVKPpQrIZF0ntnZ3JOuJEZx35Rr
TQuCNcowIKnJBADLhaVJZbHyBNP3SQmWcL9LJWDSq4zIdk5lUD1RPU3onGIleOqV9GlKwYeMKb8f
l/E3pHP0XJRUKlaiKfGmn2JjbvzZ26MYyw+Renn7v06322WMAovQwxTEHaKsQsmzbCXUmpRkq1Xi
LWq8PRYrWABK2NWg8JqU1MtUoi9Tyb+QJBK3ojnNoVO6sKkNXYgHoDkGAuYxkRH62xN7s0iVsMxV
EjNPic0yJTurlAAN6E29t5QoTUOdliiZmnxTrHVKvAaRas92n16QFadL+sPeLlRit1HJ3kIlgNOU
FI58QRTziOMGJZPrlWBOtEjnRiWic1DTmUpWlymBXaekdhSORFWlUOEQ4UVkdSIbLedj7mk3TCnW
vsFzXNXEIgCMOwQDcr7AVcI+JfFLldhvULI/XAhQYPW82tP3aFEuIw8kPCc+MsSK1r0SD2pT8TTH
NnyaUH7XJgZ7YDF9RuxKdKjkh50SInooEmOUibFWfPKcrNtNzSSOtI6Zyioho1SSRl+JGzVUjq6S
O+boHjMlgNSVFJKYIv0059o1UzLJRAkmOyWdDHLjKVdiyl7JKtF+jGe46TmqaUSXnpJfckSJSK9A
kqkpcSYyWJLRzPSJlj984TcJJ1pO04EmN4uUeUPMYVkJPrM37WeoZKC6EoQaShqaK5Gom2n6EvQw
GYEiKu4zjfuT19jftcoAGhVO2ZEkLZDxEBm5oEsA+/almYvu4o/ZVdeZ7ZueD9+wML2b6BF54N0R
x/SGuNa8N0Pm3YvKPiZmnl6AwyynxkTv3Nps949e0XwJw7J7CHV365eQfK1YbP3WLo4ZWXL3kO2K
6OaGLPjBy+6ACqKNblTj2muddmdA6FNdZv1BIwg9kJWVY9wR5cpkv1GYap9mQ1nfGja/vhr9x7ff
ShM9WXNj2gRX8jcC7lR05ANxmxN5AHrsEW9o4rchU8+FsqHviYcBBAaXBXSTV69m/NlCVOlr3iZX
BSVdIVKy9+WME7Nzc+0QNAPjXSlYASYvfNIsThCtjyjfTPriOuNTjWdtHYLBIjkt8HcGnUICasKd
PWcmigEsm9YYQwCvLZLE5854cqzZXgB64/Oua5U6YRMn0r0XqfmxIVlm+/YtqEhOWHazlaaNx2hw
Cc8byD7MQx2rnBxOZTMShJWV67rSV6KwdiVjHFm9tKn4UssAR3env1RevglQkkTFcxGz2AUHMXw0
9Op9UiLEReoi3PB9H9arUuJvhi0TkmK+8PLmkM7884XN1hrX4otWo3LtOxgh7bY2O6SHDLVJ4oyt
iiMBPORlhdB9KLJbPzYh907RKsZA/cixo3qsmtxahqTbbv/5exoFaaPNHSYEpk1uHX4PzOobhpkX
pBJ7DFKA+CbE6wrP1obJ3ZpYBeIWUUkg3HtA+ikwzfDSdxnJU2l2YIeonpjn+I96VXHVjeopKvi2
+P9Y7gGlsZoT2uWi8w/hko/fCFrkKGCwHYdjNT0IL8oeU5CPcOCyp+HtD13kSVaUoLqIcJWThzkt
pd7pzBu6/hkOtulGZ4nn5hzXPPuzyzxGuihRsOglUJ5KNLnqWG6ECBVKIr7TqU2v6DwIBqy1YAvY
IL3qGgbE+c2nVsXmpcrwRTVVaW9JSjUuuBCMy2hoBNu5HHmCLiVLjC17zpsY5zJ6dHZhMKR47veh
RPbgtcK4dwSVkDJchoe3Xw4ZvDHyZFLWPf6UEr3euwEqgrdfIsWNL3ZTPZPh5b+fJJrU2nyQRvRp
zHhG0zpYNS5M54lD2BzU9fu3l9Llk6h7fTi8/ZL1LzvYyCgWxmRATMKisiXuLL7aTsEuVj76ZOpe
0UqiVor6p6gc5VUb6UHUrdGsbTvbStdvLkj0X3PXKAHlzh8D078hmB8OPvLahzYtoweKn2Mdki3W
crOsKjAvBEzaBCqlHyzSRna0E58NiAwbi9zCiGeDctxDIBG7KzxiHYmytrgOU78mxrwAJ1hjgAHD
Jw9SHdon9Msrv3TAhTX85Zgie1OxWp1dcD9HVM8c+3v79NsLDsIFlCJrDamnOnnEEO3yAa5Vxec3
0C/YSPX78EXbXeraF/KGgvPbSxjOy8q3oxPOFO9QmUAotGDWCbqpPs3JLPeTMJqroOvBeh1fgLTD
C9HRCrd6bhHby2yf9Lv720tFyCC0AbkEvxITXprVdw29GHJvA6mh+mVkp+mGDKBhPaRaBu5lUIKa
aDjgtkNbVkM8aS2QiyQ7Ptgopu5vL0TSEO1NkWgTIAQe6x6lQabsKPbS0t+Eg3G7pRuBQbAP5oeJ
MI8DNJGH0RqA6rn9i8d7ehzz8BwN7EMBgeB0GSD3NUm7Nh3sX9kgKOwXHD+nC7Gs/jrIbjmGU0Jz
DedqgGiCnpLPryMUHZJcwmezoxHjqIosYLU1CGd+nypolWul9pcx4u4bC7RDYOMCCj7Vx0pPdJWS
s1YADqYwzWkMmSRki3Ovj+O33kIzmSHo1hov4O6aWw5AXX5JsBYdYAZ2m6KYnTtFQLhIOz/6ZtYU
B5acyQotm5U1g6xKG4OWEC6wrZdxEkTpJQk0YL2f7eoBnvnFI9oY6z26txa57dIkyKnHsVmbbrAa
J1WJlsyXs9D4PGjRBs4vwI4xfGnJWGXpsKajwTZ/SQGNrPpyCLZirNxtyDgbF2nyEEGyWnpWSJxW
kfUXLRy81X9hKHOSRGdmPVYG/RsZfAniGWVqA2SA/KLFf1kleZJd2VVrDJdfQs85pVU3biwyBmAL
tM4yrnqmLwoi34qPb83W/+tL/4XChhGCTcP43/el75+zKP2Py+ev3Y+96d+/7LfetKu/E5YQDuYJ
C4Xtm3D8d0m5/Q4pBHpzm1GP5f3UmxbvmI8Qv6ILD883fLgfetO6w6AZdo/SlwhEB3+rN/3HzjQO
UM+Dt8u3M/W3OcqPc5JKuJ092vU6gohTDM4FgzMBx9U1YZOSlraWpn8wsvaCT/pYhpqFaCxcIFZ5
gm+wScVIaFa5/eEaXn/ri/+UyWKYv86SUMw4MHpNLpcweLO/aCoQBuvx4ACEakyITNDHp4UkFAER
HqB/F48ha/2tKYxbhYylZ5PEdNiRkGVDA4FygkgA3mBlxe6idNti78PBm43pWgVpvpVeoQrI7iCn
ONu7GUBz3TxqsnVODdyOxRDo6T6P8qtJKshG1wI6gf5HKh2+kwVNXhs07CnCnGhvFq9CZISPRHil
G7/dMpaP6sY7g+ek2u/ph6BWypLGv5CwtRgNYV8L6eUUxcanCiXxTqYD6HQGYyviLshV3LczMdE+
4r1zk7cfa0c4W+yiPQEI06NeRpJjDPlqGX2yLcLV5p5rxHcgHf0f9s5jOXIk27a/0vbmaHM49OAN
XmjFoEiq5ARGpoCWDv31bzm77d6qrLZKu/M7oTGrMsmIAOB+/Jy910bDK4EmBEayPHhIhQjgIH5J
ncD+IxNnSWH/WGcC7WwXYwwfJEY016S4cMZsVdRKj5u7K6rN+Zq1z5mAd2VGkfeoggWvXjniTTR4
826rtuwO8zrRpntLtHdEG6p15XTLDgiZu4jTCK3Sj46kvRrEOJ78SrzVc3B2gHzvokSSM+bkzolA
axQKuboEITzduJ1Oab8lgStYpaOBytmTzwNBEjS5UEOM9mOEEbkR9HXmeFiAzLDugxGyKaNk4hnb
xnyHBWDuTb895ZAOUmv8UCOnscTK3oQs3Lu6KxGD/jCTIqBssd9CN8hWyigZc8fIq9wMdtB3W8mL
SvyPSaIdbvsuWHd9Dxd6pO3RO/264gCOexn+DEBOkCDZnQkDcpcHJI+6TFnJi1iqNAIoh0squG0S
kx8zGXzybA7rqY7AxNoN4qeu/b603vzke2S/15esTLKnikhrxSV+47ALAiKnezERDk4Ta0p1dPlX
EkCrd2uipwlc1e+De05R/S4fRb73vIEufIoAOpcxLqkE2O1SgrTsfDKUxw5TZlZmKwvcxD61USSl
kejoZacwqEzjti6DJ1AI6b4zB2amDU4SzczfJaVVg9Sd7gwMnieHbAIYLaR19swIrIKVoC2l2tuV
neyhc34Y/R1vIDo30EW2ymUArHqyAgaEMY07l/vJmte5puH7UFY2nzdUt9DNrrKjlRBMg+r53s/i
dGerGeDEqBmIXf7QkJDcNIF9E1NA3ro1/f9M/et/sbCqfQP6GSJdXB9jt/iaxg0+MOvUj7hPw0DP
Lwpcs8t0NSJBWpAdP7cIoJh1BdiEXVTgkInBeln06AkbRCtlVfjjyLTYpyL6Qf5KirfBurUnKINx
rilJPerioO4VDDljpIIIrq3/M4iHcLsQpLOiSLty5Ljh4KIF3vBh0FXwCo32lYFft/MW66mMWR1c
7NNHkcOUgkUw7WbuRATjkE2a9EtjMVAyh7napDGhkUOj7u02c1fCSl/g4JVPdBHGfUU8RLwUnBCX
PNF5huW1M9JlrVL3mC3I+jza0UPAOSMa1JasPAsaJb61uQ5Ww+RWO2sO0Vmr8EzR6AKWWpOLTJfD
QMLeTPlP8leRVYevQcYEyhMviOmwvgffmjHz1x1tSZoAtCWjcCn3RjLcJZDoctkVhDWJEoZxTVCs
RcZRQzhAtCwvix1QmUX2bdLyFKkkxfZg4wBYeuVDPZnPcwvwZ/LMS9LZQPLhMhF3Y93x0rbQzElY
yjD8dAkZr10UXRUlPAWam6xlb7TbyKrxLMod8IEvNW7VYzQCyiWIcO3Pt1As1Io04YVJKC0kElUu
swCbzkAtL3hEqWG77cLMYZv6SM1i8hjmon5qonurNTGvS6yCoEt8oR0f+akX+QOj4A7YOSp3wxFf
M4Rwp5wG4qF2Kucm7udXN+qNdbtcK3PyKaPTYGW5fbYzuL8fyN1pKdYwu9YQyXfNc8oBdecm07PT
ddOalFUIB3rTUyFSTnKC0BQu8HqdhYTY1JrWcmQA5batuWlxohCsGO0ap9sTq3JvgMdYTKKgCG8h
XHpYx8v4YekzPoBOOKzYXswGeLFobo1JvVeBslZqSLDJjDYIyODWAiW2I/gM5tKiSkIovVdbus9d
SKt5IEl8cYatJSaEakN8p1T9wxWj/9UCneYDwQ0jQh9hrqlNjDZyQ3ACQcxRvHcjPXyK4XPWUIex
4/hnw3dR9howqwiJN9chBDisO24ExymSp14hU689O9gmCD4vmf4ypTZuCmsEj+C6q2AcMMQq37u4
TkynVehvOzbMTljzueEAflMPFTtUjhjEKvEpJYEzX/q+ieBGR0rs+yIZLgPxWwj1q9JzHu04/DZy
tDo6OXYCu2uYwKlpP7l2S/CbeBnB219o5deXW1rG9Zlk0fZMY6j59xf9RzfEMr8LGBSUMFmQSWHy
NYdtVRPvO7Tk6hRdRJpBFVZ4x3g27NiHDBPnqX/ywUnv6yT7Rg1B8s0IZlSN5LN0DVvR7LDVeEPa
XWuSX86J638nKQ1rAQEQgJW+NulzIfMLg3/npgjG90BDiuIKE6DA+HKeuRXwMD4JXGuHxB8wrfbD
asqqEEYaoEKmsrhkSns6EncrGcPK6ZJG79HErGSpBgslMoOnMHLGazEgFxZLzwAg+BFm/dMACvrM
sDE6f34XuXz3338Mp5FQEDzem8+Pa2b+eF6sBLAguDT6gvIy6S+8v2WD+aFu4HLM3C/XsKpJMhkG
Aktos58F+lX6P2W0SWdgmr0D/y7whktDx8ONMdaT60Js+gQsRDCe3nYVPIMhsPy7CaxwVpUHK1qi
B7tPnw0kpSfDzIAZmDschvZpqgKd+QdI0nU5jVYc4q2FYNXG1G4WpY5IG+KbEUraWjidvfGKdWTI
8KZ2VEgq3HizOAyS3abxOEgmm7k0YzBl4hpQt95kvWfedLg71nVntDTmgMa2s9PdKSeRK6thoy7U
1s+5u/HnPUofS3+hGvDFxNIw+SaBtozDdTg9ObZfH0Zl7mSTHcIxXUNV3WI9o1h1vdUyjrQIxt0Q
EdQ3F/eMhLa3hWMDC+8J0hHtq8rhY1Nj0iNK+MsuzfRCFcYuKHzAMqwjG2cozZ1JkrrnwdjIeOoc
RcXpOjoqvU9YR5tC7aZ2/MJ0B1V1AJu4T/KKhA9IzKN59ocmpOyG5jAzoWJ92jadfY/yrbjh4wdz
2WVslm3A1HhJyU4pihOoQmb2FKI+oF4K0YtpkxI0MarDXkhmdBBDC2Wv7WE1A9G1l3Djclf0gzFd
1VAtKyem2E6DCDJlQJR5bxl7wzNJQPOyaOfaTyzfxyGQ+ZaoMPjqaqZnTnjzJvS+R30GvLJs1vVC
yMDEKpVy9H/j1qO8JEjQVE1+dMp8CzBwXw1j9mXK2kOVViT5DYt/dTLz+xLzmcVsww9DrmFu87OT
YaXyG3kLIvHIJsLeOzvPXT0KvN+IGsM0rvYwpzdxMQmG1tmxVQ1b9ZhVJyfAesd/5oSQQNIxAcKS
63O+ok3seaahOl/mfNwXhMD0gaOtalTJYJrwO06y2JTZWyapE0f71E4k0Vj2Srk08NuStmN5aNvX
qpwhgU5V8YgN+jSOhFLZbV0cuP3JJAPznMclsRQAWk4G/oieOVE1Aghuq0luZOWn69yc5wP47SOE
Qs4ay5Cc+p4tLuaWmajSngYss/vRp971YuANZWUbb1bJP7RRHyn1rCTxJCZGfmR3zTZOl+JbD6uV
iutk8Uq/NLAuGJ+bMPkLVb+Zvdw2huQBqw0Qw4MvH6QM3+EtQx+MwtsUBcjRsklG6MkwmZomfEhj
n5h3EELfRX1V5EUdwqiIDsUE/9foluDOHEkSS3XMUUysxko64XxmNot+W5KQ40w0d6qiSG+EYkAL
3ZPjoed0X9wE9Fvn72qRtKcO6tthoMgm/tFr7yEnowWgdcbhbdWRNrxxo2S88g06gUreOzSMy146
l88/eRw+74ET6rjh4i5pfro91joW+SimuQUSJNvR85yYOkYGVYxMLnFZroIJBRCG2PDcmHlEX9g7
Yl+LrnVgq5s2ODAXRttaxfmGwPnsCq0JoTUVadbzt51yfCZuBGed34k9szJudiN55Rh8y5PabYak
/DkuCebAdIxZLsG1GQbkYwgegmdqWUKyvqdC3bddS8Xg2KDVg9fBtps7gomejCSItqZr1Cxnqbcx
C3AzIfvQdvIdRjutJHCpCcMN1xUEfRIWtzB+vhtY6QjK7OkGtxX3urMyClvcZLV5a8Eg2RK4PXnZ
5G2VMBiq9JV18qr5UWeynDxoNBROlgESvcdDQtP05FFmnAi/sFN9sPbDW2L5TJYIoO9Lm6inGgVV
JvbJIO/nGG4e/m8yq9xoY/dsgTJr2rOQtd4E3PFR7srCst874BHr1vO21ZK093lHOh1w5vh1YMnp
a+dC9vX4MiwoB/y5a+9YXCDxlvILu7T7SmKzXwD2xKaMZg0OB3dpIzExYIpDPyZvZoLpwpou6FjV
9GA67vawDND9mdSpzVEl+XAYvQJqY+LMMO1cKNOC2DyuEX6LBjHO5J5rhkHUyzflKDc4RThzppw8
pmwozh6Hk/lIV6G/MzWssFBqOdLopxrV+SKoWfbUszpwxb0XhY2h2iZGDf3cPWIrdgS7PoUlrgS3
yKrtXMbwuci3CAP/64SafG8n4bSrLbmszMSE28KAcB1kktiNcmJKaPgn2IHNHW0UQj7HyWSORO2D
qXTjec2taoyEOKBkORl40ukJaYuqUnsI+ZiVLc5b6aQdyRHHzYpCXW83wcy0rE+3qUuQoaI7ugvK
6b6DJnZYcjc+t+S8IGO0Tw55BHSBhXvqxnciagFSB1Z2BPJ5yDKPiSbZOKe6dX6gGhjP2iOcDO2F
nnkMm8oBHO4MJpt2Y99ZQR4duCo4zyYSUd3SJO07f04Sc953Xv/BTrkwHKL4r0gJrdv8o8gNdZR5
SX9o8t/DoO1PDEHP/ZA5+C69+VZUAPQIsLQPVf1V0+gRJxXJwXQT+DGNIE0RDvpmMf0naUfVcazG
+tYJ3foWuZHcpAU1s2BFr+OwO7Zlom3FBR0hhlHXeYIHO7JNPOQpsphaRs6d0OSclrjNchisi1/S
bWJRIdOsFQYBIwoj6Twc6WIPb4KRTdJ3kqLc6Vcjvm3grqpZ+5mPQ3hhtxI+oJVKxacEftIuy7Gn
Wkt1VXbykOnJMaeXGt0iE664keVjmTPPFJM+OhXna0xo36Nbpet+BmNRTGTi9XTBdxrr6tsUBJMZ
yLvC5D1UwfA18ZN034qRjPMEa+7GqNOI2f94qYSShwzd7Qb56ADgkBPmuDTWu1PEjyS+fSzwWmip
V+MTiYQfzQyLmiix3ZgxSSwQAG2wGkAkiEIuZuXY2zB2yW50ahcRB5Md+iMf3py9I2NEMxFC3iyN
rUNS6cEOKJ7TdvavFYnpRIv1L3DLZDoVr6TaNFsrGb4ZTSt2E2emO9j38waV5/RYG20E2cqOcOll
34hT6B/rTr0Sz/joUhy9Ev+mNjas1WOGMR6mecEqbUXXsBSQO7NpuE6oEzKd8ukNTasDi6pDQgJo
SxKoIhK00NmgCYetQ5AF9y36Xj5V7t4+yc5Fa658nS3a16SMWuDgrgNry32Cy0UugpmFscCOUFWO
ON8qb9PPzFLvTXxmmOo005BYU5kAaK500mmCppZ6kzm27DDEI68q93N+sJo2fEAtSm97hjMYr726
a09l43zx7ZRUVSNAbJ+VKzBUI/xm73lWaGrtpCeNFVSOrwi49Bav3I0GoEtEID8mneK6FMNNQKxr
rPNdNVQwN8LykqjZ3oBX/Saybn7onS2pRXFZGc/0yizgxrQ4/Vb9MG1YfGWshqNTTMlmcCNv19sF
aX9Z+g2P90AZNDy3TLQuoQ8V2EhA9gkZczPkmMIXnA/XLmJu7KqHJo7PRc+JSPpk3oJPi9amzsFN
dCKuKcnGrVAS3XvE5WIQs08JAbr+S0CY7qxTdVuPfN2iZ/02zWNP8K4e1oY6ibdkk+ORxs0NH2GX
tPVBNO54O+sv5dL3u4x2D8ePbUDTcBMaKj3mbveUd/b3thckAfPPbZ0N3EbCOCBjYx9HRROw3xdJ
Xx8hA5xn2/wO3i3dDI7Cf7MtJBo64IahtkYlZp5vch1QXLurxmIhbL3HKvDTPahVd8CHJJ4NHW/c
Z3JLniMybJKPTYNYh6XYDNnWBRc56IBkAsBiDmWEJuc6PlnQe6yYoNfkKncL8LyKpGVfRy6XNB4t
JAMpWcxuGkOUkTaloBet1ExayERyc0WCs62jnBebUOecdGeTlOdJxz3Tk3pX061jJNDxIO0imHTP
po6IpvGFDdDckoJ7mGqHJkp2Fzh0bqOKeGmauuPkv0DdBiISS2yZJFGPOpJaOQArRglPi7BqciZD
squXQpylZ7/PZFonTUAiKSnXgrRrR8deswXxfjgGHJlEou6d6mbbOcaFyN6flC0zQ+w9g6B2m5Ko
XZGsrWT+nMfeQWTNs+O+ODqAG8cjoHsbcYOZJi0PlfluiCo/ZZ4FVbigh7DkxsVHnAZvsljnGSeT
3CtBGYiMaO6Ivk8bdzcd6g4uPmte69ngRP1sK42In6eWu6bkCkeTx4Eye+9YTlf5PBHOYzLR7rh3
HxD27FIR3tj1W6uDypdimTYGwnfLK51zHo37pq3Kq2nQs/T5lGKnAncP+I8E9EJHoSMrjnzNfSg8
47BVCjKYVayH5NbVMepwY1gKro529wY6aN0MNym565YggdmgJbvtPc4DUcnVY0bO2CeOvBV97Tic
cU/0K/JmcGDVkG8MHfOeO7dSmSe5xIfSiTBG2Iy3B4toeD+DaBuwszk6Nt7UAfJ5OF443Gt9kwO/
bKB8SVCDVhXgV18yBlEmqm4OlSd2HhxtPbrQqWDxcZO9g0YWgGq8AuH/QG6p2sKScVGr+8a6W95c
f/K3frAfrQ+mFCscEnDGvrclYUTj/LNJ/YMjU+DiY5GfP7+UnSGOMyUQXQ/jAg8EOZMOLHWaB8dp
nSPvEPVDghhkLLG0d4rGtWlfm6p7zYroe0nxT7lMwmFidKdADCfbLtoLPc8vFvBU1AivLgFA1BOw
OorauzUT8UH2y3II0+4lS13vXn+Dq6n/2sqnss6R5XqkS0IG/ZG0hdy5IFI3nHtpV+B/3YP5gbpH
kDGWgE7eFGZ6Q4JEuRniwbtpRvneci7ZmOZQbMUYNU9W4ZyzpSY61Rnqo7W0bzku2hWJSmotMxvK
TVG6N1GH7MdJy12gKWjBJxCta2GjJZqSlmteWuiw/tNkphUQRtGpAKs2atJarUlrdPGg+ekvXb2H
QP8Km707uz58tkGT2oJPZhvwti42aARYRXCSJYg6+G4zoLe8jOn+t022rUqXzJi7QDPhGk2HqzUn
jrN39lNqdlyZwQyarPYGjlu0jUxzOo5JeS9Gob4kuA3W9XO5mOK7ba0JxiZRcekR2TDg3UTJUB6w
U7Agj/5yQe54MAYTle6PUQt3J1yvcREEa/ZXrKYmZQxeM4S+seddQzSkqGcQAaMGxryfXVV/hszf
bgGghnvkOaxVWkSM4nm++lpYbGuJcYnWONaiY6HlxzTUQy1Hzj2EWdXBYOFcB+iVMy1cJm3iILSU
mTN1daq1vJnpoXEptOQ5R/vsaxE0kPB0Q7ejeKJ/OSP8KGe+R//OZ4qCeqA9SFAVzSMeJyNFZW0h
t86FVXLl6V4Zsyk2CXkauypmIFEbAb47UT12dt+tpyEzLwU5rY84RS5u6cqvo+xeBx/aV4z1Yu/m
A9JBrQhvtTY8lFiWyGDBr5AsgJcoTDctqpQ8r6xLi8TWS1ho+KsP4lN5jgTdSxbj5rXqrC1KweUq
CV+DCsVPYK+3H31JSaf17K5WtoNWfcyK4tUxNd5Mq98zrYNPtCBeK+OpSYqz/FTLa918iYA+0kp6
91NUP2l9vWBhX40p8s60QHzPbtRnlrWyOMHcB6MwmYTkmFsrvJkdKRB3+Da/JClc84U7hn6NuKCY
i4BdoftPtQOg1V4AoicOocAdMGqfQIphYMA4YGoHQa69BAiPaJ/iLqAfxDw8xXGQYj2ItQehxYwg
tSsh0/4EAxbsxoBns6m1e8Gccb1i7S6hoJOJs9Q24uuqkLcpxodQOyB67YVoMUWM2h0RYJOQWnoF
/V3UDnbIyrjrtaNi1N4KW7ssotkKMD3N/hG9wBrk1IO/tKC3tTuj1T4NWsrEHiL49rSHA7HzcJ8h
ci+0v8PRTo8Eoc2kvR+udoEo7QcpEQaVpUnDpmTnCfRjQuNiWvefTpIJT0mt3SUZNhMgtdQwBRrC
Nj6HCtPEqmwJVMzTnn22oJbq1BtL0LTztYdFaTeLQVzrjizd/aydLkJ7Xhrtfim1D8bXjphCe2NQ
niEI0n6Z1OK8HOeeRxwQ2fYdp201u9tFRDbXU2VX6fh3uchNYgo63Dixcnd1i0GAiRypgIKkwCFW
L7Iz5Q8antSORbINauHR7ypg68y9vWm1A8jSViDtCVq0O+gTcBRhGOKhmY+dFiu62k2UVvYaLtbw
QjSJtRUzrd1I1HQ64Snc5RiSbO1MCrEoDdqrVDjtXn7alyZtZNKOplJ7mximUPvgdlpkkhBiEK5S
makHFdAI2frQg0mxccR6MfLsPFEVNgnJxa22Uqm+bQ9tRKiBAEtVDJDmOf0gVvcAk4mACdgiyT2Z
3xmq0w7Uri06NxxyxLwmSCJZMdej6hzTL3aL26vA9gWbflpR0kKF8tudshdzi8zM2VQiKb8yfZ8s
8OnDbajdZHTinwLtLyOvYm9iOKPwr/eW9qCB9oWAgi3N0/602b5J6QprzxrmtRBy0qbX3YF4kekh
EyXBv4yirIpwjDprx3OPEY68j5A4egyN2iNnabecg23O1P65Ujvpaix1hfbWUWnzMeG2swLGAwWD
BDyD7dnJo+i1L/wV+xLwrai0rv3CIDJvvOg1VHTYeyCDLDhAK7qU9RjeBxYscpC6JWWyhimLnJft
UlPfN2PfXxevcfD3Bbt+IqeLpAVyb+es2Y0pV98mw+6YLGgBTJXf2VDtXvL8pS2XU0rUyIOkygPe
IDQo0do5JbtBizVv7XgMSFKUudgUg+oQLy63T1TA9bZoagYGlLROFdc0CQ8EM0u0HmGEaaB+phmG
hUQ7K2ftsSwwW7badelr/2WlnZhSezKJ/HF2JjbNUfs1iQUJN4X2cOqB6Cqc7exijJRE9KcekbJF
jOS8WzZt8ueHQr14Bpla27wcxe0Uzd967Rt1mED7+EibBUcpo1E6Z+NNTEWwJuululTYTwftQ42R
ZtbamTprjyrPoBfhWR0wr0rtYm21nzWhbHNktmwhLmwQ/9ChK23q1lYfoUF0DMQICpFHm7EVbJ9I
crcRtOe4PRd0EHF3NGsjwF8rY5y2NpbbSXtvA+3CVUU0nSJv2SW9+SKnMj2EoVFthh6dELk4ckV2
cbqimGNkql2+rvgy1P2MPvOxSqJim7lsKSGqkoNN52nlksl7w/tP+fhCY5VrL7F8ibSz2FfltYqp
F/uJeENlVRxcSahbN4q8sKawHuY6FcfcCrp1xY2zxoryNV1Qes3W2KxJkmb+6mYEICAu31odxkIq
vAdj0HGuaIQdP7qFJqmTKLs1mbC7MkOYPKJRWid4C+BjyuOEXwBdgX116fuTk805rsqTt94IoOul
jXULfYjQOsPrdvCd7Bt3azmdv0EOPa8tt0qubbvMvyMCaMnYv7Rm/0KW0mgIhMlox0KIZ+JY/TMR
oESK2ueJjZI1zN8sCozcMtAdVOUlwDqL3utLY9avIIQAfofcJfb9MhvvdY51UbCkXyBIr0kFfTCJ
Np0oila4cz/8xT7YvXfVig8vTDkvl8VPjnYoO7AI/L0s7leYiX4DroC8ElB62DjJ//wGsBHKIhuN
bsuTeWcwJQxDmPkJsd6TwA1lpveTo7LfaPFgd/2Hzy2QWocn+L1O8IsUb1bLIMfF7ln1w2e7RDMD
jYJ8lsoajn3gqr0z9l+NWIWXnCSfVYZrA6eMjJ4QLhcFrQd3uGkTedd3XflKcu8j7fZVYgTubsJd
uR6Mm2KMSOrNljuvtKDQp2O3Hc6jxM7VK5Q7PacS9HQR+g+0NxzyTWYlpbMpJOdClAzpYMw7xoW5
QgA7JmBGBx+FX0CduKbD+q0qMmKHE/8mbFA1oTcfo/CE1gE1GHt7XG0ta7hT6Cwq8x1FzGkSZbyK
rfJL4RDSUbavseWfBg4bOWnsWJL7ojjAAn4kA+inGqPv9uRc0zarVq18d9PqLmmduywc7h2nepKD
/EE6wG2t3EcVLc+QvsguKI5pw+9oAuNxmUF3RKDVbUW5o9IbEq72dSQwbIV39VTSF02fovuxHBHa
tV/iAj95jsprzN7wWURB6u4Ya957vWEdByV2dZbb5Ec2zaaefJIBMlcegsTqdxiY7BX6Y1wlfTK/
JlmMgCgVa7OkX2chp9oipdE9BbwWfmoYWwNJwrmEQGggSvq8k/9XT/wbPbGGkcAh+sNj/xdm3/8r
v78X7+U/3svv/7gm36qP9/YfR5XzR/VHifF//aR/iYwD65+BI0TgmpYgUFX8NwAjkP+UgEhcJDKf
bDJN4iqrtov/7/8xQVojJcYEifvXE3D8/ktk7P4TahIcGt8Dm6Ftkub/RGQsfxEZ+64AssMrA8US
CEBkv2CYFENtVvWpRcxpPOfmeEid4qOs6UtZnkfyq48rp2HSgLAl/qjdbWgPt45LV4eNvwqfU1lw
IuuRprmZXBluD6IA0dbg3C+GQKFpZ3JtQmVhOro1l/jsKGxef7gI/0GS/CvcRr8FH7G1Bm/ziYH0
/vPiyyEXYEgW8RaKkOmKEWgpyEfmOvdRjJCK3XliQ0s+XEVfjNOUmWKZcxEv/eZ1/MII+vfrgGUl
+US94FfYnMzM2id2AyFSL+n0TAdrQetUm1SNRkoQN0lWTS3XFTrgtXLghQYE5jQ0ZHPbugsa9RvC
lt40/7Cpfr4cF2WkaVMfM+35BdDIoEe2eZE3vBxcRHpV7GPnmjTlb9iBwS+70L9/kcuvsT2wk9Yv
u5C7hKoDC9swZsw+zOZr4xSCLAuUFNzHx6DrN4F0jnKAJoS8bOUXAW99RvKMmOp7XfgnxNKYBgUq
P+vOzNzDAiFVSYiziXMfl+BNkeK4K+d1SXeqW64uITXZ7Lz6fr02yjzbFiGSVjuYd0ngvg0SYZw7
cycI6A+2ljap1BnBZP0cqgRHof/glB31XIZgkMFaQraioYjPNK6qEpRUef8KatjUYkLO1Pa9JU2C
SCs8xWXy0aH57QOZbEeHRorwngip/JLUDWbNDByZMJZdWw8MlJOPOOQtDF1HiArqHeNRtMgoZUCz
gVR0P3RwhCAvIK/cZyIInrbRl0l6SNYJYVXLixwckphGmx+iDx4q4xQJU2RNAtRMHh+KI4w0k8p+
UsiuMg8xal+/5kv0aIAH5TGgXl/cq4YeB0aBa0/u4ZN+/Oae16ymP99kLAMCS4Dpgh21/V8qN28p
qbmTpqbzHOyrbqdq1ouu51NtiFDQRAWNs7ySYcfnHIOjJewcOq/RrGk2Pf79i9Gc/19ejM0A3AWZ
CaOL9fOXG7GoA69WehjSkmGfhz2tZckTCJbxWVIjjP5oHJqgvcGn3GB6VGpDlMoR8ifTiEi7EH20
jaoXRCE76gwYqFqPC4Ncu8uPg8OFiJXxI4+jnYrdjzqqHx2P9YWBOAHxHWqLfPqoQN/sLZdrWJJv
TS36VsUS7DZg6O1iO+BQHLUaSbRcabz4b97/Xx9EOug0gX0eeHwZ4pcnXvSBPcwkFO1REOYMbtp7
puvc2rn3iLTVQraS1RyPgwfkcCeswaRN42ryWiJs3JxsIyc9RHBBnPQL84GtX0G/VgtXkXKFVlB2
zE4jDMQ+J+0zLNzj50rf29Ouci6e4oFztG5V45pngBKy+Bh9/1GTqb3Aunq294hPYmO64W/WH/MX
8CHrj+1CZXMdyfrv/IUn1snEEO3A2x4N6Ne2zSvxRYA1rm53spVQ8t2arYjeq4h5zpBUyN+8hL+u
/LwCWx8BQEn9tQ7vZRGOfdDm+xAUwhp9D56OpFObv7++/+H2xroCzdIXvEnW9D/vc2VeFzw4Oe9T
B4LSe7qd8WEgTCU1bp7GvQaA//1v5LX/9ZECF0pwB6oODjgaavxHVtuQDh4OgTnbs9j87FK5M6ry
TJAahPOue/0EaXdccDl51yAagvXn/e2I+kBRQCSwCTUwYaJqBY+IztG3RlsnyBE6MnLL84TsUxPx
HaYI7V+he0/nKeABIYzhg7hhLPnJB4k4BqpA7zHvkrs+DXdNMT2Dq92mhJ6Binu3B62MT/hnbE3X
+TQtSKSS+jhk3LpRzG+ddZyovTwPbX+vNCpcdtETSgIGJ/HPGCL6GugiLJThhe5nz0IcEn3do9Cu
SI9g9ky14NyzMr/WioM5OobWZkFu7Alygfcd9u1tYU+sATBtV2QbVewt9X0GbmLtp2InKZx8pzzD
1wBikKFiNer30KGTGSSbzkLRL3L88400j3UQByslKKDKmDXcs3leISpVckAEkqc0h8Vb73/HGQc5
ZUB/MhuPpeKcZUeo1KY4qRjJ6IgoJjejtsn4hnMC2vItYyiy/vt7Q/516acKZe2UHmuuYN/6862R
5klcRLwS4rot9mqJmr+yxKuLnDFCmxmkLD3lxnJHXibbQCoeXJldpINHgAbFJyqf487PRG+TZpiT
1FRHqxSR+Sq86sXRHNku/v41m7zZ/3BD24EnpUS2E/ifIOQ/mOowCXlenA75vpL5z6bJf7pcEDGS
SsS7qQA70eoMq+VbGw17V1Gp0AxEUosoilvzEBjo5r2Cd2Yk0UdjeNt8QXuo2MM1OJ8h689A9Fd6
1bp/s2oqHhTlUV5EVrmajHcH9DPxSnOAZ8zex9rJUTCK3uqex2y2jGAgNLTkSnITckP7+ZfKBM/5
WaZYpf9ouJynhautgP3PZVww8fMSk7H3N2mT3M/TTeuzznsIPpz28BmwMHL7ZSk+gTxoADvb9KvS
W4F+NgvXYkLjDsebonRuXxtDXceseagQeqxUxe+32N/RXT6CVPkJzpGLyAX7rPJmbA+WUb+C9Ngg
MWXwtBAvIxdMNZCQ76PcNXSb8m4EyVowPOvqh4jMjE3Z09hpghxdQVIcxFK8SameP80MkubyKuzS
D/3UQ7m4d4GcIZ6l4mmdn5mTfNCThIokbtXMTW0+jOFzCAqVje4hrFMeHDL3EDKUhxieSpjyj/P6
X9ckIpQVptEur5Kf5CdelbTve+KgVo5/MrucGMdB61r09hUGhArgSrggkP34fAX2Ulwih4vZvuHv
S1YWmfaKtz/kwaMucD/3WKPLLsKz7uPaf+/8dBeoqkbNr14Nk2HBDYXbq1nyQCLHQMX14DrheA3b
7pglyemlpjlEwdb6mxpeMGN1wm1t7gEV1y+Ni8zh/3N2Hr1xI+sa/kUEWMW8ZSdlqaWW1fKGsGyL
OWf++vsUz2YsGRZwV+dgPGNRZNUX3yAcHLlFU1yqQVcZOt/7x2LiRTbK5Bc+4hvOPOxbxmJn1DUq
HGbBHh2YmoWhpeD4rlymnNk2e1pBQRDiSTFsR9wkGmYvXRGzk3Oyt6RFejrP3tQXdrLkfTaNS7uy
riPvUKtHzHJeZ86bCrvusZHpbxRcBnItYzgI2WVlXZpMsNm/UCpZk4VsDRWtyVWu536LBWIp21+z
Yx88tM0Q/PAgL4kLdYoAVr2bAXae7sD3rNMXIy3ukCAONqFhjIAdqSCbAbMHVo7+KJu9Og0oi2Kx
V8MvigDQLS3WdWn0njr8lhDWbnRcF/3QovKtvtUdlMlYVT+Q/vA5YMnow4c5jNK9qu/CoHoB9VX6
kQnCcx09rhYj45y+L+Zvz2lYCrHRdYq3vjcO6xcd8/I3HvVtX5nEhfuVQ7Tmr6wA/tDN1kXJumxT
6e6lCjJ5i8lG5HhXvUt7k6fvQEM8RtBzuw1NngjgA2C97Bwv4T4wRrmpWLyyhQnu0QS+m7vl1aoN
BG+JiIhmb63EjDaNll4ClttbKTM0wKmEC5m8tRPH2sDfrugc5uAqesxD+o49zqlxpgNz8M6fnfA9
n6zj+r07d/aHMUC6AKglzkLLUU/Z8dPmk5UOljHvJ/DNyP2G7ysVac1MKtDNFX8t7IMiUow8jFBU
Is2W/C1R1iJ58SNg1uWHSOb7vScQRvb4x3ZCskYJ4ah31plhLDbq0ZtTdOekIbJOFIx2Z20QSXsg
FCpPWeeEFv9pCoxjC8Rua8oS7VzjPsTWG9W55L0qfwGM09bcj6AoU2PcUpxVNwO49BpT5pGLN9Ns
AhjmEKHcj+LGLzfgYlohYcYhdvzvSM7Zmz46d2UTguQiA3XEtGqgbuSLIYtJeGIp2bXe1moAjeig
00RuH9QDVh5HvYqBRwVm9LjGDZAiN5WHSMJiI1h7edIykJQMUXGTgPc2qBySECSIXuwkmI7W8/N6
qaFwMEBBowbME2c5CYYnFurfDFxcqQ0IcWnLicl+sVCKdrbOr750KT0Fc0ExMrX1TJbBOoZMWdBd
YBvNIpHA2rTZVaalQH7D/qlgndTYlBlmwO+e2AHKXO03hCyx9QNFjJ7LfhlGVhkmb3lBywucvmB3
PXp7K4uepnj6VVcYK7WLHzWetg0Bb23iCgsAYOQbGfToxej36oBAceVvqJ1LFYrbGrtB0b1mwbOF
D+NGRy2J2kpgwFCGm6HzXvWFE47w3m5Ov011fgtf6h1LqYu8y7+rjDsEJxPOlVPNx4U0Q8hI0Rfh
IfEnP/ZA1i3xjDPgD1EA6eJ09KN5RFgb9F7CseSKN9ZPzRy+dRO/vDvwyxdJmGySliKvy6AUwy1K
/FODHpnPfvvCmuU1I7iW9Ma0YKobYAMYgpnGUUUgfI2XfUUvCX0XEH896RstsFkSoSZrL9XZkuXN
2pNky7Cz22mzPqUDbMUiatnAVsBmkpgzjr60k/cxQ3DWMTxUvNItIGGWhvT3m9heAL5m4r6cbvU0
xDgLgxcLpgfQo1+FyG8qFKfFA6Drk6uKLpY6J8AzRwqLg5Q6cQF2wYgoU2NHB4tHNlrjWHfZu5jD
96RozypWF12+qSjToYXup2i8VAlYLaNwk76JMvsOwWq56S3AO1ZyP2rt4xL35zHcl2Z+jnubtaN9
p6qYtf1CqH0ri3A/BaSDlWO9xt1Wu+sD+TyD3dy4BtEgCZCXC1n8Ff1tpYtjje084kdev9HJWYa2
Uy2NXTp3k8NflBrWcW5gnQ1yq0KYGg+pQOTYEoMmUpaqy6aOwVoXXNIZXBcT5VdtzO9aMt6pY9Dq
+DyJQlUqZc2UR/PttiDXEqlL0ZzdePjdsadWuVt1HJYy54E67emcHC93jqK99LzxV6Nz2dfc65oM
9KzIPZUzSKjSQcPJGxl2EglnCeqQIcQte1KU3cAEBnkPndW0T5PGKTez6UaGS78ZC/PIOhRroobW
RKuWe3Slhso550YDjwcWTq0pqtM9dB41f6KpEfNFI7unwK18a4F6GSnrLdWTqfRrq1YcsKnsqmeR
l+8IY57F4p1ypOInWpDYDrOtGeQ878a2yBh5w77tKbX1uzzIganhXxaWIAypi0RYO9SLGIdj6pLy
1JR1US+QwBsJQbr5zUFZ3F97qqG9nTooOSvltst4Q6lwNlMeXFmC94n2gdjF5mktu6Dy0Z5rJnwc
g/1P+TtY5AaDQdzFFGF3LQfXH5fZHIi2yMjDxlE0wU5CHdq1Y39hKJetdObLmYRLmRZP00KoiSpJ
WoONMLk0/tVuQHATFS1uO90W36PiLucDSXGtDxdMBQaXtoONKzGZa9AmzTmGUAKvrkAGk4epm7uu
yn+uJXgdqpzOzelssomRmK+jQCxr5u+TqlspW9Ao6B0uI0esn2aCwkDUrpO226mqltuTDAGG1hGR
x+qh6LLpDeb2ylaWZrLmxCSVIj3yL2zKwnztOSMqeqfWKXWjcxTRaFg5xGbdtn8nhnaJkiREJnUt
AxneyCi8B+7M4XMBWYfWmxExEdGn9G29f9zxN+HBga/S52KwT2r+WLJIkzrWFBWUSVUAz+TPMaT2
tatnd8Jc2+NtBrb9Kg06+bptzq1h7KolenVMniYVR4+B6AYpPsy2k1/GhDt05zXfBTNQgJ7mMamz
dItR9bCEcEJKH5kJgh+IexqH8C5rnzodOkU5psA05jvTcvZJXUcXoZSV343itjc7sEyN+QPx7l8D
lLTN4EQoYc9FvzOq8Nkc1RG0YI1NRgRsSir81qId0350+RK/J4E8EtBD0x+b32yZ6asLAnUmCIQ1
CduWiBLjyI2dnNudLSgOZHS9vtDYq5cFnpPg8W48sF47gF/XaSlg8h2xSczhRjAyxOIxg/7gF9BW
/XiK3+0iOKDUAvq2jnZTVMCznrzLsHfxBe30PaZlBPcOyh6eQ5RG/YIG/kyli86hWyZbxvY93ozd
kwFj1G85e37foX9nGeGNXgb9YUzFSwwrc6ObUN4oFGhfSsCvIJHjbeItLoEkvDWw/r4IMyAnqfna
otkVYOnjDNVv4vkEsBEkqNYfMp0yoc45hLoE1BB3u6qeYr8Q8wtpFP2OdDioEegmxoQwB67VyBGe
WDY8ors/JwZQXhXr0mSh0qPURaYSY+mTMSLZZi0dxHIjXWeorOfDt5QcUY9g2TsPFTw2SVTsaIC5
Fl0mIvEwHvR4OOgGPBIF720CyJXEPA/TeED1XNzcvYw6U9+UTsUARMS4rcA63w4ZIs2qaO1rby/T
8G7QwCeGGitpjJPY6mbJDlhHDNsf+FsLtXBqkfyYndvB09+7IT+0OmyRoaoHpgAQH8QKtTSX8yCb
30M53XcFsAwwV37HUJ6uIgSLjm19WDJ/Axwa+dIxLzsCbUaa8D3oG35k6+2GKSiStFF/HoxSCXSi
pjv2VxVuhZs4MQNg2thywK0NoJTwBJGSBcEZMI4sZNPt7DQYKOm297FgRjZK8EQhItDwdDBEHM5m
VTxEBn9BUl4hv7qAmA8ipbjws3LwoQWFY6NGCwlm2oDHhsGu8UThpL2WebnXKACYmiW3NeAX2bEi
61w6XxBuw8YW+UWSmI3atLPfL79XQn9KlrTaOwyc8m5EpTDdG6TcsYCiV9vH1BPHCsE4XsayG0Jz
y/jyAV19HL5sbCIRGeUN74VL2VO0w7UcX3J6ScLcrQb8yu6979DLWdN7g3FXOhHOfP23tSJSkXsO
GMgDeaxsskZXJDe5EybsTJDV0e4bp7VZMQzf0l77ITSJinOVfU86tQJRUgO94V3z0E0T3Exl9pA0
yO9m9e/ohUbtJJE0Syjk9KSnEWOsHcr2xwpcGBuJwzxCzJDKOD/1JTYFZDyAULoe+vqypJy2+L2n
2ucee9sFqrcfUQxzdUNEEFGZtGCIkeS0W/QnEFQxnfcROYdWF49oH33HDYkawDLzbWhsQwCa92qC
2YeJ9Dtzusq7obsr2PxXHo6TUvPEpqaNqs/1QpPVyjdNkPPN4CQa83LCxOfCU9WpOxOSi5D+oOwu
Kojvnlq2rV8WCUzw80oWH45GWmb6NiuJWJ2eMKvDYLsg9vcwL1aPwNAz4ecRothD+9iEdzvoK9Rr
muQlsABRm0S1YYrSOxG3rzUixRuZ/E7BQP5PFyOotHYTO9/VIM9VBUkaOad1I2Z5iL21dFqenp/V
/6Z0BkEvf7wqE82CKtAYmK4IK6o2Os2h3E69+ZINtEIy5IuI4Dcmt75nD+fE5XG82Tk1NNNpMRwj
l1laNGi/I5wX0Ia/WCgT1ZsCsIwk1YQAX4f5cmsLNhhqCIFR3Yt04bZFb5E8DGXElHlCMGZ6HxiO
oGZ0Vy/ZvlOyK5pHARyOS7TR9gKsNvnbOxT6ogZoNCAsT97QWZTIx9l34TSWO4DvupzphBP+w3UJ
LbB+hRBNwj8nlNQwgzlx2istyNXAbI7tXCHsE6xnhstpk/rAVLew6cZuQiixDHYl1gTsjYbbFnlH
9do6zUZR+qrzeL6SLej/Kh13DOdNjePomv2LcrR81u4HNEs4vj2FRuhBQm2/Rz1gwNcQVHuF8Wck
NHgadST+98D5bF3iwfIgIR80RnbpZiM5eqB8VPVFp9LAHNV75UdruR1VWB++jToA+sQ6arXRbu2K
364tvVPc2HdgSsnRhirDXFQeGpBzORADrYv52cgDINDP6dOedQamGFmgydk5ybUyQ3Wc7LFrAUH3
+UCbnko4Y7XT8C/DCxdp9qNp+0fNoq4FZFn7uqieEIUAUxoC4kX5IK+HYR+Kaa+rVeA4R2/11Dy4
ccA6y+yoULT6Uao9fZy2Z+aE51lZhVrz64TuUG2zyHRs405PIXab2fMMf7jQ6MmCYEyv2mi0N+Wr
5XA/bDXdkDlRYBgqShtnB60Ki9kMVj80SYL0SEhCejLE8xN+GZf0Ui72ryQBCpWF4gDTsL3EiHnD
eOBBbVtCaIdgw7sdWq8MxAPGwMLA40JdhCKD5dk+qra2GLxfM0pH2DUZFxWzwQCHLHRNOYUQYHxq
k2dsHKZ1WLJuhl/ikvA5yim+rOLxRY5TcVCjSy9jPGVGCsSIrysbhjCnp+4ew+oHYhv4g6iNMjJ6
B9NNb0qZnExpbZOpvDW6GBg3gSdU6941BEWLQ5VFyB6a81xy20S1nAqju+kfrCF7kepb9CCAN3Em
EC1G6KvGvQvC4CXVzQYtKJptJ/L2DsUyJBoAZapmHwr48JUtniOsu5Gq/C0i+8YzlfCBPiI1QkYo
7bzadDFaRXECKYAfRL4MQCCEm3bwEiSo+ZOguex0IAqx0pNFFQNV/hjVrXq6WiIq6TmpT65u3PRa
j9ZAZVP0AByh64jeIUy8U82x3kPnjp3fcVFjpZIJmI0PjK85Ggrh5xBrrrDiPKzFUa9akAkbOZCv
UMjUqMFthhd4O5NL2s3oC7wAUZd2v857tCJ5QzCF9okLXkMg8UejuXd6C2MB6i38Ix7dCeKFp9QK
zDspk10dQuNU2651RJbY18DeXhUyYOh5Op2nC6zkVsbTfiqMdIv6/t0SC+TwjVtLIQ/ifLpTz7wO
yla7656VE1MWJLkSkd7bh8aoq30yIfVXYlsuGFCu274Bx1tfiybeKe8EoEuKKGr41I/afn1LDjYz
29QoL9oQoc4RL2Q16dUS4iVjyotWIIs7fFO3TrlMq0UisjoHqydVBYNz6opN0I1Xa3bWJZ1M2/N1
7Vxsy9DcrdHNAx+PicBXUIK/bdJt3REO9kNI3H40bOxlr1cRLcnBDHjWENFcX41xzY63hRcGM3pJ
S2iZx9VG+YsllcIr/YmpMF0PWJhtgrZWuKw/F2tYJtWozqT9gWGOiVqHCY631naywpdGasCl0dpB
YyRp0I2Io32QFO9F3X0FLv3LK/B0Q6liGpYp2ZX9+RTY1QgoyV5/cJE4ZKtf857n/iHoJvtqkRPI
21lsjQWCi+t6D8ANQKuApAh2czvA7ZXveoXm4VDm3+qBUaGoWdrUtv70xcv6y4IaKyis2QBd6YKZ
/5+PaRSdzhSQtsg1TiPF+Q6FXaTJZ/3R5FG8eMHWpTxNOH74nlquJYusfSvIrovZkpt5kuNhyK7/
/VB/WdQDg+Kx2H6t6L4/nymnKMDOREPuC+Ej582oYZ6lLEU2Y5+farO60/LH/8dPJN7awKf/guJz
u0pagAi7wyIg2pqVQDBDZ5Bnyvca9g9Djn6HVHb81Q74M3oQJAL6qHxi9FINR21b/7NNrYsmNCY3
7w4petS5TkNB3EB85ZRNCPs58du6mOtQc0yWgKEKtXa5MHgc3VNEovUr1dapui+HgLYtixGLRf0w
TKxDnOamhT/uQzojqWhiF+RH84sPJf4CHVHATJTVOOjANz7Al5BX16D4V/0h1MPvKWLgB7whLpHa
6Q5rQ6ZVzGgrt0MTBzOeOWi/cIaVn5EjlkWIMQEJYc8H1PPPF9hLgnEAgfHgxvDXVbXNQOAGG1GI
X0c1/daLYVsGJmGc7g2zembatXsPmTDVrLvcte5U/esp4GMv019zLvE7L25YdN6Y3njObd5vFX2F
NLI/f3fLArRncd+IA/hM//nY6KJUc+iELawa/FQBvDC0Y/Wgqcp2iGZ/KZjFqYdVLT9S4OiL0MNp
sMwCzaZ+AX+xyAYqTmNs102zFqHsH2vlmUHYO6D+IDb27Th8R2VLbjLYzn5jsh5nXpc28XskODsx
O9X1EKnZIF6Kl2qsLb3kHbkwkAhP+RL9jHp0gCqT4ceIzh5t4yZoyMtq8IViGbWayTBeW67M2oV9
otYRdWI/xpH5ZKcqMYLYQg3+Qs7TSz6W55ZFpt+gwQ2Ishiot0Og4oiBbqAWXErHO9jaopxv5Bf3
bIVQ/pkSQLO52G0zdfFQ3fvwvj0xTB0DneqApgtwyB7ZqYRaWq1wRoQQWJMub46YDpUewQij8ulh
7fhd4d2FDv+BekOQ2Hbo23uo8VJ1IAqJfo6qFAXV0dopB3V1LnCP9GF5U66KiLChGh8p0TSIgDw2
eX4jM+d6tgNGzSVysBo8abV2GIzgG6rfj3g4/j9QtVh165JVkwUUw9I/wEz6oSM/NQMIQ1vtvhoq
ff2bic2Pv3AI1PliToYHgdvsVLsYqXVqGlJkeZWN4G/+/u9I+znfOBbmg7aU4Ll156NtbYS+uB3a
YX3IHd7GyKuUHDvRMf399w9a/6YP39wB2exhl6k70vkYW4GpBAhdpdVhqY4uE9saSTPQD1xoTzWO
08gVa1DLZ96513VmDYnlvtdD98NxaEPhS7FMUN2eMVI/NDxnj/xbgL1Z2TNtVwwZyUwOZ5prKFEo
zbjY9zkY1qHeoj9FSEdoorvJo+mkJiSlmimoBQRb8Jt116AXzqWCuXohzQ2Z+RgI490NkumL9/DR
DxZ4HwhTD4iphRus9QleXHSIiQEdrw6OQ4/hleEbuCSlM8CyhQCJ+hg1mRpM1AyLoWk8qbJ4Tkkd
fR29z7n7hav05+zuOPgquGCLDPMzYj6TfetUQlSHJmM5Uc7GTRnWJ0uybC0c5FSY16DF9sUPNT9n
KsfBm8wDawvbx3E/1jml6HDSlNVhHpFlygIgJlXMN1r7+Wl5s0R/ZzgsWvQZpRNUxWm3zecC/nnm
NE9B7/w0kFHY2f14atm6E+0mL74YuLxJYbN1WL7VeYGYP1ITzTczx0JtnRFZy/JzGW7WBrsKgZVQ
SXx3F+unVOgLiauGHPIXr51eGV3KjY7/GlKfX/zyH/3T1yOAAzOYXjQEFfnhz3TTWBOw6IkYsKq8
IhvS6787aldkKHQGqe9dd2O7EJuD3qYGpd1kCahvBz37Aue5Eqo+3kmwppxHcG8W6ml/PghCy+5Y
4jBxWNdHK+DDLBkY667EQq4LUHCYuDPhPmnL2yTPh33loS6F7mCuk24iBU5R2yl36p97T/PdruM5
1SjQM+jn1EZoxQ4YxXch7sa+Y6SVsSpiulx7ONzCBt0s6mgHPX1PlzKPGb9jargwEwxOkDHeJmAw
Ufh76AAG1Nh1rXD4GAA4GnpY6Vnd2RnsS61yTutEs1Dit6hHyKy97zrpbtaE241MOuPu6FpP+PkV
F6Ye/cyG4SUPYXrMev5LTzHySmsQjs0wFIyIEYNK6NydBHlyk3UPzLRNLtiJioBtpjlcVoLMEqa1
gb1a+J5F6CGyozKD0TvAjIxhPl3oXXkoTBSG18im4BbeHD5HiwAok74LMjueC0djPKEKU29SLLkS
LOmJb0wKC5V5+OOHqEgfloWS8Yto/Lni4ezhAyXYJps6ZIc/v3zlIrrXgMc8GO5lOxkwghlQGWhH
bS2GK41BY5qbzVlaENCpddYVZhKbctdj5+QvWF2Q41gFUqQw9uUmhs3jIPl+PTieHW/CduDPoFq+
RTt22w/ZjcL7YSWWXhVd9TBh2QeMErGkOC/Ebtab51anJ2dT9mZ6bH0TpCcw8Fme0h7VZYXDw/sr
3S3JzCxN7vF4sWiNckb4JWuMQPTP/35BfwnTLumQJgwKiC5160OebkITlUWm8YfCYUzQTyPYT5xo
D0kVwLDwmC2a8jps4F23CDkfJ1BciKbsTRcXIcHVqHFw//cjKf7Uh0balaZjGfBS4AiJj3wAj/Wl
x3SrRPRhdLfU/6ieKkStbuzNkYW8FWq309JdaVH9tmrZB1aP0kSasOoz2at6lUBeqn4Ry41T4xHQ
6HxlsgI2fOgcrrCBSWNn24MM0yPjrg1Tlj8FSqkS6kluBd/DpYS2bLIWSJmq6UnTse22LwqnOSep
tolLfaO6nzgczl3JVA0Qgt2CfbDdi35EU8DOptt1lzEuDYJOU3K52AMqICWszDHTH2cLuB/YVDA2
ja2GMyzncnYZzQTQYYbStUHSemtnJZdcwB5Mx+iyLcG51DVyR0o3Azz+VZFCyUZ5mUM5xIj4GyfD
AFmlA0fAwykFr1ni27aUi2J4sk6zJ+pDD5GowoWKklfmjT6Yh3ZcvmjPjL99QDpaF7tnPDcsW3VP
/2kvh5q5KzqX5aFK2VxjBLPCCgFbu1tDgDZP3DDDkMGpfR0vXJQcfKdiGUmQWmIqVxvuSyOhUfcO
iLr+YUV+LKz6lBcnb2uK0B8jiyySQpKV+UZXg9oS+VwwOd1L9hzO1JGFbVb7xU2/qOk/lxGutClr
CbNouHwaXPQdvWVehOVBc82DCKjoVHBeMHRVmXUtzTPgGP++Ep/6TYcLQcvGsMSkoqay+vONRqLF
zS1lsKWjJ+ajqLO1PYZbkIh/xfnC3pyiMnfdtxxpr7Sn1maAA5AVxcoaIxWuNR2HmnvVgfNdYjWB
o9/Rddrz+gdeNSHC5xyqSRxZVn4Vgz916+vDW4Rh4ovi96gY/Z/jYM9ukmhgrQ6NNz45oX2V4gc1
tpxIilmYytdGXyKkZ953zLb//eI+hn9+tApv8IsMQa/+qQJJK6sFBZRSgdBYqdp/1qj9TYbK6JyQ
qv794/4Xm/5baThkCsIpnFRodUhafTj6UTOUNmKokYLFBztskmg8tSnbzOUAwsxsnO1ksg7OWelW
jOZ01I5uGEzC0JnqXVwg45ynro3HH8DL8jK2xuDCs9BRC2epwI00d1EMWkfra3EwZoddTBvtohZ0
DZign23qDdva7litSkb5UrTHCL04mISAH2ygG6XD2jBIMpATy3DqHHkYbfG9TUPtWlwUBg7PS1cO
3Lz8LV465GQQNGlgK/qod9oKtHBs+hFHsKl/LasREQzv3C+opebGeWY+vB8Ez6qbSnwhNCtUqhfO
Y969dLIdtg6AuA09IYKBLaCK0AIsA+xg187D8xQglmWl9W5GFXs/tT9D523W61cdTsRuQPGIHR7o
xD69nz3Ju4Mh5zrGwZEGKxIaLn9G9VK3gXYyGL2yaw1tpam9lclsMcDPjqGM030RHXNb4ig6QG0v
XJc9fv82ecsLlnxnaCGAaQidnn7WmR8zQMoWqinrZhQF/Bnvtl2iFxNtwZwyHnTIgF2x2WQ7An63
MSVTMkv6fdTFexjAeLsYyHDGduUbA/4AVUAo1zB00LCwAlF+Ru7Wvovd/JBnbYQXtTdvZwTQ6uih
G2iT7Lwu9s0iLlrTaQ6LLJMd60rAGzpNPBUE1sxLBOOwSEEdBsYhCSrpu9ZU8p7a/NqbnrQKTeFQ
e6o68z6MYolq4D604uDKZdoB1kGGNFodbqdIxSAWoV3K3IS4z+yINTiv7983Yx11/HkxXPogCWWa
hKAzefwzCHghTEMt89y9WHBOWfDUpO6nOaU0PXK26FJbXMvJhjA6sN48zLh5QUy07Y3hhtp+yLJf
sBiOxjKbO5vdGb9FDDEgNbdzE/9+dEkz17Lu462ToFo94FGZpf6igQyPs+inhlDuJrOKNxfYg095
YZNyqN6MnEFJHgE1cBPQPYi/zZ2xNYum2C+plvqTrl17+OTsdB7aFa1zNfCCfNNrMA0L+Ku8ajQ3
SYm/dCRPSWc/i3g4F2bHH9MNbvXDGBvtZUaF7lnjY0BXvNNL8rAd5rf/fsMfR5KQJwlwRFeIhCSJ
j1oWQVdBq6lTdx81y6FhmEdz/1V4+5jY15/hOC6zFB1kj/7hI9ZUoww+Q3c/tuMNyt2DXw5spGbW
635mOY+Ga/+2JCaaHqrk8wz+VgMM9e/f81NXyUOQCE0qegYLxPUP6STE3iKxo8bZe2FOAYoThtrK
NnCKl5HNACJHIDMtrf7hGm6A/uq4HEDPb8sGuRowaV/xteXHFh9kr2puJX08bCpG0n+e7LnOsyHJ
S3RP7UrbV/kzPzZAcAjx/wWwBg1dgvrjJlQWeN5sMwSeB9CAeAxP7mMrSurGImfC6emggJxll6dG
trVRjIItN+3//fLsvz4sjEDJCARu+Vp7/ycXpxoWSbLR7L0Nz9SvtPxlmOv2YtRQqqUh8Z0gTUBf
6ZRZsK2vRSl0v0eFMKt1dI+jObkHvs7VPU5octzNgYWZXhZpB2O0wYf1wVM9281mCBJzsxTzk+HY
Oy11FgQpgVI2AmwSWgV11+AQW4MlU2TfcZ8IkMVYJ19ACzH8XAtfe0EkB4XQbNDh3fVTf4DXVB97
8TByrBDTJ09GUXYBCzvcRlLHvZdMI+qpuuCIXpXWvDzIpbhPKwZbPQtSRA5t9GwLER/0BK2VvCzu
m7hA+b+ki/33S3Y/XUX6TdNGe9QwINhRJX44EXFnmzWVHPMa1K+QpbyfkdzF2wp+h16FcNRlzzCh
+pEF0L/X9+OUYltTq9zieOCCuglS3/Ga9zbi357qJdgUYfUtiOBlZuplIcq0UClMz1E6PGLfg847
lhhh5G5RH0eWemqJ//m7WdEYTYt8zxfjRzN5xVYbAOWVyDjKQYYbCXja6LAwzpG3ml1908zUsA5b
7GVRbKZsUJLdP928tQ7LLXNaOKFdvHNTGASapQbYVfgKGwa5X7tb/FyWam3RPWIaUHcSiakKsfLA
to/ARuA3Ie5kls1pxrz1wqjwTW0Bi+Ki8hPjlnDrqqM3Wd6pHimdnCV4nZfqmxVD3Y+bhs18gl2m
iSxgO0S+QxF+05jaDPq9fElzpcRrQvx3Y+2LzGV9ujJ8Tba6klkui0rj4/Co8rwgXuIOUTDEmJii
4KqmNYxMhps4HJ9yJeuuF4bcBvRYac3pj5Ex2MiO19Olob7JOft+igUN5EP8gSfSSpEr1ITH5AU0
LNBaq/01zCgMZuVtKspyVzrIZgt0nuj7lmE664u3XKehiwWDrO6JwNo2NjgBRR1ad7hhY7Y97jmS
7/OY/2DGpbPMg4VVaIPp9/Z9ALN/30kezY6fAXHeayVmATnMZH+IDRCUM7/Dv+/A56JfzVyEY7Jl
JDx+KvrnKY7AO/DWhgwWINDCTHfYfM8TYkuwdxigC1/oZwHCaDtrqMF98fM/zeEdU6dYQeGJdZf0
MKz58xLCY86l3neE5bB/RBcXO7To3kji8SLtcn2XImXvyyBswUQjOV85TkB9G/yMUtlc9E73o16w
ONLCiVbfVYcOxxP8Ey7qqUBepclfkVxERnmoaQDdMYAcNbwoh5UxtG+DxWr3aOoBAkB7v7kfqhQ4
6RoYE7Rmk+hhmvMfbCSWbQ0SB1BPfdMkJKuwQVxX7cLoAN8ne7T2HXzxjRx+4L4MT8ypdoBUOUMS
rnMy2d+mSlAVo5/HsJKytrvsDfIxdRXEeQC+MpvgCbW6vUtD/ByqilyZzOhPV9NDitjug6vI3Z0W
bBH2ANII14BdELTPbDwj34bQgG3dpaZAbWBAaCHDSBjfo0ODLdmtNLN7kQB/wTPq2LlFe4Ep5mU1
O2JrN2DATRvINx7HP7IuEhei0e8xYZHXaqaJkEKyNzINE10hr1v1m0Nm5xeA+MuoOx12BBzfiYOf
kmjHfVeZW1qQU6Qj/FY3rmK22/smd7C1G6eDGA3QVspCA4WlSwHCYhmtfGdpxbwFE4+vkaYDy+gH
ZxciauiZLvqfhf69NmN2f73eYBhlzRurwerV1IoKTBr/bOijBd84KrcsOIRe8LsdKERrxPl92AG3
ExZJGxDD0Y3dMCvDfgMguNlC9NRC4yAxgAIGn5I5XfnVXvHjDIKjzZVitKy0C1TZ8efRbm07Q7A4
s/cuW9FN4pjhPjxykhnjIeZdmuXWsWiH/n2j3E+9tCnYVFDgGJZLvbPWZf8pHZK4m202W9Z+kFF+
MY/dt9Tj90bL9zqIJ2RLlSOEA6QjR0BtXzRt6ecm2Qb6ZFbM1S5RWH3NnW7zaUHOAQMjiBcgrjVP
O85LHV2HyHf4ZVNaMCMwBQmDQ6MEOpMIjeq+QsSwnCFMjy5SRDHfY4tjyb4UWbMPiykmFUEljUDn
QMEqfoqL+nKmwEJ4m5bYDtAHWMOmUU4PYJJ6lHotPA2UhkiUOLeegKm3RuwDcpyM/fLmxzRjhCek
+TQOxrky5HuTX2JLA04x/sXIFPsGBDSsqXcPAZQJxpTOYYwyY4f0GlK1TMp3Re0+QI/jYDPc2QU2
9g4hgHAvM0FMZ5Btq6KkRykedA8HgWjo6WUZ/B9GUV4MaZFvc4OYiUMn+od6/lBbjM1iDfnsf3/Z
T0pMFNOCBZXpgkIhVH8cuLIzzxttKa29iW2aNzeUKmww91hfs35MQiWz9nupsSubl3yPQAxASwTC
TcSJ//0gcqXx/9ElMtyyONOCwSEILu9Dbe/CyallGJr7HjTtLp49FCC8otqNaer6wYJ1c8r0YqMp
XF7i2n7VowHrmfGuBzqDccx14pXtvmk5HSoBIZ7dQMfkOzojgtK3rTUFGF3yf2udL590wYs+EH30
0mw2IqieXKvJtlWNAwizgNs273/YRZjsmVkQkpr2/7g7s902ri4Lv4qRi74rouYB3X+ApkiKlERr
sCQPNwVqcM3zXE/fX1G0Q8qO46QMhOjACCxLOiRPnWHvtddea+oj0g/2qq16DZNBphS7wWahO8yL
FiebblgymcqVLuvFhSdzsOamu6gGebrhFPX1kiKXTJudHd0gzV2RrWYLV1JJw8ExEzROQYrNtVml
CiLaK5EEwnQfZZAZAq/ondol91VM4CzT3TIX6EY+aZTqQwUx8Ty4plSDWlfVRgQP+W0xcAUTgfIE
mngG+qcndp2epAExdV+58tRFV4cwiopk1OgUYZTknYATDtqumOcY9XnbUkw0cuGd1gCsBpEODx6d
QJESBYakxNv0lNX4kWj1U2SVKRoIoYi4XYBhrk27PYxO2o0iQjo2Jgg2pPeTwqQjzpvKc6uVV6Hk
INzq0YYJBj6o+7cY80FGiWSSocKki7JX0RWvuRcyWbdn4GVESELuS0QxTg43SpWRY/DSmdG5zknV
Xylh1y0cIbv2vEBYiEq+RJLFgIZC1FVFgjA1RGchwf3GRcZEK4RqlIGeF/xshW4+H5JumAgLAz+P
LmoWbqSjGJArH+ronREQOxUS0pwiW5y4SuGWKYpll/Nbta089ZR/aQGijoDcbjY1H+p5mIKCZboG
JbZs+xnsEGthD5o9Tlqf6V65KnPnmvzlkuN86om6u9RodbF0O59JbnGdZ0Y5k9C6PbGRJIF5/1CW
yJhUNAYXutLPsEwWkTQVL+QBsUAG9dyNpG7ew+06qVsFnoN0xsOGyjzM/Pa4yZLBJSMvMxQie6iu
SVWcZHXxWbUcHpUbYYQcy/iIRR5br1FPQZfkOeTvEIooIvVtF145WBrOZc/6jEbQvain69LhtnGw
Fcb3Db+LhuUkZnK38Dv6vbJQmBGQc4TT1lDpdTizdPzs7cAY5MTEyy0YllrkM0w2cTM5UOc0+txz
eUPbo+Vv6SOuvcc8KZLP5f8Mv/aYpCBDjlv+/j8HX0Fh588Pf+RPBzoYt/h9O4jznAyShAdfzJHs
Krvr6jnvbp6LKnx5D7uf/NlvvnnejvIXAokS0lJYkSvkoD8wXX9GDtHZxJt9QcS939z5rksThWK+
Yqk648kQGn57s/NdNyYEBhDzkXMi6gcf+kMS0ZpYEnEKQrFYtJD0EqwUSbVVS9QmJnEa6YFpQpbR
oKttnwXzcPVyKTCFPJs/vt63OMf+nbBn7/LgXWkDqQ2FRRRiFF7zMCzyApr6FJ/mZogOygcT/9/T
ys9ITnML07/SL7Sr2tWVZZUSYoS+36MQ0BVQ0Gm1iC/R56aBWYGSslCTMr5wyqS8TdOekE/tWh+s
tSa07TDTRC5N1Ej2fCwEaCW0M7q7MuKWfFbJpQf0U4nmOYoM5gorSKr/dD/Y+lz16/JtJqhmTidJ
pDyKpe03VKHziqYWtCAevDQoMHKg3k+Di9eGWAxYCo1vAjcP+5mY9MaIfAL6pFbCaib0rpiedfjN
PbUmXhNTkZopRze6kHeqrZFl6mFWvPM7IV15kLDelkkFDa5rU/F9nIXee7kI6A3SQHxEXCh6/7bR
g/qidPQMA0wVAQS9j+5Fr4wciqMN7BSTR0zpIbLsiJZlVWrndlnQ4mh2vkwVDyO7J/zllAtF6CVM
FJoSEjxS7f77Ei3x5iT1ivadzF9dmNkmxKu2knp7qiYYo08t/Fzp9IySgLgCS1mQstJapqjcu9O0
QMQspi57g5QBIFCLZnfjO7U0BRmJL6JeNYl+6+SzaynZk+T0+ro1sHVDlabHrdRo5UVVxfQbino7
s7htlga69PcpFdWZFaQeOUTVLTlL47NMtENckLv80hI04VIMfHjbViDOQ+y1l3qFYY2qJvZKFops
EfUBOUTf92eu6thXCT6M6863kwXPA5+zOhKSeVMa2RLcq1/lfkQTfto2My8zDTxMqnYlW3l6B4Bh
03apJNFJ5QRoGaQWMlUWBpeDHf29lHd4QtiF0pioeUgUS/vUwuisSqslvIyW/CRVPaQEhTZ+3/SW
d4lrTXpt+HKeLVAqgkmdadmZ7BbWvSRaxUbFEgTSLgUz8xQdDFoo9LJu5orT9etCyAT64QWsFjN6
aaWyrK8Iy9G5ihQuFsiw3iqywG6muGSq97Fvqm81usGXUSfWtygpR+ea4LLCjcb7LNZhumicoYXS
MmLjExZlTn5SVaZ1a8RYxvilN4TfjuesDTGOEBZvcKFSPfdazQId/XglBcIvc22TtpmDeEDpeDdo
jVDBlvASPhXVunyPmaz/ttIl6awTabgR61x7P3Rkrzo1lCJ8jjRhWbRqOi/q0uUyTbX6Fqlp+a6K
jGapN233UDix/j40szJY4kJTPoRii7xD7yK5MaXpZOBGUZJdxJ3sbigIK3RUGRjYTG38RC7zuIgW
Xu3m+M36kTL44frZaRZE1jrCWgLFfds9TasgvnQDX0GnR3bOCAPkd+yZetkVeB9N3UrR1knmqbgc
KknusQ4kjgkoKAEPx+lpFRFEhArpxFk3Uup/0jsssU5c0UBQzrLraq3WGUBEIyEMAkAY0E5phAkG
5HYqLau4ITpsXPFcMgPEK0xNk9BBECTpFvNrM51HGZrQieYL9wbQyLWZO+INRRqPg7GM8DEQxK79
TG2QeNvXKtzqEPNDHd8f4kIwSEryFMVpmDXZuCsk2INTL2oyillWE0IwbsTYn6U0mE9dqwTBMqXo
uu49AAt6jvQzUYrYdzF9li01jJmFDm2NulaWzjFQ6s+yvKzPLVtQwMOlltbtNpNaRJ+EPjgX9JDW
qkSrGmqIlklIKeRL4EjjYyvHHvU6J2IH5m5GRFbk1akthfFF1tkD3UJ30ug00VtxXoZC9wHgzPlc
62J8I/SFOGvoD/BOywoXZFmpFRRaPIR1UsploeKZAG6EvfB14NB/zsMEVa5Mi0kM/Nw/UyrNQjHe
LGdanGtIwuHSPcswPiK3BQHF1SS3KOOWio6JVhgHZ3bfp+dYzqj4oGTpu1psaI1VQ1TvphmhrTqP
0eEnV66a6DOOMLSBuiybe7VO5bUZdNlDAk/9TjUjrcGSWxaxK/Ota25vxViGbpN+bErBCKdqWXek
j4aqewSYnfscldBG5rFYJ8YsEiTnHHxRpWjcVBhvBE6KKTQ3d1ANoTxsJAPMKqDwrJrnHtnPU8JO
redpUss3BY1P+kkeVa1PE7JIP7Jj1s77tguccz2o2g9uEft3otRJ4O6Q307yFlWVGg4/TLK+WDW+
LHrQwDLE/0k/ztA1p1enBxGd94JbbQwz0B7YVsazB1a0FDIzufRLPKiIZisavrRWXwHHNTgt4boE
qqzTeIhDof6cdX75KXI199ykcdhbhqWTLxvECkE+0zw1aVSv8aRV1fgqD7vmlJG8TyFrdWaWBVYL
ItJMXun371Gg6DmMlMa/8SBqpKiiqlh90+wMK74tHxo7Ce59pb5zlDYSuJ7MkJZmF+c1OH9W/L7r
i6HG7S6wyDEuVTK9lSp36lIM6D6ehl6sKUOzXPyhLvXwzo/r8KFogmKt6Xg5W91Ao63y4jqqsa6c
1iC87YmC7BA6LKLWN6AZub3oOOyWNB24J1hgd2tNy4p23iUG9ixyKvVryH/ao0Ef3XWMeWYH+kFR
s5KAAwujU2/pN5BWtlX5m8jXP2KdrHCQamiVxEUR3jSkitcRzQr3moMJXuyp7pkixzI86rY4S+vS
poxFsb3Xq7o96ezeviZcMC8iMQ4ualdAZrrIPW7dGsPINHXzC0LC6NrV5AaSY4J7FgCNXshD3Un9
GLPJFmg/mBs0U9WGJr/Y+4iCV7mGvEsvplPV1tKI/RAdLr96W6qS+dFEzHVRCMg7rHwJu4WTTGnU
leJIJGR9LjVnlmGLwZRcH+MkQQoXWunAsLOS8qLNg0qZx4IVnylt0N1HRaM+qqjm35a+U9wINM+u
FM3un+i/xkPHrjPpgjZL/uokSn6nJyJAjp5G8dqizHSWVVk3IzCg0SH2tE8WYsdnTIGwID9SF6ZU
phhPeBaqTaGSXxckKfATIH1FlV7haBs4H1RUCMDRRGOeI390EWoYZkoC62AhFnHVDFag0RnGEu3M
zjP5NFDj+IOUmBAZvbKn6TivSC8zFwtgKzorEPSap46Kb5XYhPmjYPWKS7YKxEMpLD6NbZ8DMuFM
p4KK0men62vfVzzmTjYvXY/edtLs7oTKRH4n5ln2tgqkesVMS588FPeXpdGVa4xaXFK+NNz4Zp3j
4SoZN/RxFO5UjUVOGOQEHxzPx4RWy6UZgmrcbYpfVNddSosjAFcmrX2jEaaxkQif6FvyTo1S19mS
HX1InhVCHMc6Ln7QS1O6QlYOk7hYLgD+QB9PkwAjoanDzX3e1xErxIwrdZUW2PDCtEje1eQOd31g
VteB3GRrOevlEyxXaLaWq/5eQHTnVE8hteIU7a/L3nQpw1besgDvWbge9oNCQVCGHATafzCGP2Zi
Um/6WsrnUte3l/TNi9NeTwyulyLq8XvGGItQBJasTs+jFdW8Uh+mF3Fvyp+KSLHvckSiFolIsICr
usDJ7Eb4QLaW5Z9avdbSaiwJ7UUW49CEonZkwaOX6F2GMXPTtYkJluCbjyIFZXVqF9zBXQi3y0LP
hY0kmsF96oYSMgSd9bZs+vCDGYjdJRZEEv4MovlRj1HMmGpBLF11lqZ91vI8eY+ApHCptn6LLkIp
PiJVKK3TuuCoQI8g3zid7Z2GciIh0E4Y2qFFdGFKdkvUlOW3YiAnm9BI23ndNNLMF0v1StQzM4Lt
DVsRKS7TuguzNtIA9NXhZBPkuSDT+T0NuXNvdNP0VkYhf8bC1DpzonJwvkAQmdZitM0a7t17qiMl
opoIRuJ8BrtPKA3lLtTstJ67WCfdozLj3MJw8m5gWpFmmJwiq8SN0R1QI7m4Cowyvcw6DS0BxUkQ
Y/JlFGAyes1v0IzNyaw0sT8Pbd05LVNbu6ma2H5wdGrZVqQ4S19o8ZKSMhMBKMlB4TUu7hByA+eP
XOFEiMT6DscvYYbulmOT0dT+qsF6bdphNLmK+55zlibUD3mgiO8s2UbLUm6MBe7Nyn2eq2h50br5
1kwM8ayNy2Lh2Q2+as4zmZEm0lYsOhe13VAw1aQI3ZaiC9ARQcKBmnIQaldFgkgq1keyNHXqqH6X
4bSHVlsVmR8wsOKulH2LzahUsf++0ly1p4pRmud+hw2Pkgw6AZmNDLrg1sE1duTOVWcrxh3y5YPX
OT5pSaSjYZr2sPkzH0UOAuELKKCfGstQZ1Tzw3Mt68j4/LLAEUPuchS87b5ZS+zimUbt+FI0FH9l
uHKFa2gT6B97CYUQat4wDETdfmu3Ml5hnBCgp5lmYCMWmdU5Kl1aOCNLB2M3UiMaVirLkAKHlEy5
2tplIlYxgYkK0a3t/dqZYW5nfpLszNYwek4NHMWNzOVm0Nt3aRHECI7p9kLvK+/j38eYfgI9On1O
3m6i5+I1xDQCPNrBYAPO9A169BVDGb57leCMdIsHyyv86ad+6AsY8/2BfhqOUmF3i1RjD+Co7Rvb
AmI/Gifc8L6rp+f//CZLExk69WDcAxAEKkWlIMT0avdtU55Av5QNDaILdHTqVvuP8vsf4Fsk7s9m
61dMxFe7kVHTIMkTcAkR7pFCLArZms+5Nw1YlcC6AzIanIZUfYvL8Xp7y+WffcSfmaofPccX5HIw
kYKTNtBjRk2CokwG1pumiRKeBrDf4OPsTYKhTei8go4jSpoug0z+KzPwmFRxOcC9jpfEBzDrUEj9
mc//aoS9vSBPFGgOwKuUziTQVnDZ/c9vTRQaUE1olyy6YRL+pSnYPEVePPOKMvcey4Mp0KXtoQBg
+zMT8WqcvYnAfkfTt/37hkj+PIDeexNhaqwTxBmggYugwwQURzcRogSFYWgiHDcP5oQuAbx1QMQ5
H2lBPpgHw5jQVaPSmPxvbohXT3HvSKCS8LJEX7D/r6f137kerAmGC1SRYSsYJtnf4QToE1rCuIWO
dg6GJfqTx8KrefxjNyjihBIojQiWBP2JTlyOvr3dwLGoDhVhGG2iORRzju6K5N5Wxm4FRZoAx1Ba
oh2JBlCqTIeTMBSu0EHgeNzNwpEeCb9gMUC+p+XeRH+dK3Iw4dlfDPrEYIFszwpkWY5zEgZ5hXHn
ojoxlEGMQRF1CJ26dbgYsHwzIc8bGhXTbbz0ch8dU7S0uyhfLq5/fjxyNHAN0oyl0yCDOc1AA99f
DRYOd5R4sbI70ugZy6BvTP/+dgqhTyCy0UywKz6/DptYDUSUzA1qUvz/+HYFS1kduxJk/eV8pPK3
DR3FV3mUSMikE10SVDNR24XCFjyiLYFt38vF9c93g6zh2ogwBLkIQQOkysMkirBRZ3Z0FfkQmqSl
4wsbFdEcOHvjzkZjglAHFy5dRMRGyqskyjQnKlom0PKYgIHecVyrgLQGsZWBLjhuEpQJlVy8wDj6
LMQSB9hg71zcptO6KNPTLHOR8EPHOA8Swc7YeTAnCiHjIJjzkjm/mgd1go6UZUEVNeH3H980oLcy
NImNnQXAFUxBJa6Br59zbzUY0oRFwo6BEcVBvA2pjm5XkE4qo3eFPqHbb8DaLIjCRMuH0YKlToCW
mHBU8wAfjhBr250Oo49IZUI/i0g+QUaFpo1xCC9YEt8eptuUaL/895CmVwnhH4n1sCv0oX1x1Bkp
aQOcxBzIxE2DltarTEKdcDriYykDSg6nJGDcUe6K0WATaBL5FCwKVQZoGcLRvcOBxUC/GIjroAEG
xjnEVcc1DSADozcEOArcCOADYLUtvHo4B6DPfHh8PgcVBs6Il2vpiIJHgKHBWXvcfrAmCP8QgakE
R5QjJGZ1byEYOugzGpFkEurwTenokkqAUuklkBkRQg/JkkpHODHi0JskH06CaUzwbkQDjJty+Mvx
QdA8nNF1CJlkCXVBFclDYtFvADeTe1JmlugJPlbADUx89JlAMUYhZyY05IJA4ewwdDTMCf9s0RpN
3c4g6zzG64FC9HC3jzoWWAwUImQ0YEDid0Hy/rGgcCxwMLJSyLiIHv8fzwOqRfyHAxASQABOh8ej
MhGRiRrSawLpIW46tnuSGsnYUIGQif2ANocikUigEsHD3l8LtEgQQABkgM4qQ1Hm6OaAoH/swSAB
vtJeCKJIZiZ9Ez0P9yQoDBjMsSJNqHiOTqylISzkHsQMXOaypIP3cCUQPG8rk8eXUpPT7M7qfx4l
SOJEJUYiVmSVK6DsLPT9faBP9mPJIwRcAczHRkqsAOhuZKR4jHMaUHg7nANwNtEYhBgJl9E/PL6z
APL0AACMuhyZhEF5Xuck2AZKQyayvxCsCakTGD/SEVBa/lYO+RPZxVey04nrhU/zgQvlPRd73Xh/
+QNfCEDfDrBjvWypLRA7Dn5w6NR7GfolJx++/v0gW98C63vf/AK0b19n9+u7D/jtSx+81pdP9eUf
l95zvskf3W77jW73Ngce2n9++9/4yc03b67yzdNz4R4QM7Z33x9v6D+/HbzdvVXww/HzKt48upvw
ey/BBuB6Hf0SRbGJvgwzTP5Ldjt2WEi3m3x/2Jdqw9hhl5u8e91s+UJ6GD2yF/3pTO/K6WNf4mwT
RdWb/9pE6X+/Od8UbuQdzNCO0DX2Vc43eQxfMdjsz/6APXJSjB6brRC+Gnh7uY0d+GITFO7mqXl+
Tr+8y+1B8BI4jB19vXlyu+9v05e8bewLIHjFNtp/57useOzAV9VT9eg+53l3MPjLRTJ+8NjfPBwO
vCXPjB34ZuNvitLdHLD1doXnsWO/81AmODiwdjW8sQPfbiIvfPN281TtzwiUtyFwGTv4XVlu8u8d
4rtK9Njx3z8X5ZvpM53o4Zc3O+yfHUA1dvT1hsOcA6vMD9b4DgMcOzqt5Ixe7r/vr1Wo0WMnB+/4
K44/dlwu/k20id9s4qc3b73H5IGnuyqQAngqDj+HhJ4tcero1/tRIDAUaV5Kl2NfZu31SX4YDuwq
QOQbYwe/pUGvOlxBu8F/wc002zwRiG0fx8bhYSw3NdbGX9709i4ZCt1bdGrsB3nLKwyP+tXou4Lh
2NHXm3iYp+8M/gumaf3sEE1uuoNdwVMY3vsvCCZnz6H7etJ3tNyx0zL7ut/wmf12cgYK0tiXOOHG
evJYPYeR/Auz+Bds4hPX3ZSlV3zzCjtu2i94vtt7ZhMMH+TLfGzX/h/st7GTdMZV8Kfj/4IldPtX
gip/Lt3yNbH+UUp1sXlifvYnBw0vuDsQlQZCnyjTyfeXD+J7meRXbte3+eWXpo/v/dph8jz8xGP4
vMl//z8AAAD//w==</cx:binary>
              </cx:geoCache>
            </cx:geography>
          </cx:layoutPr>
        </cx:series>
        <cx:series layoutId="regionMap" hidden="1" uniqueId="{BF1F332E-C326-40F4-BABD-7FEFC07A3D5C}" formatIdx="2">
          <cx:tx>
            <cx:txData>
              <cx:f>_xlchart.v5.22</cx:f>
              <cx:v>Male</cx:v>
            </cx:txData>
          </cx:tx>
          <cx:dataId val="2"/>
          <cx:layoutPr>
            <cx:geography cultureLanguage="en-US" cultureRegion="IN" attribution="Powered by Bing">
              <cx:geoCache provider="{E9337A44-BEBE-4D9F-B70C-5C5E7DAFC167}">
                <cx:binary>1HzZdtw4tuWvaPmhn5pKYiKI6pu9lkDGqNGhwcMLV2hIzgBIcP76e8K2XFJYqb52uWq18sFpi4Eg
iY1zzt77APqvu+Efd8XDtj4YykLZf9wNf75Lmsb8448/7F3yUG7tYZne1drqv5rDO13+of/6K717
+OO+3vapiv/ALqJ/3CXbunkY3v3f/4Jvix/0ib7bNqlW79uHetw82LZo7CvXXrx0sL0vUxWmtqnT
uwb9+e7i+mx9JN8dPKgmbcar0Tz8+e7ZZ94d/LH/TT/c9aCAB2vaexhL3EOfYkSZQIIL4bvs3UGh
VfztMmeHFHk+poS6PnYJwo+3PtuWMPyiVdn29vFnLz3Ol4fZ3t/XD9bC23z5/z/HPXt0+DG82Z1u
VbObsBjm7s93K3Wfbt8dpFYHXy8Eevfcq7MvL/rH86nef/O9F8U+IVi4yHVdwfnzF8WHiBIfI448
4vpM0MeX+ve86Ld523vZi20OUG/Vj+97cfzy++5NAEC995Mnq29/dv5fl35YfOuj09Prg6Oz8OD4
6HJ5uto8ztFLwP/kOiSHzOOCMRdx1xc+hfl/vg6Ryz3PcxHzMKzRr+v/KzbrbVm2B/9rW5r/c3C8
tUmZ1o8feOnBXl6RL37J3vJcAwh7iP3k8twD598L1+J6fbQ5unptLn4OJIwPPYE58pnLIEQI30sW
6JAJ7hLXI8KjPoTT462/4rRos229bR5/+D/H5vvAPTwW6zeFx3p5tDleQvi8NgM/iQg59JiHsPAJ
TLyHCHkWNj6DqKKIYE+4FAvP30NkDSUrT7bq/rUn+pt4+efQPVTWyzeFynJ1ehQsj04OLjZH4ewS
Hv631VZ0KDBhnucjHxNO9msrP8TEw4h4/rfi+njrr+GyTMstcIri4KLe3j/Y5PHq/zxufvyGPaiW
F28KqmC5PLq6Wl0ujja/ESaMDjFgRAVD3McY/v48hvChSxHmzMWUIup6+BGIrzAFSbJtmtTG2/oX
IHo+eg+eAHL3G6o3kN4+HZ0dPU7PS+v0J7ObOETCR4Iyl3CfIv8ZMNw7BFaKqUu5z16gBcttPW4V
cMe/j+eXU9v3gXtwLIHvvCE4rq+uoPz/5oIDegHKiQtBwiF5Eeyj55iIQ+wyAszg5WC5bhqgAL9Y
cp4N3sPm+m1Rs5Oj48vlUfhhNoMM/Pfr8+fCBUEi456gwvcxcznB9Dk2FBLZjgTsaNtT/nyyzW2y
ve8fHszjhZdi9+VgeTZ4D5QTYDpvKGCABZyFq99bXCBeOBaEUZ/5BGTNjhM/1TXeIQfNjTjjPtrX
NcGOmaW/Wlf+OXYPlQBq5xtC5Sy4OjifH4Szk+XqteX5c7GC/UOPEiJcj7Gv0/8cF36IEPubwhI+
FEn62qO8HCnfhu2hEZ68KTQ2R+ujyysIlNfe/yeh8A4ZBAYmvg8U2QO98hwKcgh6E0Gl4eDP/Bgl
m222tQ2EymtP9DIiT4buobL5/1tZvhy+T+vIs0/8pCcIMp8wzBBoF+EhgfYBEYdQ+T2feS4XaGfI
PM78V0L8zRL5+6d5GYxvw549+E/bf/9Rf+ULwfr9shF7X2Ujcr/OvrunR1zQ9B4ABB4ZxMwXBva0
mn9hSb+uGfeG78XF9dsSjBfnUNCD5Wyz+fS4Rl9iNj+Xr4Bm+QIjDxOMd4453XOSxSEHxxzosRDC
xWTnZD7F56K9b6GnUNfj489feqSXY+Tp2D1kLuAN31DsyBWoxdcm4OcwwewQ3OOdDCSgGDHFINKf
0CzwwTyIJo8K5AnAbt8Hkym4Wa89zctwfBu2h4R8WzLxcnV8vDp97eV/Egp+yLgLLjBGoM2/rv+n
UPiHlAMlpjsY9pXIZZrnafnas7wMxOO4PSQu35YoPN+sLi9/p30ClQIRl1LCYMJ/6O359JBin1Hi
ihd7e+d1au0v2CeP4/bAOH9bYXG0uT77N/nCoD0I9FoFJKOvPa3nyUrQQ8bgKmffmyxP68dR3ap/
0Rd+4Sv2wNrl5n+tmjxvzD5pxGLID4IQH+xWhNydKH6WqoV3CJ0+wiFf+1/8JZicN/j6/1Eiena0
ODr5vX0l79D10M4TFxQB1UHPNRksUer5Lth/xAN98IMnfraNt8UvtZX+OXJvRZ69LZ18enS2uriG
KPq6dl+ieD9ZVukhJxR0F7RXuQcNvee9VwEqGQgQZ8gnyGXUE4+3/irKTrcqNW39+MOXnufl0vp9
4B4ep+AA/GsZ4j8aIqerz+ebo99Jc8ghcWG6oTMBTW9owkKeekJzBD6E2HBhtwnDgNuXVvnTNHaa
Trre/gLV+T5wH4/PbwoPyFbLzdHvF8+IHULd9DjoAKieniB7Hrg4FB4D7onBkCW7rtFjRHwNkyN1
n9TbX1fP++P3QDp6W/L5arPLYb+TkZJDDs086IrDdjOPc/58u4JAcBnCBRrm3q6o7PUprupdCvsF
Rvp94B4cV5Cf31IOmy1gn8LRp98JCGwQgeYEIjDvYIXTH/DAHMwM7nLof+/M8ufRcvoQw/6E7fgL
kDwZugfK6dsq9Ecg2X5nWYGmNqO7/SDgg3/Z7fZDWQEoPGjkUXCeftjQcwSK7ReKyrdhe0gcXb6p
8Pgwu7w6kLMz4MKPy/QlmvOTtGvXfaAI2qkcu4JCHDzDw+eHggMZo7DjbfeX/Xry4cE2B/JBAR1+
7Zlepl7PBu9h80G+KWxOj8Llp39DucewbZRAZwikMvZ9BlnsGTzcP4QfC48Q2NrDwVDf82JPt/fJ
+C+U+/3xeyCdvq1yHx6BavmyvTdcXb+2XH8yhGDLCBaYwj4eAh2lH3aNEhD8kM/AowLLELaN7mEU
bsutOgAxeRCm7WtP9XIQ7Q3fQygM31QYhUchkGbgzgc7yb85WB7dzE5Wr03KT0OFwbsFOBjUfQJ7
fJ6HEzl0EThTYKSDCt1RtMdbf2XP4RYORHyBaifj64Pltnso0sfPvJSM/w6zl79nH7y/ud1bonRH
0AaBvfRXv5NlI3FIGYZDDBRc9p3N9rxmwb458N0EhZ463V1EP1gF0AyBbfTNr1Dt0+2TwXt4nb6t
jSfHR5uzo6uj499ItxGYOGjH3aBzC0dN9vXPDhloY0ET6+XW7vG2Vttmm/8C334ydA+V3fu9oYhZ
nP9OPNhuKwOoUWAJhLguf+5Fc9gxx4DdeRj77s7G2StNC/0LSHwZtIfB4m1hcDzbgA59La//XNlB
7iGFTAWCBywZAg7m8x0PEBZPBdG+LXD8UIMIfe1pXq4yj+P2sDh+W/rz6uh0dQJ0IPyNjA12OLjI
g609cKoEbDQ49/ecBkAL1+UubPQF/Ul33ufj5H+lAVfbMi0Ozrb3v0DXno7dA+bqbTnOwNK+8+mz
VXAuga+tLndtGpDVv6srgOBEFtA1SE8EMhSF/SbPkPriQiPsfesJ/NBvB7vyO7s+S+/0LZC2ld11
buxrz/hyPL36ZXtY7vYP/ieLzl6v4cnJx++HY0OorLMvp2r/x1e/zAOc9N0b+hq6X4Ff3f/5DrQO
8LLvh3V33/Ft4Dcr+qmV888BD7DZ8c930CWFg5LgpQo4r8q/HuzqwWv4850v4IyeD1Ye4t8dIqXr
JoE77swKuCskWubDnmTG3h1Y3X65RGFbPxwf83c96a9nKR5f7kIXY6zV93n69u8D1ZYXOlWN/fPd
jk6+OzBfP7h71N2eZiCfHtwNJB+BHYQIrt9tN3BYevf5/w0bNlUjmCFLtyjocmgZPtWsFMsoSiZZ
UJ0Fqs8G2XpjLltVxBJPsQhoNPQzp4jqIIG7xfPcM64vVeWTmS09hGam53XYl1GxrAeefMKFTU4L
UbgshIZ7KzZI8TFaF5w6AfRl0mNX1OgsxX60NHGVL3Mfl4tOR+KzU6X9cogmJMeGLztRyCnifNG0
k9ikIvNOauSI5aDbJMSJ484o6atQm4TO/QlHszjW9LjpsJUtc6tNN6Vs5THcvQedO64T7rAbEeNq
RkVeBYXf6ZscOXapcM8CNLTlXAyFf1IMbrMYq7GZZRm1i9b3xHkaI3puGcbLiiQksKIkgyyLNDs3
DXWWHs2y0I/q5CRtfDFz6tFscJJ2UpRVN3Orrgr6ykQPXp20MrJ5Hro0r5YNzOkNz2squ6jLw8TG
riOjXvShLzq7RPXohwpNxdowNYYZ7tqZ5dMgUVoWF4NjO6nFWMp8TCPpENa/N3jwwiJJyNxVSRza
huhwENqXjcmHBXdbGtRZ4hYyqnQbRtqJwjGtaCiSNjtTNRlCP8vH+ZT0dZjURSlxh9K57xAh07bP
F4r43iwiJTsfSe0HYnLL0CodX+KkCROGV1Pk3lrWeoHKs9vBr+qFQ7IxVLSq76IGD3NCRi5RX3dr
3+3uohZVVA5GqLOhipxURgb+k5HTNb2EVyDpbCiouRJRlV/ySZRJoC12Am/g0yoXfT9vm8mGvtcV
8yzLykTGlXID00X8pOVpFkuSROOVSLr6pKupePAHjD7ofMjOo16PnczqrllUVZcsDWXOpkgTvRoa
xgdYHrhcd77Dg8HpqnXcRXlAWR6v3CaGZxt7d1Wa0Tt2qyIKitprLxLsxFLlUbvwhJ2MHFtHBRg7
Yl27tA2yfiiXjukLSRrSLJ1ozJaw5aIJil6xUza4ZB35YyqTIqcSJ3YKRZv3S9Gm2SIuRxVGpfUD
nrftTe50cCuStx48l9fOoeNZBDFL8tC2iZHUpP0i0cXWxWM2Y6mbLmPblEUIyzZzJaxBb21yvwpg
yedhC33tmZPA6u/FGEuhqQ5MgabVGGV1WBZxxQBaks/qLkmXbZ81a5yW/cYwi0Y5RBkKbZrT46Lr
qxWdmPkMe2S9sLEa1plK3LgKoTOol6qvqxmsNue8w1l03cY+6mVMh/YM98V0SbyuL6U/KUGlsIwv
x4jlShZTQwLIZ+W5qm0Rpk5sFyJPm8Am2IRtR+tV2br5bCCGxLDqatUHZtBDKikx48LHUx5A8JeO
zJqcLirCovmEq+698goakN51bibciLD0dTtvh3aQftNPm8Zp1Xk9OM5HFGU0k5Xbemd5V4gl9lxn
HRWcnENEGyY1z3srvbZ23hORdm3QVlF2RvqOrErc9Tcpy/vZBKniuEtzIyvuduGkbBK01jonsPyy
VQb58rZzTRp2bZkFmuJi1nlNexNrjm+yeHRCMubRpeqr7gE1E5uPAOGV1tMwE9b0H5zW2E/Ei5yg
TzFZFYQntYxhJ8mq9JwiyJO2PW+nvl3Cl+pF2qVFOBZ+JW384DQ8gHOUMsd+J3tsbdiTwqwqQdMN
yuO/4mlUZ7mv3TAL8lqSOiauNE6XdyGb8DRr1JReQG7QHyusYfl0bt8vM9+aExx71WUzNnEeGJPS
TqZ9b5Vk1le9TFQGN1G4/Gi5Z0uYX17MxaT7s3bs6kuY/iEJWeUOG4ameq1JzoUcmipBYdqQv7KO
irDPnGkWRWl21iZxA5UCjzcjFU4nKbJxSDnSp0nJ03jBrBjmSVRi6biDWplJR+t66GpfeimJFtod
8AzyXhFyv8k3na27eRbxdKXaYvyITdLPaJ/0x2NT8WtViPFMaKdaKNczt0WdlCvCMnpq2hjLptb5
CfxehFHLsWgbiXuioTJoFD1wfyweUqzsX300+J+byXVCnQyGAWilWJjUiY5BDZPzWCVt2DM7zXFm
+1mv/Syet5E3BWrwvfOeKxySzC3uHFtMIWrS+nNUKR2FnWKRHAlpV4V1yVyjvAtS3uZz4xfixCsT
smQ17tduI6wn4wlfOGbwP1aF9W4ziIywoa7aFsokV8aP+hlKSXyulGk2FnnZPGuYOhNUlR8YmbqF
G4n8zslgEnVXVid5XiDptFSctv0EtcyJPhtTy84vcCDczoYsr/1j68Y2bMvRWWHk4L+MU8dra0y7
yrspn+W4bmd+HtsNxtUE2bdXn4mX1ccxbkkus7G1D4aa8kNJHBHGXeqlMvXQBJOtVDqPvZhKV7dl
UOdxtxCtHQNbITyPTIRh0bYdBF1mAtRXLIDjYVGATMoffJ1X4QSH+ANm4EaSqmIk58jpW3vb1KZb
iaIvt6Px+IyQbjznTV2eRzzrgwGaIAFvyuyy8yaHX9UTsWLuV2hQo9QxHPKHTB7T/C510uS9y9Pp
fVOlow2droxvKUmmC0NRe9G4UXOSEJavs7EqOzngtg7jCMqCg8m47PPIWRNW6rMxcW/sRC5a2hIT
wusnp9zjdgtJyjOBjUUVS9ghD3/6lcccmaqcfy5sTOOgdBkjMldehII4HuyKpkm86E3ijDLiub9S
TpLV61bHZAj4mKtyget8wpnMBhdHQTzGLVoq4lZatkMxeWHSdzSXhiXVONNdndRrA+GV90EXD0l2
5rdi7AKqUAZBXKRiWo5JorX0E5vjcxPZ2plDTRyy05SMffqxSl2c3w5GN59aoAHAQp2qM7LxxoaF
sTtmKogtF2bm1h6P5WjhfP8Ma2+KTtyh7TxZT2OUhq0odRt0adTSudfh+IZr7OuFm0XWl8Q2rAcW
yxF8cTfEG0JKd5IW5cpfFDWeCumVdLqIkshQCWxeAJnQPIqXNNc8u6jjAS3iuskvB1x7G9Tz+HPq
FuKTAA5rQlaqNFMyQW1bBNmQsFvVRI0NnLHMUcD8DN/gltK/CmKAmlBA875t8VReRo7TxkGdRF2Q
u6WfS97Wtgz6cnCtbJRXrR3Uq7lf99U8z73+oslEsrFO1s6N0Oq+G6wJ89rBM9tHNAA6kM8cMep5
3fvTSVFW0dmEWm7DqhpgcXQqLuaEMtNLECLtAnc+W3dFKea0o11gS+XO3KYzYW10JP2MxStsdPlh
rNPhzE5xExjuCzmlg7fqh9hIsI9gGXHPcVa+55r3fja1C1P59b0bddmqd0y1LI3jBMrhVZBF00Ov
ShGILk2B7RWFWAy+Xyx7oI5Bhky59Hogg6RoklA7I51VXoWWUUeiM9U0aOY0RgX9wEgotPDPUaNw
4I+dt5pGD74vqeyCJtosOi+tF43rVGHNkT23Y36n9OQsxyzFEmTDdENzUt52xaRPUrdzLupibE7T
MqvCAvHmJq55t8gdEwWmjtRJEpNumY6oCS2emptxSHkinaJVH/xy8k49kwKjEzoJBsGbcHQEWSSO
k0FpstMo1SDK0zgp7ZJXNj/zmD8uDULTnYgiJ4QZbLyVHRt1Cckr3U550Z+0uPS5bCH071XUZu9x
7pvj0e36696WwM6F8psxaL0m+SzajF02fcRufWhBrLymbkEdsKpbeIqNS645unSMqsIxruvQ8z0/
SFMVhQVX6lhHVIei8PCGt3FqZ0XWsitl4nKliFrA7zjxVwlKx2XERbxpaFHInEfJihVJNOvgEGEm
dS66S90l0SccCVKH1LGQwQqqPmQDF8sGpEfgO1N5kzZJcsNJqS69lnTAUh1AQpRKS9MBz0oZBF86
hbxX2W3SOEng07o69aCAByw2xWnpVDCLhpSZJKxorpHr3MZZagPbUx6MnaaLDHTmCSeCHusOXp1A
QZxHavKWbpzrkyj26XWEIHKS0hBzIqAvME/LmkhaVOXCMRP5nI8Jv+iE8Y5Hb4B6Tq2AvNqa8VKX
GV4MnaudeVzxyISeblAA3G3A0jeiDeuU9VpGbZVdOx1ymFRdm/9V1mY88eLYA0LgqysNFZ7L2qBs
k7h997llHFIcHbsbYnV0wlQv5o5BPOBZ97FiXXMR53EZCE7UaTLW+aychAp7W3SLMTXuvC66aoKV
qMZ1XtBiJhLmBFCL6kUM+7lvDBlbmcS0DjLBy4AbbOe4BXIN4g5JPPQmrPrUnCFdFJecq2HljGO+
Hv2UExkn1m5gI0ZkgoyKiM38IkdScRDqEHxDJwuTpR8I0Kx1P9puU/iZt6p50R1n4CtrOU1AWKSK
mLmvIsSudTnZ0zRyWSp95VdLlaDs/WA9djJlwO6S1kI55zprZz0FChlOY+VWswKrbgryeMQglyKv
Bm0U81XJGvOpxjj91ERxDVzQT8LMQWTjeL0/dzhCEgxTOm877YQJx1UiQf975zaidD71orjApEzW
pWG+dJM8XyRezDyJMn6uzNiAbFZjOy8wRnOLNZO8yz4gb/BXXS7wMhkZCiI9qUWp2joPxogmAfH7
aTmkXXFtRJNsPFiaM5CJfojizL2uxo6EUDyzU97hQfaxk6x7bJplpicBsjeLy7CPVb6Cups58zpN
q3Tmwe8ZCoHIuuu8M1bWRc5K2XDiXPIhrxYRJO9jZdNM0gpX0gxlf1uQqIIgHB3QOIZ0DYgBkZ2y
uIGgcjo1z1ojgNa45lRUUTQGNKbVwgzGTUG1anMyQEGGB4UOzPt8ZFRa2g9FwFHry6gGQl80fT2D
nKq3jm3Je1Lq6cal1sqsH5NlnKf+LPJ4PmPekAUTV6mQsArUmY4dIq3LS6lrVywg06MlCD81b5WH
QkSrKNRAV05z01cnOOqHYzwhcH3qRG/KCipXMQ19aG0fnyWWWCj8aaQCCj7WCuhTB7ibdM4KykIN
cX1LmqwJms7l0m2Nk0vc+K6SWvf9Kpkydu4OXTp3Ox0vsdLA50bYL7FFXXnXx24dOLvs75aus6rR
gD9ONBXv4deksaB1dDUvoTh8TME4CcE9KmZxRsEkyMt85rZVdU5GDBUqMyzs3TJbJ2OT305wCA6I
+9TNS0pBIDBeJmbOTBHfAenTi7wDWCScXoTKPk7wzJOHZCOAjmWa1wucuGiNXW4yMBnYFEYEdGas
tZlVdLDzvnPZcef0DoFCOcYfuhY8llH7jsyBTM1hnoY6iBII0wi4kOx7rWdO3LqXg8+LDdSpIbQj
oed57/EAjO1KFsTJ9IyJpgxFztywKwYxKw0fT5qiH+c2dopj2rUmHDhu52oy/kmHDJLVFPNPI/Ha
EH73Ij1RVZ2B09WlZ0zr9HyMES4lAoRjCRVyCWuM3oKFhEPVpfakHaPxVjvZtOSg6ta2zPS5LvsG
So7qxGXR5RhyCtH0w1jCqpBAApAjNTACCqXCiUFmWjRc1HBC4tiDhXctIu5KyopikXWWXjiNW73P
aFczKcaxOBnzZgzzVuAblCRoNpaafRqsVn+pioJ/0fOG3aGq6C/dHArl2DnUhsrabmn8MVIy9/z0
uMGlvYRjdc4Hz6/TWYaK4aKECvnZcSw57kyWLHQ8TBdd1FebHDNvDX/rN5kfO590HrdURmltF2Vs
y4++UlpIQ6ovctyF5coF6XXognA8TkniXAx4pMduTkEFMMc9zilr3ncxpB7HTb1l5WpibiD1Ve1t
PhGgxTrpdFDQrH3fTS0+GycKKvyJBf6Cs0x9aGi8aizvrj8xlr0qsVUct8kqhugebhvKsuzj1HCa
rDTtCyLNpFgeUh9C9bz3OSBHlWlVgMapnmRFfZ0GPSrwsCzyzs9kA23JYzpNYJy1WEN2rXDqHJPY
orSW46Bc8L/KMhdSuDmrQ+AXY4hak4DaYc081o51QHbGDIK+nKCM1E0P9NBP2AlYvvikiUiMA1xX
9lQbt5lz7KgUdA13qoD7vpvJomL6Vpe6aiTlsWODkjrDJm5MuZiIc5FADukZXY4NXVq/ycISm3qd
KJLI1sUbzwCH9GKvPx2rTl+mgC2Uy3K4VFUE5o6NIhn5Kp+XbTbNtCBgCnISwqbfzy0FVgZ/hNgb
YihfTSfr1NHSZR0PPZvdjyr7RBtzmtTogzO5AxRwtRxG8BFQGydSFT39hFKjLqs6piemF5lEBf1M
CvXQU3pMMzTJvi3J+cQi0Himj4JqGvnnCKvPelCt1FW0QiNzZRFHay66O1FUOTB31kpFqh6itrp2
hnwMOUnOGcqScCrTbYbLPkR9f5/F4rNByjkBT9ubNzwZjhVOsgA7PSiaTJQh8bvyRHhVP4smPgKx
Kq5gb+2aNyMLJ9yKIHHUpuP90iXtPXXrS2S8pS6doALLF6ic4FJQ8Jjb2rSysDbQOaT4zm0QOMt5
H0J+Y7KJ448Q7NfGMx/9fMfoNVnmfXneJ+yiKkgr0dSeejgmYe+JFHRm81Eb5oVxQguZqZ308CEL
gr964ZZRLSk4saEaEmguCP+Kp4kve4KH0GnKWuKq1CG12S1UOSgm3X1asMvUgEiqCmRDrKZ7sOtG
2WV2yfzm0jJ9WjTqbKQaQTobPOnarJZDzI/7sb3XfTkbhroJ6iq/qmL9aYLpgs9Nu8I5Lms4wTgv
mP4MauOaxlUZJr4PfDvjUbOmtV81azhrgcO24XEIFeKy5N0nOwKNgW7Psm1LJd2+0bLsqk9+zTZZ
nk1BkjfLqsJ3wyTOseH3NWyIlrbKmKxK9zzq9Lnn1a0kMRhsWYE+j3miQgumOjgrGAxTc9tG/Hgq
kkU64eU49FDQ4fSTdInIw2gauMxI90G3E9tpdxw0aTFKg81JMdY12KjahKBXPtGqI7Pe6XGYTl0b
dqO48K0Lqq4sLicPn5bIWfatMSEazCfsdDfWZH+Jth5BxRc4BE8W0r3pRvAZ/FvWJOvGtlVQm/9m
78x2I8e1Lv0q/QJsaCJF3fSFFIrZ4fDszBvBOZGURFEDJVF6+l6RNWXVOd3/fy4baKBgwOW0w1ZI
5N5rfWszoFmJ6iEP5uKlG9XLODRlKsr+7DUig8u0XbihGR94hD+quYNSfq7JTdFTSZTLBcWGP1Y0
s12AnZnhgVjHlr9QhiqxjJYFXkjA86GNyxNbp0+MrP0mjNsm7cwcp4tfvVfMjzfx0D56YX2OW4e/
27Npa6nORrScqai8XWSsznQcDqjI+FPnSYs2vXkPKv0UD9M9JfVdO2HfrpTLKjwZuAMh49eGL2kd
0+e5r3DrCn2BPGCytaVPfRx8nhOHJl5NJ0h89/A2NkPLvqu1eEHb/A7eTEG2K+4xg++DaqyXMgke
w0l6R6iE075U0LgV8ogQu5bv8C3ntE3wtDVriYZfKZMqI3muJVebQgbFifP4e6ItHlFRP9rwttDH
Hd0tRbc8Ej/BDVfUeDft8F0V5bsKPJ1Bc3gve3UZXPzRtf3XUcfBhincpapnLqWjZSmLUFOiGPxq
ZhgjMtHpbOS6m5fabipfF+ixO9ReVWmevAKtwdjJ6EFIxY+VnGBtdPK+kes3IvR8NBCNNzEhu0ok
ew/+DPyea1UX3S42Y/C4trYTm6VxtkxXmpR+5nHbF5laJVruqRhg4ZnY29aerX800dpmI4fFBpn4
mEwVvCGxFKlu19dkKZ406jNJfCjPpvmiRXkTDOo5Y2oeD1qqJsM0lxOdCd7/VeDDAgdQBxGDDLJm
ftflNBjy3ig4S2w6zX61ok81Ikv88gjpk6dQtO5KPb6FsHA3pB/xHAj/k22DJTM2ep2X6IVZ8owR
ZTqdlhYNQku+dbqEXqSW7eRHzb5fInGQAZ3xnpVf9RpCFvTypLds03mi+QRThmdyxPVt/EHdKxW4
V7XAwylj3m6joOolxK2i/1LTEsVVMXTwK8ijT7r3RZXuoOawgp/c4QXCUorc+PXXmfVB2qmV3w1s
VcumsByeyNJ4BFJOkNRiMyd6aqAx0WbNvHKoHttqnV/jboZEK8O5Z9kaNKrP41XJTSewDZCm8S0M
Br0+RbxBg9Mb98l5c9xm0aLciBViZjYjiS07VHb9ctf51vPzAghaeZ4wofqb6ciS94VqnqtY+O/1
bFiaqAHO2oSrmQ89DV5GZZb70bqabXQTwiYuFlp9/XVQ9O8l1W/m/VfTQjcT8vcx5H9++r+ejcZ/
PydH//U/b1PM//ps993csIThn//oBlb8+a/+Gmd8oxn+HEX9Dzzi8eco9D/wgv/ki/89sALkEspG
EGO/lJb/Qlf8HHPz90GEN3Dhl+/9DbTgQKFuQ/N8H/mo33O1v4EW8W3OBQaiezeE9idZ8ztmEfoI
R8eYDQM9yv85CfkvzIJjGlwAG59jGizSO5h/8cd1+Ns7Babk3xTDNP47ZXEDE1GsgakHDsA9QBe3
r/9SDMNxbnuKGbM7UVJd7+KazWsGs7o7sNV478NSBA+wf0xajUMCS39pbZmzRsU7TB/wjskQqmyg
uoOOO6l9oMIWwkRXH7qV6ve2W+etmpMuLxUJetiagijsPg1UOCgBK7QbCMgZj5X36GpRXfRQ23MS
mHJfNiNeNGKkg6kUdpuorNGE+eNabooWDnMK0Znc07by7jw7qrPAYPZ8CUq1SezqP0VWq3ywJT+V
GPeSNeM0PsoyTL6VgEB0SrvF2/pYirdiWRjceqXuq5ZhUQ2CeANeoorTCN7qEbqByxVE3zz2mwYy
u6BhZpuGlanXhSjijPWSJBXTAi+hSsIob1BZ7RajUYtDbmy/DMKqJ6tGguV4gl3cF2GODrLb3Zy1
x8769F2WQiUQj1ldZxiL7V8pQY2U+lMbw42Zmjg19VR48EGhZvaV4ynpLKzBIZnkBh4+PMik96a0
QffxQUKy3KFKKT4npaOHcuXtVU99OOZdEgabqrPrpi+XYe8Y8e646pofgVjZFpq529KmWOBMg/BH
WV+TJ9hW3pHN1fowYUox9DfrQNsQxttNOTdJe4ZRNqKmTbrkO1vXwWZibYsQe2HR7hcdd9/aWK9N
RrRt39gUmyWPYnrTiRdTR7koavch287c16WffIYBa49loZt6YwZ/ghzrVC5LaOpDHSRHS3CPbdZ+
Cbps6ZviNDa220eo9oJ0SGZ0b/CrnpwS7qDnwb+ipkAvZgIcyrDR/eI2Gn9nFq54f8pKVh9GSfZl
8hv3PnicyHSmIryHdq4+m3qENtDIRGFfE1oNF3RutQPuokm/gTzDP/mQNn8MYrGvkjC3DyY77Kq4
4WFWYDTHdWJMv0JOQcHkFySaclXM3KQE8tq1Dcoa8EpYYX2vVKAugScHvHxvZljpiXcdY4jJG7eo
8EQFL/y0aLxux3oV36Mu98Wmpla9tPUC51gvBbbolScgO6qloicMNvLfvcUsh2nwyYHOIzthTIPb
+yg3p93qdeo6zdQ/VsT1Z0V9krkoInE6rEztOV2GPq3hKl61K+cN3jF2JoGZjgqZ210VtQzvbkHq
F0JB++CW802IzcwvE7wn8/AOA87bqWKyByV6WG4wJdcN7+DJozNdtrHybZcus64uaqzkNVia5GGh
dLYpB4KWtTh1YbOaij9QkxTbolZ8u7CiOFl0u1diVH8/i4q/hV0YvyWC+t8IW6bneMYyJUqUSn61
tD+Cdpnw5wf0FecEBC4DyFBdBGHTp64Jwx8o9MY+pcbz8fQs+glmXLutgKjYdInaFbaQX+1HAN8n
b5CwCFcxZNbvoNcMXtc9z8QxVBc2sKlDp/+Iwc6tAn0G15Anlud+2a8b01UmTLuxpscqVvwc10V4
35C+OISNda9e0017n3jJltVa7QI2jJeJ1c2XJbbTFsOk9edgVMnnlQb9Pae03AWOqI2CiylTqSQE
2aCS8lOpG7pmdTH1p2iMzFGaKNpMpSgApFXtvZ0bsw28AfTIGrAtSgKaR4Gx6ElNtS8Gy5s0XBPv
DFOeP42N3/9AH+g/235u6tTOVWI2YymTDVtWjbYVnN03b1nFeaTVeOrLpvjEoA18Uoujm95r67QV
IYcA1LocHWm+LIm7jFbWad0rwB0LgC2vqeo8WiFp6FJ3+3ZK8GSqQmBFWQq0n1jE0BtjRHB9LLEF
AfArn9t4LUoAEcbftgNhKgvk6LbDzG+PenBrikZ46n1lmtwnujlMo4F31zHNRMarQr32bWsums/t
Z+7D4NqoWgVvoZqghXDORLq2I6BCPQ5XXKz2SwsLH9IkeZuHqn524yz2zHTerhxnfh0XT2RzO7Ct
B1YLLslY5ctgeGbjej2vQVscXFEEOw+Dws/zilJR86jJqefozlLJTy26qxOGopiM+LS/86Tv3Xur
al61ZOgNe1K6e0Ea06W2MCFNqfSiDddhdeJCtZ/dVA3PfmD6V+Tku3MoewvSB80HTlZw79rqaQ+D
Nz7aoF0/AE+OL2LSxZOkdRFByeLdSYc6xL9BORgNnbz4wpUQOuiylbwXd0Hchbs6bLzzoJR+h1g7
5ZMUrZd5ZJra7QzUY29ggIN8TIgssPiGtX8KZtS4Ww3P5El5YdmmlVb2Oypa/5swHTwgMoBj2nku
1u12krEJN7UgWOjmyBYvdOxpJg/e4K98E9HZtZcepfz9nPT1Q2FD9V1jMNuShm5wWc9hguCh6J4F
H8mmxJCqbELR9ETZbLaOis/1EgOrmmYYTLyKw72GmrwNS/TDfRL122Cexl3si+g4xnP72HB95oJn
TRumkDKGA+X9uJ9d2GwbND+g1JbVfQhYnJtmTMJxU9FIXQVV62FcR7tf0VyiAAq8XdE27nOMA0ag
z0Mo8eEHZYLTLqNUPgfrrE9DMFd5BzUZTGYzxcdAj+5isUnsCjOTJ1tpu8PyzLIoaNhd7Rr1zRJR
4dYrEjRmIsl57+ZHT83Vs2wTcZTF4EPpUOIUA2DLh3WyW6eJyZaqEy8iFv2ZkwkOPTwKCqmwoJDr
bro25J9OZYoa/6PjI8vpNCUPtHKgVWQoYEMPNjVDSS/4TGdcyCkHJtHk67pCy5ylLzKplKN5z32b
t8RSkwVqjnNZeHJbNqqyaCB9mhJgB8d4mckx5v2U+72L9tox/6mwiczRJNFzWRu0tktU7apl9l9t
L2CyBgPu0nGYXvBSQwzveEUNKTyi3qnCPd/N1U2gCO0m0f18iUo8ljxeo1epo/CrV1Cz7wJuD6zn
zaZRIAejmVdH5Wu+h/g05qNomx9QNjk8W1q/lOUQbwl4k7xuWbTtIFweRYuSJS4L7wAiGj55XaFw
Qh35ZR7492Rc2AYdZgJUyD5Qb9gWQJpzODN8C+pHZ65vvpLCbNrOzptghUbFUZPlc1/6R1oCKlgC
be5i60NXDYPm2AaeOwJSsWjrGih1LlJzPg7GZmzEO5rKYWR1qmFpPEJJZs94UCHE0gnV6C+dzL/p
CyLv7xo5Tim4ZdV9xm7nUuFog3+0BUOShNXUdWRHfNedCmtZvnR1fxQrzOJ2akeT1tMEAgTd/t0U
xP6ngUvZZL2JxTdeizJLQm/ZWOKXJ4Il98rR57zLyPS7mhigtbw9q7BeNgwIxZCGwexHqSZtBTYL
0hsYqWG+AqX0o5x4sXxhgsTHkgXg3kbimzfksSab8WJtPvp1rDtcFCaxjIuefqtcvwLAmqRk29Xv
E4GSrEWz7VAGPfwX1+kfXgLGXmBWUnRj4iNkxL0Y8a5f26e5EJFmVhXAN3jxpTYDaE+At5O+SYkT
WANaimvUch90V0TmHz5d8ahERfWjJHXiwcldzM6fQbimxkvgT61FiLe7NONYbppEda9QvsnbYFv2
DIo/qFLWmNnP8Jr6tmaH3VM0VpPLXKD87eR8YOqBix61qZpdHfnddqIeP4Wran+YvmTPLcjlA6X1
8lQT0k4bVWpYrr3sFgNfEHf1oQemfS6d6l8jEZIBWHhQv/3fLxsyQP96fyGthTxcEkW3YS7otH+9
bsvawXBflNybwe40FqpNMiT1fRh2Buj3GkHma+cMTPh8FrTo7vDn2e/r0LoHBrQYglrEgPLEgsOA
XxvXtWlDCcQvUw6AYuFKFOVcv0SEFHkCLfQIdRmImYgT7ytTS7gfy0ChCCI0i9DsQYrnKNbwIG3X
vvTUpnVY4VTdTFkRWFxIw9iGlvwTgWOBZ5i9Lh67Fkkv03bogCDTZIQFug4XQ/r5cXGll4ECb58B
b8L/huI2bzrGp81SALPGEC6VAXNSmaRetY3qqtqi6KAzBOShPIdDYzNvFE+ghKpDKeDygM7Az4/Z
k+m7p2kuXl3JL5FhIeBnrTO5dgRF9e32Hiv2g1a8xi9WBN2+iuvquEIk3FY/H4f656Ph3Z6SAHQf
XM1IWJctWnOZT7cHaw00lOlW8arDXcGmMzINaCW4xP03WnKwYBIeKokbseqraR85754NtTxJF9Uf
7WhRClm6hb8BqbkKcY3jhsLnj6LdkhQsx3NPz1Cz53Pb8zGrO8ilIMUOZWA+6bKGFQK0CBvGWh3M
iLLVqwj8sMn7PjAXbdogepqr+kgkeGDT35lZfakICM7Y1fMOC7aBpRSPu34qyz2Z4ZL7gcXN0qq7
yI5kP/JZ4s0s4o0MRLIjK0gAC4O5muudYtXnEuhfqk1YZtbU/rbktISjFcWo4JYWWzeqgu00uHcQ
6hKuRBSg/6Fqi2JWbKMQOjJvva8TxPFUOHYrNWyVVdoNsJKg+kqb8BcBeG5rQRDvBKkczEQBvE/0
BszVPCwpvblPNWCczHGoBTGVLBuKqt8Y5e5WxqELTjc/HTIGAL/E39LCRzmhE7Jbe1XsTbzUWbCA
v/VXFDulE+Mu7Gz33IRg++gyjg92QRgFci5Y6oHQHLJ1tRMJjE0Pvsh1XtrPnuNwGRNIJl4Fa7py
xfQp8XWdTvU4HerZ8yvc7VOD0ho0ewhv/1zeWk9K23BjANFnsLf8z9pIwBxuKQ4LqPc0gaL+Hld0
PMUkZI/9UoQnjxbxwzIzQNbYeHdDYMttJ0eSRazUOb11vMm6VJnnNHsC4xDsrHAqm8JFbGQVkseW
s3YPvbLO+8S02/HWPquyBxY2AaP3Sv4UqrKGU+fCbLWDyGpv4lm3hFEaqgaEt200PCH0+2nhzUAY
Bgj1k+UF4AGwV6EtPISHSLwPpBhS+bOJn90Kr1+wtz4UdZkyUh641Wd/AlAf4KkHE1t2BbyuKryy
RpujprQ6uXpYcz4EMq2oq3e6QAkOKDvzK/oywVK8g0pYP9Ru6LPFFR+yJ/deazfQu1u4x8VrG609
WKM6PlSzj+wTuPx7U3tB3vtK5V0MLtgjAyyRcg4RDiC0u2DYSQ8Q+6eYQcKQfRro3O4WvgxrOt50
D1Ev9Iu6aSHBTRUpGhiV9U0paX6KJitOBePoCYQv0AsaGLYK3phJEz7Hrx7W7x3h1r/3CJNbver+
Wnf4rdK1jIYskf2SoT3Z+wF5TeIZSycCMnUJMrbToTpERt8nzgPyIrRWKUNeYW9JKCEg6TgrPfna
dSGeWDDwW4MEdorOi2UJbKhMgsBKq3VYNnwKvU2doOhOS8hgz2sbRdlYufUBG6691EMDFccFu3WG
gLCKC1Xa3W4DGH2cvC4JliZwrLh3eOMdi5tG5akWrZ6UyW4IdZKrxv8hQmS55hhhpQSvkRaRA9G0
9I9rTZYsBlMELz6R5lkrMz6PZd3cuLZ+F80Wm6/Gzp1K6QEOjkQ/YX0SMJ9TNNp4C1l7H836OakK
U6XIGyxYTxqjHzqP2qPXejJjA0BL2fUD5khPM4JmBsnQPwOB/6bQ88P/YiP+R6GX9NCwIrfwHfqB
p/U9fO8+yHv3OF+GB5UOzT2pkcPEK/4ej/ybBv2rqv+ryP/fcQvu/jgs9f8FuwCDzXBd/7zu/2IV
/NuTIf/KcWJaw+37f7MLEFWPQW1gvJ2PY5J+O6zid7sg/J8YoMYRWwv+kP7/xx+GAUX4EmMJcW6P
j3NY4wS50N9zmWFwO9IHk7JR0/8cueL/J4YBMqB/u2HILXOK/KfPbx3DL0ZBE4wCqPiw7vrABVuq
Y/+1i2R7lKOaLm1UMQNliYnPvKZLko5TJbeAmbvT4qbiYIToEASK6YWBStho4nt5gyoJ8R+jc48X
MGjLgOt4QwPntknsoPbIuM7CDgbsXIQDvGm7IKUEylOZAESuqr19MMwxHm427wKMKYHpHVRvdCXk
yJNkBUAPoq7m8XhMRJIcmnUOb4u+znUD/l9DS0tbo3xsbcl0jhXCnqAQkePcKPTAW15G7Q6MnN4i
O9O8zbPo/KwrRPV1diy8qAYEV+oVcQtox/JwS8kUPNuGmEcH/APbS100qNMLzzyjMHSwF3Szi3sd
7BYZfYNAXV2QKqjfSQPr1sQNln3NDJh+zsbnkil3DUVn70AVBSfqWuR4fAZ9hMXhruWl2vlFdZMW
5fI8VhB+ToMYihDeoZTIIVbt2IGkCSyCkhEsyKAGKkOwCtIybr9E1Tqlk4SMrroEyVHbAU4fvP67
KZvqzW8AFRYWrI8XtcH7Uvv6lQc14itxreXTWicjOq9JaAslvCnEVsaoA2DVKmz3jFtUMYTo2N1Z
WkRkg3pdXqE7VjoVCUxesKQQewtEiB+QFprvV+7cSxBNSQauqT/B/jAfenGxn41hb+FiOrKvSsi7
YTxBJBQKrvfU+u5CarP2+VTV4QNoYnTLPOla8aKHhTbpoBCuylY24OcgBgxWU1IUSoi4yisNdIA0
TV9IcPVmDtI1JgFiGLVuswA136mbE+jo+GnBFd2A+RhLN/o5dsFSIZTDludGADVf6eq9SwXhEHtY
hLq3BX+dDjoBYTn5Ei8PsMjIHCAdWHU2FB+JN6LPGy2lJ1BItNwwvbDyTLrZXWlsEc1bkxYZ1nFt
y2wZmX8HYdpueVKor66AOe/1XXsTDcMa7Xff2zEFLIz6VVVoLHYow9X3gpLlAwm86jWeWkixgLuD
75FEsBVUNTVIFzhJxtSxGbjeIHS3fIF1zaHFQdvnKRJQBjHcCbRYQvVUbAOCY/WurCUz0pcIaIgP
yPbDE4CDGHxNSzQ2Qzo0yKThlqlTBFn7H/PSmQOxyvdSC6Cth+PdgKsmkGSO/hKjkPLrJHmc2ITG
lfQrWFxbOPkQwdB57BMKisHnrXt1YIw/JNK/nyuUF2e/LdqHMYKUWvdTcmqcNt/qdkCdF64yCDM9
T7joM9rjE3wDDSK6JHwXJQ7ly8LQXKP8iMIHCpTvriYdCj9QoyiDCXXht8QF/DvwmTJOSWVLcCb4
S66sDMZziTOHLdoC0JCpECse14hp+wDlAzHLRc5XKI9lLutQnKO5t3AWikTtq87VzyxAB4B+A1ZB
m8wIWo3tWB/Ktl2AttdmXB4tIpp6B1AKDCUZ5fpBQIK3exDI6sJqH8WuljGwNq1iJMuC2aWggYMf
PbXdfUFgrKShcX7eyY7k4DCbb3yY6TOEiOhee80A+s4Eh9mMcU7iec31TMbDYtr5ph2IF6vKOW8S
v/86JUW5H1fgMYDYAfMpBgUhNYt1xwSq16F1FsrjDAaaxKhcYUwX1xWq93k03NstQTR/5aO/vBW8
9M5NNbcn7GXsKzI6xUeH+cf4WTUaF6g7ENpJU4JE8ZiPLDuwzwm4mIuRhfaR8t5EvRtgNyIK6ce9
vZ9NtFxLE7o7U/YUQt5AJe7fMQqfsY26O/Q50WeooeZl9aAkxei5CvgyzHtb6l7XZ4ilHUAjZ+SP
uqR+uAsi09xTCJdDGs3+fGOOBdDhdek3TW/nzAutu6NBjdYvaXyybVgc+ama5vhBuzA+1z3yZGyo
4kvQr+QRFiZ0UgfO/eISf763choeBqaKb+BkCYLQiXgpJHpiaMHBDKNB9t9hbih5CeIJ+rzr2WEE
b3Kx1eoFqVeB7GpKafd9O4gceA6BxjA2l2Gw01swCDRIwexdHQrVTy2S3fdFMcDmnUOZewmijl0V
thdvDAVcaXzLUziZ5iK5dXmjAbBmHr4G7iQUT1FnlbxNUhg+Bx2fDwuqWA0iNMIzITqBpgDPQ582
SSDu165CQKFHvvvcIZuXiZ6Fh77oPQ9ivEBME/ZEOmlv3iTEQwO+qvnA2k5/JTB+DsoXSKa0ZH34
iZGDJyiPA+OA0IXtXooZm98g1XpUo2q3GMRIrhRiOLqLIn4eymS6ovgN9yuimBssEepk7jhhFzDm
zWEA5Zy79VaFxyWLz0DbxJf/X7FichtKJRT7/+ei9Zf5ur+Uqn9+42/VKsbD3I61DRnqq59VKX7k
n1NEUIsyhuO/fkNV8JU/pojcjgbAq+OACs7C+Ocg+t+rVZzC42EqkJ+ALP+9kP0P8JY4urUvfxsi
wryIh/DBcDovquLoHzrjiCePo1Zlexckzz1mYORDNPngco19dh2hh6CCdQOB5EeL7NMJuKu4Lq2/
7xnZkgLLTzB5Gs3qrY8uTQ9sm9AtdJcpC7iV25CE8d2ICMndOoWf+9ALdgrlzxh5Z6WW5Ixi5Hlc
a3rp1opkmJtRXuA5tltcSki2Cl1x35s+q0V8JCVlGW8DDU0dGESHCRGHeJ022trnuWrEY+Qpeg9j
E+kusy2XZH1FMrLeGkiMx5E6GOO9WbMi9PKeyOCZw03OMGAlOgFnZ28DsifNaDH5YkB6yizdEyYB
yX08DMsWL11lEFH2LXWGpIR/jH7o7iPUaFefC3YVDYIcK5Ovte5B9jtS7awR0Z233q/sGI4xPSCX
LHLEQWcUfH27javAu3jl1O/0qrAq3z7thqTfyaSBvgfp98mOLmfCiasvoTSVZl8VoLL56KID8Yfk
iqLlKzjKvjbRVwxRabOFmuEK9Xbn9025wTKlr1yi/tYzhzLlvB+RKS4jEgoz96pz0Ne5JvxSJl55
6MbJbdYw+uK17Ast1m9Lf7ciT5lqaAFNUr0RmfhZxN172YAEbYLgADPtq1qq+yUO+y2QkwtoT3HA
amTTygV736vB+Tf8cV6RNlqrt8Q+FoCTSoRY4gmL4RKQfW1Dmi2xsmntMPdlXaXKkDx6lQie3Ytx
IxeoBVQrBc1EMYg/8kX1izzCvOYXarFQi6E+TSAsMaKkzINpSJDykyYrShSSoaAOd4ykKVIcywY6
u0g93ErbYnh870sXv1ZyfcNBD1jD+QynE9QV9k6LkS/uB6DedEZGpuuA4YLceCO3zA1h3mE1wQvv
8QX+dQmxHy6e7LeQFUE/JP5L2ZLmUIBd2XQhhkugPj2jWmo2KmqGA0p8K1guJrJuYGkiJQH39ojJ
QG2mwIqafloPlpSgQhCJy+xcbibfQQQc036iaIdwu5XluCmrwqbzRxCMXZYADkYOd8jqRIUHihxr
Go9rASre4EM48DtgtFuraXx1wLS1foTKsisgQAJGC9Zj9OeHvz4d/K46KAuPisXtqVlqAwm2Qxq3
7cJ2H/jCe4Qf9WqR78sHACLZ9GOVJPrU1cKD4p1wTMl5COxEH6bJlHkoOQZsOGTg1OAF57Cp9aEf
i3O4ds2D4OGHr2bgetZuaxV6n5MKOAQ6K1A7w0pS6VSVroYlaCYpMpk1816qvgtSFdvPupjDS0ex
bLUjcc/zRANExxGid54+O22v0hT6aQgRSMO0Fu8sW1lf/MhSdDPQ30f7FtdJlzpM+0i5q6cD9Kb5
0Nf959r4MUYYRUj0gjC5TR/AlLbhsaxlleLICv+IsQlB5qhd9l3PH+SUdE/Qsb6WBOgYBvH+wOzX
JgTm33XIAi7jBt0HfkE+bYPEbNvRDw7oP6ajGJfuqN/9IQYijWQVPc5JEOeuLb93KP9OpsHwGZRd
x5+fUcBTJ2YWqGUabgGyyd0Z+fT+XOod68Lg2vqLDzypSJ7nxP80TkkuxjZ8C6si3DG/WQBY2PV/
U3emPW4r17r+RTzgPHyVRFGtbvXoHuwvRHvbm/NQnMlffx46OUmbMSWcxsXFvUCwkXQSUmTVKlat
9b7POg2y8aNA50dqt53cIRT9ofAj/TigtOYcolc6umr+87//8etvPcfuzUgF8zA6jXVP7i3ayCpF
niHQaleqreBLG+oTC5Fs7SLKOZHTilvMQvyDhPBGj4PmCq2+cRJtwSxGDa2lzl+q0E1Mgw5i3IEl
yyKFgq/si2/2W6zOqZfkQ+3KYwhxZxptFBpjez0aarzF8eo2Y9ZvDS1ob0ekB1uHupnH+dTGN5tU
e6X1EcSJ7quShxttzMp3oaEiG6w4PCJwH760DnWqUad83UW651fFjcgjtlxyk11lQ/ajaypPm+z0
WgYsdTWo6jbPx+GmCqT+xnrJiuqhDjvrFjLWT7Sa1jFHV7nzsY/tOKcN1JeC8bXrkveKowjqzLHZ
m+VJkYzA1dNWQSKeFm72ldSK+uw3kXYMm2AfpNbT2PTZPs6057oJtiMask2WpGKvmeSCy3Aw90Na
be2i1K58C6NzJe/UIlOuqOeHnPPJ46OKxJVoK6kLGtqL+bqFOkbZUYdmoOl/6WPpzMl4XPzUqrdp
AkUl91G+D8XN2CnjPokHxOs1Hk6rhZvAkr5pJ5tcyiTcPCBrYJs4u1RT6g6GYoQwQpp8W/OF9zQW
zASR964MM2OvO3mwEbafwVSZ3iTLEnfW1CuPEbgTRJpiW7Oqu9J+4HtxJ5tm/o9/jL0xulNtPaHf
eorJHJzqoh9OY25RaK8shBMRIxqa0LEsWQZFhqBx30ELsbQBlVojmnu/DTeNrOHz8cebsbQQQYU9
9Tq7GFw/kp1NJ1n+LYN2SgEe3EA62YYZElYJJf9uHMXfXYPRqDaGHaXqam8WZKd7Uy72lALepKAc
rxIckBYqpC5CPOM04qqRJ90FRcOhzO7uwEGNQ3pNykDbSaMxb63K9xg3flILzAdToWyzrv7W5MGu
QVXjNn5J+czI7wOfs7gYOfbr/bhxhjh383HEPHFn1fJLWCj6vopbdPoarC1FpZgJ+WDblE4NwMus
XdSy5pUpSd1WqfVoO5gVNXTNuo+TpPHCmMUk9v14GwM72mmpGRydcJY/ir054NRV0wfHRx0TzeyV
iPKO2irbUBkDlAZ8KQc79oSRxR5GVKwA00aB3JM7kCpGJMcnv5Lq0+j3mz6KwGskOHXRUOYbXY11
DGSjchq79F1yHFyuSPUsxe9uurL0T2WdutgHzavUHO29kmY/dXl6z1oFlZA8m2jg5WBhsur95IMS
iJNGuRpzvZ9NcKQy+niLuUC+lzBdboxygLrTBcdGtpn4VcAHOm/dLFExviMbRpG9yTL855JsZNdd
XbzWneofsC/iyQql6ph36Opy+3Y0wmkvmhIO21TucqtnGxiF+1zTT3aBMoG8shsa0zdDKXrO3DNI
qRo8AD4MO74lXJD9TUuGcpso4UOTWJQdk+tKtfCLtBSKcLq6VpgqLm72q8Em4SbILsUhV8WVW3py
Xu3SUkRXaehgzc1ifLFx8IIKYItRkC0LSQ6KiKSuCuu1MqL2YWhhhVQval/fmqNR7zX8GhshpeRr
oNlonLuvCb+vsHEctxfBVRGG0lFKDfhyJflbc2KnEo/BFQfgCVia7G+nKXBOhZ0cIt1uDpxlK7bU
E1KSyn+WIBzAegiDA8nordDMg6rXZIVnhgOAM4dV252gSOFmRG3YBcXRwJW2LUcr3Rmp/jOUkvZK
RrN+j2uxZL3T473z1Uy7uz7tpD3SVNyH15lp3I/yeIiTqXQVu3shQdVuh6R7YosL2UitZQAi8CZy
sj011l9Ue8o3w0AiJY9augWFkB1Cm82/Jhnst7uIMlIHTkDyHFn2b0wAEM1gHctet+7qsDqEpsZj
wfk6tPnkJWVkug7UPLMif4dZWiqLt65I9GMKhaZSq68ihAhT1Nhs8OjfiCl9qQwZGRoDwxbnJdTj
6qjEblrE41Okmm9Frjc7UTPU/3cP4r/VoP4/sqOoVK3P1pfu2zx+J6vx73P6P/8v/yopOTOJn+4J
tKRXf0Go/1VSsm2WUTSulHVomIh+6X9KSiqtP1VOzFhT0ANaM+O9hrAzU0Cd/zJ0FWQnjX8sTvgg
Y/83h3QFaOjHQ7ou046GnzV3eDD41/KQHgRBYka5mnu+mPDgZTLRyL7Zvw8qv7/K7dF0cVaF97lq
q8ex81EQ6L6Gu5LPMMJmHy1oJ+dfqnBQqg2lBh/Puoh3iF9SOFN+dMgyigh2qwmvLZMO5hH4gaSp
pHvTmrCnQbr83qQ1HEI7lSCTkU6GqdPH3lCnJKrssrgPJWhCvtCjnthq6+8IH7WD0qFOn6pcvWPV
9DfIYnETm3rwMkl66NkJm0UKzbJz0ECN7YVilXeTnsk/R6dmez4rM3+MtpS5tj6EUO3GEPeDMpJu
wMn6pQfU4RYhuelNXRfKwBdGIiQRH5ykxISDE/TtY9QW2lcMAOTxCtysV2MaFs8Ic/VbSUMqJ6ms
IkR6IaACplH1Fpm9/lB0s28ALtYp48t1a8x72hnw8iapVkkhv43coozHRy0RxtVgyGXoOlGBMnMm
kw11EO163Np/OUEBOIstI5BQTd9pdTXeikhRHLLGgfEEbcE/KSU75ZQ60hblonjj8O5vJfZmf0HC
+tsSrf7eh+03tiyUb0Yc/54oMzvbRJA972Ord950cyhv+r7H+1gE46klmfLDVsGOqUyDF/QMkTu2
TnInFCHdz1iHeoNcz/irNFrh6SAWOdwKRya5agxenfjytvX14OQgRtqX1Nk50Fc6wsocYb6Pi32n
Okp9U9WNSl5Tx5oB5sKl4IjCsiStQkahzCekVll2H5Ahvw39AayM0MX0CovQ3gZ6IUAcyuNpagSi
oq5ObkDJWNeiafAzZYoYbnHZ4qE3lAqQZ9Ppu8yop3oLD8XZVwqfjz7RiqtA1sLbVG9Mz2pVTFSR
Ze9rdoaoBaRuj+wrfTdDVF9mHeHAMkzJ3yiYJ56mHHLVABgFkJcsdlhV5u0qjVMOci9xMadJH3UK
gHdKqWs7Qer1GKJlEwVZh3CUbw2bZbuMZABhvmp9KWEjeQbiXE5XlekNQSyOTSxX77h6QZIqmCIf
JDGE37owk7Gw8E2Ku9y8n/zEPkDMYyeHy+oa2hS80wLJzl5YRbIrg9gGSVs1RJsUH30p41POdp34
9NWD2QAkkSgilVtBHe8RBhc+bFCTezVXsl0x5sq1zFnrmIXJdPAnVKYbCw7GqYxVxFycufYwQsG6
RJbzpPHsbpJlwbVeG/hMjWKiwJbmrq2MPboRTFn4f3vImBtkJuihNEq0FCXzG7ULzTd2YM6ptqfU
a80keaA2g8+7lcI9OW280qUR7YKKl5+VQ+jh0wSplpmtc9Sz1I7Ai+j9sURs9ZTplrpvHH/wWLQQ
KnIgeUX/OuySUQMa7PTdURZDfkRgaB+GShecNtA87hFUh/fETon4JrR8VKITL6PPwLFs5Sz0gQGM
aekG5pS1sEjt8B1hUXqwHCRX85bEvkv1uvUyaSyPiZkWV60cka0AdYbmqsPTW3WjwW6HEtZbFWQT
lSQ9eUpZ5Nhq+Breo6xKTlACmDswD7Z1pETgFFXz72pSkPmMvXXbpU1312kCgbrIYzYpTV5itBoM
vOxTk99NfeTgHU7sm9oygZQRTseoIBycPFGfoDKwFfM14bbsXX5OfYFYrOuV8abWwKGoXW++p7EW
mvi4jehxrFEcgMhIMO9YFPjbMofxFqWO8dg0dX3q8mTcgHF5l5Xh2OVwWEdpjG8wP0izcii8qSSq
DwP7m6tiCJKdOjrRS1JW+tcOQ6gGtFaJDqNofRgVXYfnMAvz8m2YrODaL8z4QGW9ui8kq/lpIeGN
N7VhOjtrqp3HaBqCK5iz022KqRxJArhY3O7Wq5xJvsSBvTPmhRRRaW7EnLEx/OHcgTDITq2Jkgct
ACRU2j/zHvQxmoLgWdLt+k4M5PqApSEDaBAqeV0fYXaOSsBeqObG4imeZJvCWtE+ZXLnk07hmAOV
LO6mL3IrT+FmDPNQ305dGhqkLPti26eReEhEX9yUg5+eqi5FsBCpo/yi4LaBS8A0LZBpua1qCxec
i7IjR0AxGeX6FspIfmMIRX+CbZX8CNsy0278PMCVI5Quv66YCejrTXAKGoyAg4+ccNiU6PrZwgq9
O+qGID1aJ8U9FjZ7nzr8rfaH4NCmiRA7oQcsqTlon+9OXao3oSUrsLX1DBMCKyPyjVk4ks8SEmMW
k4ihN27LWWASpbGNj0st7khJzPITUvCkIOrgm6LERsEI6C1SFUQrpPaUl9wX4DbnepFmxfbN+KuI
1Mz1JHbD+ZWiRLeaHt7KRRJdSwO1PGqA2kFMtfzQV/b45Ghh7yGgke5bOwz2g96J6xbl61akwDri
ujgmDcmL1qn9Nys11DdN6mRs42N9zWT0D05oWrfZYJiHICuaZ0eu8hcGQhwT1S+uOUT9UBVV8XTD
r5GYyuG1BmTuEQ2FA/6x7sCJ6BCdItCNN6qhwyHXQHvzHbXt+lulGs1bqkfJvWmyGWL+qOLd0mMb
zzkn322Bm4xVxxmPbCh8V01tDekn3k+Vr9VselT9x6Qxgas4RX+DoNq89gPkoVJaQ2Ns8va1DBtx
Y0R29dWvKrFrRw1OTGViGYgFuHAM+5JHTVy/6QNHwuUmOC3kYyge5EC1dwO7ilPJJ/3BkrMesLsV
XY1glvbsnLS/JkbSc9hb3PqNgS1HVvwT1QHxJBvFGG58tNWPhWFOGIgC/4RkCRbmJOWATzMriT2l
I4Obya0NDTwHUE2CunT1kLpwEdTipdAN55XdRvAg8Jd5/kRR2ywc6TYCz+G1sIl3lMCL75mTmbg6
kvYR8DCAW+Dz26aFpQMajnVb8ftjIuL0icSNeuxtWwAnzfX8uWSrhVpEj7d1DRShzMOHmuQAuA35
kMbOnET09YNUD/2tpXX+1oRUxwBTts9kw3JTEU4c3EPg2D5UOb4IY7QvB83fK1KifEcuEB6DPNOo
PJALmWq1fGjKsn92DL95ltS+OWWqqF/Qxreu04M0CKGF3JFj7K5t6uTv+cyE3QBQ55AGy6l9kqu4
fwxbvr/bALLEvhB4l4sgTo+ppmBabSxFuzHgdfwtbGlm0SmxBxuGXLXZYXysML3vHWrFfFFl+S5k
ET/GAAmGTR0X5S3uyfYbRlrZjTWMsiBwhh2KVelVsqruDZosxr6qRDvRORPrXG4YaKeEFJPGq0Ln
rSwm/3G0NRaPJsWAhcS6DgsXbGt0Dc3cfAYXA/w4kYedrtgOxDl1eitJkMBcqvhv4Ivp33W/Jl+Q
OsPJKR1BQcxWrqeoINtBstMTVEZeAzVFad74yi8TgbjlEoaLGcNhde7l8oByBNVzU8nBEToDNHDB
/pzqmzP1L+g9EIDMidV+m/kxSNQUby0fsagabq2is28mLYyftFDx/8LYQ9LfD1GsY/4Qgwz5Qi6+
DrqBce+q0jvM3RA8ZrJvHt8WWZLTfCAUJEmDBpFoWOKTlIYJQjl7SYgTyhBsFcl5GyALP2NL4+Z6
brZexJGr2jhm42y0nNIc0NjcMzOn8awyQH2dD8kxC0LlqlFwPddynx9IpA8/mYdBsCsLpXrv49QC
SzeVLzywc+0LpbiyMJE9wNuLYuQblb8rTSk4dDBhnowol7ONaUYN26nUVMjlkYjE3Sod5VDLvNwZ
gexIgo+5blQ35DPFcUzi5BGeBXl2jRrki9FnwRfKnMEBBzzIYpJyW93yWf5rnSpPWcj1dUGz+VNU
a+23uJCwixrA1LqE9ENim+QrcAMnR/bvFV521b4rW9VH/1bU5oODZuGlELl0jOIw/IcR6P+0qvX/
vaQDpdO8qcbHnwE7j48ZBGWWCq+rA67yH9H7f/zv/ykKsOjug3wV5vA/Ooj8SxRg0k1TxvRD0x+M
efxbfEH/k2+w/gv+BOpSGw0rJfs5FfHPfAOKWMr4ZCks8hG4PJ3/Vb5htmT9WxLwDwErhjZtIWBl
hepwqgyWiweXlPI0jeNryJHvH/pmckd/Rmr8SR/L5dVZifBBHxtbEjucIbfcqqYZyZHMgTETPav6
W1dNg4Pku6cpCfYW3CQfXvw/BdUfe6X8nj751wOpC22Dk02J3SaUybKqU+I7NZXFuA0JJHYCqWFV
V+dvs/Le5va1Hx+sNmUzhvNpApYCe7spOfIRUZNa0E7+X/PnD4+x9uJoBfXx+pYj5DJ2yPG0HElP
poPgEEJXzv5/xMk1eJI1UcHORlE+nr/h2gPN7/PDSJW2XHbWfENaJFgDx97WbynLtwhnz99g/uV/
mGnqfOMPN7CjqYdJwlnSTscifvajUIOMJ6PzxyQPLXE0N5xF0+Hp/O2U302b/54IBO7H+4HYqBMD
2SuG1oDuLfS59bSMaj48slT62raATXcjVFRKXKMl3agJ55x0K4FMyehkdm4M1554tkl+eOI0GLMu
NXqsrTbsMq0q/g678UrIXbqDuU3z63M3WRu32VP44SYFwdrbuMugCtTWW1BVljtqcno4f/W1R1gs
DygyIrPWKsPFtRb9lAukjXVNagCfiwmIBrru/vyN1oZrTqz+9hxSb5QihMQgBVRE/MF8YbOO5M50
su3kqOWmDVoYHyZQbDXrn5Om252/88oLVBYLRpUCeS1VYbhNgfUN41AV86mn327wyRsslgp1CBQa
R8Sma8oBuJQkSbIADQF0hws3WFkr5PnJPkyBzIFcEkNT9kBuZu3OCMy+fKjQ0SfXmoBjASMmdHCU
BViGPrf8KfN8+XBLNR4hMdSl5OXFaJn3TWFPwIwlHbP5+VFZeaZf2fEPN6htDunw4YlZy9c9Urnw
Y6UuJIsB2x1JTj+EhzCetAu3W5sEi1fokPhgHz3SSUSyJ2BzlVJ27hBlReedf56Vz9Ivx9GH5+HM
78PZkBijplWbQ24WEPqnXEkHt4yafrgQr2u3WSw5ouiErw2Z7ZVqMn1JkE3dibKp7jl0hHefe5LF
gtMnA21/ZMPxVAkQka5QB7t2AMLaj4lhJ8MnB2Sx8GCvw/1tlbZXpfp4JWWTfOcEConr8w+xMt5L
wBcSlxFUx2R6rSWgxsjxoH8F7VVe+NatDMOMTPsYHi1MJ6hipul1KcMwUHJ3+ZgDj4mUtvzcG5IX
y0obaWi0xhgtf90lmAhHG+1GLY/RdOEdrT3EIsYTB7ekM8xDICqNSg0dxmQ3ssu2gZKU5uKT72q+
/YfIsFTInIo0mB6asumkOpO4rUdHQzFgpBd2oWujrS1uMfL7ZbIIXlfxzrzQGOkAkQ8ppO3z02nl
M0np77dnGKJRkJ6vLE+RAg0wmdqaxo5mAj6laXpI4fpu9Sq6cLOVpVFeBOAYxAHZIQYeK0pp7eW2
RZYE4r7rdkUASuo2MTpLvgE/ogxfzz/f/BH+w95NXkRjOgS+VeAX9TiFhAoQeH2q/6KFRli6YFIL
8yGJ1TRg0UnD5kaO1VJ9o4+TZjycv/2fxw+b2u+vd/RNtr+J5HuZJaEP1WlIRCK03J2/+srWA/jV
75enO8MQzYUmT5N5GHdCndK4Nqme0QvqsQ1eSwmF4EGf7Ny4HTjB5SeVA1sMlVg1jAvRtvaMi3C2
89jAdoUcrbSoHKLJcH6Ww9CLC6vFn2eo7SyCOa1QQ0JgsDwdcYgXkHZ2KzvNHyUUEt6Q+e2Fc8va
YyyiuaUeZsdxoNO3Yoq/xTYFSL9LgwtrxdrV579/WCuEFuSxJFkOxbeeKner0LZl06IOrj8VW5yH
f79BHQk0hkNle81IcvhKtxpVfRGlpo+HPCKnD9DMLIO/SlpgqBdGZn4z/xlbnJF/v6UGU4x5RBkR
VgrVqgmbabmZkkD87EY2chem19pdFovGpE+JaE0OB2FAZyGzycId7WHUXaiUn9tD2c5ikTB9R6bO
NUxe3QYUeiKzQ8ZkWPvzUboy9Ev2jqnIoTSwnfVglEBtahSQl2Ohfm5i2YslgFNUYSsRoaDWArR2
qLzmAd1WPvfTF6GtmGWuA/KcvMjC7NN3OdLALgAy8snrL2I7jNum1Kpx8iR8VVeSrIk9m3P9k69m
nlEfYk4rO6NsEq7e+Kq+1TO+ZqNM1eD8u1lbfO1FSNu5OtmdxbgqCbpEOhxq0nCiMP2mOwmdLWAt
JeYeXf5WzawLh5c/f0Bxlf/+RLGMcrb3MW2rZfyVehgInHaAv63DVvYnQB3IAS7caiXsfnVd+PDy
aJoTThON6LxeMn5yvE3AGDZJmXtNb5kXXuFaZCxCW+usLscc0HsaAU4lDPE9FL3kwnZ/joA/LE9L
hztFa02nptJ7ik7ZhgD8JiXJTV/qtG/S/bcaKugGl+SFybYyNL/AvB/el0KPU9+e4tarDchERUVL
w2BSD0nZZjS7BThdDumFB1t5bdYi5Pni+0miaDSPLWJf2cKFrrdWOCTh7vzMXhl6axH1hh/UCdJ1
8l1kL46NadIjOEMiSnk/v/C1WnuEReCTuJ0ZSHGzr9qgr598DIXBDTrJ9OfnHmF+tA+jQc2/g++p
Di7AHHia4/TFskpnk/pW8Lm5uySFGbGU6Lbtd65IQxK0dQtSHFn9havP7+EPc9daBDo9+nSVylNH
tVH6Ggxox/EK3ZV1fGxKI/7c6mupi5dUThVdYsx/PoKuYlIBmXXpEdaGeBncUNmpoysdRUsH2cd8
dTB0l66+9oIWn+wEAouf1lyd+n2AgHq8D0rztkWkR82KxpHnp9HKM5iL7XuoI5/C30hCRVd/FlqO
BkmXps+9fnMRxskwS4oCLk7jh8yd9HB0g94Mj+d/+sp6ZC6CeGhIP6Vjwk9Xq4PuVE9Do2fU3aZ9
V+qvNQTdC+9o7UaLUEa4RAMrTW5dKhVeX8u3cSLujYFuXxq+8ii7kC1e+9yai5Cup6opi7BvsQso
e80fbuzEOUip2JqJdAgq2Q07/QEMw06ARf3cO5ynxYdVBANXpY04RdyhpU8ZHgIgIuBRh+hdT5Qn
i8a+5++zNs0W0Y6REs9E1LZubDrhhr5tCLdR3V94ipXl3FR/fwpsglIQ0XjALXTJ3INNblBe1RZt
ZIP0wmRbe4BFrOPeV3P8uq03KdC5N9KE+2c7DSHw5/NvaG2SLcJdFTSwbEsa6xrwoB+dygBwntmM
xayTkfEunbLRzrzzN1t5GmMR9UqEha4YstYL/Do9OnFNl/EkHt3zV18ZDmMR9i0odS0YjRa5jvat
lobrocYkldvShVe1dv1l4NdjnI2j1HhRKN2y6n7V/OABWs3D+Z+/svAai3B3QAiDzrcaj9Jntgnp
Vge0JHzsbGw5oD4/N2eN+eE+RF6e1FLl2C3kgQj3XTVLbdXurjGH1/NPsfaS5qH/cH0q2X1Zs0d3
VZqm5bX/RGvVVxRB1+cvv7ZYGYuItnGISmwRRk/3JyxmA6XixIefO2HucBFaR57lV+B9qqY4DdFE
x/AWEc/5m6+N0CLeuwAFeMKVISPGGMbwJO8yTJoHabStPe242wsnhLX7LIK+Fakqp37RenoU30FW
ovc5xGStVOmYI5y/P/cwi8D37UggCKpar8d1tVGq6S7LEClZankPHudzX+Jf1IEPswELux6V9DTw
bCX+aYKAPLLgWPfnn2Blqi3dEGqjNkBkIlaTrr+lOfwdTtzrsh0eP3f5RbhPeuHEfpi0nkzD5A20
HwBFxbdU2J/8+Yt413t9QB/E9W2pv09yf9/HxVFR9QtfjpVJpC8Cveh9P2i0AGqVKT10SKY3rT1w
0iyg1cnapWaB88v4w3ZaX4Q7Km+I85IKUod332Q6DT6KZ99SdoEQt60qLuxR1oZ6EfVSyJGjKnhX
ScuGzp9cVYMhnYXu+aFe+S7pi8DWy34El65IbjF1h6pXr3Xjwiis/fBFKJej0Zh4RGCLKs1VWRcH
hGXsSNsLy+HaD18EcZQ2Q9i2/HCVDlklJWTn56feyAxA+biMp05MO4qEcVUK+131xS3otM+dUJdE
41Z0CZ1ozcaD4at8mcZGBdmu1bvzP3xlQmqLqLURWsX0bm/Avt0loe4VDQ5MtYSVLD+otXrhS7B2
l0XsBir9eUpdllzW44cJKaQkm++innKo6zTjktLPTUxtnlYf1k9mvRCpzJ7AmHo8Hs4gtjo9FC+s
zn9EFZokvRbRa9ed1ehGJ7nD3vbQv74BXudEHHyrsE7fdW7ugplKH6pnv9hdyrStRIS2COUwCDEB
hSP+YxGcGjn6ZoDu2BSS//38BFi7/iKWe1QP45j7tauE5SGixrGjA/MjjR3HC2O/doNFSFcthhEp
5QYAHO/tMv+ObONEH6rPfRb+Q32nG9iRcO67VabRFjb5nqrpqbaMC5dfWTGW6julj+hyNSiN5/Sa
fmsWRn2g07B5IfpWPjpLpV0IMwhSbiu52kSPmKxtv1tTsXVy6VmJtPpzA7DU2Q1Oq9NvhQUEw1JP
O4kErdPOsKsp3dEhCeb5pyaSuojxss90n+pY4wW49aW+e+2N4k320wvb/ZVppM5//xDanabJoMF4
VbkeURWZP8lSynZca6fmwmis3WIR3hVACrL/AycKFTfPZH2Lo/7k5/bz+Re0NpUWkRzTvBzit1Z7
o9BOVSxFLs7wyDt/8bXfvgjjNqjQt7Ydhy1jJvZU9Bqy8cJPF3R4a799GcSGlI+BltWeqhpzy2Dt
G/RD8cmZs/gqj6ESk3iizxWU1GusHceiL+5El10I4ZUgW8rigNrFKIalykt6/zG0zWMay19gG+Ks
xxfsnn//azdZHKYLg65lnc5NBDihre+UB9sOvppF9gOnyP78PX4pnf6we/z1XfoQAy2NS5JQ6Ss8
k4WX1Yh/cVqPIG2MH1qv3IjOd3Z5EF5RnEm2PUaPHX7LJ11qBFhw+dIhZWWqLYVrNFdnxdVbhitU
7+i8+Sjp0PQc7eX8U65dfv77h4dseq0OS7OoPV/SvEA1TkNZXsnZpfTdylZEWQR559uJGc8c7b6J
XEsF304z04dAwxmh2tGppo/2+edYCZmlXC2aMIdUQ1J7Do7KRB/pEvXJXbKyCPZeqtQU3QrQs6yb
GVeWGZ/ATAHeAis6XtjtrI3DIuQN6EE5zEhe1NjcSyyyaai/0kjly+dezyLoB4SwqUnugRWlqw/Z
zF9Hp6pdePkrP34pTgvUkE4+mkpTGF157eP4ES+Xq0vlhTm6MrZLcVpIX5CkormeZ6iR3rtqUjh0
KKSEnFz4/SvLyVKZpocBLis7rbxpkB6iTP2SivJ+yAuP3uTu+QFYe0XzrT/EWRoZgowAt6j97iTs
4FS0w6GJLhXW1i4///3j5e0RX103Vl6lWX/Jnc2e31abByXoowvfpLU7zIPz4Q6q1dEOPmKCwhYB
402nsEDMjeJi58LJa+0Giw92NvhSg7GXRwCxjwlSvfNDfGiV8+NzI7AI4waCNvwGRoAF9bob1Wua
iXu2r35yDi0C2OmDtI1FUHl5Es1dFR5FVT6ZXXBXikt1ibVpughiivyVzJ678mRqgUaScmwXNwNN
z/Cxup95SdZSuEbatQFoJgkPruurGZgQqeibk4i3z11+8d32Bz1LgjLmk8q72jgi6DeBYQfbllYT
n7vD4oTdaDGmQxqZeokzPA+0kKjU5KGVnOfzl59n+3/uCaylKk2WORzmBm08bXtGqYcxNCIJUvzT
+cv/+qb86fpzcHyIsjh24qmLR36+KJ8nK7uvbHGKpPo7XsrelQvzObKAnOf0VQcMCLubjA0kPbp5
nf8Ba883//3D/TvopX5mQ1iZnAq6eq3f4p2/pM9du/giwlspp9/9UAgvMKaQ1jsWbaLKnzYdzC/k
s9ZusAhxfaT5FlVz4Y0lDTs8BVhYjc1YF5eKOGs3WAT5mLStXWV+6RlGIAe7ZLDKlrYhVl9d2Jz/
OcTpY/X7+1cyVYZUIZWg8PofZC5vBpOGP0KJb2X6cu7PD/I8mf4wyZbKNMsaBlvu5BIGXvVsRKOx
kU361Wic6y88xtodFnHeYBwday0nsTVN+c9uGsYjgO/kPRkHOHufe4pFpNPZzKz6gVdVhDHuZrPa
lYlK/2nlU3IbEMe/DwUEfdoEW23pVblNF+SavoB9WoQXvnYrM8leBHqn0fyoTOnjE/vG9CoXfnDA
U1leqs6vXX7++4c41lhlDUAQpeeAR6j3Vkt6DaB9YV46Ra5M1KUkjeooXVrpIOjZVh57NSnNqrKf
izx/NwKINJ8b4kU8WwkWeJPWw56lN09RUD+EzfTq2PWFU/zaS1pEc+CPEHzoKuFZufNt7se3AT55
qZS5dvFFJItstGypzUo8TlL1TaJV51Wb0NP1/JtZufpSdlY2TRhbmjEjco0tGV15Js6a7ucuvoje
apTQXKRc3IZ2uwly4yrJL4rY5hz9HxafpcpMRHSlKG218OJ4jCQam04KmEmg3L72aAK1r67pRWvO
gCfLHu9ri9YsV8JR5xZbemvYV60AjJVsdcfvRw/Tjdbv+n6Mq3fAi/RSzMl386FMmjymp7Af0OsS
nFhMk7g4NO61OqHy6miq2X2TmySJnmBIGs0BZq5l7yLaDYx7cMpK5JoGDfy+Dpau+/cN/evj73Jg
Ju2PNIeEyErTiOzWJEUATT+KrfG6gabRu31ZDeOurBQwNs6QqSOSX18AeM21sT2Qhp2CQ+90tJDJ
rBJIc5/7sXNVAFn3H9thCAEiCV/2STK0mp1fGM6VxXgpOAJo0OCFcHjjmFU3RiJeqlzQ9NdvH8/P
l7UbLFZiOarwkINX86pGgGh0IHxfqWgiv3IsTD653JuL5VjJI2WS6EfsmUFmDC4kt/Jn2YbDD0vi
kS4sOCthtRQbNZnooXY2zHw9/RvJ6NGQ6s8ZGixzvueHJbmEutMJQKwcEArzS17+N2fnthwnz3Xr
K6IKIbE7BXpru+3YSezkhIoTGwmEECBAcPX/6LfWQT5W2l3ls1QqgUabqSlpzPHUw0u1OM2fms3T
j7mhzfvHvXHhG8JVQ9WWweJqoM3OgdQhaSaF0+e5+Vx6HZ6HwF8fAQEtKCKAOe1kUP4crbqPSXHM
Q/Hy8W+/MJLW6ko4UFkLH9pm5w85FhXghmFZtkTxle699PhVAuqP0HWRGmPIi2MLv2u4glhb/oFh
wZWc4dILVgsWbEVoAMKGxklaCRwUViw6OT+Dsvv6ufZZrVglCt7hmOxiKrsuwJe46dmiFFPsG2rq
T64sq3WLB8IdFED2uxC3eocFXg/Y7HfsSqg4h4R/RP+1srKrC+CGNazdIwsPKui0yxvscGBXZjvv
MFMBn3DiXrmWv/SuVW+PfrvQccDtqmzPnjRga4e4PXQC77atYHgOXxcADBKLBvz1ce9cmHlrxd2k
lSSuLZCuRM3PoRmmnRDikyt+sOp6HU55uQD9hOML06UxDIex7k/u51KhYNXrk4tifFi/IDg1Uh45
aNo3poKL86caZq2s60tVAI7YYFqrITxyBft8bHLnK/18odnXyrrQ1u1S90hFq1zKA/yQS9ynm2sS
xHPY/MeI9VeLm0flAH4zIl5UR0cm9QlJ3E8q5u+DgTH959pnFbJJR+xgsTneObOibxwFBW/wAazN
laB9qYFWQRuerSARlRV2rUE4OocKPKTUzSfY9n/88y/I3kL//OK/VgVUJud5IOFMBMWWqR4EbMCj
NA+Vp7Opb5yvRV+fnCgcvW1gEGCOUTB385E7vt9cGQMXeomteql2HLeY4DMCjCDkiahP3ynufQFL
/M4pvG8ff+aFZmSrXjJcwvAfxVC72I8o6shhvYiLQPXJTlpFqy6kyH7BT8YFQMuj1KlLnIKeTQvl
9lM/31+tTYFLF2ynkH/ktCvr28r2EY55LBxNs8+9YBWhFnfoUNkN/19KicDKCnAzwyEVmIBXpsmF
1dVfBamgB5wWTBe1g3ntS2+qPV+GZ5SU/P7U71/LAaWpZwBNFrXTnepTwCLeF+Nf++2XBs9qT1W0
sNkEbKzejS7bSq86el7/uaRjraWbQlhCAZyI2Tc3y20Bw8xsMXH5lUXcuzJ2LrT8WkgH3zvVMJi2
7rCAn8A7u8kDbwcDzyt3C5caZzX2C4sbTrj/Y2aVDtvTnIu91IBQf9yvl378auBPcKWORqAHdkCk
id0MAPPXpmTjnoeD+pyJE+yt/jcCgk4IqxI4pyFrUiWkUNE+J95TOy+fjD2rod/BHbUAjhAtxPh0
G5nYzbAOeQ+faqG1ni6eqhlOrVj9S8pRRBz7zF8O3JRszibpNOH7x6+50M1rbR0Mk3KAxAqEOFAf
dGIVCNRp5bjx/3OYv2jedaGn1/K62hF9O8ai3gGU+gg0TjYY97Eg+ebj30/OvfmPXICuVgB4lZjI
hTkyqrn7LHLiPSCrDy0D+hYwp7ax28Znd3DQfHeB20A98ZX3Xvqs89//tbyqMooAswR/pF8o2dMK
8JVxdvST4r763ARfa+0kCNmD6/Wwuh5yvSW9kDv4wfo7I/zoc9NwLa3Ti1O7ea3kblzk76aVN54D
te+cL1cO/y+10mqaA1oD4s6MH46kPwJze9L6pwj97h6o22b83BJ0Nr77uytgjZTnsKeRu6ULX30A
NUGmeILL+pVM6tIMWU1zNgLm5qOkFIXRzdlQs6X8awjS7JUmurAjWsvrhNcrxfNzF9AyR+2Bhncj
Ny+gTjYbWTkBjE9rdmVEnefEP+bKWmzXwHLdAlQid8hu70rhAq9edyjZI3DGguvOtVOVCy22ltvF
wRICIIKUn0yGzJkYoH1NgN5u+yvlDheG1VpoF40TuPQlx3fwYM5IRdk97Iw7UHqI/lyvr8V2cyBw
0zC1TgY2sW2OpUvck+fB+/7KJ/w3Ov/VF+fG+yuABIx6NggGDCtUOdSoJ4VlPlxJ4P2IQhXij1tu
ddNnuH93q13Z5RHqqsqIN8/kP4KOLHRah8x5DAsb4aprhjLQgAgDjgiMXT0ybSc98TYd4If9m9aM
3Yy6NMcZsHtU7A0TIEIxeDSJWwu2fOUEpUpfgG1e5nvuQhB7KjUHaY7WDu/vaEO7OKWwTh6vpHWX
OnCVXPhL0HrnsvZNkeMabYyr+HYKyno/Mbd8/nhhuPSKVejhTknHBWbVO1P63/vczTD+vlTOfKX/
Lj1+FXSwmZ1rJ5gqIL56nUiPHdrFvMTttc3TpbCwijqw46kLsM0rHFco6aF+CCS3TQyH9i5b6tZZ
jiFqtqNDHzvl59QS4VolSNrYD9joVzikdIINqya5Ldp6C0oJnPBRInUl4F0IQmurPI4zbkI7WgFI
UYDOuDgIQN581Eptg6m/dml7oX/WQkHigmZedUO1C+QAICbQKPdwEre/bEmcK6dyl15x/sC/ZrCb
x2Hh6bba9PYMbZylNdF7z/Ri9mJC4eKVSHSpvc6v/+s10EoUwxjA/aYQuB3ZgkdKoHJDwYCol8gD
Lv7qBdalM4O1MrCAdXKdd7LaufV7Hr1AJr0xC33XJc1spw8ViTbQAJ1Md+0A7cLF01oh6FhNcCSh
qh3YGntOeAYvnsQ1brrAJ9uSGu7p7dZGnx0Uq5gQUqAzFhnGGYxxQnOIgWjbNmDbz6CljtK9MsAv
jYtVaPDx7ABQESezzaBvbSNYCmihepDIsK/kbRdW2P868K8xAWuzFhBcXKGFoQ8uIIAZqYCvefpx
6Lzw9LV0cBQ4MKUD4btgptG2E7NIS1m8f+7hq023G2giZSjzDIifo5vThDXBlYa/9LtXB05nx9Ie
1TvgNoKltzBk5KTdffyrL/Spu5rrM2z9RA+X2awS3k0Hnm/cPnTl51ZDdzXDoaN0QwwZWH6XU3tE
fWK5tcJ5LGS5/dyvPzfYX8Ml90N4xlInzuwAs+FIAeZOwa/bSIe/ffyGS6HjDNX6+xVw4O1yHzY4
O6W6N0+0L6hPPMFS4Utn6TZ3gns7cuChZvNW62vj9EJkXBvmFUFYOKM3iJ2cPbkdm9weAQEiCQjs
JMWNZHQl0F+IUmuvPGe2uEutO1AdDL2Buf9dPua3E502PqWoFte3GHdLoobP2Vaizux/2xIMjnbo
aRMDf6OcaavOlSswfoyW7OPO+vc8gen3/z6fQ6rbSqZiXIQHt8Xob2e//fG5R69m98ytLeoCiZ00
wMarQSGUS//x44f/ux+CeDW/R1RILE3R5Fmtw+/5FKbO+AIgR42zCqq8x3EeUlFfE9NcaqTVjF/g
VtWPRguc/RZuZvg8vOediq/p7v4dUP7jtP89X2LIvVlY+XEWsWbxEkN4u3Ua8j6MOSAGH7fXpU84
//1f034IVK7ClsaoOV8SW30hAJx//OQLmshgbXHHgoXAqK3gOzI7dLypKwBnf4WBhUgE+gmAr2Yf
ql4HVubw3V2sG3+ZTNe0mxCFueYXX6aO7QwS9O7KXcOlT12t7NYBQcH1zHm71pniUI2qFtsylNr5
1JoYxKtFXQmQgSLCw2yIF8c/RhXwFlu4qKNK/eMm/XfCDyzh/3YWqEvDAsTQsBkaGGJW+fgg8vpU
5d2b707bAfyLj9/z76AJO/3/fQ9SRp9qWuM9ugR+GTe7VVmopB+cPUBaVw6PL71kFQZ0OLI+N3jJ
OExV4tTk5C2g0CzkGQy4K6vmpXesogEAPXBnAc5zU3rLVqnloS/GF5C233CY8vpxW10YVWu5YVNF
kevS3GxGjwOP4jhwtLHM3X7u6atlv4jmymUOhRkMCnSTpuqKkwyp+f7x0y8EmLUlHsNRGyVBazbG
7VUiAkC3tImB4wV778pQutQ89H+Hkugm0uBu2mxyuB5806KDo1fgLuGVnOs8WP7/E5IgWs3pxedT
a4YRrscdBujQw53e9e88Ee2VZntVRM88vFY8eOlTVtMb5d90oZHfb0RM6q3vKpXifPeaP+GFub22
v6OTRxdZmX7TNsUGzOsTo5Bax337DvpLpsr5z8d9fuE9awXiMLUwjAvnfgOuy6MIioc65DegAN+z
fn46FwRdCf+X3rOa3n41BA5t0TMTIfcdrpBxDfUoJwCbQwXCk7imFrnQK2tdorPous0lhc8Uapmy
GPV8KYL8Nc+1CzNkLcpaUHqSi7HrN6H2XoVkX2B18d7oYv9xZ1z68avpzWteN41mw8aPeZg4HlDO
ZMmbzcdPvxD91qosSSpoLhtsz5p8GDjA5sMMH9ahFvV2DjzZbVmnvWu+85f6ezXR85HmjJT4FAAb
fsNK/w7nhS+j5xc4fYgO2l6rdLj0UasZr3keGhPgPYBW6qT1p5MFjjuteLQH63X3uZZbTfWqRGCJ
Fq/bRNp2AJiNWKC6dkwi4z30df6pC+AgXC3nMbweTO373WashnFb88hLhBPK22IG4OrjD7nQK2vd
1lzTIFi6qduA+QXWu6N/L6y8BXnqfgrGV9KCWv25F62m+8JrtjQ46drEsWyTytHHGqRNVAkV96GR
76odr2zgL/T/2ihPhXNowigHFrYaeaIZ6JnlohU4aCPow9a9MncuzMy1bDVnTHakDPAa0/JUFhXB
PUg5XGmt/07L/rFurQWrA5mXfOgKnJxAUxxWuO2c6bYqwESDQTCIu6garxz77DN7QDnzKRas3cIA
tUtI62+Nb91Pjo/z5/+V/ucUrxqgGt/w1rwHFMzUoNRPRUvuNCwCg/ZzVf1BsIoOuLLAxcAcx1vm
+Ek8Or8bqb5+PPIupABr9V4FSGNe0TbctsFQpwxMXfBk/Xyf9/Vwc8bffYdi3NtVdc63H7/x0thY
RQciIfpd4GK3XXIrwWQlxDQ3AZEquhIYLr1gFRh0Hw3Yq+h4G/Fo0/RtIt1PJpRrSR+s7Foze3j0
6IGzK0wWh332qWZZ6/lAahEA6wGjvJwtv6ICpUk14H5XRuqFlXit54P9DopIQCHOLKoFfFXdqk4/
uEF4ZUZeaPK1T57rQ2ZF6xo4aJZvre/dMyW+fNwu/91a/GOyr93xfLhm8Y4qBiP06M2Tk/8H3vXD
ccjz+LHpxxfQFX8MujsF3TLvLB+HfatM9VjBLAlQXu4mdm6ahMhhTEH0/ELjwEvKuLrmn3ghoq5V
gEoTYDSHJsTViipfZCtxL7iQBVJ9MAIZDEWePm6HS+9ZxQDhVJpFUx5sa2Ct9yjrndWbN6ByBwDW
ZeJ3BpnPtcMHz/vPUf1frb5KFMLZy9VYtnLDgfpUNiVSSE9vGh+FVT1AlT7BKOUtSvdS3nlxCO5l
tczYRbia5R6UfKYFVaOROuD1VpOirODH2uY92fdSBO1PSidIM7HJL0GGnLti6ibUlAhKbgC6Neo0
9vlEgoOF70MLVZ0/afmNobio+doQ1dlk9IAygl+RC19SWtZuq9ORmNbq7bxoEhagoI4TkHUsbrDR
yEXjJDaMyiOtqEmhB9Df/JCFiZRL96NrFvYOXAEqvMOldcIbOHTXeVJiq7sA82xJc4QdGT/qKXDv
ZhUblKLOwmLTB8qq0++UnzPxc4qIdo4AX7JiSMKmE0BWi2A3KQb8tsu7e6+fcZtYCRShLBGvAK2o
KRxrm3CutzjdHYq0tIDI+s4CnjETB8nj5YVDGf6sSJdGttjKQB2aqPPPUyymqRSTtVme0zoNSjdK
osFNZcA21IvFAcZX4y5SvbeFLDWrtP9Hd/MtR4VQSkJ7R6d26zfQoOfjtJtHuWu9uM3csSOpiMK0
d8v/4NyPPABMvv3j9TdlM7VJY/uUwTwZDLgbOMOCirCNW77rW3m08yOcbVJFSpQX3NQNVlw4UvMq
EQMMLacGK9cA6+7qJ4C3u8pz+3TowenuXwusOXWH/9Wa+76yr9b53ZPyD3AOr9R5RdHX3dJ6Jxtp
cJhVOk/u1ki0FYzDBmiS9M9x/IMdZWAfJ++pm7sj/JSSrhMH4aHFdAeq5rc+1hlf+tto/D4V/IQ2
v0MVwcG39asbjz6ig8UwnkXii+UB5QxtcpbNpwaCDSsb8QidLxy+8qDZ2xiFyNYZ+xMxhqURzZsT
94p8BwE2lUlQye7AtE/nDGMTNcwFuNEODiE7M8do+F5n89LGJ3DPQZzHqodvwPVs07DfdPYOvbJP
ZTkESTf5x7qTt/nM0rCkp5HLrTtHd14+/ujG4lvJxzca+BKW2TpDxWCFetwJRbkOf/ZmQHpN/+Av
GHJtS5MIl2QbJflrs/i/iHKeWcxe+yW+k6FIm3m6GcCf5Y73baIBvJ/rOXVd7m7Clr9EMMxBSXRW
eeYkRYVxUY+/nansE5DXNky0WQ5wd1Qgf9wWGr5Po4/a9pnuXdF/r2LyRAXNmO4Am2/0I11gZAuO
re89kyDcguWwsaV/q7wQF0ks/jZO8i525WMBJMkMyLgMo42vR1A22sypK1w4HGgQbx1CTpLXGg7b
/amH/RDvu6zg7qFxyz0MLTZiiPYTsTu4ldwUXCVtSW7awtyjcqTIGtFsBl4cAFJMRSV+YLoli8zv
i2J+zt0+A0cvXciPagkfQtTFOUGYQE+XzljvEQY5JG8Kfy7j+CRgLedGY0LUPWuavVmASaz0BjrO
h6F3tkOgTwWGlNBqA+jPZgKogvRxmXWDvC9EB2L4Wxj89mj1HXUzOyUiVKkha6z8o5f3adCxZ09w
7Gh5QuuDjsWTF3kHV4N2U2BbBSjCzmNdmaFS8daj7rYCTyhpBfo06iZ5208+TwYvep1JuY3G5oEO
qDjUI32FVTYO2aJXT+vTcmZp2PFYEHULlvy2A6AgqV01nSPGV1CxHtS07Ivce6otllI+owgRtalI
57242DA3fMBqBE+YyadJQ329DQY334ccJNE4QK2G7mvACOSCQTFkI/bOmQ1GkRQG/nKDw9iPpcrV
E/htsU6UOdO8h8FTX4cS900JpDThg/Ei9lRaG0dgGavhSRExZy1v0P1VJ1MjUCQ+53/8ueuApm9N
kOLfDs3TWM/OAyMDfJNF20BDWjoE87p2e1TH86gKd4JR/sxq4ERSz48bQAu4DNsk8NE43+MJrNME
RQnwERclC2tU1OvcJBE1w1c2jup7HRfwuCUMITVbYKfWJCPX9SboXSHTiFFrbiYxzw85rHHpZs6h
Jzr6TSB/RbgUf4lCnLI1XUdPjBnnzrMNS/NJIoUaW1uobW+HztnUJEY64y+k2tWOb35RB1rqcGbi
B2x8vSKF1L95aRQfzlX/LOXjom7zSUTpXNfqwME7lplnpasOVLaDn9U5HE4PQTmP8a2uc1K9BY7f
D4+krNmTLWLoUICSljQx2tG/esvtrzz31PeoMi7ChGYHi3vTOxj6zXajseq/zVKPJGt7Hd+hyOml
qmPnxoQg8m1M3/qYYqMTD5nsI9SPQotFj4w0/jY3g+q2pTQxYvngfRdeVP5Yct5g2kgsmE+m75sD
2N3iqVt893dRwIACxCdu6e1Yx+17UffU3QAJNfxASaR9E3XZZflUVNkiFT10TsBOlbDeH+qNTKMf
abMviDufBHrxZwXZEmzjTHcawRH9nbuTYQ+LkvGux8L0ULOgfYRnh3qa67bdsyHuMAdZEKnUNAHO
+HLbufu8sdFh4QVJRlZHzwKPwiwNO+QNrF++9dBdlMfIC8JDW7YiAxfnZ0dYrzaVpSJ4bOJO/DgD
Ib3Exbnob+N4w7Yf4t47mB48h/sBTsM2kyMW4nZmDeYXixUWppnJ+8A2/cYBxewLn/zppY6I/cZ6
N/zaGFIfcQPgb4VS004bDvw6Lbx97IfzCQFz/BWMTtcDRTGVWWVMtGcFftM8Q792BiKncRw5X/wZ
JRlzUELQG6IVET8cZ06xzI3fOktUmTXl7I+4CgpjervwsfZTYRr5bpe2fvDLfoY3+shv1DSFLyEt
6tThnKSQWdJ08onCW1qsYNgB8gi00IrCLest4LibQbyLFMg4u6ltu+4kIkZsuigQv9PZSqof4RJi
nRRlpO3rYMfIpQlyx+ili2P2LEXu8rsWsOIC5cVgu70q+FKLDERCEqaRW5DxUFnh+RurkODkiV0A
FtlbVGbPmwVVWk6yjFY/+ND/9gmxoe3nNPDhFLaFTTpuW3nlFkUSaj7l7xIDdXISVy4ShPJIhsM4
bOZa40jyINlkhm6jPbix1HKCCCvmCBAPApZjdVoFFRaxOKpTJVRfdylAd04/pq12ONDpzPc8JLyK
Poqy9H5KWjz5cAlKTdE6OTacbf4ErtU4Jj7NA8S+Kay/WusVCglgVBTtocih0F0C7iOByR1BNqE/
Gyd1kWLLG6pop7MBUfBRdUUubqey8tPYLrbb1rPVcwrEsOv8QsIzzHduXcTeLo780CtTVOgodhuF
Uzy8DQMQhk9T5aAAYyK9iY/Km0jHIC2ChfKSjl4dixshhyr80jBAe5tEN2bob6fRm+8QY6J564mS
yM0kaic+tsPkOxlQj9R9nFo+wckMjf1D4ygxQo7ojS5Qa4Z+AzigHNOiohNO92Vd/irseSs3hV4U
71jdqiYR8MxaEld56tmtkFpkludgS9fSLn7WMySMtYtEHvJMJeJTDM+6OVO59pe7sgNv62EsmR02
bAYUexMBFmjR5rawm6qO5jDjE+2qvcrh8ZvNjRJvKEMZyr2uSdk+o29meMcA7jikVHB3SHNM+DF1
2wlGaoXbI8EiUEhCRwsKZIU7zjHIt6j/DPsUtawNvWGeieReofBkyIBnW9gJoMXwVfYKwUfPJW82
Ctj6Ohk1iui30zSO/tHpJxx9+W5jWAb3yqjc910ztJnfchskwiNoQ4/x5acDBzSZlHbh+cZfPPNe
TJTEIOv4gfy9NFw8Y2L5TdbCWfs+6mm54Ph56lUKS5naS0aUUKnDYIbQTaMpljoF4y/kWxT/NvMd
KnL6KMV/ddhvUzGlUxRtYOetWTd+A5QSoTuHTdHropl9NxFdnjtBpEmHuIQRHzomUntAnuYwDefS
gQND5S0nlHwUW4Pa8T7TYxRG25JrybPlbG+QYGyQYRcXzhBkTV3l7g1FsbyfoN4L/6YAVEIcHLgv
dRsb67nNBhsBMoMnTtWWAkcCKWSPiUeORduV9I/vG2xsfFyt/sxrMWFXUFHnTxm0dN7poB6dPRMR
MXvgEuyXXASVzqT0RHW21PfcJKw9hLciKPM68wLRsnsyVfmJNKNzhNZr+R1LAsuHCV4BI4wf4hQy
Q+R3MMSPpmMRTczbtobkfgIfVfqCeFHU29wLJPyLZTSemtaEv2akRSrh6EyeWZKzNxVauZwKodth
H7LA+9oBFBFtBGHAdE1WmvGEJWjJExU3gc1mMjRB6iDNyPe8rwuI2sgQeulcjOHr0lWRj9Jt3oao
tI77KonQi96eUweJVgGPgPG29MqQ3Iy0woi1klV6u3QEkxP3hyw+UZO7zVaNRWuzIne8ZkMoZJpb
R89uhA0Rno0dRAPpdLkgpMNLLW9hzTxWXp7gCiSeT9y6XZ+i1JAtm7kPzILVtJb9I1zfxyWtFncs
IM10vXpLC5qTLISgK0xCx1meRdXHeYa11EDRzyLy/TwqH1CYBK/10qk1OeI8Lfh1TjW9BAk5M0kv
3HzYI8RBvMx5XOo0jioNSTfziJeg8iiokiX3Sb6r5k6Hu7CPoRKYJjRc4pfz8NrLujeZmWD9mZle
wRejpzWk+IFE0nWsSt67GcPyM2RhwDtzi6lLzbEYUMIHQaQLOJ6PVekljCxXKcOGEjtXL84fGsNd
flRns9UkzKGcTHvF+velG/IA5xihvou6nCD7tD2GrAy4hUltiAur1A3ZDMf3QsWvAzWzShj2cPWh
ygsVbhbMd5myUoQPoIKa77M9F4c7clDPk6P9L9UMHRR3nNIkLZn8EMcnhYuzHxilBwclkCVh6wtW
E2JNRIqvOPGTAkK3aoH0gBbBIu5CRzl9MgNI3+U4HjKhVQlZ9DkOTEEuliopc3mO0tMwUv870Jkd
jlHADK+qx9IdegKasz6vnYPTGnfY+ugb88t1jFfaxEysrW4m2xdcJhYw6HgP1xAc7lrYMxQnHwuz
fIyLYQruJuTf/ZdeIngeRrNM8W6o4WedtZOXz7cUtO0HWNkW/ddG6xw3LTNu7ilsZZDl/eaC1cHN
MjaRe8K5U5dvFXO89tgWA5MR9urSTGUyWRqx370ohLwnFI4ZBwtVanfXTIERKLMHWBXbpXhO2qmL
yYHQuDf3ft866pcnbCRvA0l7HG0pXkv+R09d19wOkI1IlAfMxfI9d0hpvsiq9vkJlZ8lPcB9KJB3
Q+eBer2pBlcGKGZxaP62ABRksantxuF1BI5bIAeNCCuPvDSz3msoh7wiQcXC6G56DaeYZMTI8J4U
kpAj9WraHnBLPnp3rhaAaacdcSqkeKiXmLK2DuGEBsTK9IZziRrLLkikRic1CuUpFm/hyd+VVzfT
F6YjoF+LSEjy5ON+xn13UQDhHXyH4RDAdJiOr0UESXeZhFVTidcROnUHGRRtKzulfRuy7kCc0V1e
YX7NzSHX3Hj3apl6sgPV2D6EjVGHHtcs4y32CAH/SccmyJ/dzqfm2bUzJNyIv86ARp9oseBATS8a
frUJD8jSuUmrlFPfR6FZ7B8HCEwKUQ5RqBrN8lgJX6bhVAzBjciVN79WXaiLo6ERKlRwwjupOCnQ
V9VWSVFEb74ZcvIVW+jcbkfk2uODS5zI+er2XpQf21qW3V0s/GrJwpG76ouEGQM2kdA0Ah6T9AFq
TqK7csFSOiXwhZVL1kzuYv006mMsdgjujnswee/WErezbhQ0SYQ0bsRxCiiC2HRQnIuyfeFPgdpb
KKxZFnDuVJlyI52/ykBPOOig1q3bk+Yt9+IELBGroRYNDMIaZFWa3PhEsPGeKBfm8ovmUfzVag+O
axGpuPnq0CbCsAtdB4JMEfAS7sY+XXBqivC/3GjZNI7F0Z7fSdwlFlWJf+CzvrszosNvOStgq+Ku
BdJZf0Vm6hU6YSVi6BFme6WBREOdI0HR4TA0SEHbDOimc3NPpwCeDNVzWUEgUt+qIe/mGCctGHjf
NSYa/d6V3Uxxoudi9aZpKGnjPsNGbJY0K0zoIySGwShRguO6GqeaztjV466ymA0/fLebxq0XVpKk
SOV6e3SawpRIh4rhNka+PJmEElWPx0hOkWjSOqhxqTxBimcyGhEy7J1+Xvwb3D+H/jeXxnpwk0Hm
ZHyEN3Jp6nTq4Vdyy5z2DF/ENXswP1cTUu0prXNZ4pqazsDY75AeMkhTDG7B7lsvyOkdp0U8PRCv
nEuolfyeS6h9KPze+mRUuiq2MbKfcIcis8IgRZG9Kbd+rUSpsFYRgZOOqKmV3+BUu+qm21HbuEiQ
UlOxcUvSuvgwY+INyt0GjMTzIQawCEGvN76Njd5LJh2cr9LWFEiSNMw8+PlcdOyxv0u8ohHeFzEt
ur8ZTeCyI8wnhgUHBapFFqGquM5M7gt6hCCRdhscK3R/8qWm0REpau2eAH/qzbZaGltiHYdn8THX
C2+zwoOm8Yn0XkFf59p3ohRpmOPttdCC3WpHWAd0kdmbD17sVzgkEaSM71s6UBy1GWfwN5TSIiMt
oXu4mplqu2AawOAed9u4eq6J5vtC+GOb+p7LA5Ti9ZW4a1zffIfgAvvKvMSJR1bzvg22M+6r801d
TP/H3pk1N26ka/qvdPh64IMlkQAijs8FQHARSS2lpVS6QahKKuz7mvj189Cu6XHVdNlz+m4iJqLD
bVkiJZJAZn7vWnO3lyNzJZIrMftaJsv1LqIe3Ahp83ahLEAw2nBUkeU9YE0di4Oz6kn6NqwCvCEX
eHL9iFt0+KRjLTG3dWZHw4fcYQh4dAxDrveJsdrGNp4YnA9UoSHHwI7R0HdSCavkZC8GZPb6IgFT
ybHQ2OU7Tw+sflLDE6DTOl7ja7OMTVLpabSVophOpbss/cEiCqnfp3gpyxuAru6mTlWch8ViG962
j8l+27LBaf1GTCS1UEy+unrQ9xyFE3+uC2/eOJ2rT2/V2Mg8hBG+yFLgUQZGONfuvgJE5dmWQ8yw
+BjdrOoYDSx++6RyZuNcZ5qrPy215jlPuZ17B1GP4KSAanHoODFqlkVZsTjFbCNRkHdV6myypbax
yC3dmoEP0HK2hxzSKp/8rrK67lIJMzPVmmS97sYFHJE146OcCR1/cmcWx2cCMBle/dpxE3I2mJ7y
TaMsPJeJV4jnImWPDyMCoj6MpIxw3vCKab5DY57XT7qT2k8MLcwgSzKAZXqRVZjXc1vG0Ve6gJbo
0fXi6bVLiaUIxyWey90Iz3TRv8OuHIfFkeDSk3TjUzRyzD7mtuv2HBOiunpcZAnOIcwyNh/lHKtG
+F6uImH7RWpp42ueKLfep0aTR9jQ9WTeC1D9r6OlLNY8Y837yMe6v3RQKChUOx9lTXEzekl3Hnns
7M+FpdBwUEt+O1cS7L4gU+5D3JVQLVM0Hio1ONc67WJ3pjHO1p05m1ACpj25YKGys/MrvLFrC+zi
WO+9l6w7V43eqdRd+0UyLG/taVFbkQDakfsJLGwmQLWD10MdGERVtTZKfeHN/QnmgKwV1eVnF4fW
VvLfNoNc3U3TK+zJc0Fj5WqhYKuyztrNpeWBUhrLXY2+4NMoLAflgVbxQPRD10nhFQDHY/lQRQpX
Bd7WdxEvyZXZQDk10fopWtQUUmVVzb5svOjdGt30JV1kvtWcdmAgmdetlqTmSSbALP7KznvOaRIf
4IZK29oSjzQdNaFbh6oySWVSraD+DqNrEHte9MrHqb1kkVdGoDR0EM8V6dKLuSKYSRqj+2onFQ3L
9jpWj/o4lDd10S073ZGMVEktymWrmd2UsTHEjRnEbg3jJmIqWpE5CxV6jq1fodG2D7o5pXsztZpd
ItsCi6NdPjftOm/T2WvDLOVp/Ax3bwo6LKwMMmtZD5oq3TwAQtZJ/ozz67IvhpNn1tk+q0agFpL7
2nCurXYjOLnEvjGu1HA3JePA2PXajd3k+lnHP3AC/jRCZV5AsmE17sVQpiHbinssTcMA8Mos7y0r
JYOr3Sp9axhltKXLRd47a5re5I0kRtI0nU1pLbnji2FerzrHWMK0KLyQ6ryK/M3YtoKhqmTm661F
bm896B7L66RychA8S9C20Wc7VZc40iaunc99PGAoTIHjPMY03yMkMaxjE1AwWtwPDMn2c5LFqbdh
SSiKwJPCuLW1xHV9Y2qcL6lGWhjU88RUp4qi8Lt8cX3miYq2J29KNjniofvB6/QJ/4RZv2qWps7w
B9GLly32IVvd5rYkNW0MW0ITN3k7rJsuo7x+kZp+pqSt+mrGFy6r5nNempld0+XgzNhpW9MBjN9E
UTUDRcDaWkTc+80Yr0BSDentpBEV4zWbN6WOhmvG+8wYnAdR6ObRKtMev3URq8AxJte4FGSCQ1a5
jZy1wJiI89GeNxMdTacucZwX5armHGXQaEleOlempozajziknyJEfqEiwewqXklJJrEUDrYghCzI
6zQ+T6ZjfAKSZ+jsaid+c4s4CzxLV5uBqeOouUZ/6zKxPCeiJt5eI+PBwoSTWoXayMy4mJtA+4Rf
EtV/yilCnHxV9RxdhEUEvqY7yWOm1dZ1k7p563eJnE6R46hD0lYT3AJb/l1kGdq9bs1Ov3WjGuaU
mP4WOqeYhz3Y2wVsNWuOMn3dnXvOYfuhzOfrSVr13ZzZKWgwLKlhEns0N+lZDIjrR/aCnW0sNpLD
dD1q64p2CZTXtLkKsyLlBFxbGRB+YWwz184mv6MrJShVUx57txu3U788xz26YR0whmmhcQ8Se/bt
usavsZoWJGYJ+d1Za++0GW98PrtTgBhhCEf4vJ3uiTFo2F9P2VRA+67a08CvCXMmFZ3GqM8rh+6P
NdKhIMUIjJ8wKreGvdK4ilPF79xe7okxhNrWCkqE9UTVu7Zwum2BCfZ6nOYSUKWPrgx7sb4uUaVd
Y429nHU7OX9W86BfjVWmQ9+7eujla7Lrxsm8pLKMt8rNpmvpeCaYTincwtfrrNpIWzd8Jk9r0ztl
fVqcWj61Kfw2zpxuD/zt7QkR7W5ltS4HT/NSZrW15DDkDfd1QjlsF08wRmuaqHfH8sathz49UG41
BxXTaeCMNF/YlofrvIu1vTa1ja87nsEWqyeAYKr+atTjvUtPPS56o94moPUPcaFcv41BdH0WwgjS
HDTV7OIPJhvtVjdh0/3VSYz0GgCvpWVFz+rkXBElZd+ydXfNlgzT556ZOFYb4vCSYSe6MuVFT2uG
wdfPx0TEVshJyjYPC9CdfLb1TK27WOpqvNZzsWjPS6GpejtkcmoNuNZoiT/UzrBEZ4v2JOZ7TLXx
dJhY74diAyeodJpgayCozVohsAQ4jYUzlz5+74rwZ8eO8ze34Xj5QgDspMLOdntWvsRUfERuinIh
BZvYdc4IgMGhnQbQE4PMkp55D0ozXHvqWYU/qIg12O96ZzCO7kLO36OwQJKu1KItnPDbqbLTvWqr
JLuTmoizr7Sn40PUZdXRtjXATBVfmJqK3vIN1dUTV3hKoOU0tK0x+klM0MsjUotC7iLkJOvBxIbv
HBOyJjI2/7638nPkRG72sOpKNO9OMsblu/Cmukh9w+Mu+1qJySo5xc80uGy9qZPmZhlW3aLBwqSp
ZG5VU2foB6a82GOesbt9lWVNTlQhUGQW1CmLeh3QDd2v+4lJprxL1mhedrWnzxW6ADOJjl2cNMkn
MnU78WVGztpogNNFHX2o+hQdmF9VhSsYwZLZ0S7Ddu58KWEBlnHPUUoNSI10krpvdLHAoYE060u9
76kAaEDximh80cxlyM9cq3m7XykHUCjXG8hIG3TVe/MaixzcsjK5nkt6G+LAsu1Kf2q1voT/U4Ya
NUIR6iV/BcNq2QxoNiLNvnVIZt+bom2Hg8FG3jx6S0c77lWhCwbOvhib6sAnQJnLxsi0xapxJdV1
+0aAXV9eLRGHzNTXmJXaj1ZRlc7Jrg1tfSJK0ujOZr0MRciFwccaoBbl6nc9vqg2tWD02mQkDMxX
Ul8y8Vh3BiuTn8d2Ybzr3tqlj9yJ9XSPeezSKh5H0u6uTCI5UB9IarxApV3lOZ8UZFf5WE9jmm/s
gSnsLl4r2aaBuUrmEo3RptnnjjcXoadJVd1GDcXSt5xy9BKMwGtNdBvW5JorhzF3LOAc6dO4mXLo
ybOzNEVLQp47NkN/GVzp/rEKfYyfzDWq+rCK9LximZ8081ZA09SOD/NpOUcCdlSznS0S6bdJTeEs
q3STy/HcSru2C5/T7qpxPCmiPD1k/SDVl2kC3eWU7vSL8aD1cT3uEzE7CJVh3eS6pYU+jvZKVA5g
KLT7ajwSuOhVqE9skV/VibVMMMPjMD96rl6UTaB5Uo+rQ9nPnBnTXHnDVZRajuVbq01wSML80dxB
0jRAoq1bRhZcnw1F0QIv5lllhj0Osd6+LkZ99uYzHyDSu22fkDkutraTFstHrVTEj/iJMVj1uAWS
mkAx6lUa+UuS9EWGmnaKuUMzFcXxDafrflbITSzJSUfkoIAOQrHaUzL0ujXmjrXBWRg8kVTUDdKX
pMlIqAKAGt2bwvOA1g+I6Roog9XKnK7fxJM36sqHcnfHLJwdMboPZJqUJdhEJ8b8qdHQM92CqHTt
XdZlkfsOdOxN93aeWvZjYnCbPDRqzI0Prs6Yz12dEE32mZz2aFlQapY9QBcxGYtrbXRbDu5xbqYl
PuVJ7sqTIda0vdObkRTNol6SOSyKvmgh53U90oO8asb+qFJXZWfHRIRyF9nNvHxUY5NksMC9gOge
SxdeuR/IKCht3Zke1gKLWHCRcdunJBGr/uYaF9fKHsA+d6D5I9Uh7Sg01F6uOTb71kptsTWp550/
e/0sMggqLxLHNsonpB+N1dvzdECwEnssxVK3I3+g/8kAQIWa7oKu6eMl6ArGYGC8FVXZFfILMZ4V
1VtVfFNhOMlPvd2N7lPbAcH4YilVHbbjMMwhSaVVFVa50k+oIvQPWZEglfE65F+b1NCWl1IbUB0t
Mxh8WM3MTZG2xvcWvDs1YaqEMfbSD1rMigMOa5ozPE5lMBKiIKyOF6TkILhPFcmxo8h3M9d5648D
NsYr8DCrOCrTBbwZptaqAVYjc9hINSMxXMxGAxYvYttmowAiu+1MEnauPcB/77YpQSmmQPTURsQ3
jFFOV55IZ5SKArFGV6seUDMmtUdzjpfPTcF1JoNkQG13rcE2oKhZp6LeoJKaI19zUqYq83KdFsFE
2dbJrZOVKaNgvKduONMRokgKGALd4zUyYFTybSq8WL8D8BTJtkDW9dEriOO4iSGha6Zcr5k3aDgq
FH+d4sBIY5RpwkJGJkIQv8Yz3LBg2qnBMlYss/Pi2Um+PkLegQD3CiuYUN48PcSG1bzQn1nferHH
38Rs48zX2epU7t7CzZdeoy118mCq+HN2q8W+vsszp7VPueT1+AzKvfyQVIam/Khce30v2GdgydKe
qSYu5vm50URUnPM2Mj52BSNnEGe91vqZGY3mjcF4VZzaLhHVba1bTrYju6JDkFGiWLiOvMSKgq5P
6+Ytp5cEOHkh3mtft2mOB7ttmYRgnJti5wyxLW+1BYlpYLfOjL4JhqluNrVNX0swlHZJwAzHeBbh
3Jb3onH0TxD9ZQZI08jIL+Z8JItOwwzkj1VspJvObiPmDLmqe+HWbR2sjrXmQQT2J33FVaoflBfZ
HzNHEPuWCA3gU8MfoG1tFnPSW1tjeq6cHtwpaZAcOb7sVZLnfl9mtrkb66We73OyMmOf+ZPIe8Hu
qW0T7PLOnV25ibbjmMr9mi5ZNIVraqWf13VZmhBsO9J9m4gFfV8VQ7N+YdnKokAKXnHYDQlYAdG9
hhnGOdXc56ju+e+aastPbHt9HkY2902hlwgkEB/rCCLhJFEsJv24BjqMjBeybSzOhlqN8auM2kGc
+dRyxo8sS95EYdDkgYIwboNM2rkZzN2kqoDlLQIWKcH+AsbsLrtSnj06X5e5NY+jTBz2lSqFN0GQ
reSdO7Eabloxm8nGhZSZjvYil3jT14BOYa1ScRT0QEGw5vXK7tj2l5O3pcsadYyZt25QVGs58weD
4x8co5CL7zBV9Q9sPGa2STpZiJumQ40UFJyNYL1LHqAjm+mth7VnngpKs5zjvV1r+me3qPtP7AWW
sRUFis2AzPwxD60hbo7jgvp3Uw/aUgQQON4NMrpS82djzd7HxqlLP08a5d2uCBrfKAFk+HFkT4hv
MNg12lm9dOkjSjyHzoF66nXEdOA++gerJKgAeNZuUd4anU5FbzGT+3YaTal0/Aksf6FYo+lyah8M
sUlTr39hx8myLTiyQF4nNfMtWahtRBg69zLbjQOAfEDMl1ccOzpeiDyaMThs4njUzLCc57WjQ0N1
RzJ2pvpgxJr63FWCY4BSLRMZg/ia3LDGF/FVbSRsbbNhls4GrUI2cryCpud6carlRkMx6AallqOW
o2V4OnsMTrLcdEnWrS+Jk4s7ygCSdxkvwG1+i52vDAxsXMPrCGPqXtIl7dFf6F3DJTpO6NYoAoq7
hyn3dHkVAb9Dmq2lFnRZ70zoYVxL3uMAhYisLZVUVDq27tosn7SFfcnXvDrqlR/LtI9OS9O3zdPS
4hJ1OTNb3hwaJZjywugK9wvrPQB4Z77NZgxxLyKOw5WPonzEnTnrY916YbUImXzq7VHhxqqN2khb
wthYnkFYYmRvEYWPzqQZm85K8klt/gdZ6R4EtuPu0MkXAVvEiiTWdFCxxDR4t0P7UFmUBdlqHO8G
pelhmaQQ171mh3TloLLnqIMqSWtuZ9W86Is7bKFnxg96Lr0j6O70aY5M77aYdSP39XUCy8n1PIwb
aWzb1lR75EDV3VqQsjz1KOB1x9D9TPPsIHMV0O4A2YFiTTuNyFTuZDfYgdYjmUmzEvK+bkaLLo7m
guLWYg8k1TzhRW/up6mcNkk8OseWk43lF2gnwHuBQIp5mUHE0+4JkdVIl9Dc0yooy701NdGjWON4
6+pGhShYKH9idvGHzgbzqEVytTocNoy4qZ8K3Ws/xlq++K2IjQaWrVaIdi3Q0trKg2IytGBxQdcc
O5FBH+UdyujlvGKt8RmM100E7HcrxmV5aNF0kvyYRn9j2/09DPFfeUt+cIBJTtVlXfVFOGzjPca9
vbc1n/TQlIEIzR0ncF/4eC53+WYKoqN5dPc490LxpQlYb8jW/hvT0s88UT/4xOzCmhZojyKM4mfd
5XJMjhNSvb+26/zMo/hjrnJNo4MXpY6zNVj1QommlBbQOkXGSX+xn8C7fUTOahxcox1DznC531TY
iWdSKWvfQXG8H3JUXYT4/v3fdHll/+KNFz/YTOlEoSRdYfbz5s7st8XgiuS2ZrsGWjUZqHww59Xe
k/5OZPA0xM4YoFpIvACetx7/5p35iZHpx9DyeFmHJdU6Z1uzNxabNJHL2YnQc3M6EnvEo9I9/PVn
8JMP+Mfo8q7tVS8sS25XcDvnnqTMrNwYJUqEfZ7WMKR//Wt+Yn77MYkaHr31ytm0t3AGJmIgowpb
yMt/80VcfuufPKZNZ089oZP2dnJKRAkG035c+k7zdz0CP3uTfvCVDW3clk0cEVEE7OBjgjlEXnZN
puzfRcL97O35wUk24O9EzSjtrSvaEJsn8mmc039zMf3syX9YSqIF+tRmkt/GaAF8t5tY/hJQ2X/v
k/1hhTDzxkKay3tjrqX0nQEEtF/r+79+8p+Yy3+Mn5adUc4Y+7lsEoDZt75KLycvqUhZhRgAJmlG
fOHAUoPdXP/1r/zJu/VjFHXixuBhVD9twYTtj6Lt+uvMgFX962c3LpfMv1hefgyidjJlyUnFYjtm
UeuEvd56dUDVlZ2/ybLi2BO1bjygb2x68wZubs0+Gf2qRxtpZlZ8TETWxA+CPyvdQDjOWvzHx/gf
3yVk9//1n3z9pW5Ul8YQtt9/+V8Pdcn//vPymH/+zA8/snuvr1/L9/7HH/ruMTzvt9+7eR1ev/si
rIZ0UHfje6c+vPdjMfz+/PF7ffnJ/9tv/uP992d5UM37b7+8vpVptQGU6NIvwy/fvnV4++0XQzc4
9guuy//48y/59hOXV/HbL5v3Ikn/9YPeX/vht18c51fL8ghFkS4D9+X/f/nH/P77d+Sv6MQszyOq
1LRc0+X2qmrGnd9+Md1fXShh25OGZwhdXuJ7+3r89i2hmzxKl5Zh8IzmL//rj7v94zL540PhHfn2
9T+qsbzFgzP0PPHvPcT/+3Li1bmmY3pCGNIiRBQ07fsVMK1s1NUe9B9Y1dGb1vo2815nPc13/Ro1
Z4HG3u7uUdYl/mpcaLMUUVA0el6AI69HAzU/TAswaNem2rbTMPGgNJyvK9zWnI6rbhdl6a1Cpunb
89g/0jjzPjdO/2ik3YM7lwHW+/i2zwjzkzmjkzZ+MLtuOWEsiw13QVV8hwYr2lSFtBHcF+emqE5p
WQ3blUDfQ4cWEzvoTWmtCiRbJT6n1YzA9pupRKZgtLNz7aKw6OHTOgLW+RMkQSzK2mh1FLTYYzfw
o6gYe/vzOor+muvhcVDG+vkiPkBA0xr9x9kp2p0Ex0LiuWzT0Mz6mpDx5XqJydNK+k8mysaT6Vi7
PG2xfKowhx89Vla1BYX9yCTaQFVCV6QuUZ1wSHaC89fsvlTI/+MEB49EeUbUGbLw8lMm5fPYAJph
tKj9AxLfOexhP1vD2MzNcNIr/GlYSXkFCUR7vTw7+cM0qcPSMNMuMn41nTk5jJapAq/G9/lZ1MXK
IYN+9LLD2z3B7/gFDI7fx1kZZiUSvtgDWABsQ4VXrsEc3aRR3u7MXPNRU05IBxLriFg0pCbNZehA
qCjGNDnmq5Tb3r1ZEms4TuV8PyTr0bI774bivBbk0xuPdHYgXE+hmpB4XpE0DF04muUOv5C1dS1Y
c47Mwy6qRrYYB60aA1p+yvRlPBlYEKNeW3ejjUFN1Qv9q4Nu+nAYOupIU/j8Ee1VH8e3aDKe9NR+
QFVBolYs+m3s3YABvcecFM+JO+tnM8GdC055cMoVLX6yXplWJ68UErINxTjD1pXpx8Vo7xGD3XlF
Fn30Zj6NogoSqKWHts59PpHuSq0LUpXOzHzurP44QLvuS/2CV8/ZcVyNat9NhF2rekByPuabjva9
U+uOHyxrmG/HLHkc5sTbwtwTiJ+25hmgexdXs9ioRMkjQ1NxiIroLmvw4irVnRcg6D8SSr4tmt8t
BP9ciP+NxfqcfukAW74OP67W3y3w/w8t6eZl0fyr9fx2fBu/JO9dp/68qH972B8rumv+yoJpC13o
MAiWuGz031Z0+1eb0AHHtqVBA9Lv3/m2ohvyV0dclm38INJzTcFB7duKbui/XhZ/27MsthsYW+O/
s6J73x0PcCFIy3GF1C9YGwDkjyWqduMpfWzGNtRcGxnPGPQuDnDAFIfZF01i3o4L94Zzairry5/e
qX+xmXw/c/yfv/pyMPrTYdrMDAc6tCdnR1xYrgSPQ5Kte9RXn+fWcP/mIPR7f8Sfdy6HzcywXNey
dYkr/sc2AEDGTA6iUtsJ+zJLo4FkIbZu8Od/Sp343BWscItr5lvVN896jH5WZ0lEdlvhLBnd0OgY
F3sNwWRDdP0kx2djND6l2nOb3AAEPKUo7t1xi8TrDDoVWGNh++yC3NhPytSRuWu37TxQPSb3aZ0d
DQsS7a/fUPP3qNTvX6PnGS4OMMEFxVV3+bT//JZ2ZY/YthVhiYdOZN4un7AKaUY+gh7YGmofrfPj
NX6EX5a+Nqx2MDfQBb1DKEfSPMvB7g6zdm0VmrYjwgIfRGTfmJDZm3QePxd2HjR6sU2Sl4iHJhNM
t6P7rpl91kR1SiyxM+v8s7QQW1VZ9DC0Q+YjHp9Zbn2gyAwpPEBebCd7aATnChHfdKhETIuqwipn
c8KOVZKSJO1eqdwtHvoC5UJvejgdvtYIQxWOEy1DPk9hdJakYeQMACdqJ+xsj/Zup8XFvs/hR+eE
LMZyU03sQaUHIyGuolsDKZptjCgARzZ9fYeMCRPAXrRvvXEyFxs1xeK/THNiH42430NW6r6IbX1P
eQAylqG+muioO6APPKTlouPLmTZmIimDwguwsV3epaWynkRnWDiE3cPstuaNzPW7XkxPOFT8Apri
A8AeEGxuvJnT6l5X6CWCOYd3n+b8fkXWLaoi5K6gRq6Epa2NxdfirnjhLZQwbM2hKKFFEjaKsXun
s6HGOGrlG9URqjh7ZhGiLD1wKtEdNMoY5uKgHKKdrUXe1eTKORyaReBNzFe/TI3lOpXSj3Wyd40a
3So2DN9F+7aZS/J05jWfj7q4uMO96BRXaY233m90onSbCbkhaZ3ZoZLyZckjDwAewy8WkfLcDOJu
7Ow67DsqZ72cuqY2OkzGkZzwNcAxXIezTHFeQTIdh1nd627fb+0R+wql5lyJ0yWNxGxQm/Nn6oCM
6DaMbS2zeOOW7uwXfalt05TazGXFIZ8Z8UZX2hBg5W7rocZzZkz+lZDGXW53N72ZhJjo/VolUMXR
rkDRm7rJVTKIfRGjlJ6N5y4vUKqA7UbWuiuLR6N3vaDJonQPgZxtcBa1ZwbBcBnrB4cw4b9DK74f
+LHy2rq4rMX8i4ML+XKA//ON68W10TYcJMOMbggTefvV0hd64f/+r3/8QyM3KzfGF0dfx1M1iUDD
b3BduZQ9cqJmbco1+2AtL7hAltNMKEkoK7EcnDTilhe5GxZYTK4al+y3th6PvGHWnqHicTGngCjW
6lh0ZQZhWlRHrszXpBrsc2EWpybDEc5sSPJ6b5OFkEj37ZLCd0Qn0F+nJHn7fTuO527GEJ3MkK64
m/qtqL9ly/3/Q8jfzZWWfYli/flQuX/t1Gv1+ucTiPHHY/45U9pMjYI1FZpeMiD+8wQifgXqlLqO
65SQ39+/8+0EYnHMQFDJfqKbHAuYSf55AjGdX6XloQslj0z3LBp4/xsjpeG434Mu7FUGATkGpneL
8dJzLM46f774c8MEcc0T2uN085HlKXTmca+7w/yA/qjfFRHVl3O3di9mAdWdmX65VuW21PPPNbUd
106CKASaMbKfzXpouaBPK6kLfV6Y0AL9y4gX6sTMfNmnhpPKl0DSQh+W5nNEh+luUqaAhB3kPnbi
Bx1YMoQUQBGIyP7WUPN43RN3stb5uVp6e9d1RgW9PgSFKsyNbJzpoI9ujQB7JtqjtbCOr5FzGHSc
B0tSG1u01pFPcqFiQl6qDZx7Gc6LC8KvWdf9+K55C3CzXbHRjYPpO4nENCunxZeLUtsci9+2WlBq
dgQgbZCP9K+6gxiWHO2z1ncfEL3oV00NsznBKe4siShwls+Yd62PQ1eiC52K2xn1702MjQQS03Kw
dnvLlTvET71OElM7bsrukUahh2LMio07DA+zg9SobVd9Mzrj2Y5F5VedJD1jk7btDWwcIrpF3Jhy
k1gW2UHD69TFGHgvAUUO+2ReOyQFtP3Wq3Jny3N8FSrqfR32pG/ZrfSUxKSmOtupZHNJ8o9lnsiN
pgko8DUOWoxAlr3udNwd/pyH8+Q9e+mCBxMeUckKhbPXbL0GfZfhVM8Gk31WmKdxnuhCV2XNe4V8
Ob4c8SKT9z3/KNGRw3XOEjdI1gaot7dijFJ/Vvmt3cmgaJ1l20HsLlr6oiZjry2ThkTqxrAxnolu
fI+yqd7wuyeUvzWE14VaN2ayr2LtS6mZB2EXp0URUjOwULY5tjfKfh7S7JYX/rmzjI81e8xBEwbd
UCPfdMTGoXYu6FPUfzaeiUA2DXMyFn5QAD789GSuOLLGTLvLu9HemWO5R/gXSHelNzANunRWR8dM
b0gKMTde5z4MIv8kbQ8hddIdU5G9YYXObrKxexNfu+5MzpYi1QY+vHT0UHXGsYnpj8Xr3vM2xRZw
6pjSan9luMMNIohXHCl3MLKHYs1W5KxkLhm0Iq6ZCDi8cWxv4Ek0d/ha8cnNvP2aHeBk9O22yTa9
NjV+lFdXdWMJVKntNQpshfxv3KmCZgRU3lt6KG8RttyRC4WLYaVBpC2SOxG3vhshJRwKGD2NU7RI
7bBxzStSLA2OfxGV9oPYdl6Gjn7SH5Z4Qt+wPs6pfWvE0L8ov27AVBMqit1DhQTZnAoSwWi8TBym
ch1GHVlEdptZgxvA5t15dRdMtvu1iNIziu/a95ARF6wlW8R85Hm15KFxzl0I7TmBoFu8sOaruOBT
okzeC5H0j8B5l6NpeqtdQKz6AmflF2Crv0Bc1eBEW2csq03WjQ/4U7swWoUXUM1sBeoCk3UXwAyz
331cPLqG3pxnHbHINL6iFa9vo7k9qstUj9aqOzN/bDUG/v/J3nksya2kTfZV5gXwG7TYJpBalRbc
wFgUCMiADgBPPwfsbmsx/0xP72YxmzJeI3lZlYkM4Z/78Xm9+S+rBiBWNcBBFmhWfcBdlYJh1QxG
xAN7VRHQcZ4ohYov7aowVKvWwFzxGmt9dUjGCh0Cy92wKhPWqlGMq1rROG21tVuNrC1RB2Yo/Uu+
qhux+iQ5F783yB4z8kdeFu8lxukdhieUkYXRNnfKU6WS7L0eSY7mBDqCwNWvqkniKweTX4l8IG/a
7VJbG+DSYrnXJaVV4sE06YNLPIfQtIdmY67qDSE1TjirohMbpb6v7eE2lt5wKflRLozHXebQU7dR
ftvvSUJX1GmTKLHGoNw7g79GHurh5AYxn3HphxNpwjOpAZzwbH53nFRnLvfP2I+Gc1c9+L3wdqpv
xXlYVati1a98hCx/VbTEqm2BjIBgg9ql6oeEfu8wV4Rok1URS5HG2lUjy1e1bFh1M1MU4wkwIvZC
t16wS3yZdvGSDuIDH6zOEFt4oSD929wGhQen1rEOlY79oYb8KU5sANCY4XEKW+sh/aPPjB+WHpzb
WhnbRPiErNzB3riaCDENkrCkT3RTtM1Xz14Q4nXamMvybFbrPzwUrJVQXwfM0rQjsP7HN0mvTqjG
+AvLYxvaib/m2f3fmfsN9TuLwBuQKCVpIi0iMdUM5MfHxMAqV2/ZCpfNONlvpoPaOcwWi2M9YAZr
k3BQ9e82G36PK9+uPtZSkAtJy8+yCZ6rNJk3mQPlqWoxyBrYJOhMfGRp6gjwcTY1nN9OaasI/+bH
NBtET3ocNZPzmnhWye/Wz+x4MsLJEs4wDpLPtIUqooOFAX60AyWDxSP4qFxz2SYZVwKriEOvzHal
JKhg1999Xb47mvG9Ji7DkcGGLbNAM7oYU/UAdIZQ5LiXMuX5V7jQ56Z57oyzEuXFGz/s1L7FM+zE
scB8BJF6660Jz6H3fttEDUKHgdQmw22ZoBrgygA+IKrlqTBjiNjJNGxYwWZ+6PEbn+MmWjRslrri
/dCKKdhPqke6xMCRjW964f8oneqxdAY7XGh5jAoX7kBrkb1DyQmXboaOUQS8yzzsxJriqDDb917b
Ge70vVFdH2ZZm1KjGdfgScZ7Q2ppx9pJFlOrPljR4AgZXrHLezyQA9dOfG0TfIVUIcKAFhj1fI5s
C6yGThvfBlrGl1OGflVhp/Xmc5ZWj40FX07i6E/Fr7id8JHjF04zdv5eafT02hILDVfunqzNBoRk
QmCvv2i6F6U+LsnUqMatSVIwTC3/HEvtJkRpRcgdVTjanYxGZeHUCCBqAO3IXecxM0D09aPiojt6
UFSmFBvGVKK3ik+MKXysp0c97pxLES9RwYe+T4pLn1b4beeASHz9RT5niDSwpZHRihAT2iMWLqAv
8UzTpcXuK7VfHBZJVlr7IVumbdnW626Qnzu3soBGTg9WV4udJ+MklEV3FM4v28/ysEFlD4NCFrsq
614wi+ZHTtXI6P6IOg/qcrGSq8gHDEkUV23r3Oqueto/9q4Rh2OpGVhbLYe03FHmo/cspmcv6TGb
rQFJGMPPuGRw+hbtT20SM5KH/9T5HwxyNJ6yuAitPP6dBcuIn2QLf/1Xq5ZlV5fOMbGde2zn3puX
fdeGKd+KiVQxbNJ58GBTzoSwF5OPrvAublyPz7WeTYc1FhL2tXbMQBN8+kQDphWIaVrOBIq4enZL
k2iT4nC0nhpog8OZUDV1xHUZB0HLrDSIUrM82U2Bc1X5r3YdGyH69KHgrdrFgCGy2X8tikfdnYzQ
i1OOk+uXgsP1ZsSx1ibuFxi7NCwHrF0z+wphRGiNFXmSD5EW27H4JQoeG+nDDwHa0l0bONoNvqNQ
kr2LprHa0WEzn7tGbSsnr48WIbUD1qYLRqEksgnhRKPU5RVs6y5vkzeOyOKYVAXowF3lmPJNavPL
4kjr4gjnt06DTYhV4lbkc3bAhWxGFP8wHwqA31q2YPYhyEctRf3ClMF1mmvQXeJ68l/EPCNqOfSC
5o3a627xmaqiPZNICcJCaD0tWHa6710wAAF9Bg+9nkceoaM9YbwAtMIwHSZOm2c7Bno6V+1Cj9sM
17eIT6Iz68fUftTbn22syfM0Aqkc1y9ZtYs9o9upVBTHOUmMU+fVH+S/262yjOI8GJbYDrbSt9I3
PuERp5/gVx4JZaioW+wq0mMtPyY1x28S3sujx+UGm4xYjlQZh9jpgUAY+YNZcRORBbxDCrOrEHpD
iitXn7cNyzlSAmEjkbPe4yCMsnLqb8ovzV1u8rmGRZXvcUViIvJEfiHugdmq99VutAvriTj0O2mr
j6Jc5hdwE9nLgEPKIXI6JvUIJb1sOBwBBDNq7mdYqm6JWTwOk5mdYSNxuMHwaEIJfVh0AA96r2tX
6Xk6K4J/mAYQOWThHbAnKTZBs4EUPozTW4C9qhXVwfaH/oWMWHrDQshzTuOk8DvBXkD1AxuuoGAo
MG/DkABx8bVvC45qqLMmrLVh2eGUZY0WxsEmJkJm3NCjFrF2p2dNxlPs/CxcSZSN9CmcjvqqpVUZ
4X/hTgj1YCvL7kH4BDmlWbtbIRIvHHPZh7byrW/Kyp9M7chRM78zF2KvrLE8DgsOTlBFnAN4kw+q
MMXetvut5UloTaTvHsgsro9ffQD0sRxiFRcv22Vto6w7p/nRJQt/ImjfuIkAvOYRO1LH1T4tE3E2
0xKhdGz1QjgH8Dih+G2u65h2gypguieCfaDib1OHdw2kiH9NySpHXjW/F6Me3PDiHEDIOTviCo9a
4t7bbrPeMe/wlE5FvQQXeLXWlbgKLjOPOo05sJ6C9UuqGkaZ8qdZO3HUen51MTMSJokvVhWK1wCL
3iUxzlmRizcDH3hEmsQ5OmNWvo9Osqvq4KwTKTsHsx8TWOuTw1RkHPpqCMRO7xc7oBnuY5JAS+rc
fQHB+HEip8o09sEqcEB302Lvp8ybOTv7YH2N5NKk8jtxB/+au+ra66P13KPFhmliufuRZ2NfNYZ1
BK9Pz3CuPbNM6d97j2XQ4p7EICfeLtA9z0lhZweni7+1GNjXRF5/M2053olK7QLQcRtiF/pn42n4
4AzvZ5dVWy23WR2Kyd3XqjYJZbMZTOQFo5Rc95ZgHoieJINJVhYmySRavIDe0SxZ6c1Z4YLdjlj0
vwXc8+rJ8b4C6azXdPL9OPXxR2ma9igHLbJJTVOl4r6U7jI9AcyvjFMwBNNN+tV8kyndRhYH1JtS
j36VlN8yLd2CDJIhb0DwbhbqMRHE0Jy5OgHi8D+ES/0L3IieFV9xsuSAAQA63QUY3q9j3Xs7VPRi
I0niXw0wACGYRnlgn9BvgnOmazWP+WhrNG4Mb9Pc+buAlBHbhY5mC3WFD1D7JvDffybWD538yIkt
26UtTfYwZJLyCWXnXOldxtZD8t0oF3Obw6LhxDunD3yixEM2WuPeYPfZ6+Vsk5BXxYtnE3yzoRl+
ZG1NfR/5JFPoh5mk6k+Cxxz+tOxGNTae5cAct5qb1puM0M5bovU0elpQKSZ74Jux7PoQ8y1t4JJd
ej3xeJ9BeiYu2ZDSlbxgMcQxTgDoXdI6WHX5PiRwFuc+Tp4qrXmS06ND7uq3BWah+VWMuf0BwW7a
EWAv2JslYgYtO/deKwB/9fNlsI0GrmNn3Gt/SSPNTJo7XgQM2EtW7Pxg/jThF5ERy/bxlI17HTLl
xDJ2cZO8CUclD1pJ4nBgDL2p/PyTsKSBq9cf9pkS5OpM5oEjGKmNiu3mXsReccbF+LtJ9pz61Jtl
soVrjqtxww8Oc+GkW5XPxoGTvGIuVPOKJPs1Z156fX5pKssP0TPWk/kzsoF4WjgUmi55gtaQ6bbN
NWvPIqwjbcQs2kV6gSWY72OrznYtTB+YIA3vnJUFGxPO09FaeQ6TaQNUHKTBWaCajjJIbjAhjtSe
9JfCzAnCdayH/oSyANUMfM8kAI81+aFLyRZbXnmuS/GWekQuPbM4OPOU3mO/4Rzte5cexG9k+k4Z
1Q2xZbcTOQEBzbrn44HXi4yNaLMLMZqHbl4tzshsoVoC6zAocyblm5Z7jm8EvQYkBJVV9Y0W6E1f
Zs2BhhZCCRDFdv48ZUQ5KuwCs6W95r3+6sJE3TY61Vm1Q5zQyuf+4JeBOPSc7DcJIuaZ+ucJGSAa
Es3acNqSZwewZaRRI8F8zAql59r7obC7qEFDgIpj+LdaIpAis1o7rOQOqo9O1tXO27M2x+026xqY
FzUDnrn1LxXQ1Dp2GJLEBfV9Kb5BdMx9OaT9q9YNxyaZPpY4zt6aKkfLAVx4bG3ytzOgu0Nja3vZ
ZcvWzzTUwM7dkYnLt8TuKs4foST+djQdW27lAL7bfBe5BQZQnLk897egaQBGpKI6LbptPHXNp5xj
IhmpW21rCsXOf760668W6ZAYUGO7tz4N5eRXgWKDoCoVuxAPgjPKZ6EQHBN0EwBQV0r9vE1lIihS
JkFKY3EQmmq+m7EXoNcbxtK61ek7s6IKQuvkcfCDCvkky+DlcMUn7wOBcCJwD3ztNFtlwDc5Bicr
03+SQJyPctDfSzUQ9xjSmqul/1xQAwvf07gPVrnVIRfAkvfRrNxclofY7R9sgGac3+Be8+E5Np39
A4/pDNkZhbAK2HrnjnD2YHjyZuGPt55z2xvOGqNq3zFglPfB+wChXtZmsm97vQlbSJeXejDP9uyk
Z6Bb/QbSDJu/0q3I9OAX2HOPx54Yfq//7NW4Keu6P886C1MWEv1AhoZ7YJrXwHK/MEBiHUQNirBs
w1YdTTDgo3cGJsmf4rgeTnPicjjuvpl9M+5ISYCT6tVXohnVXlYTBAfNAE0y1xuv4cqlYEkdzfWp
Icuvv6Gi1QXovtxNYFlqxoYsnsBmpNoL/W79O3HfcFlgCdFfcPCr0dtXnQBnaDQ74uY5IcpRhuRK
9K1VomFj6fmGBf9rycYjgVHryWHisTVBUu5N75QTpds1FBXzeILhTYP+a+mqFsNQBX9qrviU9rKH
5PNcTwZ0dQhQhhvfy7EbT3bARUyMFUM5TJIILA3Hk0bOl1FwR277Tqc3YM5PrPsdl1pKKKZuELsN
sfC2cbllyIdkqManwK/Q3Jv2roDW3gVPOu+YGZYteo7y0gcRzxOezE5c0U6dS+Mc1IRqO9AAsJ9T
65uDOHCdeygAPxMCKIeK0M0pFfAR9KaCwAbExSRBfKmtfbAUv5MsLe/zqA17J5mqPdGJ6cVSrBlS
yefGVS/IedXzLIMTfooJQrw2RlPAibk0azgjOAJA8HLSyJJpQx4BeaCc4OIyi3di8dOkV+jSB3Bm
a4M4jzECNPnzn7OQwbYn58zjRHnNmMTNAaTc8tkvH8GkrGuyfsulu0+DXLz++WIqf2uey3JcHims
SLaGqq1oVhycAQ716CnzEsGX6y81cDFSezHmtYRk0mR4/cmFPRKaPddxHpEt4wAV1d4AnCU+EhXX
bxoFdXdrPUj/+VUfOJx+ZHLwMvdG4qQ7u/DLNiRpvH2+DG/BDHW+YSDy7H4ZIu65ZCbDA0f0sHB4
+2Lmuu9F/QcEJ6trPsMv9xRXoKl6D7yiu6CTdvtKNS8L6GZiY+mrtzT6PXaThjprmjtd67VcnmYm
O7ciox7DzUCGUinJG8OBmcI5KSL4dfGx8BnBZkPZ7iwPK53idKxSdjyDSXpcGxya5H2upMby6148
zw8eknHyw1g3D3Jo5QllyNjIcb2oud+ACNaPovK/jLpSd9ANUVyoszd6+V0MtLj0Y+tvqI0ziJB1
9Z4HhnYlw3shwrU2OZARSTyph9q8er4trd7a8HCmHJiHpoLgY6mMbz0g20s1qwt2Se+Cvf19SSvB
QcQ7YB38NWtV8mir+DjILgmJbCYnyHjWRwDUk4mF3Tf4OvJnC40QWjJfFDyxTQ8wbkvsmcgQZ8FE
5D/7ci4vi6XuLojA90zi4qmW9neW1icxWM9d5b2iZ483IXvngKA7Hw0gB+PaucGxlCXFtrMjoS2A
73N+DyanJaA+FzezLs613RCFmJALey33uQZ8rGHic1oO2caHuHa2Bccnrhfb3uFFlxpM+360zqPd
Fke3YSHQVaYRXerB5/glOVhl7RyV4d3TwNogjpD7a1iu60kyv3I6jkTuSsBPu8dhpg1hGbIPw8nE
xQEuV2oWm9xQF6Exz+Vh4sh2ox3maNtX35s41w/O1Ta/2Vqu1jaulzid7afC5UmCDOJeNLBejNAy
ppM6TFjaQbriaPfZkZ+Z/Wds8aEm3SbrCbOTi+FSk9Q7nT+/GUtKRVxI3buEUVyD1gVpgQx072pv
ml2CHOvsfMvcKIl6U6VbJPfhKLL6NLXB8t2cL4tbs0lWza0hwsX+9UZUn26NQkJQ92LIpd1baXAK
sHEr7FITJhrM5fIInJQziDIu/qA96bJyj01taOcSbMkGx4juOpz9hoKt2mR4EHTe2dX8HLbCMOxi
4hrk+2tGLWY+71i4b3qiW48pkGKvxQa0iCl5lYqjn08heZqPoL3mSlxbw3zwfbc4AM1ercBZfIxB
zDET2OUDKjVZvG9iabRQytE45gEqcQ2gk/+aQyBZuK8sxlgrpJtzt78SalYrXTtHZj+zEljS3Fns
wRn4nIM3+/e6tLX3cfZHjDymScp6sgFLJYA/REHXdw/nottpeZG8tEYdWXZTPw5YjJ+5Wkwh2jez
gGbrmTzTYk4USwXypmyJ/NIclBFgq0QksAnBiINxjnpGTHRaTyr+apfxhFMeimz4qUjdQ6MaX7xs
mdFXy5St26/3XkcFfGoHZ1k5yY0MATuybXoUnY/jTs6A4mWs6nNXVPOmZF1+9CbJylouzWZhMrSH
X0kMnQwnz2zMppNlb3Psz9hgnb94Cv+/R+TfeUQwb/4fgweHtPz+Q3wv/sdD+/3nr078k1nkL3/5
r2aR4L903XeY8wWm7ev22rP4d7tqwLXIoATYpkxg/Z2/mUWs/zIdx8eTihnkb0ZVHCSW50GNsbC3
eqZJ8eB/4BNxjX+2ibhMsQF02CZJh8CHgOdgSPlHmwgGL+wjOTl9K0ZxTianudju6Eez30juqkb8
2dPZcg7o48Oy0AGg02I+Bq6h28dCq20jtK1yPcMR5/7gz7e/TcBdz6qd2oe10It4ri3zQ5thHhsW
OjU6uV6xrYqOKgrRN6COy/3kZtpdZeBIAuYwDF1teRKTaC5whhomNSKmCSkZxWeaCnPaZKOd8/9V
IHwDx8kg74nu7gNZenOhFP6cR33cKaaqX4B/h5ub9+le13RkOFomDyYlLMjQLd45Udv3fOn8i9Yz
sm1qdoHNNKolCoLe34JQXmBMAt/akEVPn0qjh5agiDluuQE0LyIFW73Ji9LZTAW1L6hd/hm2bQ7i
ql6O7LADkOkFbEuXaOVzbzpkfk2XVHBDAcjvRJPqEwx8fsup9p2oijKdt2Fycb7kc/2buD5iQ9pY
jyyII3BZ4BYL46Y3OAZoM5r07jbk4js35PGkLyXSqMzUTm/z+QnJGzQVKRe4S90EQ5tGr8e0H8XD
pMr8NlIyg6msMNK9wAMY1dawRFOd1E9c9kWkmwulU9Tg/ChjzXmRjd7SiuTVuHqrkTmdpmu7aRQk
essugM5h1/wSqUTskRKmM53K7sV0JSylqpgfPGcGQo/YaO1i24Xf5HB+31ZyKR4G5RgnEErpg97U
9bifjGQ+EJFxz0NnaEfK/LjrQU7/sISrRYX03YFbeClwygrYuK47p1vBZ+RUjRiGA0iSKAO5ASGu
SVCRx6Tt7rVnQe61DUUXqBn7LgJYVwa06XXqtwNxvIoEjkAQMqY9nVQcyLvjo5Ius20/OnmX7Aen
MZ4rcsnqMKUxR4/BXcA65i63LCHZAtZhWnBrkjzVDh7mEqiRlBrVIW9E9Wim4/Apal5beqelc+/q
wo4jOrLsPtRBEkMJ0GoGR0HfTwdAiFQDVHXifwG0AhhfTKNrbCy9R/sfbJfiir5sDmVf6TSr5QDG
gBWgctTFosJgYQpAPVCKlaav6AQD8dKdsDfgssh1NziR16jw/7oKAFUOHgN8p+4y/tc1rGHduJwn
0zSiItCmYxDwScxHWKxBV8iTLj37wYH7hJnGhrdJUHbadF5lXGO46QeL29w1S0okBvAZ9b7tRLcb
htT43dhB/zAxGPyRZpq6L/Av3rQh659Nvgs3HIdiemI10aao1O30Tg5LMRpJhXVD/wFkpTX5NZXd
zAfQNt12w3LoPACzE6ca1OONXu9gvXF77ZeOq3RPTQmODs/wPnJLpx4mUTUOk8T3tyCJTRpz6mSd
w7rjSxL4ZP4R6i34MeXysoyWtfPcyX4uM+k+ALZxyI8rpJuMdP671DlzlrOvt2E9oIrLJMHmQcD7
EJg0ine4anEhT1l3desq2bqjAttO6dLWHCkBqXBhFZvcbJlulo1m3/EH5Yd0al2S6m6CpyWhY/B9
9lJnH3BLj2GRm9bJc+v8nGuzf+x9v33wMI8zZjb6ckvd1fKQJpr+WeAVfvaXTOGhNokXLgZ0V2X7
wAcHXb0WsbR3zOQQxqy27L96mMAfJSRb/Mr5FAHEcDlf+hVcW4O+ZI51Z7MOBHqjB2fLnLk/x+DK
dx2ZCY5w0pyu81wNJ0wo3iPX5ISZtMW4SIB/WSqbg0lnwGqNApmMeybf+c7BAvkhwTudJEm1XZ9b
87uRM8jeVAuXWpCjzda3fHaFUV8iwqBWNDRBe4DgxMAHdGa59VrHP0+twTrGZAkyLMT+o5ihP5j1
6rIz7BrPYRvMcEKS8odiQ3gHKt7+yoF3RVkT9NvFxV5C+7TDDdCrv7KMwy0HbLHJ8E0irrKMBpBw
mP3Pgju3Pk4Y6RIndpZd3Izqm98Y04seU1vWB77YU+iojjWSzT7ttfgqsR+f8IdMB9NNjA+wycML
YVpZ0BmWtaFl1K9Ozw1qk7pWSQiWKT4eg/LJRlJ/zNK8YizMvIcJJwU6T642mi8L19uzSjyRoFAC
b6KrT1k3WOK8k6KosHyV4O7eszKnQIOXd5fqqjhYM/7xiDCvm0Y+tPuL5YnpAz849iKvBnbGVIyP
As64aSxirgB+dgbXxErUuMAs8BAQrIATApKxzY9jvSAws8/sHWYuh8ED1ck8yMy2Ni3ezyULMXoy
1MADuYDpMsHa2zn8zlXHZoFpi1eWZdlfXxkNCZpB67BZZsfegy3nSWlGqzkkbZy+JYUW0DoG/AfI
sCvGOsxXuZtxpHczaoZK2tD60WJWiEXwArdVU1I2Bp1srw9uFqX0ULwhFTIsG0y7Q9AB9MhBun7k
+o2uWySpE06iEjbzB5PBJSjC+cVwPSkjry9LjDM5iMaUoWYE1gQxsx4BzA4q7Wkf6Fu/2pfQPp6D
hs1Q183mLhX2ETv/irsl4jZhHxRzKvaEwYzpZoLYiklI78B3VfJ98tP6saTbgdJbLda2FQ0774Yz
ocky0txr7qKuo1wxnEsXPLXElqIBoL/YjHlJlUTntO2BYUl/V4uXnAtR1R/kRrTdXCcL5UM17kA6
/9q9L3SbNatu7U8MP9lbNZEb6PXOPjK1zU7p1AnqGOhY8gV2vyEuyi01Fgo/S3JMq+GlwGC3Ydyx
XNOsdp8KqVJEzsWGDcxCE/HXhzQqFyd9og9HizdJJvRvacN0b2r1/DrSj4uCUC7jrxm7AHovO2AA
b/95mVfcGZGrU56mjOqXwb/0FkNmoMjqHmjAY3x3XsK0XCPzs20pjc95oZ6aiY7NycV7wBi2/a0v
Nr0rCIphnvTDvmDIdnUMChg3Qm9wdmpt/gw2YNkyAss+mnEGYwx5vOISxUd40+spEwUzqDi0zvUp
Bx22tzJp3XuJZSoMSqvA/9mk3zVnKQllUvq2DRTDF8ICtnnE5mhhwwCS7oLdBViIQxXIc9TajAWn
bMjOMwzlULMX70dfGRw5VgRfqA0p2uFKa2JoqIee3qG9ZhRyREpRs6KlVnMDyNzf83nuTwPf5J21
VN8WzjKflqQPyAVw5kTRHl/qzK8eXICqOF4wSpe4dSI4gcs2nRwxhWbqjZsUOv9BhyR0EdDuOFYh
YxFUAgLPPDKGkaJBGaTrCCDPW+86MdEhTfefNTdJT9KZ61eI7P0ZZ+hw1Gew+RvHpYvAcOH1FpPv
vJesYJwxlvnQqHSJHLppDije/qEZujjqKGQIdmWXJ1ERc/ktgzh+7puyfOi1DFkBJf/gGHoZjp54
a3TH2dljXzwbMxuf3Srt4niGfDNFixsCFb7ZdRTWfP2Dh/+/iceR/uRC8/c01/964fnXgJxXUNbi
9z7nlGDj97bYUu6RYpDBmvOHgVPQLLVpR3MEcJzhsPnDwBnGF5DCIHOZl/dW0z2NCOfhuBQctBRu
piRzuBtkkFRHO1448curZtQ7yWejmbkEjaOaju1YXcWYUV5FzyIR29Xn6AaXgY7dPRx82O+udTDV
RJjb+6i0WexKrUV9gtTZ/GhwfG2CrgEE5PlTmPtYvzBkY6SCiXXyA6HtZNopIBdOdZEkDSJPquUa
IJyAfe+8p2mxym9rIdPPtlKUHiRsGXNjoHYtdPLx9lTX3q5DC0YbhhSTeDUFyPO7vUBH14e0OYAx
8UPV2t4JhTX4mWvuwHYk5nhP5HzYlavnBG6riQ5rOPFrKvLqA7N5G7kpQi8wRgaqsqF+IVEfFrvk
kQQfMa91E09MelHBGgLDJGkNrVsepGAUz+YfYO91wG0P3fLgTNN+odYnhGItjE1pufM+LiqmwXjs
6leC8/KXwnp7q3LVnZixQuzSGaJzx2MM2dhwbp0xPXI7idGhOVpybuvb1qPRFJwfAyfmt/6Mec7l
8ftAKppOHE76k0Gzdmo0d2qU1QdjFbGdGRVsmjIzvwrWOsaknRdq8aKTh4gN/x7Y5Tp3jRP/3KSd
fVmg0Ty7xsgtxKI1isbgsaAQJsuJG+jkwWRGwssld3ZoFw9eo3YqjdTruKwIon1081anFnfga9qV
1s+GRoEnw5jglywF4cg+puUc6116nDKt+dIYm22KJQ4w2Az6x5g0eAjXi0LAqC6ShC8OuVaOV2/B
Om1ro7O35uklod0uirkIdAS9qH+32okNHA92pgeK0mCjxE+8Urz84BtQveqz5FB1HExCGiPdoXdw
dJkXUnTCoRauDjk4+o49Yf8sqViNEqYdq7Pll5eayavoFb0ahjFmR6JkGyceE+JtenlR1CH8dGob
QO9oJNz2qAfY9IU0D76I3ZdJyUnfoEx057yko8myyuqxosqX8L6EgLwhUlD/hGJ471oN18CAyjrU
mXlbLAqocUit/mGr3dcWP6VluvO7a/IIp3pQvDp/udeV8qkxJ2cHy3V4Lb2seIk7cqVKsSMRGkZ6
s8EHgKtL9stYNh++9PS3oQ+WnQR0uOuGeS+XUmynmHfLACh7Exl2/X7p89DRxmVrzEb/0Ux9ANos
S24QFp07rzr91ZkxXAA627u4GOibXqS6tvCESbFgxibuA7Oa51UGFSFi2V44I2KAwc76o/izSGAO
s7dpLr+VHPp8xztaNFJu2kmjgrjNHzDdcX+DThLS7rMt7clj9mpBcpjQkjXcGiozLsRO9jioj8CR
s3Co3B8V85ZNLscnI2dB9x1XPpHN1KJ/syj/a15a5+ZGVE+3DGBqqGH/krClRhSzRsdCgu3YxAtd
JLiSzWAs+6jEvHWnoZrhNIzolXttGlY33SzGXh/9MqrfHESHqBJVcXZbv33lPq2dB/jeFEZrsbgA
8atg3bLrbrmz2+W276ng2XDUyZ9AgXJks0Rn2ceKYb57zJq+uBpgdFsMLRb75oDm/+3f/LjrFvP3
LYhoFiZ4x7Z90yCMYlJN8c+aGyYFE2adhYJN8hVqYub++AfOeN4zKeIDk3862Ll/tTl4Ubrbau0R
UGT/mZGjInZoOyxCabYYeNhr+weRAsBnQ6ADkczI0yT4sQS9CCLJOPK2Ls0AuAb8U+pIhhQd5dta
+Oen+o9E4v87VMF/D6hZ/6F/xCT89R/+f4A9gyT6v48JhuJ79TNNvrf/LP7qf6g1/M2/6r9gZrhO
B7ZHuSzyr/93XAFMAjKuOloLqJk/Su/f5F/9v7AEEwh0bB96jW/zGP2VVoAI7PqeEfiu5QeGqxv/
kQhs/SszQGdiiSnDCfgu+Bia/4KYGoTrlXqZzXvDxfhLAhXzVdIwh61IjRBhx/1PiPmg9Nw4+Uus
ccXjobJWK2iPJ7RdzaHjahOF0/so8I2aq4GUJA+Fulqf7nqzIJnX5fk25fjx6Hj6Co1VEqWE8Ftd
PU/1/D+pO5PlvJX1yj4RbgCZaCc1+PH3DXuKFCcIUpTQt4n+6b1S1/a1IxwV5WFNGDqKI4oiE4mv
2XtttK/z3O4ddJ+H2Rn3I8guaEpzfS+VYq4rX2cjHw5Vbrn/NPj/rw7u/3wk/+uJ/D//b2f7/ycM
hyfs/+vRfvrMoCdxvv/rWoMiV/+pfz/W/j+IJPAgF8n/OLz/3Gq4wT84tJ5w0UvaLusNzu6/jrW2
pgY+qwfbBNDxr2Mt5D84fg4nXkpkmHQA/5vdBteqvkj/20UrLLLbeFTgO0kP9tN/v2hrs5lJa+zh
0Myt2iGqo+bTEJ/4NtO3JcwcXkpwrYPknZ5ncDpkYad32fRMV1g8s7O4VKI5WvYijqPsPmUq1jOF
h2IfZze7AVg9KVkRbqs4P8PQJn6jkXIX18FziWzvEaZEOMxMVZzvIe7J8glamxzG3MGTx+ojsoMv
B5zlt0miQyqc+xTV2nWyKbWJYSPFdnTX80yuyjHIQGkkHfYY2zTO3prtSKf2t5rHvuVxdrZDNSMb
IBfx4I+OvABPPbV+0V7iqD/4pQuAem3bfZRTtPqkV9xiHkkWKKK+T4ce1QEZHLBa7XWTkP3wRLFD
0HNivFQYBG4Yg758FQfM77N0X/k6AGNYu59YS9xDMNoOhlPfIrYJhA+4pe5aJNlwD9QzD027El9W
0ByQYoNsCuqZ/SlAKfpP2kWcUNue4RJEn2y8z30waaPf3sGI9B4cQ36Yfups+3oiWnEUydUkzYoM
PdGj0EM1MFfrd2b5T25Uekd7Lq1zTQmf+O1Pqtb5Q5YmA42xKn9YwwkUr3NFRlVvleMQtZGJ6Wwj
9/Xyyb7kqfllYoBB++CmuAL7nzFu1m05trjx41lu57XewuyOTpzzYgNAJtoXEF/ZLShcUJZbbpKR
v6wpfSaPUI92/tmZG/wCgRsfXKikZ1LGvxrb/CZmBQFxK1EisWAGel/IKfg0Upcfc+NuKmtTSzKa
owqdWnVbsOdtFzF9cImKSy7U1aOIqSo5bROaQpHSbGTly2Jg3bOzEPL2o9OtpOJYxwGF78Ub3q0Y
icxUJCrs7uEQi20KfpnGIdeUrPOSTO/J6nnH3t4VTKf2flEc/Yk8VLNlJ88g6OfkIiondBRVszNe
9Uvktewkk5ZIbYfJ6hGmVNl9FXQA5P0WKbJcij3Z7cOWngtvVIOaAo4xuPSP3qXhdkohL8zKoSPw
NV7+fuhW59SQg41rV1OS3fnBzHqam4lx5u6vkbJdvXcUwjVBM0V8pYOqiNihCSqJFnEa480jzBhU
TImU3UH9H6cHty0T5OTfg2knb6tyxCawDYYcrvZl2/ln3ovgK/X7X62HpZYAXlDKQKRCNK+M79C7
hZbybISRlfNUDtGrZN519RPHuS6STLIEdPUVscYuZUj7RHDvA6I1JmzLR1EHdx0hmz+nymzu0vzU
oIHENbD8zvr0tVf18phK67Vf6VfZTYS6vSblR5BkXy3jkf3hA7Rgda1piDZ+nrynVVzc07ySwbrG
3iZSMt3gcwvnuRhY6oWNl6SPxDtY+8AE4KFSBjiyRWpYOO95vNaXImrqC1QdxP5Y3xMz8nBEOtNj
0WP6XxhJDoXxi/SOOnSIlET11HsbEyfEfu3VGmbVWF0r1Z6docGbMkTZw99f+aoH3VqU7f7v7yXE
Dd+JIi42VTpU92sC3nptrRXZiNhNXAGfM0Lqre2JN1/0ryRO2oBfC+uGnTcO/SBCkI6GOiRJ/tvr
8JVO+UBS6Go/502ECqtLnDDSaI78DXU9lugG80MdNF9DbMM4s9HflGvHTgN1vIQjc8YZKB/nxnOu
VvO0rpQiTj0s+4wAxS0gfLQrSBQx1oVdJeo7n6HT3dQvJ6fslhfu+W+pUHv1kuUtJpBQjMI+MIEc
Q+TOEvBzZNGmNdbd3w+ruVrI+RO5tUAcGOwP9kXBOG5kS7gni6FDOHdmmMqnN4s0nFHl72As0K+6
ptiujcAuGa8QYcie7s59mpfH/IvY7QOm9fkeF429r7ra2CY5JtgtIjZrRzgT/l2mfb4n/MMQOWRm
YyVCWI7/no61x9e9ovrhIuM0o9WTfbi6fX9ofXu5sGzBM6LnqE2Z15vejbyHOhh4fuLBP8ZkJpUp
ErQpm61nI1sY3RYK06yxbzHXH6MFzDXrJi6CFvG0h0RrmKp7Lx7Cuay+ZnBwoVzZY5UGzlkvNfrH
lr8CI9rING0O7kYdipqJdNkk6/gTNMKPjn70RGDsEtLhRVvpMrcUHheSW0GFwvRzDLyh2pPAnWF+
WnfkB5vvbrqoffI5+nyngB7JUJtcWF60ZG7APQaV8EzmlXjxIzbhEpforpANTfBSm5daejcCNQg/
9SUD/gCLagrD28yH9KFIMA3L5K8UU/6S/jYT6mZDOTxEE/vvpGyuudG+ic5pzl5dwUNQRAekdiTP
ViuuKBqxOzEtvNjzXJ4t7rq+Hfrb3w8Dm99bxLjr6gTfZR5k1wAUeK/c6OSv1hyqYvpTI90LYYUl
X5PV7tK6Vqe27JKtV+ZeOGQpyoUIRILNXKkQZbHrysJmPjsWd0Yrw9n2UI1lsA3ISqC0jkqkt1k3
fcd8+gzqMdb48oFxtvOI4yo0umy9cn7KA657nskSk1zuKM6zNRl6VrANMsO4woGKb1IWB18GxnFC
EBkmXJ+I8+Li5pQy29ckFW5YiPOOnR3jHKUmRI8ErzO3WXkbYdqH8H6+XCTGYZrE48kTEcF7w3wr
svSWMIUnR1hQymTtnQtTYlehgQ2d1S949TGpDewA5GVa7t1GfaZsm87xVMlrWcxcdRAsTFx9V8kL
ckyCH4MdkNGymNQDg3p2DHEZGr4AfGE6HwYdsrOsEN4HcEtqDZ6UP1sX/L0HoxQXQ4riNUqz5RKv
RCdFA4ncixH/qFlLnROCQcQSd5elWQ04DfNLg7ztpXgcBc5rJ9ZAlNHlDTfhsJi6H2ldsGq0N7b3
K0+z4ZBkjtrnzMxRisqPxavGcDLJEViT31bX3PHDbbH1Y8OJoYTAqAZVUh7MpQW3IEhb8Bk87VDx
rZthsE85A0Pc1kv6nDll+tx1TjgWjO3mFDHDSBJw5swXH9PSIYG7wl2lXkiBNjYsVKY3ZDoXPOQB
LRWpFGyeTmSGOV+WaKHuO0Z78heWUVG3AnCLon5noSp5tJ1nr5k+i35p7+OamDfeyZWw31KkjESc
z/du1KWnxHhbKi/f+0ZyirqKMqyY0O4tJ9XV4y6pc54uA8JlgfjEDbBDoqxoNNuMJHVf75F8VitN
Zf2WhhgYldZveeMes9HA/ugXR0rf/Iign0TYFUliqn7L2X3yCZt8V6Rg1ZTOTP6KjTJn85hHqgfp
kuVb2eMQX91PXihoiEH3MgaZd2ToInvO2Dq1pseNH3Rczeqj0VKENZjf+rnvUAHN1G3LdJjwrylu
8k3ipqfAw08ttas9ZsyGT2w52sTE5aSP/v2sJX4tdvvxNzUsoSIoXLxevmQ+8QcWgW+yRupajXxw
/BjCiZxe59mxUR+U38KZ/EPhVcY1qAFMlOlLjaHjmlpFq+kRC+BViQ/SqPtd5KbFvuz6xwUgXAiO
i0VzP3T7dpp4rSjPAkI4D/e821/HEbMMi84HVYzOmQgmDHm2PHls2rbL+sSKjFTYygQVkwXpFpaF
scWMOJ7l4oKeMIl3Xpf9Uqv5U4mfiSXXi8VE2YmNiDKm6nY9wdRPEdMEJEzFY0NcJasLauSuCMSx
4eTtbXQnDNPti9Wig0JfXx14KQgnR8NUYB6l+Ch2RozkiklycCuBsTlwa7yBwTXvt/NsdS8FHkrk
pxO4WyToty5FExWbnLqWtXJXu90l85LrgBESIgNSSim76FYE2Ys/JEQLtoF5FtVuDObf45zgQwjw
7VWtnHejVThnhbJIKFKwLLwH28LqBJQFM6w6mhJi2CC/ei/N2lGLI7sJgclj3Jm9V4b4W2dWQHAk
A/mpf6mjhKX22hjnwlcGMJ802dqK6KM5JTkVoh1YRCOm+PLGCx4acwdFWuFsD1Grd8+LKDejtqCW
VZRsUYCyUguW9Z743I1IWSXZi7yRpDTeSEcDiUSjcyiVWknRNI2TF/32lgIlk2Su3x3Qma7HsrEq
PRYl0tCOy2OQ2k+Zbg5iMC7PeZE3YSKhxUrbqLeGR0huWRskVqTIkGSQlLgEBVKJYFHPOJ7HYFf4
LOrj1ZQ3b8mP0arep6nrbmtXfhAEDfvBtso9ZLO7HNnI3VgzRhb86xT2yVdWGRwxlGaRNTzb6Lq2
WFgKCipicNoxYSlN/Abf8HXTkXiO64E7TSv/r4NPkURBPN4SjhXhoe2pX4loyTO3ObimhGHoEYcT
SeCwxBEReZsWwR1lmj9lv6I4WZ7wAjKFytKYTB5SBkdhWFSAmXNrY3mKhpksS+ZtDLmDE+qK56ge
7R8F74FdVC/5JcIUYzd2+hij96JsctSFwQLxtTwve6FdCF0Zsdpe6CY7lIOIP7DIDIOzvLSj95oA
g8MjTNza5MYGYTgJmStJkF8qZ/oc7SEP0yE1Qqud7Jsxkra6DGA44qDo99K1WX311G7lZPDkENx1
YHYQ77KeTMXE444wBus8yqE/FBARNrHR7N1iBpjz95SY04Z8J/Nkkh48rcVLu1b5r8Z5CorqwXLy
6ali/b5FgBZtkJp1p9X1zAPsQEnYI6ek64wdHpPPDLvrFlQFZBisYrzHI2fHnXSXp924LYwEfX1U
XpaIPMbSyoGj5OK304n3foqLYwfo6S1jo5FR5wVLM56xoaGzIZfNBz648wYy4UZUQ71KH4eqwJMi
rBclQPSw07ot7vCnRT3Gw5qjeeaQbpCgXIGHIuy0Blb8XDwpWy0WFkSTsxZMwvggTPTZeWQExFFj
qi05teM0oKIc2/MYXIRRrJu883+RTfqMLo/Db/5qegMbGXmFgJDmPdfiieWIvW1rTswM0eA41O4r
eLIeIThSkampSIkv3V9ofihPfN4K5FnKA5F8QKMwulcBESmkxV7YXI4Wuyd1NEf7Lp6+66zsEJFN
TxH4VMb3b5ayXlsK3kMR+w+GjegJE+cR0pVzSZcneFrruc8kgx27eZ1YsO6L3vpJBuu6aaPVQnAA
GlKILIxaNPrSlfdjiss2Y52iNaBC9cPRIx84XuVR2fjKgIf1JOaa/mUpWW/Hfjo+u3bUIXavmNZi
y8BhsZnmOD3FQhQhMYTz1XG9+VrVgqlB9sr2jJocjhadThc60yCP2YypOQgUKYBjcMyosM/q7BRM
Q+ipm13RiGoL8Tzb4CNfwsVz0UhMP4JxlPsKF1bHFURIxy/Ci0i8K+pnvNs+0ChR0vaFiJkhUKfx
L29ZPqelNXemTdHmekDZXNhqUfXQOi3zikQlD3bN9ll0xjZICSy3XLb3VoVXx1/EeG0MZW8M+cTk
2rtJPyYr0fKnnW2mximnc2na1tkSYomAzOb9CpNTbFA5q2PEqBEeBWmBg+UmiFkb+Vz0JOLYHTDx
YWwAa8fmkX5U/jJsg7V9RaoT+3J50FlfoT0HxlUwEEf9XN6czi92zdrOFzH0VFTLqvijwzUlzWmP
kaTYeWUs90KV2Ik9oCYGug28k/mOKDE0Jv64gkdrTtijmWKKeaW66vDsDbFu2qtDgGbFHCvneTSM
cLVMRpXx8q28oT1CR/hLi2l2okgQ1WA62ERpgoXb57XMWHLTGqt3HwU2I6GKK9fvKyBoZFyTDsvc
MBKAvpeNnZSfEQ5sGv1cATtw7hvVHvPcuWbGIJ5qQRCfIwceUYcmrE8gAUh443vIt7+zKh/Ogm/X
E26LB4Z2zX3CSOcFJkLcxMsrYYb1PurjZGdPdbzNGXDppXV/SobgHjebc3QYpZANlL74445cpuT3
6HUwW9DtPCegj/deg0zLybMdD8f8UL3NhQu+yZ3hwoZ9X2ND1HFjTDJOxKft0DDlqARoyZsSAyeO
HUqeahT4Ywx6jDw7U6cMYQEz8GQ4WYhgNr9rodrb2BGfgbdle16IigcFVzsa4PmmFjkdg8E1gE5k
74ayyB/PyujARaPq/HGNkgPFSn1ioRu6pgsIg/fnfk3G+7kawE95yEcMbtNNxwIfk1/lozthQmLN
3/SOBwJDf9WY7+8kpV7s5RFzknjaeYtYw4LoTWZp6wmCWViUyJIIDSA2q1YPTTKf5xJ6kl277s4z
Xu3FeoQAYoR5P8cbRf6cOHYCrX7SRv2J9LmPBFfWOsjsSNP72HuGAENjc7kuLnKUBDg7h3xYDTQC
KXp2X5bPzlATFsdl0M9k2LFllpvKMe1dLNOLA1FwmsnVrrvswHsdeac7Pptk9WKCq7Ai4Gy65QCR
O0GFU0Dl2SYOivakja+j71Fp/bADF6FSlDKLQRfIbivaGut0Wnvx2WV5uy/Wdr/kVMVyVt1hXcEX
IkRHu1QGOz+NPjkix5iyhIs3O3Riwp3s2TFhSRGBqhUCGFYbD3bnwi0jVOuUrqymplkc40buzE4N
e+T8uzlm9psp37wbTaLKzNR6gEEfdpgkyB5iA59471PDe5WB8q6py+hMhtirCExQvQKGU4RPlBqp
16/VIybJPAzM7kcz3Y2BQt3pen+GJn6r8dpyWh2GxKe0oWErCmHgpQhcdg6BS8Rdn+1n649NZGVk
Iw3D68YFsUo2EDn+J6YZSZuU6EbtX7IYnGMCRstK3XFb4Z9d/M7dGY4Fval0up2s+D8HKdaNh/xy
cGPzcQLCsRgPtqYV+RCUhzr7qUa8GK10P+qyJGKCxQystMWg18XnXbZwntNMyVAK772b46/Ij2A4
GmaE0pjwcyT1P2MfugDiICJelWzDHAOgRBZ1kHH9ko8YxSgJvgtk3QB2nHY7pP4dQPDvNkah1ZoR
zGn7GzK23WukxZ0pU6ZvIvjdx9YTunbGjbn/c6nTDZO6GNBgdVhGfBN1FX3i4tqMLI22sbL6raVU
xjNGq6PQzkHrmPiqCo/mi3lbBfwfbptnjzq0G2xXE1Uaal2MTNNZFS01o1LmY+qHUq1FFHHEVVMI
DH1ecZhMp6Ywmi6IH3yUsv2TbV+iBlopRSLtLuPUXmb5fnaYvhFNCCN9gb/A1DzRPm9OGe+dzwlh
xgbnQUL9bHJRsKU1o+ARBtafYZrErssIWKWkDw1SFnfBS5d21ZmORJlpu2XDfJviCQ0JCUi2O21a
VdzqlKQMY51/M7o75SrrOBnOb9RR2kMwTNu+UYd0sqfQHfiQsXSKUzR7uANbHtwjvnMthOwOGYpJ
5tqL5RQXr84ejLElTiSAF0EV88XP/6aQlC54GEkhZW6qgTp9R/Za5P2k6/0x0PAqsHJMjvpmFw+1
w7uKgkPxQJR3Aqkd77x8wC0ddKEiL2cynIliHJQi7CYSQTvm9as13CyaQYIG+fqRTiCYkT9VH5Rb
13uPYvCUApMSAPNmDimMj0PPAYoyBpbWLOqDawsmlvl8NBrTCx02WZvaJbYTGQf8JRm8kgP5JwDP
GnjRkW0axUULI8K1nZ0N67aW0cS6I+7h2pe3ygL4OBZPY2axwihBzmbpEG1GAlnRFyO5WiR6XBU8
mh4yI7Op9/jqCSWUhr1Bi7rlSyhC8gKXvTvmBFeUTDLnqTniWyDfXWZLiEkTqH85HiPb44tQzlYW
ISGk7YbRAWQzQPq8jdkeQA6ZUJlgs6Gw7vmnr5yEnh1kU3uPq0FDFw0cz6kf6G+zpwKKWZRl34Jx
ZzvV4KT6aWvb+sup4XBV91Aen9Qk/pRO9h2Ql0kHBLRoaqNN6vRfTlBsjBH0YuXQ4XiG/UGpHOOI
khXERGRixChvGp9/RQYDNF+M1wDC+BB9D0v102GJ0Qfmt5kuPWQVg01MSTFis4gNOWC8jQs8AxFb
SAlwYOMYfR2m9QMkNzDDeftM3GW6Wb30bIHusjJ+RHMy31eCyeiY93wiYfwY3eAlmNub3fAtiJsA
3jzjzSUjXtaM4w/WJ09+GhzHdcwfPRPVWq0s51hY2a2pZ8JUFXPAom5hbfDppRE80zrT4y4L6pvu
tZuCNzgYfJVN+oI1CdNouoSp413mGACbgPuE/5TAWuFvJ+yjrVOcSRJmvMU32O7pUloVvbLMUbux
JyerIJKGim661fOhLyhxxqYdgb8He8+/E0bwwtob/NKdXcOxAaBf5szQUgOLix3MSufrvOZG+tg1
8q411HuCdggN5niNFd00oa9QBm35ZIykmXc10yA0oDsyVtAKxd11HKrslpjNJQC8E/tde3NQehsK
4pehqjsHPdVdQ14sz7TjL2+o+KCwZiWvxhS/ftEH1s311KFv2/TRPRVa4hiMWrEejzHa7fx3g1Dw
gUf+F/hsBhyu/V251n1UBfaxXIppi2KsQBDt0Nv4ACo7sCn9PDRbo/QcDFXflZUlOwOsCI2y3IGl
7U6eBxW0M51vFjtvSii5Z0fcvBUTVx7YCUCiFItw4cAtUylAyYnQiQ3BS9NQzyHRGblTMxNFv0MJ
Zqn4vM409WsLdcCmf5csAvJBMlIec/8IPhgpM129vYs66m7ky/5+bBxxC5hhgy8ioNOPbjJN/B3L
tBTrwkCpw9gtISD71g0+2BPm48X3aLV02rHt3m4ZKlAQO619K7qo2Spn+M33oblHgADwERws8avd
hAsMoopfk+bMZIRRipLIa5IIaBULkeDkUeYrpY8bunNVsHj3JHljotT8wajJDwXfsjDHydXH6jeo
xL1Ric/JYp7cr1tR4wwpopv5R5FbbVXGvZf3iIC6/j2FFDdHPxy0vizxd5a1oeOZqo+gGEDtEr7p
ixKlez9cQHYiLVfWOanlFxlvA1Otnz4yww11MPeht60ncdejcKeENL+A6qwb2mYSP2es4OktNdxX
o2Mj3hH0ARCGXVI6RtfCiP8A2byh10zDnhCLYWDFPckO09gA37iFO9Sqc6mK5BJb7g8uByAE4Eep
TG/p6ruHhdp8W3FXb5IhPmNi/RPIV2Nt/9jIHkM/KvVXebN4fHIcXnJ+W4OSZN8MgHaDRLqvdpmV
BRvXwyERdXvDMfX8PSdawucdpZgFklmbGMvOH5+HzyBgUbbikdtHQcO/PZjGY8OCGu1LemmbpNuB
wPO1SjbftpPxApSlPY7N9NShrzoPon2nKU9uSeTXp9RqrsnUE2tBZX9C7yAeTTgO2epkH8WEwFz+
WTwGYEViW8+Y+tUxNRYX3ibUBo9XDr4hx72qICuQjvPTM/lFh+vyqY/Y0mZqflYMB68r4C/L5CbJ
WCrBKQeWC4Qzu84jRhkid7y9dHL017YkCCsS7Oza9k66FSbT2k73rlWrHWw/QBhBs76IyIaZwHOG
BCDak1QOiVQRWLYwEds2dX4u7dS42dPZGCnqOV+XvlrFpZexuHjWevCqmnj6rEkeMadt8jhp9jxt
vOcDANIW1IQnu/sIAraUPcSQ0FH2DxJgJrg5fb1PcXcxFDLcs0XI8yAXcRdhgg1F0Tn7PFMYxno9
tvdcEiyYhzRiOpZ2Mnwg/iTMwyWFXSwpb+a5tEPcxfM2sCtu8zIACa3J8nEE8roffjeaOR8vHlBX
nl8mKmw16PxYqGkPZ5tY+6THe9Fpgn2gWfaNptpbDJBgVa/jiagrsSVmC9a8HmoXhXMwAeP3APLF
gpAu08z8yWO1rHjH7morwpBauEcPWjzLIiqQQrw7EfR9CMShp3n8DnuoXhP6GXuAxANJxQsJN+cV
HUv7Wqr3lScV7N+mYQ99VwH9j3KGvA4M300ZnOys6D4aIksPdYAk2FfJ9EJo+LEf5K7tzNcKxMCq
WQNxnv0Qmj7g4yEOmck7W9hw/YHXMc+j5hVUmlzQa4aBHbvNxSYeLoxWAeFgDbw9cChqAs0/yAAh
VFnTH1dcFIdohaEsLQBflF3TC1a4a+JO3wYQ8qM5sPWyZpDqmdOQJaPZC+lfDEOuiQxSsxkaTWko
SmbJvcfbBFuXz6PJuhpEUVNWcxhp6gMvrOZxXGAGj3P8Mq/7CSSEodkQpPm4h9iFF7FqcsSkGRKt
pkmgnrpXQ+UcbUATtdTECc2eKFooFDHrTkb+3sH13HLPNLoFfQi1IkZeFpoGVXUG0qLSbAvkWMxi
+vIjjwHpjiqG6d/uWk3EyDUbQ7VrcTQs86EktA8Ka8e+vAmCbb0Y6CHz+JV8g4HanHjroZaPwmzv
Fo4jQZtFEAoMuxvYQMM+HZj2kJ19USkRbRm35MbsZ/eEJWtIqN+wWhoX34ucUwAGpNY8kBkwiG12
5SkdXcVuB2pI9ZcfAkjE00QRpdkiAZARU9NGOqgjwEdMTSGRyxUN3PqJg+zsaU5J04t0V9mQYWNN
MYk0zwSr/FuG623XadZJAvTE0/STSXNQLE1EqRHtc/+Lw+jEaJlZyOnivbvgnD7WjCGDAeK/pSkr
K/87QlX9rnGb2r3mLjyWQJNZXBAtMcz+w1R/+KBbAs1wcezb4PSnwERjxn6TtOkGurQIWI8Weq3f
u0iLkuR91HQYXBs0XrXAgQc5Bhkq7aKmyTiaK0PCMIHGlcv3tRV7R0ELMUAhQGGiP0gl+FXPyopT
4lm0fRXjXgeCzQTKhsTvNvQ03SbRnBtPE29c822uPO9aNJLzYkPFscDjSM3J8TUxZ9DsnB6IDpZ0
uHFwx8KuRALhDMgVerGc+q5wjmmfjHcqsl/TAXgZgJ5Vk3pyffn7sHtMID6DpvkkYH0KzfdpTQj3
iQGrNvaZyGfNcPn7AVbWc60JQQqZAm9zzQ2KNEGIFQ6icqBCFOfxYw1mSDoeNme4QwkAorFM/esK
qYvwvvQqbfnhdV303i/M/uzYOsW4s3fxCtOIuACscJpz5PUJUB8/eGEIjd2uW5vDsFJEwhTCBz40
3Z2vqUmgpS8WGCWheUopYKVcE5YK96PRxCXMpzSWiVmfh4RxTiN8VAt19DCOPvkkk3Fqzfa+WRn6
gupH+qKybacJT5BWUk18wkilcHNCgcpWUJPBDA3O6DlJnqZF4Qc3NqsmSIEczzVRykPVpglTvmZN
tUXxSpjZel6FemndWR2aflTo5N589lWkmXCCbMZlN9TMpCxoohWODSCXiKubv7Qrzb3yvjpNwYoW
bFKFBmNpQhYbPDLTGQhd/My9A1EYHwccuLEJYwuHNxYB/atKc7egQveZk9+xxoaWo9lcEkgXwjaP
HAS4XUsMwYu7BceSpnp5mu/FMmzdJpr5tWr6l5jggCWaCEaTtz7Ki8RkkGls2N8PlYuEAJZYNE/y
NqzvhqaMIYkEJKXJY4MFgwzNV7AbNKZMaEIZUZkUEPo/peaXuYDMtGPY0mSzUTPOWk0749UGbs/N
q1C43bOFFiK0Sm5sFPPzHi34mall9Zwm60vR+fUzKVEkgEBXQ+FaHVyrHA8ILsv7pq//WNGh5AV9
xZ677gsTMV/GV1xrcluiGW6/V81zczXZbU3lx6hZbwh02Dc4x56r9OoJldxSTYabvfQBxdW0kYMM
C7xAYWw6432gDfGaLJdoxtwAbK7T1Dlrsw2kmez5y1EmETO1dRsvP1cJKg/P76IQPdFyBSThbQob
ql2qvY02j2MYFdZ4RkEa3RsgVKyF7cX4bHuRuiZ+xgmso/46ZjnEkKb7qslm3Xeaq1dowp70ztLj
dYaFNtoRUCOf4DmdGrP7isDz2ZrTV6/sla0EuiWXbb4ppmafuR62UbfyDklP3D1bj3BmZsKLt3+L
RdlBaQcSm9KwMn+LwfhBDfQYUmZQBKXmCU6l6Z+MnkGQ1aGczGPbQrk4bxNNIuwYA4wggEPZM71K
wBUumltIK8/6Q7MMQct4lxJxlGYNnwxNPDQw0m/nzP5aEyVuyiDG5Y1kIBNQYtWATCR/ZpP7SDkT
Wm0m8lLDFdsJzCLvsxTcIVNdMnrI/kvti9JYRgWeJWw0qnGE2Wj0wRvRwMU1BlWgVmhnkJSwsQrg
+neuP9T7dQIG10cOOsTCmh8WQR5E5c8nqXhpaHCk4fYP6cLWPPdZ/aPKZGvFMoyIxdK6TxDImr37
XEceBmWNpWwG8w044HLyXHSEulBZNBVqsZEbKbiWpQZcGhp1WWvo5ajxl3Ffn6QGYmJuMvcsL0BP
JKUVWo0Xn5RrODsvEgA/HANei8Pcx7AB8pRDeeqZ1Ta+Vz/jbUfHCJYznWmGhEZ12j99De6s2rg6
jLTm1/4/P8QkFuyYQ8hQ2T+rORdPTAKqM1cqNLR+7O/i9mKxXzinQrw1w53UKNG46+LTxB9ROKNy
jRsd4Y4iECPqvoXAwKDr4I7LfKwK4uzAXgAs1YfG1BDTDpopksNTNWi8qQadDvz8bI0+bTUEtSu5
mVvLB6qo6QMDsR9TTrQRi6ZL0tqULsWCPsMy5b6tqWhnBW610+DVUSNYqePtA/tEyA0j6TL0lNse
TA6nLbXJttt6T1M9UX6tNW/LKv0NLJp5xzJeai3BGPGK0fQoBhrdiJ/MXAaGwSxSzp0xsg5IEWiH
y7T6oafPkuenxXWpLYs9yRokezgpTMwTt9tn4/IrTiaMozYirI5HA+gq//n3V46Yfw4KIMm/fqse
49/VopBFle50TmX34I6gl8k+Wu2p2Mm6O5L6w7hhnfaS1JYrmgowcHEKNLAe99lkeY9ODTUMpPV9
kRAN6U52+Tzkgo7fQZWHuZqh8Ur9aB1cgjK6wrzWFU5C1XavTZBFR2wEdhiNeAk6792L2AewuLyW
RHv+G3tnshzHcmbpV5HVuuNaeLjHtKhe5AxkJpBIzNiEgSDoMc/z09cXbEmtW1bqUu3bTKIZLwkQ
QEb68J9zvnNrR8NdhleOCDq6OjYwVIzUYFWLGeSGNvjGOn9Kc89jLa7BJ3fFD6wRFVZlUdJTgYZq
0idkDZg9QD3wJAcp9iRzyjgAeNbeHG1cWHQa34xwT7Z5o+WGVsniGodJee3r6per9WssjHbn2GPG
ATFyL7L8GuQSKWg4frBmcPhvIly05QsQfg50dgQMuwGL3XKKqfGWGs555qx3bGNtLSMYf4NKfe81
g3kxstS8RAgap6lhhhxExwIC6UqxN+0YDZcrypu+LJsTUjXLN2Vbe9Xp+cysd5eZ3S0uMo03gc9R
udWNzy7DZXauNuC77W2C0+PBiwa9M0l0LjAGuY4zuCVmLc5eO6avHakrCIAt1jTwM4aQayvPWG8D
x77rbZbYlnYbhLrtgKcYt9pc31YwkG/wK9zoQBLRxDB8TarmiR9fv8b9qegcSj1WIJy+en417Sx7
Tz0zvoEKzAkLAg7M7Pyxssezy7163ZRme5rbPn8pkez6nAYsZSHvzK1pMnW0LM5Kob70qPWsImNw
ROP/yZjFBkCKD10LFthOi+zOyGl4AFS6HiuaM4ohffTc0oA24t+MXpg+pKElnjHkASFBa/OH1OWH
/A4Xcn4qdPYVZ0ptOMskW79pX6Ig+5yrQK4531HR1LebGnDMlXlGC+Tl2+xBd/dAyw6jUJhQ6IK+
CsbJEQNKaI5YHPDos8BDFQPhf2lH/0eVDNGDX31FPf6Vjm1qV1XGQz19hI1ZYjp3qoPr37U1zmq3
RgAOBs9Y+yRQXxmd2RskzGobB93ndDEqbIwDdusBpfiGVxHUuu19jA5SLMPXtevq9M7xrTe8NOs4
eKwicm6N7ICaNpjZpyE4lSBZQIoZD8psowvA+vbGqHlnGTiZxqwq9Lp0GlxPEZQJY74bmnJGuzY+
SmlGeC9K5r0Uz1xsr0t3QpTGuRJpwt4UtasE7/jGdjKKq7lArNQsOJzlMKGMLCwvCg9EJgzBxsUr
W3U8azmnj8M02iHxmOaJhhPnwWbGfcMEGoRhRIlblOef3GYOjGBzIDHzxnSq6U6jG4zAIO9xrdIa
mHjNRhpJeHXnSG8JXcV79IOsU/MrY2v0d8VobogCEwsa1XO0ugLCFOlZG2PNbA31zZvwE8Sl4ePI
9UEMe4nLLcp1fuAKO5g2Lpmurq90pHv73nqn6dXdmbNnv0xSnVsfkGuMMnE/sAFpAvyHqg5pyPU4
9hY4X7N5aGmNcH+ljjvTIWDPB0tRHNLnfXyIWV/ZBPkMVtMx4af3SU5csCY9tze27d5F4RCfsTgn
VJjb8VkVOT+IihW0M/R3aIA8pnvjUXP7XLN4FGvPICY26um9Asp0nSVNJHXJ0/z7t+AF5J7qWXjK
AYS3iZ/2Cutnz3jC86+dt0/qVN2rjVmWEVmTa+162fH3b1ymUSeX0qu5gL03wzlaeCnCX8XTDPZn
RKbGmYGzngGz2oiA0zV7BfPTTHDdtkI86nLAR2hNzZGx9MqKO+84lsZ47pdfQltTIpyNT1wKGEXh
Tt1bnYVsM98QNxHXxna7x7R8YYee1iCn3D2bVPIkEMpvIh1la+7s5clp1a8SreZxQWpAUH0cDO1d
cag2Br4FqQY2oayqHsPYnM7OkF9j289Psi8/iwwXGuOrFrrnbGkEXnqcpsFinOLYp9COg5WfYKj1
s/IrjrvqGMXbYJTzVsI4g9yMKaoY/G+XOq91rGvKchDf7U5eJyHEseM134rRP5oD4k05UjQgMuZf
tDA/GgYYa4Nep6Z0fgmP1roi+wylB/WuphhAueWhJa3I6SCHImZRURS73J/x2sNIYZydxTDvhRhu
WQMgUYR+djBCInqjfFyWtA9mv+tqaJ2TH+BWcsuMrMU8vaviU0d8QGNQAlcGYb+NvMJf4QpmWzU6
9wqfcMusMjl63Taea/9WVoz1LF+btFOUCH12xWGP6MQ2dySVG4Opd1PQedjdaLvJy+pUhNhoIDkk
+9kXBSajJr3tg/JqSO/YTx2piJRNKc+o59XKTjcqNl4D6S2W4AYdmQn0KkxQU0WWeW8xl771ZLKA
8cPiSl0wacKPwIXiU2IteiWAnnN9/cBLX7yYJkqk1417r868S00Gfm8onm419eqZ0o3LCM1vbQww
ZUs7tC+2og/GLLJr4n0Zues/elJT9uUM4/H3b7M5JfKQYGN0orLaRMtlkNNG+Vg7u5n9lTiEznHn
y6e65wJWa+TH0AHHFNX+UzI43a1AjGRPHs/GjPOdyiTJgNAxcGAbeuOgd+EYM/LLuK3zOvjZ9pwa
qziyT3oeflDITa1CzScppLgOTKnKtL0AkNHPoMZ473pUgFbytk/6dtvVrrWx57g5VX1HPYU99Guc
C94FWgGo2KrcuW3ePHo9z2+qDdIWHKo1Gt1Ok6xBrqxb2rSQnNqEYkovVeVbYhFwqPymZhOZfzDy
14yxpkNnR8gmUQcxngtN6vI1Uc6E7EtloVvfRazqroqGxxKjzKoEV7FOYLWtFosksyQbz+dcHawR
X5clU7Epl3liVw6KTIqtTk1npoehcy9O1jYMYLx5t+CNRiiLAd1rR7G1y7G+a4auo/B6esvcdNqD
KO4xU0ACczMOOqF7Tm3xXGg7uqEYHPlkQVBXKJCSaRe1huIh8gIHho6Mb3ArzohqeMlbfEKmpVbg
Jz4p87PWVmY165zSvsocMhxBoTxk6Zw+zj23nMitnlqUesWysQ8rrtmNijDmm82VUshbdmycNjKG
wGly0cdfCp43uSkG3vFBXGcbt88xGGlUvMKTPShij4ho5di7NAj2gdfdA3xq901EgU7FHYNT0Q+7
Itbu+DrfySZ9t1ra63yXqZ7fG2TA4oM1Jb8yEddntwcD2JZ0GGZB0h4rrVg+FrmO8pCV1M9SZ+4u
D8yraVsRBuT0GQ8WHsIFhpXUdIfEVfDkpd2e8gvIIFn6bXomRadee0iyChmHgwq9qYtMAV8LS3Df
L/XW1VrhaUIypSulbzYhmdo1keaFf2JtgymdoTJb1mn88IQxshTAwmu6vt+2Rnmfq9KHBqLMlQOT
2dcOfXb58Cz5wd6nsAdvQk98lIE/r02nRYOL4g09OW9B7tk7eIjrKObuwb0CgQRj8T2uTmNDdQ8v
+Ux8CQgqAR313BiSvHMT3qDftWs8xOD/5NCdONZvrL4vPoKBlzTjmjVXmT5wp4icrlhTQUgPEY1H
HYmv8+C3dNeRVtiRACBdVxZ733ObW+wdnxiiMo5mUY1O43xSoQTeqOfNyxHpwOHSW2s/iH+AQ9vG
2STWaQ1mb8RkSh/aAnMjafOShvTEE+cwP0YAgLFYdNCGkxq9ji31I/lb0F0Kq5ufuyn7VaQRjyDD
3T1mWCz0tn+BKM9gP8Z653X5JnFtb0tmdmc2JjmExHswAHPetBEW4hzh5eIx4otzwzt0CVNWAHB7
2ONXB0FoJXrxzGaMVElNLkxRk1ezNdbpyAy9Hztzw71/OljZeCIJjrXAmQ8aZg0O8B7lb/bLTUCI
eCeg0a6McDy0lkrWpbZf7K4+mYItGMTltWVGxVuxt1ZOz/vUNPTFqW06IIinZBMmE9zi72MrALrH
FEBaeeyvx2elsmKfDil6yDLFJWF0y/XcOrmGN5Nv4H2uIwMMehms7SDi0pRVt5ZReoe8pTiOVG+4
7gPeo75rTMchKiGRNrnGoJafZscGdZf1L6mrr6nuk0+n/9W1ofWa2y5+qUSuHDEuUwTDWDX0Km6l
P9FXabLZE0C6cyLMX64px1sHdzthaMqus/rdNhQuCdPRZ8tC1jRy1MQ8jgltwMbfOFzSHiRSELfs
MV6lRVgeNEHwHUUcEX7grlxHsp3X3IDbwE3OoEiXpOSTj0vkUEgOFTksr33e4ruyIyRFj/sUjse9
1T7WQ9xf/Mj1mWgMF0u24i6dkktcWTmHbz974ki5yyoage2OolFbhdhws6a+UWV2juco+8kY6jOP
x+ehipl05f1wUgCW1pDZ2K5ckmjUDLmO467Ye/IVc29GypCRuRQY5r7xdLCdZPM4lR7zg4l5LTLB
OomB0ipERKs1z0Faf7a9fNGjyjYd6unQnBJ5rwTgzMjykbpQj0y3ZjhAJuMpiVzmkXjEqRAodn6Y
9ndKOFCXewHDI/PP2KVTJsrC7JnqgBWjOrYdLkHabos+F0TaH+qhcGlGGdQ6Y6/EE40rzfLmpzi0
vWuFoVEqWu1MXd5XyzWQVOk79iuXpZlzGFhWZxUNuT4piWULmnS5yWCPHnu3qXd+AtgyCl9/f11O
KDWgIBOjs26aA6GxZD3O1gE7NEj4iGtfvlRySYCgxMUHOtKgEERrX7f6dtAlJx17fB5b/1Sb1tVq
cb4lJXmRonlzlrh6SZgfX7/5s1ritO3slCs1VlT1qu6Yl0LsfasWh4EaEqv31c5W3UWPUXz+/QsR
9WAzdm7zaB2LStTsFAF9wzXoTJEH7UMxWcaGvE52X0dkaQYxhTd+DbVh7tV58ijFzIQ07hIv/zL7
cjqabvYY+31K1ia7dRXPw8hcc9sn/CtJVOCBBTfXt551zvw0wZsVnciriHuHB+k8Sf/RDI4dSYLb
jG+eptdNFhTerQGN7oF+nNRKfb5u18NLhT3eJb25GZc2lrA1KEswY6IrQ4+CiY1wHYzzAvC1m00y
5M7Gniom+1627ugO2wnH8TYN1ODSGZ6dWRmolIhCNqrxmdA7ID1O+lX5aIxRdi2wiD+HPp0FNrVG
flaxpnrFmfH61o1Daw2moCCSwNuVhOOit6dc4miXamjZhr4Niy3BlGtXuJjm9hlCR8e0g+t00vrj
YbSgkFn4JoP2bszz7r1IIISKPLmE41TshOE3L/wHm3arGwDebzWnm+3IFJ85dBcejFqhUC0SSA+w
aSPSQj00LjJSU8ViW0TA/OBxcbyvAwsZANtDlRg7C+fWwWorDiYVYFURTqeSHuhDNXmXLJbjMXMJ
Go3xcnkAJ7FjQTxx3KGRJAq7g1T1d1k1DO8WG1w4LWNhUtWHvj1wnCExUkwH+hYsGkIuAezmveSE
uwnBI1BgoI9LwM0xo+TY969qTOMTlQ4/jKrWZ8JxpFQdyiIoPsDWaBZQEmlxZug14fHOSuBnvnqo
sPXhfwnFoZH2JluC/79/mSZmbJSA5TcFrK0dg03OI7FX3eKphfzqdXKfJS14upyZPsL/WuWXucDc
Wy68M6+AtxFkOqOHcH4yzApxISjmTWlZ5JIy/8GfhERHwpk2VaDmSdt9DYw/V4MxNg/xmPELxAmS
kMOT6X7NMhsfxkJBlU3VbVlyuHGdlLBi2aid39beXlANtyeos6dOOX4ppPETkPAtlaEgRA3iq0lA
vXdSzOGpcnJr26ft01QY4uiXuHKTIJjfZQ+rwE6oxTLr4aos3sW4X/H/bW0/0j8tp+GmaQJYSyRl
I8mIyRuzu3NXsIOuQNh8BvEcPFKw6+/jdo8qqm5Qzt67mke8iHz1Qt23ve05V4xsU0RFw/IxYvHM
cnE3N8Z8lGTpKdS11+QJ5Z2pvn1ll4/gM19tySAv7LH+AFiQ6Z0Iyx/ZUiejX2v4CQs0xqEJDJQ+
tIL8iYQbNUoYrv3MKx+MqjxNCiQoqIa1dGc2Iz/r11PcJggVsbmac6ZVLLz9xsxi9zAn+ZH8itra
84KNpo9kG8SZu2/zZanFJUSajKNm0HZ0sltrodsfvmypVikFgT9Jp0bolT+tLn/znJcGN+vOKMof
VQ6SP1cOWyr72FDrVSzK5lbzDjxkwdHuQv976aJBaSj2WEAoVat98xjN6qKrDgRF6t/DfyPRZzrv
7WTmBzdxQ/IXBpUj/eAcOwcDV1zdO9Ym075kaum2W5ts/S6iv3ht2rjHUcPiG3eeSAl6Arkmgzkn
NU6NevisnI5kARjjQ5x9xrPVnphL3tleUJxyQnANOWM6lvxHYP8bUknMYfvoQQYjLa9TcNBQuFvU
cd6PIT+BSe/JPzoc3MvyhF7o4UNJ8f4HE94bhdDRtHBW8kISdOhD+4ZAxmOiYFmQksgCxSA80/fJ
WBG/rqNuYyWq35m6elClaW1jzld8uwnttPQbYvB5CpkF3/yuGi11tcUeOJ3hviypFVx7Kiq8g4Wx
cXIWQm/V3Hm0VZHq4/pBAvcwzC+lOJTLCb/1wvvAQGq0JkUjQ+X567K3j9QYzBxTNBlvg7QAOiWd
CKH9SjPgV8D1+9i6W09at31rMmYo4WP6XQfiAvUm1UF4qxsX506OoVXHVnEzwbQYXA7EquE95JnG
sPftKWXfSSXLONxEph3XIgab76r6jkBvfuILugkw2QzUJY8jsmjPnHw1Uc31omPK9GrrAii6Rwak
qjRDfAPFIGk0mDLyp9xzS6f88GpaOWEeR/topIdTA6Ceqw5vCykKBv7Pvwly/59I9t/0rVimhPwI
a+8f2H/bnC766aH7rqfrd9Ol7d/aThYw4L/6h3/5/v1Z/pt/3lVCmpYDkpFgpGlZUlKW8s/Jf6fP
n5/Jn6h//+Un+D+kNI/aFgtcnyMcvJHS9qGe/bUAxvrDlsLknMOajKWNqpe/kdLcPyDzCeV6nicW
OuD/JaVJ6w++uqU1BjKgtBF8/yekNAGU7U+kNMPiX1FU5or/REijF7FIBAb5Qzq4GT4O+MkErFN5
z1iXhouKOg6KIiE7X1wGuPuJv30/mQSdW2J3X5QF9Lu0K7Eny6n0R6LUHvEVU2TNyWzK7GcZZ75a
z2rMD5RC9RUWk0F+m4nvvmZl3Dy4iUm00I3xh67YXwokj1JrowbLotU+rlsasoUtI0n6Lcs5YVWF
3V0by5a3DRfK3chthbBk2v10nQFvJD2M+pgkg/k9YaQ/VDIlFzRMab6cZGR8NKKZ/TMr1UCMeJhG
fxeO2C+3zZw3jDJKEVe3wo2dq5sv2eTQRooeQd0fGD8yAQ5NI1luhBXKIMYHQMFBXOh7Px/KE2Hs
hCrbGfegH2IXpk+KnPsm4ywRrv2kBcCMEFOs7Fj2X7FtjLc+qhf+lrB7LnWn1sDprMdMBuaTUnX1
YLi5vlBBk+8Hy2zXzeByTqLeed9zu9wCfZj8gzuo+NdU2BVcoKDchYLJz67n2AB3wurCL7NLhd5D
ryeOlFoO2gFD9vlYkkT9lXskSJem541dJApz8wBDf+UZRvVlJY35lunlBlrQdyOwDfnzC4wx/VzW
eG5W2q+TB779iLtbX70PRiQsvKyivpnyJmFAovvhOZyYkTUE5m4qPwpTdGnXfPY6zrgrHwkp2Q6V
1b5N8CKusRgqfJkdnY30S+/GuRqPo6kbUDxeRIrGjuNpE0phvMQyaSnyDGsIcHXZ7h0ry7cZXgdy
xMiL1tppiujd165+D4vZcpGUYuh3MvTWopPBq86C8QkO8gD7Atg5SeDWQNNnan4uytpp1i5BfXSD
PJm43gvgEHdO5cv7iRBasG6nGO8oPWAGATEHsv4RLP8YrbKpKtQ27nND7jKGpN+UPqP4BaFrz+ue
PCd0gsqi/M3wMZQRg63LD2yTBRjjoTk4ZB5zsqw451aNZdkEIMmRDAcXmBlUaQkca2WaJARWHTYF
GAosJQRPPbIJhNoEh4aSogykvUYGvzBfumAIUiv4HsamvJvTaLGsxFI756r2CxAqnemBbQ/d8dmg
p5bna6IXlztY950azTTu6cDoXzufxs2VSPGD4ljU+XAIs0WKs51Q3wkjKvB+dJ3/0cPfE6e4GMdP
fCD+oxpxk/bcZMgCRuE5zmf/NCdLkQUmVa5FbrDrJVFa+gkCDgVm6GL0JLluSnc45qQVNkSPIyhi
Wbqm5+krMrOHPKu4hOFgCgvb4eKHcSfyqunskRveYrT75JshoDRhsvsJ5p77gmmmm6qMzJ0BqH6D
zsosOedrSkV6kTAdbydLNQQg3f5cyD780K7V7ovMfh+6gXtqPXCeywbsTWnf06oAdWL0Kw5hTYe4
34OtyRiwL8S4ZJsBGNilBlcLg5EmLhnoUGHjLEM4vH+iuNdlnGyrbHhPZE0/Z1gqQO0lKSc403ur
VJSbAFlMBxjXSbEeepxgvUMZ6soek2/YKpg2k3ofLu9RtwFcMUxWtO7IrfvL5HzwxuaUJYIm6drI
NsnsXKSMedqd9t6KmvnYBD5F8LntobEWNo5uFRLKA8wAOZIRRdgOw03mwMwqw0Zuh9rm5mwPxXGU
AX1VpBduyG8T8/WmDkhJZv8CxP5cS7DuyTCe+kbdCw9HRaduZ4kf3oG7LCLvMkTQmPJ2b+T99xiX
AJcRdDuKHsrJe3An5IOWeAoWi7faD3+iot45nDEnD514tMVhbEKUqvCp9w1WB8CUafxGi/IusFtI
QVz7dxgJ3qzQOvcezmkCSfetNz6IHA/tBLKzPY7BsKKQgAyz3CaB8jdNagI7Qn2OTShhFYur165x
0V6ryn8D7LVjavDBxeAQ8nZESa9fpBeeCVMRRCdZ5TSrwLhdwswDilyeHLSONjVBU+elZLxCQnhP
l8tId7bY4R7/KRAmnGpj2wH+rK69hTy5Gvxqkw8GkzNyz/hPUmwM7K9KHG0uuLR7bA16Nw9gktxV
EvofgAf8G75zGxP7Mo69Z4y9pSV+HRK+cpKHsLnLwFRxBzPQJbF2Qre7T3zvraLDnGT3B6xSrGo4
79b1WDZXtuiHos6v9QBiVFbZfvIzsAlDNG4ggDJ4IqMUhMSdBZzKYCZ4HuXdryxG5iU7PtofdH/Y
67LG8NyrgaohC8e72Qpx7yo2Rqfk+6MDZN53mdvv/axwiWYtu3kbFGAXRXr07Joqt3YwNoiZ9Krb
xUClQGJugwZmAVqQPEf+lH45oVkdg4TCATBUApxF3J3RCEltDqkmwKWLG9c0frLu9AfbwOxj9L5e
8er9yLNh2ltjtx1tuFlL5rN8a2LK4lZAwVBVWtV0nww6p7OZtcYZzJo++41NodxkivijKevxxzwX
4VV5aNw2P5vbtAnGY6jy6rX3LYRtQwb9DRnk/K0oQnfrytLasWR3j23HHr/2236+heAaUTYWC310
QH5EHIK8+COOlHlMY7+OCEi36StB6/hJJHPMN+DZNOgkCWS6VQ+ow2bKPGPUBj1hgUZjlaoPjDRH
5K8wIf+bONVXV1bMKFzRDW8wVcz8RpoCywZbxgwrA7kbESlccl8M9YdvBkvFj9SWzlOrOgctiLOf
C66sbl4J75RvyMmDD29kSn4S7cmiHfPV+lqRKIKkOkzG20wvWLcbl+1MuAh2uOXi5Dozxo4eQmGH
DCHLsWQSFTPNhXpis3EtbSlXLUJveo6ZHrk70nKNvEfArs9pktvvMo1JGrl1QpBtyNMzeLDmfQx1
+KuysvLsBX5xpTgwuY2dzKUoAh13Bfre26OMQXhJNQ9ZMImSUQb2pYPKzU5vDLI/hM5ii76Yesoq
/BSunxCX8opoN5KUPg1lJedNzddFKW2L2eZRlV25j1Sqd2NR82+mln6xilYezFKGe1UbyU3eus73
xPL2C8KQOOESSYMVfJMlv4Gmz8woHp4zAEt6Xai+ekiUlWBj7Hp72HeWsE9E6S2y8UOTMfXMR846
AVw6DJKjB4vQzLwIekEr1VoMhO4lyehXLx6Q0oLBBcQW46C+RG2cfuRNxCigV/bM5LSirLDyeHPk
c0eiDTPOWkQ4WPJyEGjDAGSqPAz2SddNH7SnQf3RtTWseJYoecVu/EYsE/wqQ/TpvtQOho+5giij
lEoukKVsjF1t8BkWRn6lX7WuN0MUs/RrkzeNkH10ndwhLMByBMa3GHUxrRW6Ity4kRqqVTT18r7G
h37fqr58Bw4LjEJbSXmeeSGOXdh5Fb3APfniqLEeGviETMuovMGrPelHlaXedfCm4VSWjuBFFRHN
NmlKWjsFA4GcleV43brY2Ewc4TCBcJ2EMhXth66fT4VfhW+CDgloDtLqPqjnklxZupDRjO98iai1
ze2obPMbOkcMKyvxmWs2zdeoRXlB4MQwIBruAgnQL/aXRNBTOPVn7djRo184wBOsuX6ebcv9yOYl
nl1Qa/cMDJF3jT1k+jsAvHCfBYY8xV0JISJL8bhCfCp4BlvKChEru/deTSwkfUUZj5I9deZmoN+z
clK8YUu8HoYTGh9GVkWESI2uuMO4iSXfK937xkbaKpPI2qSe3bBiR7Zz5+pm+uFjXoT3bMvM5qu3
mUH2+P2f/GkA9IVdyo43Ukceah8Z5gdP1x5JQXt4mZXj7Nwqzz59y/E55oz09HVUn7zQ++FeoWnm
NZuK1HtfW8NJaN3iN4mC+oFxmYOs31gcz0XXCWLPxQjRrezCOrp1ocEU+64lF3LTT76eNhloOpAr
U+A+JUbXPcKrpQpMzjknHE2ZOw53BG0K4XtaDKHdtI/wdlnaCjU27YaavQWyAX1VrrGqOPgSpqF+
H1qqR0BG+yhbpgrG28ixJIP71glvGpGjW1PQ2H5qDsDY8GxPXJPepUKKCCeyYIap4R4uRX1WKqyu
oGvVB5Uuw9WSUcPThKdCJZJxMnAkj9keJZLwF+wBJITraQ/GDae/xyzpLP1pl8aQbITBRf7i2VlP
zKm31cFNLYSEJFGQD3nsPUKRzJT7M8c1zknxFImYY+Bc72UO0g3rzgBIKsTf92voPFeRUO6DZ6Kv
1o+aivjvng9rD2Md5fW+Vil+sqSaimKdkufZRsTZ0L3LEFe8Pz0bFYLuKUD9ueTYqZsjrlTzLAsP
E7YahYULOaDA2XGa4NPnfnY16aQLt1wyfIPYkW+n25HpIMVkBMO2PrQoGHiAa6zV3FfFjjHDUtxe
JT7RgdgsPqVfldYl7nUKmSiE5pNmEJzovoA4UJIBXpnlQgXgkbDWQVaFmDVd2kE5xkCpcRoXOFsE
yhPby4Tl0tNwgE80Hlc8vxGRXTIIsnwJ0mKutzXx3ztEeOua4APRaxdYYryy0nG8MJId7quc0rOV
UyTlJ/xO6JpOF9z6CXn6lIqziHMPda/0jPBIcS1SL31R8/c5vYUXtDllbEB0ueNZxJHx1BtLRZwd
UhCysRiaWPtW8tkKnryvieA+rF0lNM3zA4AXSsT8Y8wNbStU6/1U81CdTKMBllvVxWe29CCSjzew
kKBuvuLIJ36Yt+qW5cp8K3+3KEZ2t69/VytOv2sWvRqukN9XXJHgciAKJN3VsRN9DAo9nWu51DUa
fRHtC3pC7lxzTreCWQ1HBaxrRw0tbauX3seRm+TejPjjomubLbpE/cGrHHyO3lIaGaYREklnDs+6
gRihZ0G9ZDwaFNGlym1Y34PLFLbiPXK7+RIs3ZR5LTHKY3GvL4w8qLVbWiyRHuXtODXEYUnW2Psi
Ma3XiqYjrAHYWZtVlXWcc5duTLMHYbBGWKYyUyztmV7SkXXjrU6eucHA9btmMxEMu1lc7a01kwhl
t1Hngod0k05LSaeWc3oTLc2dTpt034UOvR1nH+fikOh8ZDuSu9mwp6eioQB0cGieob/L6Z8q/NFc
7D3KQq3ZKpB0RRS8O1if3mIOLB+er6HVY5TxQcrkZnaXL12kkgnGpf9dUFp53hQx5Kb1C+m44yZB
l2lkzaO3IpUa39dpxapnmwvLyOzcG1SuqdkEQO0esbvplzCmJtU3tP3lmFN7abulRHWpU63x07DA
9LSo8xpWcmsMSryW1kDZoGuaLVbPpZpVLSWtUrvlg+3E7U0K22cT/C5zXWpdOTSJjZzVfET6gFsQ
jaQ4ORHZZy/zxzvCe73EnAVCi8uy5V8ik3a2gO6OpzbsjAQaYblgscLB2VUJ5vFQWuO5QAkTUNqG
jvrBykjg1Kg+vhTK+uW6NQKZ28za37h2NR9wAbsvSafoSk8SL7+moxpeHLbHduPJyk33kcjtj0SN
0/ofx8R/rX1rfk+Gv4pyqiMdtv/pt//7qcj43+/R8t//zp8/4p9XfCzz6L9/EJ/4H+bTf/rNvzqP
/n9Osv+1YbWEPUXdxT8fTz+37Wf9l/+imPyvH/nXubT6wzOFZZqe4zi+T1/G3+fSTJ99JsKMnS3p
WZ6gSO9vg2nzDyUYX3hMsi3LtZepfcMKEf77v1nyD8o+TD6SHifYHY71PxlMyz+X9TFPh5bBaJrp
uEnxiPj951+fVxCfzb//m/hfLSYap+5s2mRxGK4yxSwE+F3XvMzjzs1HELn6nptNp5JfYpIPfeo/
Lf/nPnBbgq8WiQsWz70LS+NCTeK5KW2PLcAnFddN+p5E7b0L9RUQv3kn6ORNqnNezQnhPAevkonD
Q3flKqAgavcPL8Vfn8e/5B1O3ihv+VJtZVKa8uduEl8p5z+YOo/lxpVsi34RIhJAwk3pPUV5aYKQ
VBK8S5gE8PW9eCfvTarjdlWpJJLIPGbvtU2MkYz4Ldd37j/6//vR+tbNBoJuBqYGaN/YGR9IGtdr
Iiux4HP9FfZ4JYKKEWrvMAEbtwYa1aMjsOCbvvXP9GDKBym27rirP/sJygDSnxqw7ruFRPYk3FUZ
Cfmg0AccewCySxJ/Q8Jnn7I62ivgiXDI+CVr2fLzBeHkMNA+9h7xq8w88NW58e0O1j56E+vgVgnk
O5KxaUL38qB0/FsBdxUEep0RE8FHpczc3gFeCT6xUE7VKb5Dt6ygPsRuMT7FUzZdRxNpf5SH6xF2
626csu4gYEsuZF12gIWZDJRdeGHw0C5IHkIS3uW7XMR7rQL/NLge3SC1ciV2KDq22TxUqA4tHEOx
/YEcDpODIzal9Prt1AAVHViA3uLJqTbYz+czEYHkOlq2tR3vIrMQvB80ORgRbTW9RrH5gLCJiV8N
eE+DjewbmR/rSrkQCUh6FJ13GPGxLV2ZP9aJvXOElzBdDcSZ1aMAgrTqVIGIOY28VS0LdynRuCNu
vgeDmPLJGX8pVwm2jucF4PxsNRWuheOGZGI/u1uFx44hqJkkB/awK6Junn2mfbtADBReaHw34CIZ
8ZC62gxm9tK5PmrPvHlpE3p2VNUMCkZdHaRPIO/kvgmx1wYYNj8arG0KCH7D1LJFsrdGRIA0vNy7
xYwUE/0Hc48ZcynAKC2mjR3OW3LmjuAhx0UDSRrIarUjpP1ijxEqmuIK8O7ZS8gEBIltZnpJK0yI
ofdfKCNOchmi3umhDXTypSRJYSNc+ztLAuJTsCFUlT8fJuW+5mY7rQg8fUS2MOyppdUpVAB8SnBm
93YUFm2ENCPV5XOjneMkW3WMrPCzrj2FvRyN0OhHztEdnfRSaP2ZdyFsgrm5jvdoTwNuSaoafLHx
3oIu1g+5s5QtzQx2bwQ1FR5Q3B2GGZ9ssrAxWhU3qaHpGhgzsgDfXJq9QKJ/SFKSaVJicx2fUUnv
biwt92oGcDJ6wMWRi2Y5TBbe/4WDiGplCevMCJkclLZg6kIx6TUplI4fw4PcI2L/FTc4XFSnijbd
wATUYTozrYMGYVYVhCdERx9uAuwRR+HehBlpdgOkDsLl8eCCdxnsAulTaZ9nKCGli5yzNnKsAAaz
n3k8Qb++ZHLauRQ2gieHUgj+M+B/FaLdhdmk1CmDpdtaj/C7f2wzPLguMxJ3BqQkhzUSwi0mzl0a
G/sWTelSFgARbcQPQHvBvAmsFlnuEnEznua2v6i77mYiMCbS6fcckgJDlM+eQE6UL6sA2+simttj
FWWa35CIJ+uVm+1cmAgs0j77qMUGZDNSN329spj+L8JCvnWG+shar0Z+R7aOlXjsANuDrMNz2syP
hnGsRA/pPCqXjp+wEwiPVum/8X5y+Fl7KTwWJRqo90gBPMTRc5II3hhmclUNcqTAshB5J7d5TYru
lTn6GjwMDXcXoVDPDqJhNkfQ5YpnZlcp0MMorBazUmcnxiMgcvfcdTglEmytCNguhc/wRu8twjGB
T2O+KusHzxa7sr2WqNoXuHY+NZtfTqPwyEdMLl3tkoNjsGcoSVPhhOQ/Uxm/5bC+FF1fxZefpIVj
Xp+UZATprguyZLFeYC8HgbedMhPdJncSwXGf4J07CEmfKolfzQR/ehD8TVPwawRzwPDP3tdJfEpC
OHpcee/ufI0RrLMt89VbVUKYsTG7ELgMiCxgxEopuY3Rhqxsu692BJJf0onvscjw6yUxY1ZLJt/C
eh9xihojiZBaPjBrUMB4IsLsKdAZ1eGAsgMq+fLJ0t4F5SKrojDGoNJa//xh5MBL3kKjwrYw3HF1
IRpdOwnEcoKPsK1o8J9Em2GM9PSyihFIYVlL13MZ/86VKdcu67o0FjvTSd50DNe/N4anUprGAmHf
rZ+7n6IT3o456oeo1CdNlresPEAXg+0hqOR4wSiNyiyAFRypJFsBDTy4GquLlWNQ6YH+L9yW/yTm
HeFuENrroCtgwJIt3afzI1ACc5FSP8cMPxjEY5tBZH3OunDl491D3T3eWKjd0wUqelpkKsxrOzg2
TQ8qZGTAmnO5H51ctBsh0bsmzQ9AOZcZTutuhwYsKtajbdTQrjWOEzzp6iLwFBEwQiJxDFwHyBIn
LygxA3fDqBWwV64GDhysYZGqcTHoTRtM1zjCnTQMH/yQ/TkLiJtisZWvW5DxC2Fn3/fx3Cqs/Tfo
jZumLLPFUPbveDpgrmIfMdzwkNph/e20n2auzvgRE8gAoJWHLv2kdVz7rUuMLr5D2hGAvEU7HKRy
bjIHNy073kKG6TwyPfPigU3E6b9ffOERUyruo7Z474KEQvHD92EWGr6iItO0YnvOSgRS8Mhkddkk
iHy6Foqyumdl5vMmmVS7KaD5LxrFcrptR3wx+f0DFlybYYZDFJU/OGY4hZP+oUTHvIjHgC6STybi
yWRlKt5eQujASDOnoq0EE9mAVTy4Ja7zRpGZw66A4gBBZaaDV2ZxmM8BK0sruZ9/F9dygI96dKqE
yGIDg5251LO46mIqd9oz3iqwCTpu8kd8/V+wYajF3IM0y3YzMdFatt4QXjM0t4EndzFWvmXWGxXZ
ArKHOGDnJ9MC/RiNtYkWrTCWcR/eqgFsWuzhgMudrkWEOTw5k/8c6x5sEcEsboXVz3WCv1ibwNn8
9KkZEDLN9ZHt8LOKGBDO3VyuSqSfMD9CsG9fecCNSxz2rgDqAn/XTHchAeOTUd7pn9ljJvp3a5pS
ziDtYJEpLgTcsnEt54eKhHfOBcR4Usthl7GD2MKiegF7ebEiSYZEbbNmG0HkGTC4iVNadh22K/y6
aLfXkZ7tlRbDjSSZfiOAJFD7pa+JRqRXeRdqi6qPNA5E6m8/szyQRfA7mfdtFWE+NVZYtB6YE+0J
SHse4h3CKKB9qp4EMwcx6Ty6zZoFevGCqReF+/RT+y7X6pwxXtFi1TrFu1/rJxR4Hk8DfOmuiC3O
gGY9OLzkDLkw6BSkryTiM82pWzOIcRhavv3McVec2j2KDS5Horatp8Bvbr4czrKpsxvTIXhg0fxi
6sJ9wIdDRZSTPF/nVr3JCfhFewcaGps1aryLW9tnEpzxgjEIGc1hDQ+yJffd2c0hKbSFm24L38ed
6owbP8SB7mu6BNFv+lkHm9T0vruY4qn0xKlnsn5Ns+48tSl6+NKwrgRv+FLHV6do+UnaId4lrgMu
ZxRbRKHVPsQlAj4itbYTNupNayq9EdpiQO/DOghzwuhtNjRXTKH+MavMAykqb4GC4J2UGQWQXFgY
qGBBbxCojonXkdkRPdtpuu7rZIcRdXgUjPIfo5gbpu5Vug8AUGG0QfobhNZwTOsPeBj2VkQeILkW
v3LEq3pDTSoWQzoUWyKL3UM6Wr81s7/M0v6qRxp1cRp2g6iRiLSr1HhG9jmyT1ARaXPDZzIVwIj/
7zcMwQmk02CPTbzd47PZzAXcj8kxHrEuUrqNVQdUrpmPIMSGdZDirUlNs9zhH3hJQHi1zM+fORCd
SzqwHPbq8NYw8H7MbXKZAqtsdlHVHXrfz9gctw8NaqvnNqazcYCPo1YdPxwfkaPJjkAOxb4QjX2y
gkebAe5l1ND1lF4NOevKyrd4EDv92czxIyX6lzd735Zjrf04gree+N/Kp9pzBk5DdsKjsA5z6/1G
CVlHTUMSSI8ioo0RxXohdh1eRGxQ+ynVUNeCfsP6bFV49ic68puayzsYE7ObZPiIlOI69FQzifuU
uNJbdVZ5mrChrb0SJxgrh64mmj0MFBZFM1+KLnqJP4BE6Z0hxruGk1S86dpL7kbjvdQ4xgtpwzyf
oBMAMJeE+4g04MwA3odUkxyuaFw3JXOlqAzhslXxTo9yYisFh99L3yLP3s22N3Aepz8oVa8IEhB7
EqeQ3Kl8kBIOOgNb7cfyzTF6jF/igyiac5x0wUObuat+IKOwLScEp6151R5ih6gZ02VDFbbvMEdl
JYxNVZOepNGLNgiitkleg79ubXM51EN1yXBWdUYIma2uHGYOxWOaxdWZzRddo9FRwvMQrizJ0jcK
5j+7rqCbZjNGFtTRGwOsXtm/kXTSnlJ+ssBsDMhvC79m8x54DQxosi3wAPRr3q18OdHUFFPPnxn6
K59Trfpk7RgpdRSXQ1MycmY6N564sYaXvEGPRkaGQ52CzCBKXP+pTQd3Y6e9zVA6RfzsWes2CZOL
rtsXB8dIv9Tog13nQTRDtMuGvoKuEFaHwIX5aEl9mm0MtnY6+6tEaxvO+3QnH6a8cFH81RPk5/ks
w+OzV8aoROyZRqGal/O8douBiK4ou5pGDFqyI3GqJtyzHNxt+suY30M3RXpKzcs2k0LpdpjsI6Nd
lM2AUzn8lzn2vOw9azf38+8sOsAk8kt406L3v23Z/ZhqZj3cMyYtqC0QkQOZxY+SBIwYYHWE9A3p
xcfUHcz2CXnvJvXj57CJ4PRa3c0J9GXwc4RkUahIvAFENCv3NoHT1wGi9qmmQ6q1us0KXxfc/4Qt
DJpriBfzwgqzAq4OnZ4bTiRQBgV9Mdke1bTx4lytyJwjVS/4ZTgan9l2j8CPEGnBnXTZHGc7P8J8
59XNmpO8WzD79VZEzzCOIUyDYCjq3Kz7obfLWSR204Z/LsLNjtEKz0LBmgPdiWuNb5DhikN0AxQx
rOQwmIspagnEszhw/B5vbKf7g4EA49jUDvvvOSTnpCCnjDBwvJIlM16frTKemIUys+9BmfvUkrsi
m5x91sj3gnAxdlAWj5+1r5oIorON6as5JdN4Z7sjbBnq1TDMO9irAxqt/hogFl82s0nSVPPWG94h
aO+V1iTO/f0Q68LuvftPeBXXYgn7/zUM/hrPWAcTDQ7GMsxaSZxQtbsfiT89TeFENGLG5lCzyoA9
wYnI423d0WLt1GQr2YHTUvNRTQMtYnbua2fTF1zSspQrnwgFPiDhCk/uWRpqo3Ea7ysXpzHBVAzX
4ecZ49YZ/edI5v0JMP0iimW4AZYErNS2DIIKntIywaFT0v/Qmpwoa00y5z3pQJGqHiLfZSGJJwEz
hrqKCLl4EaUlyhoTrU2cbKIoU0sPTfl6qOg3PEgqgBICSNvsS3v4hTTDM2Dm5J630J7NKTlPZjcx
eWweHNu0T9z8PtMHbl+REOPZVaylShMaoVeMAoXtYxPV5g28MeVWWD3GY/HsB8XPSPV2guTorxBK
PeP4UxvVafO98dyP2rCig2VBhZAI+hYzCYjLkpwhn5BY4OPwxamo100m9iW7nahrENyYcbm1SrW/
f9QRG6Y7he+YMRB42wCw4RHMGb4HWEpkiPxRLd8DfBv1RGzCyi0btbL/cz+4B65E74jR89WBhbed
0FS0ZY5H+M5priw8HZiIbjwa8ZoZM0I1s7X3bA03rvLPCrkl6U+Y3Y0xXBLZhkbXWph29VK0IZ+T
rm3w2EbLMqSoKyUqiwh7JvKuP576fE+eV7iKJClA1nwJTKmP/uQ93TOPYht4eiMYUHhl9g+iRPto
WdOX6IV4wfFE1ohuaQSalCwtflhIA3O2jpUrUUiJLwBLmDuE3HGnN/umb/tFHJC4xdjmIQMdd43k
Wx5kBE/VuGRbTRoHlJVpl3qNQimouncyMx8pUR6AB4y7PPWHm6NnY6FAQK1GwsQiAqp2dpBe8nGC
E5Ww285TzTlY3iZFh+4nyZPWyUnOSbkgujXGeGll6L+y9Jjp5yJ9iNsi3tmJeqqq8Vy2cb5N43nj
ZJ7HDIWQSMxiLwN/Zj0nLEiHXn60hix/mSOu1Rj4RzPjnm/H9EWz2+MgWPPPUcn0DtBoy7L3ZU4F
PuMwWTHhXSgGiMLELCvhzm9UmcyEOVmvZiw3mET12sWswYgP95tovSuJhT76OVjRtVHPi5o9ZYFa
aclE8DlipA313XTPACRwC9Ub3eTFFvwNU5R+qraJl2yjoDiBRADaZaKwxjWzEsz2wOZErxMAMTJG
+bt+plCZ3uFp7GRhrB0BMZ+HzHsP2h6Fj8VP7m7QtF47EtaU2T+aFIIZbdcIhTjIdyzC+2XfPERc
LMBhNsYsvitvrJcSGisgu5GJVvFjMLI3QFUuCivdVU1sE4oBIX5qH9Xw4Pc8FvwVKpbilwIJ8Vxg
IGFIjjhSGT1DM7N5UwQfK+C+tZUAXnKLL8zpz/TRBHyFVAeV+k9CWFVusSIKF+BMBavWseplHbpb
fpswS2bfy8HZQVD84OFcGUzRtgl+RwN2bqmyk3tPjTQhyrRg5imaCQxKCIGL7ABOD5w5SDvhxqLf
g0cwJk6x7PA8gwDOABIs7JEL6b4SGL3+hdf4Skvr8wUoma0p5j41/PPEsmGc5LNt9MtqTGwk4z7Z
CHD+Elm+GoV4NuGkLbzuiJzrcI9UWDlBR51n9h//Sfh659dV6nhPWCnbDwmCnxJav7eu2M5OGHAC
9dG2VvJbW6+ta+Ll4fWZMehNNZbKZzyFEBB8aBQd5/BQQHnNCDffBjT9qbUgAPTRGvH4mZtIdmqd
Ff6tGAoaq+geeGwxiWPy+deKSTHk9ZZ+9SrN4b0J/Lehdo+2bdlLj45w2XTixun2TFLNtpP1se1A
tUnbp6BtYZpVgBe4T+jOcwxe91u3Mat/IUbXVa+tQ0fJCKgMlCEFat8CGdBXq00vQVWqnaz1Ohfi
EsbJa9Mw/PXZa+F6sto1dsyFFIz4h3x8ynz5A8aNjic4dV39hpOAUWd18lRw7C3165nZP+mjTq4a
uMZB+AZZfBE3w4MR69+mac5cPX8QVZNlyvBEl6d69oHtBGLj0M1t+RQyPynXNNcZoX9dvSJu8Aqg
iCnn2O9yA6xL5PDhM4yEYiV3GU8Sfhl6nyj9sM6J+VFldxECEsSwjpCuZ26CRTZUkCire9gE82Db
Md/hG/zmHeL81hkgHlYeWFMtFlXXqY2gKK1Gv91lnl6UbW8zlDonDh8nG9j+qhnUEf932/X6qDzs
1PA+IAeE8wqNS76G6PLZa8oX5M771rdQq3TjoUTDSJ6RAYvBaNZTC1wvjCeGGmQtuFP3lggwPH5O
kIb1n1Qbei4d5L1deUetJNeG6zF88AVwfpLLN7it0aF2Pt5vtw7XMkaiTHpUW2ZvVcdo1ZyKYj3S
d5iGDQK/xUmAR19sIrANzMLgjf3n5y0oOSzYJk1AmQX/8z9zqtiasDL22uHI8NrsgMWNpwrKQy5D
gcc6Qjw+2P1Bz/O+CcEPZrhYzmaMrbutjrbRFh9lNj9NwXOainCLSIEAm3DoNoYEIZwFRKgS8QOL
48swgb3FLvDb3h5Q+nv6wJn1Htj7jkQlNM/wz2uR/eI+OnbwfxbOGy4HNFa01YtejJDmzFdUkYzd
Kh7Iqm53Y4DoPiNKBbDVbIKxmfCUo08ogpXZ4zNmtHOZTQlqHY4se6G7BpWFfwVrIoG2+qWZCXuS
c9SBktkDdsA1+W01KBXd6bsc52ErjexgESm+TBQ8/jKcC9h48tcZSK32V/MUiItqrHFVT5CqsRRY
tHBYZYPoX9VaXNGVuMajpMgaMyRLKPE2dX0/Tksfvp3FZCTuCK/up37he1n0Okj5NxRk6GaleyZP
cONOkqlh5mNQHvhGawoAkkxqyouwGPdRlh/8Lk0heSRfXgHgsrYJl7XpwGMreSKXSmxZsjYHzXjQ
0b7iUoqntWmEJ2uonl0Vik0l/AzgOg7vEA12kITQZmNII/dOB3xwsAjV9MsNATdC3rkTQbua+wbh
f8axQLFgGpr5Ip/O5dCKdWn02dqQRQqbrvYPs2DwmRj+WoxGsmo9JbaNpi41wa1vi7S9IpextxYx
ayKvLzpS35EVL2go42un/6E4918zfWOMKjQjagZrel3DB4PKeELCVR5cezQPTSO/ACwwJKf42Dmj
OiSNBj4n0r84NN/LPHXXdGRAm2sqINE3yy4jDO6HZqE5dQHz41ps8iKLufAnjqnOHHeqIULQrOd9
ZZfy0HrxapRlS/DA0G8acwOamDxVL5kARg/kKbjFB6W3e0Dh1jwPoCJ4gkou7dGnDg4Vr03YnpF9
DeeWPn85DwSCJblYZUXZXeIw2U1zifSlqrjI7AEpObgoCJBAVDOBliX2/xCGLnrLfw0ScmR6Csd9
X6sHGs6HLDP1ppFjs6Ugr5mUtFpeLTY9D55HB9P0rPJ4WHIKVgKzjbT4Cfo6PRaYsTcD+DvIGmQe
l91jFo4d0VE29YK77tlaOn73k7S5e4SuDwWmDzhqQgnfwzQduFKMTEOivoIxVLhT41doONZ6KqZ/
ZcoisOIsP9S01hRcYJgh5j3ZjeaPc7GQyq5/RcyqAqUkKUXAcaAk5IuQuRQhZizvHJVSLjTrKjXl
tsTmvRAa5fvMcwza7L4Evu/DGmzMy7wsh0OiRuy8aCmoDbP55pea0h5Je54wuO3SJFu3opy2ZcX2
PArleta4ti1mRl1XkJkg7xE/7FiWhUeGPZUSb65SW3Noajy3rcMnCi69i7NlIb5myRPbl3xMffts
R/3MagjoUt1RbsbiIu0YVbhVMM20STXuTRGsi+I5J3MpzaPuFAZ4wRWCBFjG3mkYqU3LbLhhzuse
8VIht/fE81BUYo+vDrVGzIEcA7O04e4SwPTnjb0DMMK4DdXARtsU4LuzYBvyBX1sG4dwxiyRNR26
X/WezjXw0CR9GaGN+HbdP6kkBQaUd2xVQKPGcB5f05IqvCtZf3XclO+kirIBlunNRMqxNQzZPAJB
8o/ScV4q16Een99Cr4RJ617kWN/x7jxWzm0a+pXXh8wunYtDiYAY1r7xv2cRIz+bfOYCJbhYQ/mr
yjKWwuJFrwibv1vGsTuFj04TPGhyCgf5bqQTevsyWA5B8y4lHpze9v/FhSKJEmytMib4+I639znZ
cXr7z2nWvifJv7CvvpLoD+JLCf+tPEnlXYxpetfl2gzhSSYROg3e/DfLCR7TgBwUlP5omGkybfPm
D+ZBxc1RlD3SB+UDY6rqYwLMNraTP8KV3wO24HQ4f2qO/2wOmJBd7qKcyKaDazd47yYq6b8Ew+TC
4U+LRPirVIk/Mx33YswOnjt9BbW7z+wGVdEdJzwGz1o0J3I89xbsqbYbn8bPtkK12jvztNDqward
7ZyBHKryD5sdOT4uXcGy4D7h/w3a5AfjyMOckX4XoJgY/D2V8rTWYbCRoKWORgCgMApnda5EGT8E
ihmTcWFTZX2z5T2zhQD3MGHr7NCBBCm10dA43TnXTrNEm3xJjBTZQANqDXgcUgshn4bYOOcWQTAD
ffEyJPxrJRpJl1x66pqarnkyR9wAJom9+FOArkjdXplQoAj2GOD68xG83n5Mmu80S5vX2HAe9Pzh
tNAK53SqyN1D71DrqtuPZolwViZPtYTXa2irXeUW2IlG1sA8wfDsosD8Rp0/rRXZIJc2Gk4es6UT
to1T4Xjts8nJszBh8iy7OmlX6YiYca4UbV4wLSwjMwhZ6sTaIXli40b+V2TVxjIy3cPosnrPZIQA
smfGMDoaNl4fLzHmZRu+b5KVoAfMRmZtSenb4A4FuSXrXYeIYAsNUy6naqwPbjwUi2jwr7OW0bZ3
NaYVnt4VoXhbizVqxGRkpVz/rgVuLkYS1CwdqULrqd20oTUeRPcJqPVHxYUD9KJLj9UAca5IICgx
OCT2Tb5G+uz1vTrUOP621t3nFtTxvsC9s+k4v1e25xAIRyIOH1eB30mHa9hUh8ZDekxL8UWKoBvf
BeVD0G4HsANMgWdKvYKFjyyQX4Y2nWmTs3crOLmWgInOnVtkz47dHHJILjsX92QEFu7drf8Y02pi
gQSSmhkkVFL3LIDuXYqO3pPChK3mkH1UZc7VTzlG0ggcWU+fPHgAn5PxwwpxuE6THx8xa7cbwzoF
d6ULVJ/5IanFE3cNAprSMLapj1bALZS31572Vv3sSR5bMKtBZx56j2YydOUDkosO5Jwkon5McKYw
qg/gRa9jGjl0t3XDWK1y2P9BEyuxG6+siZzVMA/CCzoF8zwu2oTQ4rgN5g+rpJKSGEYuFBMlFGl6
QQe0zX+lSh6408mKEc+Tlu69+iHL2bgBQ6Z4sjKnEp9jxxgcl8jvkE63bsgOGduHUx908XPrEx6T
KC/bAhHbINImsCCekJEkCcYDhwDzyP3uNX9fqXuxRtbef7/M7niXw96SyX8J4vyRwo/ZB1E5Gqnc
kvXVi3ZwQE95fjBJAJtAtTOiXzlpXq9QB/dLELfWoiB1142g61gVdUg4UihlDaMHhnFYgMcPpgn0
G3zBwPM0ap+gf5oa52Q7xLAx5/xw70qJSf7lNK6eReT5YH4CS3VfNZBF+Ad7g4iujRvEv1ywdo8K
QTXeXwWGfZmiwF6w9w0kvuz47ukfqn8YERjZNAHPvYYb5d/po9lT5SUM1WawhdrZzIRU75xQk6wW
qxs3Wnse4XkAO8mrPQvW88Ca8SD77h37/czACkGh59fPtYzzTeOjIZHSSDkVfiO72RslqXxzTMlt
dcNDZvgWoP3kCL6N6JqkA50ywtHNrJMc/F/gxgtlQLobaURRBsQ32Ez35SUapLTqud6Kb2hVt1Gk
w2JiXHYa84NjTCuf5PeTHw+3oW6Pphu+WwP+uqKMd3xiCPDj3lpwXbGtdeRN+8FBUmKyGQkXWpLy
XefQkLoJaHnRBReYm0ezgAmADR+cu88QYjZZQ6FX8ywWxaND5hJrX3hKXnHFMMuSJPVYPEwHLoEK
Tl/8W8bdtrYdljAxHyF2JoIFDmYuYuKz7zbHkS1n0rFngL0rs8WFwvqSVskFjmr0brIVJB/4jIxp
VDJr4xs0DsR+QPqjY+/r4SqgJnC7Qr6syVxZ1tXwNcrN2NRvcW2hYHTwRgl599Kzi+xt2A1K3SFH
LtspgjNWOd/2EqjKbc79nyYdXlGea93NW7bXwRaCSsnrC7d3nBBRKHP4bEyQ86CI6Z9hhlLzIuBK
ubfI7+EoUs0tuIOmJdDsZTHLPztmIoiQkfpQwanuqbF0aV3K5H2Ii5Myj2PTPNV6mikdGT2ktIQF
+W71nD/gqp2KddjTE5MzjKPMML88Ub3Z9VcOBnLpFulG2WALqwaXv61ZWg3vqTOIpZMioRA1yTQq
Wlld9GGeNVrJsFa8xWb5pO07pr2y0Vp2aq8n88kR0TvKOL1y6r8+I8EJcni7Znd3UygZIbapfA1w
GHxlxKWWeU9g8D86klSWwRYBDVupWv11uv4LPUUAB5qObsKiRIhqs+1H+apb7HeB1ddrwSAI9CKd
nA3zPicR3MzZxagOi1PifrKQ+7NZTBDgw44h8rzvyCvYlIlLPg+HHlgZParRLUc2zYwsaBjm+UnB
dWgHXHosW0jdYLbRxC01Pju50mWBC7GZFVetzbUlgiMmzx9jDt5b+t25BcEaRIgrhz57zB35Xglm
gX2FFGM6BbF48mbfZSgZzNsmNt6sKX12IHTaFv8yHsG9dqMvXd8ZYsO0d7PnrBrfkddaGz5vqyzs
GCnOigN4MFcCMUbCJBpnE4ViP7v2MnHdd7a8KfPhK9/oyojIyPRmyHpR/TNFfrb2F5ObTWtkbFzy
bomWeWzfCrvcwAYaiKCc1mnCJm6ytkXYyVMXt6TYeFC45wuPR7WI1xOgR0eiCmQZ02wLr3trYz7K
1hFf4vzNe/liOEl36Vvnu2Cmuk8I2ENYExBl1dmrAVn3inXPilwUtkpQpJzcuzCYpjtvhuDaIsHN
WIdbRTXdypCtpF+Qhd6HWC7JFKBLPRGRcC5y11kObskTOd4M4Y+riKxgpcaTb/SPGUEwS5U663KY
ogcPIK5I1DOrjD8G8fZCMw44oeZ1Gkxz9QzbMqsIXPUB9WURGqEsTAjC8v/GuF3qOLgZpJstRZ0/
zJTE6K7hLAy+lR3MIf/0PFDHBgVyRzZ0m+Wsvea7xtN+gCPyoiPs4pb1bPsVDFjG/zM20hWPvHnX
MRzsxFnbRu7AGczB6tbWj0bNk0dudBvncJXVql4A+r6B5XrIoelvGPMtslRv53rghkyaS1nbklkT
sSkS3HrHjgMJKaZCKs6Q4vNUrFSq/uKaZooMvWYdo9aj4oh3BdQKXNXzIU5oz5Pkhu7rayTCRxZH
n8Xb0mLmsIDbi9YgKorFyNHCfmctM3SMHkqMxRCfo39Q0P+1TZte3Tj+53X1ET0exn2ZffjKf9aK
k98gnatJNC58xmkJNKzMS5FJl7vMNp0t+5lHE0gaCpPkFA0OcevoN6nxESKRN4NEEIKpCCrKTpIv
6F2Ugz5SVj5eYzW/jWH7HacPRmA+g5KfcaNxUk13lbaTk4Zp7fvI+EmD/r+eB4YHl6NbgOTpIzyh
PEm/eGsiBuXXaBoMFuViB6rlEw8gSwwPsjmD2gH8aKU94K2TtUll2vDSaCSyDOrXmf0adiM+WhQ7
rdswymrv9BLN9hkE7UmQ2yG88j2OpOITbdcUFMXqf8ydyXLcypZl/yXnSHN39IOqQUQgepIRbESK
E5goUegbRw98fS7cetXloMxqUGY1yJv2zN7TlcQIwP2cvddaQtpRHq35YfA/hixYeO9ToViLytPZ
XCJ+chbo7Sx2dl2cvVsJTS8EWUvim1uvRs+5jG1gziFmMNaLgBbc/azbfcoCZlv6xbltpdry39ac
Tj+J7LSELXbeZD0ZGjTZ3CGng0XYODcr4unHr/GAgEDsBhfyl9t1r1lPTKCpFUKpN58WqecDlu+i
HybVsnORm3TMW0LgUdGUT+GY3jjnWrAkJ/PdatnesbBv6iaBAs3CuadnfG50/ZyYITgSG/h30ba/
yl6Q+nEawpE8avYJdT2gruxXywqAe2uh7x5Xi6SHMerirmZJjh1s59dcCxyjkK8oBsrcwkXJnvRY
IqesVktltPoqRVzwRm0ylt+igixeVYq4HK9cSzlnDReXQCn2S2HiwbQQYrarGdPzcWSazadYnZlE
zoutv3o003+MmgNByRTHprPaNh20m62Jf7NdTZz96uQMkXOa4/kfaGWFtDMhCLGzauKYJI2sHde6
kIZFFV2ZRn0S8Vleh5QLoy1xgYoKK6iC/Ee5QOvHAWUorSJuWEXdMbiimDcOIHiL1THarbZRuC+U
9VcDKcDrn83qJE3a6aVdLaV69ZUCzmZehcGUThyXnNVqSgaT67uKs/3MIvHAnKM94uKRtIWZmi7l
3wxBarKaUtsEOGjkyvtIufUke4j22iiv0hbViR9QjKet4kOL1WUp+mdz9bHSI3p1YiYT0epqTQri
BHQIEMXYwAn8kSsY/Y6NwUBzX8vMD8KPzHvpYhGsaYiRpTUvzX4HpY6vQi838WrxcsqXci6pxvec
vlezbEQOueSe4aOctRuTONsKT390w+InUBWxBQrw1zMJ8Yi/OVQ8iAKwU1y+LDHv20ON3pbcEBll
fLeGoFyxGnATeebjyeIj4Y4xEfPHVdp/cP9EUFFzotTNQ7YKdU3vOnkTF9KIF6A75UT7FHxu6+oS
cHJXK6+d4edVo/iiygfdeFSPCVlU2hB0pl3J6uDnsDp+k4qiB9JfZzUyVl1/ybwUgqaVzRsEOAEd
6c8KSuk6MQo6FCxz+CNFKVyH+sPLYGvbNS9IWe2831HrUUoOTzlCYhwvp0Yuv5ze39dV/S1qxhB1
Y7IDTbJDP1sSisiKDeqj1S7HqCyFi0SvZuukmX/qIj6nyD49RnMOW9YWSd7OLxbenlylt5MxLBe7
6QFs5W3NwLD9nqiA75IhsrixjEUQdJHlPPQSS/OIrplFlxk6JzggDHB88+yvXmfoA4wvkWoELdLn
JgHYYJtALYoBPo2wvD3fthmzsx20OpGvKZTm1ju2CfG8hE3jzjTEq6p7Fq4yJV4iUROHfgyHqBY7
tZqpCfX021AaryB0o6sjbcJ9C885WOvO0c44uERc8m1P1O/ZsJh7Z/LeNSpsZ81adPZqx56toGmo
eaQNgYvO+uOCU/hpU6RljU/qGewa4i8fTXNn5Gfl6nGHaJMQKjGgaXL/CAtP94iwu/Li8ZZ52XcM
FPvgrVbvbPV72ycoCcmdGc8h63z5YMQRepmwI4DqorX1K/mezOvJ4AINLn0sV4/4aGAUX6m1bqMf
oN0FkQBPubrH9WohJ+LPNyjtgsEBb4lR+Fhb5jN/XG5lKKqICY7XROI1d9rhw2TM2RrZfbLF25iZ
jJZWF3q5WtEJV5xsNOkoNV2k6SDZ3qBNtHO4T+uRq1qbwxTCsr7a1mOXRJqnx60DQC6oUbJHIQfu
mOPgNlszrGjbLY5zEdIrTmfOTbJSYVPCN9umWo3y3Ua1uymQwEdQvDYaLXxEoK2r5G9OVMVeAcnq
CPxvJwZMvMiTi6yaIZj8+GEcOvtY1lxM+2V10COjZ+n4vCCnz7SOGSuQpJvppsQGtaaqZ86T6r+R
HGgCuCxt4PFu2KTQ+GA/a5UL//L4YdAOo3jygUdXV6giyaHT3Ljkd+nh7eXiCUfdiYMCO/duAI+3
g9CPsjJlA4zr27E9GsS4FDmIeczJtqagFSGrAqm29i5KsGGuSAgQAKX6gLhksPWhjKp3I0QJNJRj
COad1DBH3G1nfM8hqIiI9h0PDOIrOu9OXgI5hFAb7sae1/f6j4H9cxvz26EluLW4NxHL5pbYJmR9
nAHFcgXgahz9+rC29YJuIpOKRuZXi9uF+yJhpcgrcBt3zVu8tBVbNPvgZkT8yUZG+2HMf4J1wHui
+VMyjPh0DRIO9YJifnH3BujYGlzR3Livaq4oGuXyNjscozoaCgtrnBTmbgx/zorxa0f5VzL/od4C
uktzLhxhkIbsaxfQrFhEQY5l1rfsmweKdTmbroL9yRg9G2PkHbXUZ+j9FN72A7N9pnx+x4esAmQU
q7trFYQAwzrgOcYxdZI8mPuF/CqUForg/ICavNpnKzKVneNB97BVJJ84jmffNqwmyxo5TuAKJhFF
YIreoZgNwsMx4XzcZOf1/9ivUINyWGc2bAyrkUBs9OBFMBxhuZI64vfA3sKA+fOI9MsDKrB0O6KB
aJcd74pbJTs1M2A0xk3bJJ/KK4dlrpPumrW0IGsBx809/vdRMe44QTJT57RSdeS7TA3sT4bePib1
mo+wvwbzRfTlmUrMRc7qV28Zj/06h/TOKk0Ig0/msVeFAJPQ3yXXVCaHT3aLLndgOOFYe8nrq+MF
2BoVC3eLQAEbNCsAl8LmY7mMnXtq1I9wAENbQvnZCGNhBJGrYwbKfil/z3aYPkyhSB8YUPBmpRyx
rZObiR6l4d60ByXCsp6z3A4rKK/rmUhqJzASlywxuTfN6xDNni9dxscq1CchrJRXKWeRgkFz77x3
kx+w+d3XDuAQTnH04Yk3o0MMCO+tR2r1TJ7T3AjU5NrlZLgKPaxIEGJLPgnTPPtVzwUs77fsL8qt
0UM2AwtDZtMLZNcs2xSx3i7xTmQomPh7dwraW7BFUMXalpCjZwNijrmIly+x0f1xNQu/qrmbUVNw
TtbkxarPZPLHDQOPlZfHWGLp98TFgSuE+KprrdVuqlNOQTmiWa9VX2bFX16lv9xQhqcoBjMGVWbb
oe81+rjm466veVO/q2h8tgWvFCglwCPF3auaF5dRoSqWZ7miBLGk7aDp2WS2yOqK/NUdTPp3OeK8
thCBGGtcfiRGGNSBeMeCh/ajPg1p6x3I6UMQAUtI4Dzqng3NSLiRYjnC+V02s87PCTTRfS751T23
gMU3iB/t4mFkVn86DsN7w1xLaVH7Cpz9PdbqTLHvXDbOlWvhO+gg4A1loEPnnIzqJWNpnkY1F7L8
h8PxxAw/4rhuwVfgPfVyMiiGv8m5yGwTMbxqWpOYtp/jIvqc4Shu2O4+kwN/NX03cKzpT1j2QSL9
M+EWf0eClhWSMZwlq8gwMpkFjrzL1XInWvSV40yomfjwfW8vJSrOjcOEsFjWLq9CoFtk9tkq+pvP
T/vAZpz7lEDWI7EJn1nDXihBZefeHNMtDAh5UF5l7BwkDDtXz+m+1yCTDGVMgUb60EFUviVVHUyO
/TkNuXt2XPLADHp4L9QFh+iBYEk5T1cQrbA4JIovaRroApxxJ7mY7KZPbcX3uiM1BxnLM/RdR+IA
iO8Qmgk0lbz5pt9CJ8WYtkp0/JwrZl2Tbg5FXTOBdOeTnedvg7J2j1VozghWn+g55YSCDOR+IUms
WTISu8x9CXJVM2EFPUeahXfWpqZXtVQU3qr5knRjtdX44gAW4PO2cGw1ynibLHb6pfpMW+NZF+o9
dfkkpPlE4IOnrd+Pu2VivYX4aZFuEThjFe+Tyv6Z+Mz7poQkIZJKRv2VvXddMrQsSJjW4dyhqbxT
duyeat87U6yl7SJwEHCi3Go4dJB8hvd6PW939UhUmmu1zQCWGFkYPkDJp+9Q9+eMLNgeeocnUn3V
8xAelXBfYO2f+gWOaMcEN5N2E0TGOYx7riQDX76CphkVQH1dIAuc4d+fwCtdqyKsn0yynod44Znu
x2dpRdlhJLmxY0L4oDvtB2ImIe1lXPRHZkjHykEZ00Y55cg5PPQZRM7KR7g2mpXJwgu3nuU2HEzW
J09FlcTkdlPD5zt4JTKYRpjHLO84VDLfC4hIfhevLP3FnWHwE18W4xqzgJVdJxG5k5SrOws7cTz/
5omXXsdo/DV3WKXjsZn2TW1mQWOMZPzKUZxdTeyziNQJhk1yHBsGUbZXIawab8Q6HNeaCXVC54Ui
sxxrPRhBUpjzHvBugvyW2aQlcRb9Y54perrO6+eCnOBwnkDyHAu3/As+rDnj0HroFOiCxFkb3I68
cH9612CEoyn/7beUDPXUvRi9+DZsz9rzaP+S4UDTlHG6mrQ8JISNYfczQr5Gbjzea8ve9iB1D7G+
2r0NBqGeGAfPpHhT4s082Bjd09iC38KcDb4SE+C+dsWWBvO5n9wCxpk8jV3zJBk7nZzFe4uSaZ8a
RXiA+ZduC+tK7n18TLm1+VARQk4rySon6BRbI7tZKipa8K2mRLy0HHR25NOZl3CA3xS2wRzhaQ45
B4/gw7Yc/TzCkc5jwoM3EH374TjDl4i7F07/4tiUL7UqAgYfxX4gILuJiQ6oYszJo1Dl6lXYb4mF
b9GwX4U9vJGq6Z74NZ8za+tyuknIi/VdSUAWceA2Bvd7qrmv8X0iHzgyl/ClJtAiOBxOHJeM9O7Z
JnYQthA2mlKweeX21yyaP6ZcPkwf8Hyiq6MzOOQWTPMX4wny6bqOn9dESGzNvyR/zIsOBWtcci0B
s9+juxjMWeLk1S74s0Lv/LGQ4uFTrm74mNFp6bv1j1RCc61MnVpzNQ7/wGNG/FN9s3xoAh099guJ
LD+fh129kHxnvfnIyZ3k38ylfojM4VTHmYNw4p3dwudgpr9SsmQk1wFTClaGZt6V51mqT9ubTD5t
LH3LNFkVbT1683F+ttMxfTSWfds5jNjBo20j1YL1AoK1TXilAi3l3zsb7gU9EuEyGe3kkLDIdMVa
/er4i+TdbbFMIIBYTygb2pGlSM/8bUvx2X3jVTdsrTknySTrC4YFcv/pOkuoebil9mxd6JDCB6ii
uzUBy+B59QgBCmqWJqmDzOUhqjPvmNUYSKB4f1JX0k9pbgQym6yviN29rdt74+WnArnOQzU4BuVJ
9Kljmh4np/9b6ZcZB6tN2MALSV46zu9xqSuOVt43VWlrp5z+HZD1TWfdz1Jfp44Q4l2Ogi8ECaKp
DnqViEvo+F82IlY9ly4xJT6J7NdjHtWc6ljSWXT320eEaW29JjM860LX+XNStzDB8AnwfNyo1t3C
uPhyiaWxg3O4rxRvRX/tnZjEOMCDNqR3bJTWs4V7F9QU75ksZVnrQEs6Vlyk3VGGv8w53nU8BnnJ
rNMYp36hS3CZ7fax6Xn6a2XpnWZ1chi9luhZvUAib9R3JtjOtDZtzGJYvIeJnXsMmzsbiDywGSSE
6pnOHdVlQed8aN+AFd/aqi3OvWPHDzE7Ba7j6UtuoqIgXGwciaY36069ZZU2z7ukj8yzYxUZuKlx
2ieps/ZN5t+mK9Gmj+Vf+H7qFhG6PJjcHZEJd4jGzJcxg9c7V/mvQaVUr6QH2LmjXMThce9Rldrk
+NSAsV3oD9yygQtYVkP8m9XPuRhOICTlZnHAWIP6uHnwLluT7LvT1ENQCedo4UQ7NdlzV7v9DrFG
D/bGOejJOIsprvAb0x+nBsVvZQnJaTBysyP55dGADqZKpQyEk3UO9KFy0GyU21RJsYPLJiq/LcGe
O6ojED0511cFP8vP4XD7xGJnt7U3PT6IEbQAJ2b3ljh0KqTpPkCGU25CcY43w8aLzeriINaOrbq9
TmOevSiNwpve8FgpWDM7nNKQaVIXIZ3p5buU0MDEzgc6fCtOi/R+jFNxly4h1yl9NwfaotkUzHn4
nPcdMJEQ+Z+t5MFS3ZMRl3997mJ7Bnyzsi6QwtGdlKY+lmP7kQsHpkZvXU2DwBBnABWAx+mA53bP
uLX6U/M0JdHy6Hal9RiNUhxc2l/zYB2ZVrLLmGgbDVkk13rHNp3q8UbCu9jwKQnSMkxpFfn4C63i
rVf1a4bf5K4RFxdRO9yK0uQMs8R/bMvmu0MA7zBbvkXSkImVH3MNqmjyPg6S4i8xY6Iycj4Mcoru
OcV5U7JVcvBP78uoT65VouZdLSTnuFhlRyOLCB0V5eP//EfrRLeJ69HB1T1EQ9fIr/EIAT8hAXTJ
eaANvZ1dzdoP4jALPwHR7lLLfbFtGT+HhdFfrCV2Aja4oJ7yY6QK+UQNrL4ZS0LPivt99ESEwnvn
hcusEUktFqB0QnO+9ss6vwnyEWnawBX6HCvjmwGdoO3aFacoKe9GXc3nQbF79nV075RKv+KWpko6
3BxNkx1z2h/fvQLOQ39sy/oUfkY6+4Wq9MRltn5wXDJ8tm1dsnmiTV+plU4X7XuHJB0/P+9OR0uF
8umf8jayoj4wQ+MuW1+cLb4HW5ub714aetoWfu1e1CBGfpqVycsYTh6WKaTTVfhryJfyMZrLm2/g
+GHShHkzoQ6qbbn30EDvY2GMZ39kHciuIttzKuBJWbY2Dby03guYKlTEcfaEuXxIuedv3LD09nKu
JG8V4T4iRTvQYD+0k3NweS/8iSlvNktxbJ28Js0etpdwpiJPdPiRVUd3tFLQdH1foCpgzIG+kGxB
HS8hHdipPRGw48FHb55W/7oA9Bz3pKhOCFnCVmxU+BxO3JVHI3T+LOYrEf9dy9PiIpy0P5g9S7th
iJh8eVhU81R9VaUbfVR2RLe9CMVTai2fkdG6qw8xPCOo2VZ8Xfd4cgkyrDdBX5g7KyLprdDYE3dg
L+XXF40x88y5W5+WfO2zMB851MmDSg3nvozFabAhI3htuJ8znvQqjo/RxP16HOwHzeP6YR1y7Yas
4jbMpfswtMp8E5VX0CvkP3IvgUKx5P0xFLOP3kC1dxB6FeT6jIxhZpfzTfKmCAbMye08OlfNhSaG
GlWlA5Sskr5drNujYNn5lk7dt5ivzkLgeFBLf6nngbZUsVxjZZtHiycDlI1+R4Rk28XzN0lj8+JA
M27lcznm1Y2f9HnIyEoxZc6OpPVhUdsKDBZfOh4p6sEsQxaW+g8DdL1d2kRc6wjzwDCYO3cqu63b
J/mh4OhNrUxQYSbhzEoNp8js53vbW4tCpbiLJGasx0QbwkYCpnsbx9q49G33NNU+dp2RasWCKPzW
y2qfO8TSY5dmHNagCriWJsf90rf5fZA8QHJUDWdEQo95Zt7bPub76HTlsRTLR9TztKQEAbWp2A12
ngJWx8XZl4///EXyTGH650Zc6AiMNTHmtySNT67dT5eauYXEPktyM+dJNXvhWbXLazPh3fKZ36a2
PR+LrgUgO/5IOkM/1wz1t6k8esAv72jp1TFuWzgIJIgWFrxv1QgByuPbwmDEbk6S6uOJrUG/LZpG
nfF8cLaUvXsm8vfHY4yTQN++sbjlLTKKbE+Gtw7qJLG48yBTlJY+ViPZkzzpNNZXC+gENGzajNZB
WZ68MAVowsV+GeD0Ps0aw259KRgH/GRX5B9NolZs5/FOWbW5T7I1wGzHSOHa37UeA54q1qdwkq1r
N9bJn5d0Hzu0HBtkSFAR7GfDJTAPM3MKaodTJyOzUjU1MV1OWU7VBWFIGYE02wYgwFtNWi6QI8Ac
J3kKq/gdDNi0waxkBhCJrqHgZ9a01V/PJu0Vt6oLci/qIbUdrLryLs2YdNeawAQhOxKTxPHB+Rf5
LkPOEqR5+eYVLV3/zgUiNtHWaL1tISQk35mwh9LZdK9pr+8WsuZbqbu/havzz0lolE4B7/oJv/qZ
8nS7ZxAcoXTAqgHvC6ekWOLzEsE7ViF5irYDa9TSGnFS17qWs5GfyMr8aFrL/XA8VjSWbjjFrP/R
VT9GCFjvCSTry9g4K9npd5zl0xV68HZRvEczqFRxFAUGe6HTArYBkru9fcEBbJIwRElAEOVOLPUU
wR3cpLJ694UT70xUA0Rd3lpFA8tW5c9MLG8RWjZVGPNjbno7Wz5FrXiKILmEwmk3TClzwDn5n7Iv
OA/b2H9rt/xBovWh8WgxCRMv8iz6A6vVrVPPeByjLJhA/VCA6Qi3Nua1Wo6Na2P8RZjnDsBv/IST
zqmYXZ6skmlCuxT1vgGDD6jkIfZgHHXp8Nds+xNq0rsXhj97r7GZG6u3Mh0/cWtaQcmIsIjWUID6
yDL7GjEU35htUu6Z43sWbXbe4hGwBjbmI4G9hg9cNdxphPzhv4SSmIo0zxYQS4xi+F0baXJyjC+v
tBj50m6AlBVxNSTYwrSotSwQdt2Q7+ympiXFeDHO3NfK6Q3AUvartdJvLf1Q6JWDAB6MINVTPAL7
mYWgLYREc0PjUp0WBWaGUi7i+K7CLsqUwqvlgQM3fcVJFCeNQ4LzYNWeC2Eye4P601pkfub+sSyw
DvaaTPwMHKNxhuvEuwRSUBeDYwqXc5uaqLo9eTRCOOYD/z6OR3aPa0Saj0N1hcl6t5N0eRdQd9yB
3joGlg7vS3vQw4TCYeHM3fBNOaTFa7yU+Ok9M/6lomPXjrSsGqX2vev8GNJMPEx9f6/5wTECmjb9
oBjCjVSpOW8uT36eTgGLsO4keSExfl4T1oPVPghA75C5KbFC1udAFlobl0kuV88SvaX3TfnGOdva
OUVRcXMtFgYtPTEUCjEJdG+5mTdq9+qaRNNtWNZ9YxLbQVGB/6gaIc/ForHutPZ06Nm6btuKQgSv
FeemSBCBz8k3yZT239GexwU38MZPnhqnq3almhBNNBUDc2CWI9GwIJoBTowRybuxJxtVdUyMedxK
FoKkk5qGfNw8Y2KX3Iv2bqfVtu6YX7hVEh1rgGNb+t39FuxwdkgalW5qUZb7KaOz6UsCUHS0Rq1H
GoT+lots+WpNxi9dYC71OItkaDqvrRyTp3UXpZasfpZkRo2cz7EO/RuFLMYlnRc948nZweX0j+0Y
3cWcsw4iQj1mpVrN62wQkDZtknFKg4Rv6wTYiuWDCG/+0PlE5aL22OTOT5rVyFIEfyZddDdOcWvN
g+leR6EN4RGvsgbTlLk02T5bYkUoiEjr1Dn+HetlSsVR98+uxWYqdnKL2ZS8AL92GCBS/2kb0L9R
S2Z9Bcz7+7BVnNS0+5hN6o0xBI6cHhrhQCMrtVrKQaL+SsNaXJ2KtH1ZFVhF4N7voqWOjnjQYWjd
2+ZedEv9MoXVV5iYRFP7L7P9jId8hMRIG0k6AXcb+wl3QWAMsT55gtKWOZCjWcCnDHW1nBl8vnGP
LM95SPcrFVzm648Urc8vzFe7MKp/OF0qXzng/5xwo3hNZV9Ux7WJGSYIKEiwx8oKmfH0jeZLT30J
9P/R8Tr7ErU0KIyW4rW1ArPynDfm2F4WD6l4W6gfhR5ZLNrjcK8L8Ve5IS91IT+XRrO+nWLKgNoO
nALCtGGb2SEuYacypgZ4Yc/M3fGqnJr0ttjx0Z3osaQJzdPW+SFgzZpNyF3ZAypWWu/1SDEB81iy
lZBNmGGIfcwrmOvVVfrhcTTJAyRxvGsyOmp4eExu2nucP8nOoPOQMj9a28hvSjEOKMvF2E32lsFC
BMRdPURlw1vYWGs9BjwUiGCbKns1y+pmNVKedOPw3Ivso5cAoOjm0Q76y9IO8z7LTYiB2rspnmc5
c6q56X8uvRs0M2sJ8ihAu8P6w4ISuKn2ZENOXUOWjvTcL0qe+NMkXcoi+fAnzEyg6TlpC2/Dc4c1
KT6B68j1WYzFLpLk4pqUGKPntrTiUh5JHtOPPr4arUf52UL0K+TromzeRfWXhyaXry3hgXp25tNc
qHtClnlXa0cFFmcJBg2bhfzrY+00NxcNyZVWxsMw2/257CObM0pMOc2dX0p8EUGh8sBOOX/NfIHP
c84lHUY1dZm0ozSaMfT08H40nBq4gOSQVcYuQGNLcMBk8px2+j5ndvfYNFvdsFBOCKML6zOreO47
MO69pRz2dNBZ/JgTMbeRsGU2/x1ya9lzQTt1bjse7TR58NxnWeQ+hKhu45X0fzCaWU9jknz2Gg6F
pimfgHo/T1FDeLNlkK6H+tIZFY55xSB2iuxtGvnMBhc2KosXVfu0sJlMsWJeYfVAZSvIGTN0ipPG
6MU7Tj0alfGXS2Af0G2aeeSQ9piUx5RF1ZwUco6IrAoCHtdclJVNfUUj16wKctSd+4+uJzc/cRm+
9m43n5DXLtu8q0GpWBBKWTkcZP2qS6QOdPxpyPXpEDi0rjctFckDeaFv1XsUQriRqKFvHv04/Ouu
T6qEi+XFqcqXwZUDd2mgbvnQqLeh98KdoDO04c5I8bLvp2taaxYrIbyameu8pf34hZL5sjUjysl1
TUnC5eCzMy0ARnQOYkKlESGEmSQiVxOTjRLahrEcENlP4UEp3EFTQ4S8AdeyDa3GPZv18osHdHWN
ev7hORkI4JSbEED47eSFywVmTBjUuIR5wU6SxTOMAEYfLqtuxpcmSrGnPCE7obu4PM4sBO+TVsY9
FO4ubS3CKeRuNqXRycAiGnfJZypxsmSZFk+eCPy6DYiBbhyA85sptu6LBHwba55/xXVIYtgHkhK8
dP3PVMJsHwDdU8wke4nxJUSBx1B4+BAazrI1M4xltE3DgC32YjtZECoH2O/0nkzAqhRXt43Q3ms5
FBCbu1PNTsU2q6deQ/gn5ueJ7LmYicpEIQfpWnwIOd4bxhuPts9QowelsslFfs2m5surwOJwigSb
/8UXmVOQSgJHQzUAFDuCd1hvuT6/4SgBuOD7zbaN7R++hstgNRpoPxcTu+MftKGJKDC/ZosviC9C
nw3bYU+r5lS08a6Ym6NpiosW6W+wBdk5kt/chHBA53yUZGMGEWaejUyZoY4ZhxggItswM2+++yGi
+MuGecxjmSpBkSR/TSf9q5rVNTTzl+oZziPWjnoLJ/c+Op9zE12oFQQ5oaCsapJT2Eh4qM0md4tr
DkmDDlx4FmlxKwH3sCkbOBqW7KXmtUHt8PNrc3/PCJ32H/ek1LxnJwrr31gDKHI3/mu0oL5IO3R1
PpC6Pv0rje5jLVOC9THZ59h3Vb0QuWJy1PQfZVd80UP7ElX1p4j5uiTO15jIJ1LdUOB4fnEs6aLJ
2xmT8W1lZD8fLVm0BDJx8HY33zdo0/NrFQNkX7Ogw684IZlt9NcwuVSwvViPlGipo5cKGGLtd68I
nTjqtCci1Q8YwVkc8aumPvcQc+QyzcnxnioigUbr00eOXuxWPSB6nvc9Z/0dgIa7tbyUyNnSxFQb
Ru98YLO7TTZr+88fUay/lShrgxx93DzxUZrD14RriWl3H2JhgRhzvYDG+crBmQJaZN51NXE6C8tv
J/2xsJHdiCpnjWq9pvDa8tAIaou/+cEkeRi2HzSTH9f/7w/Prsvj31IXzsjhES2Ls8tXXKWM7C/e
mb3Xj0RLZos/fmvxqJePQsfTyVtIpfPMChouu0fq9gRfF/Fbt4hRjZmfXi1OgyfX7RQOmInNV0ue
obN+Z0t/+6dw4N6MxPmYdE7aevxF7+yhn9IJh1f60preD4B/jwsVQsVuuverp7weP+t5fsBSR17E
so5+RYLGVuraUSfyRP4L+vzbTNDbXrrvKh0vjl24wLnMcCu8pflvOPt/aQ7+3/sV/le9wn89fFeP
v4rv9j+rGv5/lDDA4vq3/4ODASbyr+bf/iV0OP35L/8GC5T/wb/UC96/m4I3oWP5pOiUMOV/Vy94
JnZf4SrHUaYNEMV2/od6Qbn/bivh+R5GYMDQrkJR3P5LvWD9O/8Lx/NNIWzWNsL/v1EvKNv9353A
rH+F55lSSot5tM+v+Z8MBXpw8pbEPeeI9u4t47gnzU5/OrIgdwkQ1sy7r3ltsMP3jG0ITAWcvRFU
M3zZcnRvKrTBaScgiJ0Zhn1iltjfx3abSY92Fg2YR07eIWO2ES9qC8gV1n5z0nQkUpgml0LXjGML
4pk5pc/8LTkOZuey04/YANTxsTIJIiqp2Ank1t6oRX+qxvlJUgzeTWpeHucOPIyTfteist/qQv1R
EzknuKbPwlm+c086FzrN7mWuE9BcCX6U3j+Wfsw/pvkrs6PkaEwN+1Kw68lIoaaapp0p/Wwl3x0d
rmjYZcQj9SqwyAvrOCCy0CX0O8Ut+6Hm67aIdM+obUKUdOBvZT6IRTVsOS+l39RHTEsg4hmy9PTC
33UY3YflUca9uHlWVe3Bi3KXHQuQmqACQyr2+8yZmAkyuT4OpNT8eU4O7pioI1SeXZMjtxStDJY2
pBXAI/oCaO2a0zvBSTPsNPGek9PD4g5r9I1x3KWHJS2HLccGHaixtDeOtVBnxeGywVDGATFGEDbN
JZIq14yvtUti3yYRuZFmH13YuX6PnVMfiOJzisgyKFAluTbY1ehd3GQlFQBPqOvIPhRtQpUdNkbd
98OOYjb0RqckJhybVwhPexIq4mbNQt6IkPxmDkc0qrOOmuQhTFCiSnAy4dP2HSGs2dxUJjXnWuAh
bqzReehMPW/LuU+2OYvOoM7qjyzhbGvOxgu1Sn2oJJNyPyeKP/uZ3Jumxea55JC0btk3LRoKDr35
H1Xp+WyzVD7bdvuXzvF8papH+IttSS1JbaS81ga3Gq7s9HAc/gd757FkOXJt2X/huEED4JADTq7W
oeUEFqLSoZVDf30vz35mryfdZj3vSZJFsrKSEXEB93P2XgtdVGLa8547LpvCwN51c18wyyc0Eysq
oXmWMchiYw9bKT52IJBW5FO+vWzizyBpnUxLNZ65spMhMuGRRT3i2pZq7LyAi/ei2D6GgfRXDHVh
SHkcwwDE3HktNjeYiHyOqmW6jDEK43aSJ06O7O8g2qzMcHS2DSktEJGQgmKb6LntS1rbOYsejEG4
oX1/DZWQ9FJZlNQOZygqKXGEtFYW0RK0vcu0MFZvAxq95N8q8ooW8aRSEgOG7Qp5tMhZLZQBWi3h
nSJwUgVVj0tlut+S7epuiDmM115aXJF+FnGnmBRKEBt0mQ9jaRqwiq2N6gh4W6XX/s5cQRN9F5ri
+U/ds4BYcvXlzEozwc3+jOWqubEAhGUyyX0czcXj5IxvZfCdAMfzDS+8QvhIr5HFsNEN2DcleRKS
Kab/UWDs2g+z98rS1Nh5CSwHhvFfUrUuUVT9Qh1TQg7JtUo6KlwdB4taVI9Ezifw+xurmtXFrbnj
DqyApWtfqP/QfpDJw8SVPvL42Z1Yhhb1QGt4ILRPVqdth71vME83mTnxWAQA+3f+OscHLzlx6K93
4ECwm3XQDdIIECkwnuskGgabqc+lVD3XjSsfyYiYfGCyaOst5Nv8NDx0hVlvQRf3K7dgQpfCY69V
kex7ZqMnO+yJOwdG9BS7BJ8pVyX7MnfaQ/NWM7u85Kp6NofW2RPTfijJ59z3jgXMg7ngUQTFNamY
xTWTHM9DtNy5k+Ox8qEFEFfTV2p1/fOg7xHTKbJBNY1lPWxGy3nuMWJuAa97ZOBBSoLmZZxmEYKO
VPjjzu58zCtIfsPMCDrO6uEMwpXU1oNtBHs3LF5V5WbPnftbFhBUElAvJw7U2Y4573vWu3JXFPn3
wHB2i5MH6iBP/m1lKb6X6UzRh3vbyoxbophOmnN1CGhoZBc2psMzoAY2YZYqN8Ksms9FmK8g6qyV
ECHlKNNim9NaIUBL6ycteKckhFrOwUBbrB8Aq8wew5k++oqkrO/Z965lR76mJ83fS28+hMpCHFZm
Lp3est4OAaNS6hkbzv8/c1w8p+2dXJjpOAudYDvs9nnoHqym/zTQphzm0F3PQ+mTor71RERPCZvp
lYWNHgRzXW2TUl1d5NKHLqEOETRELgiLHBR7SF2TDxoAC3RLDs4UT2uLu+U60MxsRBRqDeEYEilv
662Xsy+UuBFvf3/pbaKhQ7DQLja74ODLJt+pyR7WnI079PIzQ3V/NJlZx9HRj2Zjw/ipWBVFwet3
1Ng9l8Jb5bb7mpM+36sBwGVpzWQlITpjvqTEI82DHVE/USID+Zt9FKRqt2Wwd8Yx2+cOXWrZVPtl
4WAh3+Dee9cwnU6xIVk3GwSGWjSfa6/r5zUEESJyKstIrhEtLgq59Vz14XJ1WfP4h+hPuowKVL3s
2nR6ZXJA4UMXNeqAkCtAs8Qw72eR1QdfOOTz27ldGRMdU/jB55royWowCwDKgXGwqjJ5ngbgfAzk
iZfRKzJIvoN8CaY0vEVcphzmGZB5HETSgXhfvOE1SkkzF30E5BRAnx6tF3lvXqP8fgQ8c8xwc9wl
ffdQxtZy/fuLHKeHdoAfkA4DKQ/FhGQifOdnjo4Lh4cl5JHKRj/pQCuDpk7WIubO2dkVUf5hqO/F
RJksrghpGeojH5sP0rD9ik/ceP37S4FZMVVecrDzcDWmFlVobspiGW4kh3zeWsk5Dsx3u6BqDX3h
cbSLx9YBhtYqwiY2+18zy55M3L+zcTbzJUYQ4e0dMoQ7t28BNeADlzU9DFTyp9iCdpC4yfv8Foan
2nr1fex7mTPSd6evG/o4Uaq52ztML7hLItCLbCIlTwtvuiIvi01EAfHgenQn0ki8TvM0bhP+hKPZ
fv6levI2gISJvlz4trHyzfHIvHATNjhDDcxQMa56D4i9H4kXMVPnFCUeRwc010DnfoinnVnLZ1Vb
BF0rSSFKbacWlU2Horst3ae6Fy+AEcYse5ivqE/f7BbP0YwCYLLc6ZvXOHFYanxPDkPxHa1n98zC
/T0rZgweYy/u3ckKVjwF1S4bBfNqky0AHAbidr6Xv7Rs8hipL/26K/KdPYvmPLLkvlVI2rka6/9H
mfdNO2PTJuSf21k8lnFNBJ82G+TADYQk7Q2pmUzSjmcNcSMcAQ8DxDyp+1hZOIQDuZEdbLCOOOWD
b4N/juzL7KffgH7+xGisoYi6BlHEgpdNbx9TJsoGPZD7LK3WZDDK66hDicQbWRqdgZW+Am252tpE
Itxpm/DBecx8KK0eZQFFve6ARpNSjiWXHRuTgZ8KZgTMEY5LUHubCgbCmsfpTRj2fVWlfNvT6Wyw
cmU105JwqRkoG7k4meZI/9Mv55NhyatXL/3F0b8I6obKssMXcJZysvMjj5JzoPL5wtq54+ftIbbr
+aEWRO/LqLW3uYeKihRW+zgQoLX81P2nbdsX+dj3dn0p4Drc//2lCfPPnJSOAWvu1npxxqGlnfeO
O7AgjxsWEex5d6FnuEeyay2875840HRnq4nu7JGx+gL43q6SK2/dSgNm1qltcyKUYE0umUXVAGwl
7FWF0aSZyuogapmRjC6Sc50OL3xWpzsTyAYZe3ZbVocYTOK5vBJBMyD18+1Q3Mzv01H4B4IP+GP0
X5Zead6jaoUNBy7sxAMFvA7puJZlccTXQPJ8ILMjXyyyfZehlhDdiJ6qJPykqsomlcTwOqsdnmqt
s24a9CkaBWHq7ssYZ9ep6D7MwTG3CTtyaEbPKLjNjdUyLeXCukEhK3ezN/W7xY/ba7HEuzHgB9KD
07MXtvuYdu4nnQ94oUW4Lof8vVqU5El7bZrylsv5WMQ5ghwiQAevYqhn+tMEZcd5rIow3bCnXlbe
aHVbE+UrD3fYPjgD6mmAqNXyz49IJLGgfwWnAIp3Rus3J+2m8yAsE12A4jYXFW2h+mr29R2Sg2Br
J+1wBri6SD7kcd/fuzwZ1qETXTnI0eTRsWxRjHecWb5pGjZnblyCtlm1NlLR7FQY3bdjBW8XtoJG
p4HYaeZDkEaAIjidTGLmpFVwZIo50cwxWulIex4iOABbYAObxCb+6xrurwhVj+EcuYxvefswtu6R
xuQcCKc/jijfSpW/m/QrCjXOrwyAydqOF7ctP4eGQoRrU6qYEo/mkeChNd+BHU1HVe0EU1okVEqc
0cWvPa+8DglL4Lb41auQEU4YBp4N2oq3oY1+nZwxMxfsnb8grRvFJebYitZ1fpmIzm9Lkz1NhJUG
s8pyR5NTc/GdH1M1/Lw0wzsJGerR3AFoNALHYt06xK6xcZbgJ3HjgZdY1LBCLMdDYfJ+zcRw4Ydb
gG54RYIeUQg5IqVlsCinP20Crp0dz12V26Qisu4COyqhtQ2alVeTvc/9bgeMRD2ouuaxZ3TfXUX6
Ex3Uo8Od2wJ8f4A2yoLJURfuV1bLWWXxbZdUTbVnCTnyI2HXG8kA0/E4Liz0ryenitBFyeTKIipb
Uy9loLmE84bQS3WIRrZrMd4uI+PIPojLaLvDGt/6O0MW3ujsA+zQf6PcolUaUKXcZOvM8beI5DGd
0YMkrjyPDaujsuPN42ILGyP3QnereuWqOdLRdYeV2cfuIbJRMzhDdjVknB880T3bIg3OtmSuEPIV
5PdVH2XKQBdQEeG+sXumvG4d/Ag9cIe8SFRjS+6GwjhETaYpU0dI1L/jY3OpRuNhNPuIi0zwl8Q1
b8oQM1Ph8/4wpWMeUxh/oZE4l4SGnsS848mmoDR3sOjmsPsbql1Dk2wvHfEedrvYCttTFwQfKUni
k3CksalUQNFzZp4JSW3aDix/s4SOuRq6+yTINmnvJptGcPoISWby6WkavsZVtyvR424KzwStSqZs
BY9SYc4anO3Yp89oNxOUhtsxM0b6MCwTWnrgyYi9E6EJO3ibvoqjPpI6X7S3YVwD3CLW5rTyBlMR
KmLWPppuk+6WcrlrJu27algFLdqyzSnvDP62PtO6vQVgnPW/xumYfDi8ctFXSSmdLeCcdNN47LHl
iz90SAwKxOpAhlybImPDC2qGqPOcRSW3Ros5V2ykALbZmI+NgRiGRX3PNt/6rtyNO7J7bQdb7suB
Hm4neagPxfQHV8c/AsboOmaksXb6NDiN8qfJ4v6YBuZXbJo3MPvN3u1KU7dSzUPH0sReuA3mjux3
0PtYHCkK5Uki7ks4hcAHV5hkWv7XXc7MhoitW9rNLgI4QgePFqhfu8HBs6nCsU7jw1zuu376o1zq
GM3U+DuRZEcX8tsGwzRruApufM+3q4qZo0iHB3GskupsOHlDsTOUe/YIX51D7V5EpCf5ed+HQ3Th
cSCBIBG/HKeP1sxiuMHurZ8Q6jnesDHMgc/IlLMriWkN03SMI0CJZOo4V9E6GqrgrY3nx8k3fcT1
A77qS9Ha4In1YpTLQ7TpZcGBn+8FVEVE6TFnEdvD31rh7oDzDjOmeylbFrNhKj/QzI2EgY9SE46C
JF9zoHmi2K+vO+k+5HKnhNrnJiRUUxeHYY2vxyDmh2VJ74qFhXaNznjtg+jcD8TddrH0OQKk8/3C
z1IseEV6+kU/Y3OZ4ZOPUwSCaXK3eCDuqsQHnk9YdcVFI+P8VG7VQDiUY+Orb7o+tC/vqaKevGlN
aXM9uSc7SZYvZBwWsp8uQ5dgQBdfu97nvSqH5/zNibGbR4wIuRMDgOMjyKT2SP9oZ2U8uAbZPkud
I4h4H5NLij/9vCTgO4nNFIENHCrn11HRZ1y5b3i7WfvJmeQyxbRjrgNj6JcEX9qW3eXaSwwwNelT
V8BtTHpWtkv1ymXuH7rjIYd6zhltNOBu5L0IifC3bbh7Gs3NiwZBIbyf9jXLarwhBD76wT9kITI/
8CwnAHDHpggShgD9neQGshJlx8I3NJxzOeXnUbX8bEjCsDY4th2LCjqdHiuoyR/pZ3sune7OyTky
Dhceo9iTJmPLJBMvio9KrxQMoErbOIusoY3G7Yb3Un4IkzF97DrcOpbfsblkRse5GuE8+ZlTnx1Z
x7o+Z65C5FtKt/zcfo/U5xc/SHZdkB8qrhMuvcEq8Y6T0SsoOh2HnEH/OWS95rcicuMZu4iCJG/U
7hLWqL4jtnSWmOeVsXxgM/6ISCiu7Z6iVTFJdkzBdpL1g1HZ0YGw6a/fU9aa4+EYs31d+8an2foD
zY0BJ6hiymYOV7dyCMI617HKspPjbWkIq30xTi+T4bxEefFY6uyD9Ce5CXuMtjP3LvrG+LNoszgE
T3n/X2UAFnlsbXM95jCil3oCpVjO4BXPRZQ3ZxFCfxrwkzsEE2dRviQ6oTSm0L4WQ/E6EggeaHv0
e4uO/b6ZOGJ2YawDD3pmC9fcD998p4KIXvIcHJbiIiz/o5zQJ7XhBxtprgh9tUlpBq/txbrgr1+7
avShY2YTcUVwMl3z2DSdzbwpwhdXiCfbjoxHcLvpeRLjuwy5zTk8cVmn72jt0n5THLQtitB4hyCE
jp+R0FQQZz21wbtnDgvtTvuJFsxDa9gPhlvd4dusOBL0+mt/aQtxbzSuOoRRejD5FIQ94nnPfJm4
fK/6ObrwfazAValNFfnwtdl1Z94ThdlonWfj4xDydk0Gh31j9+hyYtdhKo6lo897xKw3tH2ZZIbo
UUPWjb1otyUvtu1SF+PbzH+5HkZXnXkVxldA5Dh8K4LExXgrbBb8QJxOwOG9rePzPMmcxLh6Q34p
c6vcDoSCQa457qUDl7oNbH9ZCQ/dyTjZBzfu7yn93TuDDwFDqVu9wCVay7Kn0oPr7sZ96pqaaX8K
yoghTD6vp6SI8MT++MqvL8yV9oXTpEfCoyc4ds0+CIFw1zUrgji9xGFzcKgdrUeDM+IYvOaJpilF
0V2gvA57LVxcqVFGrKxWtSN3ZaaSHRGdde8zZJA2E0Awyhrka47buDBv0nI3Y1/eW0Sl11T4dyrN
Me9m1aEzGc3OHr6agplp6DfP7IUAcqPnXeWDTSjc7siQJkc/xlCmCj51RP/9TZKP74U4tWN27MqQ
qeCcgNscvSNYJ/KhVIRtxkknk2W7Z5Hd9DtnNdC/KVsIWwVrJ7KTuQTLyLJ7F5p+f6171JseuF34
1SlnTV91e6YW2mVwYCP8Ae5uPo+cpUOzLh+Cjo+fGrfQUBqWvSzxXafeJUbJ6TqCV2c4D8aCtrRj
ITGpyIOtSiYwSlgWjTnnzyB1CN9MVPCNtOLzAOGFbDFHrKLbFpaFeZh/dGm1LDiUB4Kbp1aYyW25
sPI2fTJhFrq4VmXhhnUDsT9reE5t9ZtwcbsEbbojL3wMFP1NCE/5ViD842hOD6RoaWzSweXZOHNt
0CIyEHGs2KhdMrXkCTlkuynJ//I3uPuQiy0SZGW8C2utOCv6t8jMvnOtPsu0BM3WOjQjWP7gA6Km
BZIBRIkpcXMJkC+yra50YB7rGrWa0pK1FNsaIxMgJQoBG+mqFogisQCWbxxjmIbhZyJTi7mtZsB5
NKgzwnj2UCDjd2u16K3Tyrc2A2GuJXCcW69TN3/kotublvU2ZPikLLxxsQZtBVol13UhJxti8rb8
ARsxrAxPHEo/feMsCXGC/2v43uIDmH16xByuedkxUWvW+V+JXeAih9diO/BSKaR522fRmUZ+dkiI
+fJjFQZ3JrQjHnDsAMdDe7VesyJiXs7JJCTsrLRSz8Wtx/Ccn8as2iq7vMRavxd7T7RlmBtPREnh
Vwda1AeCfuTg4T6AGfx0THvTpyNsDuR+mn5bs4pYkfthOAoqlbAcnfR6ZcRkzGccgSOuQNZXIwkW
biWMpMMk+A6atF3pH5jBcL5dfIN07x7soPscBROCXisJRy0nHJHDzUN8s8LH3GzEBfZwcezxGTqA
/miOTh+MbzatvgrXWn6YxfdF0cKJR0B9QgfWwMOj/FZraSLSjIdEaxTZnbi3VqsVYxZ3Qba8CE5D
h1rqL+MERNXVSkaHa8TK1ppGMXfGIzU5cog8UjnKHdnEBEdfVfu8FON11hLIv/+OCel07VtQzV0m
D//9X0p7sDFwURRgbOXfTH0xyjk7DM7yj8ex95QmVbGPeg04AQ78QDWETKc9NjjGF7Ev/XfX7QYi
djLeTQuDRkul6RGpOYXjwOwf5aSGRwDcBxsDZo4Jc9RKzHLZDqlr72wsnghZtDgz0ApNuxveUpya
Uss1ba3ZDLVw0/BRb9LGtBk+8emctJiz0orOcBzZ/2ptp4i1wFOfPBRKT6dA7uk7aD4D+yC09nPS
AtAk666dVoIWPmWdccabToyl09rQHn+oj0fU10LRYRl3UShiQMtsixZCIx3b115rSEd8pKEWkzIt
B4FgXauqvJVVSla7Y9bfCh6QQ71julEeBy06tcfCu4/l8pKOubhVwM4fFI2Omm2PM0z2E0pLueWb
wBCDfRHfiu6bneAR3G/MExbRKlRcdyJH2rtIWC1GsZiqYKhpQSuxH3y8ef+kVPZusKUJtMy1In23
StOZtA0ndxfh69xA0kEAO2gV7KSlsNAA9nbURce0Nk+pUa2rGqRqg8cqDVHKurhleT35AOF6SFC9
HPfMDhITES0MhQ4v7aIFta6g4DeYw4MBYgtqltbY4rNV3dkViqmVFt3W03NdI761JJSdnnxQEPYv
qZbjCq3JZaVKOIKKEVsWJLotRVUGJDfHG10644h2U8jLMebdhmTWni3bNQJzd6ArBWe+HjlUw/OK
vmat76VSqXmHKH2pqNsbYGTPvtC63+FoYv+lAwrKQ0//PbpU3K5pg0hkwc4cPHfIgzOXpLPUPmGC
jkAPSbMlAV9zY8Q6bGr/sKNNxIt2EqfaTkwOTQNUcJ8hLuacGt1NPsYuoa3GBY7WiMKDoaovQts5
IBuANoiQgfuVhwE18qQdyZa2JQuSWgy4IDWn+U0wr6PNSt1ioSua+Qb9FJ/LWx0iBatamtIzAvDy
7EJvgtAgN2YCzC519zXXfnTHQ0JuE1qj9jsXE9+1IOnvLe1+9pFAJ2HP9pXp2RxgB4wZhSY2733b
4MaRyFztrIRYBUQpN+NJybAb0/QIUdK1sE/X2kMdaSM1aAMmfNpS7YdMdzvE1ZTR0705YfLLLHX5
+4tqZ4BUBUVz2cItrhI2XVUjHjo0tgiF1JHjP2Vsi+stlEnwhfKzr2mq29qrbSPY9tRnpn3b0o9Q
nLS01TFxjyi5CRBk+qi560MkPJO2ZYvsu9Me71wbvTHOOTulLd/j8JFIpiCQ/e9Ygu1MiQ/c0WZw
JMrreUTIJqU6Ka9wTx7ZBkCjHT75AR06ueAqus60C57GgdDtjLqTqfQqFJlGKmrYnP+tGhRWnlaX
o1Ph8uVpoXm0UPtRWnIO3oktwUITTJNIzHbgw59I4AUcw0R8pVaXbxKJNj3Dn25qkTrA2MdFq9Uj
HOumlq1XKbmeJlvACicAUQuH62BT8ZdkzXlSMjXOJg4KdsDRuigbqvmdx0TIZSYwseHKnOoTVt1H
PyifiE3zE1YYGOloMDbonsY4ItPSyzejdolvOLjMGEUZQ/TLlzbdVhmArDTBLFDzHXTcfnlKzNFh
Nohmhf+I2Wmb8t5iKHM0rVc1dgYnseXXb4k5Sw9sNZWiG72Jp8zzmdT3MBuI3W4Z0FMBhdCcTeI+
LfPD2Prvi/2OB+HbG4F3s3xmAMDeZmW34Q1banVgLQAjV6n91KqrXfOGcQZYbXVZsBNt3wLWIWHC
ZAygyvgOZoZ0eBJf0lgcI9CAELhRknKdW8EGBlAbv2b+Z+AH3NtK73MoY7VLEnObOcaOpyRyCNKn
jJO3Q+/tZyIu0EQvJZ7OZmn3GVi8xInfIoPJbdvzh8zdVm2Shb90R6oeI5Em2S3uxsjHT+zzRHTU
XSAYYxUtAYMSLobQSBP2pxxoiuXmJhkTdH57pZyrFSVI4tv2KpuGFw1DVG4IhwwRiWIpu5Zjckqk
cbA9hkoDYOYkaF698MWr3Qv9c9nbDLOGhTe3mWzGWD7ncbzvfQqcwvTp2/moLaU6F777RtX3nEPC
Yr6/Ls2+BUV7hqTxWI3BVS+EEoBdHroIZm1+jaK0/bA96y3KEkz2VjBuEtFsbEVsxjflZ2K1qybc
ewArmawieM8AZxnNecrYMLMJSyERUFs/zlGLwi2Q3wlCl9IgoGpM6hZOlzz31HYxGYoOgfGcmsTM
gNozXCGnuy6n8JgSQYXVvU8FTQH4Bgk5EjZvEect8dPZj3lRXDurvkDQ5wB5F/D7x6LdWzm6H98V
20xNB8I1N5LEl3gujrmfEEWFxwtvUeyr3mL3x9wzTPknU2ggkKTzNrERkdvIj36CiG608o86jC61
iMLNvOHUu6Ywpl8pfKwFC+5VYCNGVggH6y9hQl8OR43eF6rgfsvlwTevud5nVqpjo8UNW5kWV2Pz
oBbu07wTj2HvUcRm/mVSTU7T4W5Im3tqYy+m7TA9ZjHjjMZG1cWD3dV4YSWOxpywcTk94JvIdMYF
moxD1aEnrt528pi1nBoMWLJzF+wDu7qre48bvdF9Js2Q3rpFOOdFW+lysvUXw4o+J5hNtKHFmb1L
+dzzp9nPsqE5Sv4eLUx/mlxOT1MT9EdlJo888tkEtd5rWQUL5aqRcn0YHRdPfBciAfjbOS88IpqT
pgDUac+fuhQ0pN38uhD9WPOa0lvLUZrPPasNB02MxeKZdO+hZhPMV7dhJuuU58ViQ9lPO1lwIIVM
jvwbLgjHdCzedVNyXtlE8dZPUzpL0VDS+qAuL4m+rJU6Tt6bCCZ5ENOIt3YemDvC6ED90bwQO0/2
9WBlL4BqP0vFu6FRROYCcyCM4KvkYIrguUKTsVhJcsqmjp/5bAauBVd1NePHXNsN9FkwTZCywxbv
0D+YO50nq2CrWXvLqQM4ubYmz9tMobQ3iNGjjUt8Ml3Ma9dNCVJW6zDb6SPeAHcTgcmj3A3oKBsJ
KVR3RJ6QKlMU/w6coVw3pnkfSre8dFFDZq29a7n3nSnqJrhu2Sho32qT7CqbO7hV06fOvYHLIyQn
3EG0Aof2krOQYLRIPH+ROy7Gxj4p+mdW1cZ9n9ZHr2rHgzmCcEvY5LRuat0XIWlUwVelnuV3neU8
Yhb70Kilu/rJhlZ2uver7skienhuJZfDmpV7mk3FgZwPMcdimBg+1NbOy5b8MpZg/6XX5SfGrObI
IduBULEtfT53hmWpUzo4IzM2k1SAEyoYfESYyj9pUZysjvD8NCffUxz8+E5yrJh6seKt8BAMe0cG
a2egolIkdXCQVnClq7SrQ5viNkMpgeZyNCFH8UJiaf3SeoyR6kup7/3tfm6882Au37HhvQ4LgTY6
h3X1aLjkCkgJILaKGazObDv8BKYTM6+dUzpyI2J57Js3amgMxXzqAJHvP9JF2/9Np04JTVyWtGLr
JPlXk1pHx1JX2RXlEUdWsckD+x/w2e62qv1861mU8txiiI9Dhos7IeDvdx0PkbrYE+MXd5VJx2rq
iPXY7BNcjT3GhAdTEYsNF6v2z5zV3Ejj4mR2ggBe6pIJag5G0ud7z3U9GpyAxCLxja/DP1DdLmmk
IfpW5Ble3JQPnNXjPRWzfJfD8Oaicpj6bHr002Rb5VAJWOJy9HZRsppWyoqfg3Xli+BeAcxe14yD
jxVwC4d9QZ7ZyxP5NO6QXv2Ldrs6GH2N7ETPXTpeoanIjn8T5f8/e/881//8519fv0VSbhIF0e6n
+9+j9GirmC04pNz/LwH8E/n7LP4qf/8Pf+d/JfH9f4dQ2lwSDXzb7MAi6T7+o7r//Ot/JfHpTgqC
+sJ3/zuH7/7b5rgUhE5guqEZ8Heo/4rhW/8mlm+HoUuAzASS5vw/xfAdwT+krnIaZ6VuDPiOF4pA
2EFg8vs5ricoA9Q/X48Jp5b//Mv6H2ZhIrg3UJ4kNVVww9sGY9i8CTb2QZr0N8fAQsAtcNsyEv6j
vPAglVH/Axnz6pbVrtbHgo53+B5zwvhS+d3XAgbgZMUQg5uITSBvq3lF0pkxXumWqO7lZ6fMq7Wk
89lPv2aWNZuiL7D9OWJ5cDt7N0x+x+9ZNp9l82xaGKvmgv55QDpwnzj5o+s5f2qLDfOYce4maXU0
Q7WmpUwJeuF2Z4NyXo/OeEmM/qsKOXSYvZFvaiuEE1WrnhdkbW+M96Bt34cWFnNkVNPKJVdLCpq+
LYssweWmy43i2uTMnDtJ/6bw418LpgcSJfrKARo5G8xEWTpbu4IAWccfhkGdOw/JCbc2995Rhr+Q
GOAYJSeI6O9BY1ZsoDELTz7svk6+OMG7sLOfjNgpREFv7ddM8KNsoeRQF882IETqeQNvbopu3AWm
7WKp6D3vFSS2hn1FZyH3HZJPfBruN/NGjEgXSc4EkGO/XBdi5CoQOdwMs+UgSnxXz4AIzAy3eDjA
pFnHfl7dBdHoPNjmZF9zPJPTFDiAFfiPcE6fJn+xmag73p3oaVRVvIV3wm1M9mZOsYsNET3kBSsf
nqrjW57DHSRgypO2manSV6jQWicWL5kc2fv44bIz2/5lju38Qgh9EwdGcioMCXZxru4Mp0c4SHO1
cL3nVoUXJzWnS5Wqd8kUEQ1YYZz6mZML2qZ947TNlx++CsHVubPT8BcO06bhGcrDNpbnpgu7J5U9
pA2XwLkovb2TgHws24QkDJlQFoUR9YsbJtPk5k7h6wIM/Bp7BdYXg8WybJvDRIHlaQj6vZaEOTrF
nc7CW9ctb19sr87931+cuWUxkJEp8bogu5UxzlgUUB/zpKwdCu3pWpANR9pJ3Re49Xmy+lvnWfOJ
o0i1jtLhq879CgwG4MLGTx+i0p+IKuYvOSUt9BgzczZGOYQCT8RpjrOszc+uDzeuObl3ZkeyzuV6
sodiba7tKaW4ko3VnjjZRnQoS3oX42YaNSymFKN/nZ4z+qNhiNOY0Uv2EAYt/oVXFa0XmKkbb4A/
kNaMp7o9zRQiLqF1n3PJYhkMCrjIKO53M7kcSP6wRPPKADfAgbO2DFQF2fLu9OLsDxZMM5a1redd
ZoOPncOfdm8qjvYlxHZ+RKxLSi7rFGfZpTWpBhuzG5/MAh5gaJU7zyqmg2U7sHiZUn9CYygzlLZ5
kb+2GeGLprQ4zBPYeujAlUAOql/MYdiz+KVJEMTdS7SAbRC6+maXIWOqpb6Y8QRQuQzh4hTETjqb
wfTUpXcBwTbYEfWzsJzHLu6Lo6UBj4U5sIfr1JMZwzH37BDjawH5ASTxHj3BIQ686JzT977FgitN
OOdbq1VssMpwHzrufjaD8mkR1it4h7WbRcaunFko9Qah/irql5NXDMM5SUjbhKPFhNlyXtk4jNcS
VwMogJmuT5ht0bn40KkX/N0Ut2v7ydKF9y4wz/E4i93gJL+ofcKrD/QEfFByNBrVnrzKvpioLsBi
ueFJsAmKhsGAFqvHlgAs2MbHzZ4IBalyfh4Hb5mh6kbBhhy4c0sYnxDM9giuRALsosZ/SyLgLwC9
jhbjHzS8MQwynqR+xE0gK3yPr1W5ddFpXJfGFjtBTWttfygqDufessJtZ3nmOuCsAgrbuBV+cQvT
1IdHEt0Mo3cwd4Rbl2NdlTPzi6qLGgaPLndxW6Lij9W0P0YLnUHaP9yxjl6u7lt03HZZnfkqfNVs
FSgKG38WDLEE/tD+WNweYNqtSHv/tsX4tRAopnxhPMfZ7JIRbfeQ/9WaH5+nCTAE0RjN8rJY+KXA
KsrsxyFfueFx80z073+yd2a9cSThlf0rht+jJyMjV8AeYGrfWMWlSFF6SZCUlPu+56+fE+223fYA
M/DDPAwwL4R6kShWZUV8y73nvvA9iSz6UWlVG3aeKDcP8SmZl8euYYJ1niVjsCECW0w1h0n+ua7I
VJohoK+x797pSuxbBwHvtIwaBDm2aHTtUyVSH7yiAAIZkyadRfuwsR7lhC1YTiDHwBc9Jibq5IGL
zQriI5BK9tpe6j+k8G0e1C4V8NpnjfsuGHwKv2SjKZz6RBhjc3KTkrvcgqimatekJZwXebKLuxR2
fvJV8xibi3tA0bIvY/tpBB38w7Wa7dTV83uSSyQ+xEHvFJFFB8PuNih5OItfEhh/F/b5bKREW12W
tivWfpgj7rbRJizFPCB7GzDJYCeLablI0QmfwBC91WN4hsHV3WVt0vWaMRPp1LkRV+ySdYLdpBDz
wWWrwVrsWHv8tTU6k4kD47w5QyGlpxV9bO+i2vtVVgJIWMQxleeewzq7Fxu/Ef6BsHP0dIt86BPG
+jYQFdT/yPma+jFfylfLEiDo9BbXCfAoN4nEEJszxSm86InsAIIVSmlvjTANT770LvXbgE+nydHI
j6xmQe75jIB7hrlIzfkhg/KHNjsoSH8+4M2VOySPfYa6owazFap67YbJ3UB7sml5tAsbmCjsro1r
Mw1lF8XnIHogcOEwl4tYtbZ771LLXNV2VeHqYIvnYk/KD50JXijw7Z2EcrmS5CuugBJhLPBtKGrG
a1/04Awy/lOd+ms3ShcIoWQmu1jPJfMjnh2meR1a2AY/Jd6WEYPMLcMnheIvuwxcamn/mVjadC79
Cf06rbS4gaMw19LEsW9hgdtTxrBzd4x7aA/vPnZmqgUyFlIsUHYcH5Xk/yagGvcT0EJ7LC8FE1sC
g5qVnSLhmWtap8C528jPyPuQ0AKbIX1ubOuJBTYCw9HbFLZ97ebss6IWmsAglCV76S5K3uNVexi0
jQDHxousnIPTWigpO4ZtBQOu0pbzzictaDMliFUNQmOGlFgKAd9NSKh/k5F9FSJ6oQb+nPEvZpMM
Vmwz1nOab+eB/jNlDr1C35mgZoZfECElIEAmxflH3Ui6sjEhwcmhwuWQ0HYi4Bey/Ckc8MaeLH7a
BqLroA+jk5QOJSJoKSysWHnUAZj81szqd7uywbO76iEN5lMNQczohpNDZEhAGFKqtddOu5qq9LfJ
q28YICYNcMkF1gbU5wwO/WTb9BNTrjT7DSEbm30UblWMfaZS4DAITkYLc0+d+ZsHkgnqMYs3pPpq
7ZpvU2wQh6WBHgXhcXUQfQKmAxHAm22b5QUQOYPQVVTxfVw3rdYlYnoX6mNPGbhMwXbyvPufxvnF
Cn8byITCUhw9i/m5bj35HPB7DEPe67FahRHZSd07SYCHpmu2RhR/j0ZmcRLJlaVAHRBvU6LXwo3j
3V3M9H/+eGrEgOhNhGyqsDqkRvIrqXg9TLitpgUtIWmDO4Hl5rbIzeO4hCfoTb9LT706LMcLgARe
rhNMrnj1rtNbHS0/UtPfI7m65zxUOr86avKXHG8DU4c4MZ/cQfAHmk82xIOm945GX+O84Fv6Ytnz
Km5I6EpWVu9e3Sb53cns0yIAGpziu6GXfyBUVKWeCtbtS5L+bob5o/R2ZHIW/qcbBne7Z4fk+PeY
cRC33SXMkk8D6fUqN+2rbK1rngR3LEeXaBC/iBIWIr/5lbjHRftOgMwuqJPPvso+e2IuYt5H0iX4
TBGMc2r5Ta7DD8BPmo3xp6/MJ0w0x8yZNksPKcsA2jV1EA0INnFmrkn9/X3CmT0QpaCvvGNFWUwd
y15rIEqBNI29VbmfMAf4vJf1e1HEn2BXIQC+mygmlajeq0k+FVJsXd98KrGBGVn3qH88FP+/uwy5
X9MTMCriz8L37wG4DASZTxEyJoTbV3MPK9RrCJvPT4yvV31yLCoZM0khk74OSXztS7v60ZpYUAPb
PjOLeqItdLDGfjNrhrJobQA0wgbLKLVWBjvetTNVzy1tAWELy1pazecEhmXV4PA6qhEjhUw2A3kE
VDtRy2rnU3rFY9CVBsFrAsxc4D4SGEhQZ0+p07CfVbHxY8DMPKUwXAaTkGayrb5G139cJuPgTOP0
4BftNgEmvvdTQrjbxUJ4MJ5sIzl4naLbyL5FOBA3Bf6ofUDyCTfShLPcJ8Yqjva1kUqim9Ir3DxS
eKEL04HFGQizrt4IfD8rjy3NCcVxQ1hM0Z9LUh33xAsBvFi8Yz3086lREdrVII53qEeLjcV2a5fl
Ys991e/w1kEzJDRZdlBlvDjFymiBQyPZjtwy0BZiGOqzSBmpdVCGvtMoj077BTLPuUGoBVcyi/Tk
TE20GzLBvqlP65PJmpY24oXj9r22+grYI5NEwi9ShI5sUGf3HNEddSSBnYD4bQDrcWKDqtj4kF9W
phEVW5VW/pHR6HeViAHeokEXbjNkk1O7KVKPaXxbHvxqzL6bPcwtPTK1KwynUaXJOe4bBnpcw7J9
AjA0XkoKXWMk58PnTTpP0YBfmpU0UaLB0ZvL9CHKd24+QtzouJCdQco9SxG1mzSYOERVuO1T/Oog
AOhPfEBrXE4EwMr01HhEps3lvgJHve3mJL3xD96Y7zsWoIRt1cMDw5LhQeTMT2N4QkewyoTmGAHx
Gija/JFH2hTGeprebLtx3yzeGp+P5BanRXkYx7m69aH3Fiay2c7sJ05VH3/zPf39A3t+JRPis++a
lxQ11DOjoa88CmqAVDD+Z5sK0UnD4OSOvGqon/J961Wo5/reJlensR6UXx+TaEwevAwT+myNpGO1
eHRtw1PHGHIXoQusuSpsKuzJ2RbHZfxSxCi73QQGfAs7SkbOc2DwWMcVEHWRPnpu7m+EHeWXCn21
L30bNFDQn6gcUsS3+3w51AkblBaT4FNZNVg3QtLQGJdcVdNvsEIZ51h/EXnxy86RoFskPIKlgcbL
8IIcqlLwfExufGcElWwTWe+aHlOcX8x7UQbZoU2Lh2Y2RjSAafcYYld3DHO5BNgnltogWoWt+WsG
OXINPuaDBdPmT67D3LIUiTvyAxJHdE/I9LNNWOF5AXO6Lq0Ze/pIGVKxODbDaF0q6aBF8Vguk0U4
mQi1ssjc5Vn3qiR6J77vg7TDYNvOg7Vemtm7+EQt7VtJyLQR2L9KNXs/9C9aAOiMqBjDUE69JE3X
cZIbH3EmXpGFW5t9oSmIFCgPAqjtagwixPx+ZFxHg+HQFLnvHIDgDqS3JhZMnHGhOisr0c5INTyh
GmX8ZkcvovDdi9umP5MwvMlqgwqp2ZpMnqA/1BsjRDKOu8/ZLB7KT+Q06cZRO1Ovs1hTzU8CImdb
GuU2rVnxuDMnp+XiPjSUOoROdRO1yFfGMnibeXggSTm+l3hYR21mrZkirjJtcA1R6E3a8upp82ud
+EQkiPnRG0+1hz221EZZhkYwPPHOxtpEKxuDyUlaLVuSA8jPq+vvdpNgg8JqFGgbbsjwao2oDFK9
NunO2q6LtiaFYE8+JK3NQ/TN+NPYaxbISBFAjGOV7l1yX0B1b/sl+k5Tmp6ZuHzz0VzRj2nnWNWs
c/xWm0jbiUttLBbJ3OyHTgd++IT5afuxqY3IZLgLLlHMyd5o3Ow//cqNti532sTsaTuzbYJSXKqR
+AyVxXtEff71zy/Il9gJB0SWUN0Qc9rCIjEGFmuVwVrTivyRCOrWOpAQQfuBjCOdz7D1iRHR5usW
F7ZvtOmB5Rx0Z/hzSMOYCCUu8y1t33bCawzp5eLEQNdAU+kEyh/TaB1y2e6VtoCLGTP4EN5Y898L
EovlEocgBqO1zkoCfI2R3NOW8ryYIQy3zStrnRDfJ6BSYZSPret+JAK1ZxIzUUVjTEQVjoZYG9eh
WH8J0fhcSgOfKT6QZ8tDDVh081sDpeOHnItiw8PQn72uHO4NPZ0vufBHosU8mS0byR6WuQU86Upi
rSfLsduiJ6w3o4/xHtzDZ6at+AGefEub82Nvbk6JW/GuwYT22vSeGembKV0w11P59I0NPz487fjP
tfff0RQAwGJfaoRmojQhINasgFFTAwbND5ikdbcYt22IG+2PthxO7oxkOervUvYfXudbh85mP4df
5Ib0e4DS1siTm2YPfecmmAJQvruu5z+iQ3+SmnGQAzuoNfWg+bYMY4OKc4n3wCc5c+cleHHqDlmU
pibUmp8gSAXuvMGEl4AY3K57JM9sAA4O8ERQ2z7STPyWvtGFz654aYB9MEMvME4Dbog1waGYyDDp
J4y2leY72HAewD2kmvsAjP4iNQmCGKSRPIZhz/AQoRu4iEBzIwBKCc2RQAFGsx4/1ZowMWvWBA6S
C/EJjLChUMwNwlDXOdXgKZLOhVOhiRU+6IqB4WelWRaRplr44C1cnguMghAvRsabKLDF3qQ5WMUW
muhuMbsD4y2bDx/TcJBm/kMCSKPpPmXbf5N5kT+XmrSRgNzAMlhfq4JHR49cVjRj7UetER24s38n
aAMXFLCmpnh0mucxAPaYNOEDRcF06DT1g1R7OoXsXDvwQMYIMkikGSFIuD4LTQ3h+WdLgI0jxv1e
arIIyGz68RDaSDYYAWSOFX80KZd54h2KrFiutScuKbpfaJpwS6q87Xe4j0hN1VSTyMT8QAYGBapm
nijgJ+i+5i2e0J4aDTKK9GGkdFPEEGOaa4JKASLqf8o0U8X0oKu4DZwVF+DKoMkrvanyDfZOXU1A
aITEa2+kRQYL9myaQXr33UgPP2qii6nZLoQqcckX5udEshkDbo99aQqcNY84LaEFKZ4k5C+aGOOC
jkEVDJ1L02RCzZUZ2Az0LjIcLbRZYbuqL30OEYh+HqAD0pGw/k0jMJ8Q5c+nZY5/ModOr57m2SCC
ZcmvGTeLpt0EmntTaQJOlnnVPkHelQ5YLTOVv2PjmME6Qy+v8pxO2sih6eSw+Kx4QLyAiW3FSoTQ
MVPuJ83hcXLYo3VEzxzYMHqA9dizIR81Y/+RxNJdpok+OWifVjN+OtBpGzuOHvuCNCkJkWzf2CrH
n4b8xNKcoFkTgyzDKUG69WDJIVzs83r6RchmeCZbF9ZQn3VrsEHRhSWCh9DagDmfkc/rIV1bxVWL
1FYxaumytN4WUs9ReEj2gc1pPgNu3PK/xHDMqSjJOLgEIJEGzUZSLiovV81yOwwEKAFQ8jRJyV6I
dnY9AlV6KEupBdAikBakuiXEuLdQcTqZ3LYVUb02Y9/HpLrWQfBodlnxLZXyYqo5J+II4oQfnKWm
PS2a+zSBMHJbbJNjvKsBQwWaEGWDirJARiWszR4HTZFyO3hSLmCpAMCUpUlTFcgpxzUNhqcMHBs0
0MCsWCEAqCo1qSrXyCrNriLtaEun4QBAbZ1zGk+/JhLan3MWBNmw/IR2jiQljn7VkQHrokSCVVC0
kflyc7mRjykILSn5iKJT0ZNDsZdwwlcoVkiE3uWvsWZw4X7aFjVUrlTzuRpGgpUmdoVszk+jpnjV
VcP9TfjNtW1RZyq3AQlGHcV+g3JCR/wG7ZQyZLUfR4Ukzk2oCYagAUsBbaOy/aO0gu4yBCQMaspY
a7QgDkQ17rLoibUZoejs0MOWZXo4sFb4c73Onr3SC/dcr95tdvAVu3h0rxUSIb2e14v6hI09ks5s
n+klfqbX+ZVe7LNA3c561e+w86dT+dZrEYCJGsDRsoCuRSDgaqmAo0UDaFEZiKtPEHvTbjY4DFw9
n+yC5pChOSA3jYcMFQIIWnVJ/O73oAUKlpYqOFq0IEFUHgBjYB3l0LXkrG45mQlDSwo19vvs0jT9
mq0DQQRaElFpcUSPwX5LbNOvsuvyzVgF+ZHt7wMLk2M4xR+2hKjR9WQ9/fnAtigwBEqMTEsyJi3O
GHjG0GrYWrTRavkG+ljinhiozSg76Cjta+gg9qjL51mLP8bliUXn21KanwvakHZfaqFIWV3Ar154
EV4xIN4m9CQWupJYC0xqlCZz3u/GHj6UlqBALkbPgSoFD9a+Q6VSabmKp3dj6FeAln2aWtCSomzx
zPp3GZH8S8Pm60In1SIYQqZbmj00W5bIvG2bmcBsEL6TBslSTOC7MyvIZlFCe+Fy/EY4AzcEQSG8
6cWvgsDpVZRU/ZnJ44unZToe1mQYtDzA8uA33nwiovGj0dKeoK+PxWJx85qMjKzeWTtjMh565OzN
VIvHWTR3V4uFBGMiV8uHoq6iN82aiyxOiRYYEa1Aaa9FR5WWHy1aiFRoSVKhxUk8v1qqlKFZ6tEu
BVrEFMv50ZgazKSRJz+LFP9+51/7pnHXdSQQKGF0nVC0csOQ8wydxT0pCQSkSZxD7CzZuWzI6hvN
/sb7yCA6YvsYDG9zRva7GVfIQ10xn0Uzmvs5iHtGgNbyEM52uYPFD7WqrujCLBfwPzQfZCkCkkek
vvuExsGZL9+NoGf5cmhF2H/vHfdhaHzvkhrRMTT06LxUHwH4pRUEheDqLBIeW4h1f2SXMM5ph9wK
DcIYsVKyEPXzM0y3znDGl6AtkTLNWCGx/FzAAW5TjP87RgK47LzxwygIHRjmGpf0KM5Z4n4zzfBt
TEqYvU7KTMJR60T8htB2JWYOOyn4zP5nwXK7swK8+dktQIe4W0ra6dlFDxU2+cX4NlISeg4581UI
N4sDapBGuG1CJOfsvLCt9CjxOjSaS6NeqK93ZR4iNO3AKOTAxdbKKg7wfR6zH3Nk5Ccwz58egtky
au5+ABM7cti2G8S6RlnkYHyP5Qa/EiFc/hcWTUlD5iabDrj6COcjTi38XlF6EUUHCcExDqj2rJBd
S9nC2naWL8ZhGCDIIkw5qSsf3YM1BTdwPTfXOTrI0fe26XzHp9BvzUb8RNn4OSuEj1JU3jryeLqm
+KUimoVO0vhIQ9apIkxgBbQvflO8ONa0aQoCixDEZ2xBC0VCh5NYMXh476xYuugEhufWcxk1Ni4E
emMcMeyOTy0lptl307p2QQUBC+dL75PTIr4Vs/czCoDOZXyKFitCkqhozjNvHzQdHt8pOUKg1jPZ
9tfILmhbu85X3gBzj34MznC2F/ssmWsIf/r0U5dXJ04+QNa8JByDi28UK2OO6OsH+n79l490ckVQ
cu7444sT1LDjtLIjSka2c0g6kR2Dg25mdjge2W3ZVM1HK28w/I2Kw9X3DmxQu0cQwO6+ZDOAgCLi
zhjyfDsy3710bkDUsrL2zMNutNI9YXGIzA3LfPaty2Is8jrWw68R1R/qtao62xY5ddOSXlPFWl4w
hUB6Yar33rCObMnkS9zePaMPnwKQE6Zq6xcLVnwRLqSe+555I+KA4VG4R9oy8NyGycWdzfiCCdA+
89YQ6SkuhDugAlS9fTWQL9xH8hUZqRIBMu6NbG7fhDN/RBoElEt28Jt24qCwM6jd5HGV3Rlhxw/p
mBbu4kad6qh8hi0Ieaipkm2vAgNYC8NF1RRPxH1fpraGK1vbxkvoPREWGZ+zntifsh/mF6wRTpnt
FoW3XlnOPXf8YT8GujJkIGglhX9xI+i69DAFwotZHaLOeQPA65GKhpUsKF1rjamL1YNPEOOSR4a+
l4c9EBE034FfbEy7R9zJcOYUsLbegzs6BHP8LGYvv5klGdBz7TISybCCAUJHIVmOW9Mi+8ZSEODw
z4yrLLd83ok22bD8vhWdJgKA9VuDcvo1Y8+EglRPhxhT/Lq2gCMulXfKfdsgzC14aB0QA9ak+Toj
KmRkDZQv6FZu9DERQWnQ6u3+08GFNrbbmuXoa22X7t4PMNoIprSrcugsTqGefSUupD1+EDJFlupW
VbD0p8l8xMbNksxw8x0oV/uHXX+JlnbMlJbP2YTyE8xiJk5tGf0MkOLwTZriOIVgliwm8YHLqq/g
jvvmg2NaWzFpKuzdDeiGjf9KD+saNonE5GZtpYcpokz76hKzxgNsR3Za6umfJ20XWBTkASZW8hSO
g3Gvkw6fuS1PXe0DuZyix27OKd/T6FsCET9YotvcVNEtjcN+b7vqsbQMFwUL7wUp55jehdW+oMoh
tqXJdMkr5Vr2LGPCqk95AZv6RESAWptCwWzOECq01bwcHbbVWxxGwabuDRu2KdQPicb1gUXGU03U
OTB3CjmfEyKb+VtW5XSyCKMyIywGaVF9UzKJLnJB/5+ipzrZ7FaZEe54bGs+yywHkS+5e+XiX8yL
nz03eAjJEj09MWrIy9D8hlD0Yzv968vUdiVJxnRKXa/2Q2VGDwTwxkVwNNAxRJ4nTk0xtE+Lc/gT
gf/nF0KUMX/75tnwdZZKDPO7enGmEveCnXOEYvJ3yAxDhzW/62aFUFj6JHTgW1U/WIMz/oyyEub7
McJoiRvfIocuIZNLVDif6I5fzZH1TOw3SDRmvMINFPENCoVXJKr5YQTJmhq5f+HTW7AMJZ87zbzi
5BhhyfysvRYp+4RKDpIED7lRuGhfKTjKx0XHP7rUz75h6oAt5MityiYooLV6oVPrj3GXh5R6HNtM
+XCKmPP4PNfR96jyw0tVmWSgaZIiMaNEQaDNmhfNlWLZRkxacR9Gr0fvPGHgbooLJK9k18KK4SQb
EJOlH+7YTbdxLtJvw+Z9bB/LAmCQgDGPQMzjQwPHT2X5LR95UFqFlyiRL1k/+K9+nY6I6YIvo6jX
3VyEXyhlXo3RzV4n6br0qpTjswREuKQfbcnin9m20k88XnFwHWlLgCN8kx4clEAuYqAGsEMZXJak
Hp9REFn7NgJBPoQtf/6IIpC5A151H65GKUivnyyruzqVSfUyKXHrWcysDZ7nU18nZ765eKwKsiZ9
igyQ9XvLHBOpVYKIjCn/pzDfBmUgz20FsYJ/1V6XCinjYjKC9HOavEgpokCaElVKYILFcENmhHi3
JgLsq849F0QXN+PIrGEwf6CA3oyo9NEeHPza6Zn8wiR0LGhMMVtMuPKc2nrh6l1Ju0ExXexyr3UZ
KxdflIePXT1Na8TrzSZq/U2T0Zcy8Uz3khQhdn+U4lb0bOnNuzclJxQqSDmFgulFMg9+yfZg5NAB
8k+I0ZBY2GfPzY1N0LTrQwM3wqDEXYAR44WMRgYQ71kVZZek9B+tdNyYI9ZL6anvrcPubzC6j7n2
wMYhrb/xUOfbyBli5CToNCN0VUQwb/6/hpqdejf/HzTUyvBsAOL/7b//EwT28Fe5+eg+/qKVawT7
P//jS5zibvq7ePqv3/JvCHPfRAItbcNRlutoUPlfwmnvD0M6nkMXLH3JCAeBdFE2XfTP/2h6f0hl
OEwsPMtklib5Tf+qnXb/MFwfqbVBlKhjW+q/Ip2m1vhPymnTsAj4M03lWK4t2cj9R+X04CqMRa05
H9C0gGFtZUW3CumWVLsvMBPE17Al3Kgx8HaDLS40g1xVPt0rFydiuNw6GEX8JRZOKFt4z5FZvjPh
wh4lk69yWN7LiRlKbvQFPC1GwxHyRC/8QsT2ak8l6AAuHNCbkvm9U+bXAZBLGRJ2MKjn2qzZjVgV
sURqZ42VxrY9hIYXMCXRpZMVozGTM5gEnyg9XP6YH2qG8Qqw4NoboyuTO/vGHAwel62Qho6ceK6O
QsD01Z6m2UVqky+kgJcRDg3kiqsgLy1g696hK5r57hD4t6eIcTZ00OgR8ZyuyYgnrmQyzftoO8QW
+ZK8NMsxr4VMe9yxFbWpitqtlcXqWC6pWoNEwoE405tbbEMxSp+gHt0NHztY7uKY8iYbyEghvrty
fBDIRY/CY2wdGiWM3tpOj4FRttu8U/jOB/NGmolN3BLxuTG0taC03pUY++duRMvt5cGvxIHg17vg
PEez/UKxUK/RID+GBRGwGG/ncytgYJBUU1xgvtEV+P3vVBZfHEpg2AybLWoUYwChOR8jQekVqGnD
NJTryjHOGnK7qkIXNb0TvIymizIUg1uwLMUjPIl0M6HawwHiY3+xUG312u4mItWBGtGm9Dgfdm4C
rmWIDEYm7fKlVNWAMUnAeEkoiDEg3JVk5YRwl5nRIrryYTTwlIXOYP8cJ5J+8JhaQC9IQ2znot9n
DgrZaErlVtT0AbWbfxeBwHRfVvZ7MfIgRZFakOTNwNKYj2xUBoCEH4gAGDL5bi32TXR4ZYs8DWn6
bYAQf89yrz+kI5L2yIjvJPwuZ5q57KW2alSlZeisYVaI53Dg9Hbg2R9V2oM3CSEUzT2x5FiEJ8Z2
fXGD6fIS2STBTlU4vdoRQWsSoe4m9pDB+SOd2FLh1oNXs6aiDZ5jye7fCrx5bYQS8mJhsHkOrUnv
K2ti+WR9UDNihkRJsanzgr9OyPw79eD9elkPCqatkm+uB+OqcFli2Q0CgkyeRwE3D8TUs7NYv0t6
zq1jIxweZq9dZwi7d1FUea8dKfSbDr7IJvGlzjWZHWIvU3kpc0Tns6eeGeVUTySfFZuxqQntq/l0
V3BKG9LKkESMLR744XfamNHBl+lyyKOi27AixjYadO6+jkeB+7kHK8I6LCkVUjZErZM7LmevFMFr
jU72W4JtadURkrPheJzwCQ3uUZGpd4wDNFthC+rV6uJg7UQ4lYhqiuXa6yDpd52AeBAb/TkAiQcN
eP50a/UZBPhVq6wRDOABtkYh619MoeuhAnsjcwYQzdxBjvO00V1wXs2u0yAjJoGpIFng0PrpxMwc
Fz6b9PniS7x/qdFA9wtJegH4ubEdM3jElVHtpgwES2Z1l8VyvH3bFNOa+Lloiy0r3DGqcx8zRoyM
vFux4ZMLlN7qJWbuxH2hlGd5CF0OzqU17f0kB1JoTmrVF0TThV53FRY20boKv9f0OrDfGCAvikVj
4UmMJO7E8AcvC2bYlj1ElSZnJgmUkX4Mfcxl08xKiphO3ssNi3ygf0jit4Pqk8vkA0jj8PtMIDNs
AMiFG8uqW8ydvIy+RhaZua+e7QJDKpXjsKFFZBXaUzq1iFqyujk3+GCcwv3lppO/wVsMyL4TJGy6
0CEagTs1mmCrqeFuqyW6imBpjz6G6v0c45D42/37V9LKP5DISSx50WHwUbbxv7/VfP3f/+YHIvDW
aZQxyUMTY/qeEhztUaKxJnb5A289nVUZW3tEkTggC0GuLi3uMCHI6X3v5ySgCI0l10PX4e9Fh672
uJ2tzVKKLwCoFTOo9MLRb+5Vi+5IS/RNiZjRY8K56xVLQgUOj0rVR5E3HW0qbyh5Nhw2owHrQPIk
RubrmDrFzpymakcJ/FuwZhhz83tuLc7HmCt37afaR5oN9vvI+CQDu3xZFvBC5tykD0Pd/DSmnmGg
J6aDIlQJuMV0S9PBWeW9Rz+upHoN2YCfUM0nbDGmr2lkemzmU3NA1qu2xuzA/aygo2Z8dFtDLbtS
COIPlt566lK8sCppQH20ChvNKCaguf0JGUB1mIbu96KAnJItymR5SM9hUZ0GP154Spf02av99s0x
pLFtgqTeMbx4H5zqK8l862oPDKaycsKVmDMJm6cuerdwV38uogfgWMeBCaIINTs88OwaNkXGq8az
lg7zsLYaSZvVAzpYcD8jNlYFKDcLkb+z2OOxIBRypWgJNvg8yA0Zg+8UEbsQ5toClAUL1BTwoQXO
OKgwudUKi9Y4qR+S7MCtJclPxxrm4wxIP0SBOCIvmIL2Bm7VKaYvYfA5odjSmjMzHNZuR9ocs0Oo
16l/EDhVgaH3xs5Lgf/6yhJXNArTNhOx+RK4kJz6Avc0zxypbIb9C5M9Y2cuqCv2SgIfpBPvErf8
dD00q0XYTccyM4brzFJqcKwXF+Jq7bvD1nQ955T4bEzHLnzvWp/zoTMfAk4W1XjnemLnB2l+RiLN
SritGHuUSa8gbUKKzaXwth4Qj9fUF85BtLQmfl8PcCQWUDIRgewi4FMgyZZNWjITJSMXcCfi7rl8
fFPDiHlPschNDGxVml8msmYQweJjm7gOGLih6Ot1HK9ELR2wmVu4M8Ix5/IIMhdGY4m3X6QAB9OT
Aiu2iTqj3LT62gn1BaQ9Rjs3oGZLhAeTXsJihGHdbeOeFGY5P7n+8GYBKrO50zgEa7TMwz0jrnw3
Os27hHH7VnAWe+7SnhlGCuQ7xMp5metuROOKTVzL9AWBQ8dUhAtVk1p5IQ1gPfzMOwOX0XkcI3JE
kzLfed4SPCcS8DyE1ksUu82ldhSEC5awG0vf5UzMp9dQ3++myF8CAslv87hM23mUBdHd+WVmLUYE
khrP86kOGOiGqXa9FSDepzDDiaUrilzXFlD0lnNIueF6A9lgqmwOva5F+ibsbv3MYIpzGDGcEwYd
2mVKF2oL5Im6nEl0YQOwh9Ca1JHbXJc9uZ86723mWruKmijQxVGoy6RUF0yNLp1qywzXpS6nEId5
VzEyYCndqdri4YvvRmavA4rh3VBWSHqqAp++EZIRHAguzDjGtmeOX70u5ESnRR66uFON3b0kbQ8/
kqJ7ncixxB9POQgsuN4igib6Yi6LRyNhWWg19hvSvheU7GpjllAvuUzPiS42jRSVy+Ln9c7SpWhD
Teq1gAkq1C+rhHo1om4Vwst5fLviQoCrv050eStyCl1FxTvp0negBl5g1m0S1VyHEEPIsuDfSqGm
ruiV3iJhM8Yp4x9oC89JDLU2nq51L1ny2ZwgXTQdIJ5CQJKvLJTcteNg5zJ1VS5Y/2340NkodqjZ
HYp3pbzvaTIHrOerhoBaFiP/V1rw/4fCwSSXgHQc72/3+//SX/+Ppi8+vqKP7B8em4+fv9ro7632
v/8B/9Jt++4fFig23MaQ1dFyqn8LDPPlH7blW3iOpXQlb8y/N9v+H5YjFfgei+m+7bt/ywtz/nAs
mm2QTTiMfcfy/kvdtvyPcWGe5WFU5rZSDuEGRJKb/6nbzjNuKOyePfY8C+lWbWT1wQgTIH22Lfod
aLNsxPZQouMRDgPBoSqA2Axj5Vx6fmCkNT1UK3Sx7Y9xdgHHBGp5g6JA2zkRCbxvGQUhcmVMu2zE
7FNtcACYGIn7Cp9RECg3WqM2kWTGKEyQFeeSiaOOTQsmmb7TiKGmIEq4i3GllOycCBVUZHs0bcaN
gv7N2JdRmjyQ1yweiv/J3pltR25kWfaLoAWDwTC8+jzQ6ZwZ5AsWGQzCMM/j19dGlLIqparO7n7P
h1SukEQqGO4Os3vuOftQXU6QvxgYHKekuWV5WxHuKlw41doBliwcF3gGTLFV2GTGV+JX1knpoT3m
TtQ+NWPLLNAX8TLJaUy6cRxF6OZdBwsZAtNbVTjmXYSyQiCBldXzNIbDr8SNfY9pfci+DC/H7DPI
GMpWZsi32Ar0RxYN3LO6NN9mNg0Iq4pMJgtmV/X+FlICRlkJW2/HrDV+A9rrIFg2ZM42fVr3Hohd
e7of2TO+AjPnJLGr/gr1QzdM05Rah/yBLcWT3ppGGwJUeQncwuZ2Cx6BuC3dYR1XKoDmuwlJ/Q0H
f/Rk6MZ6mYM4eKnmjBd6IL5JvYoz9E+ZG1G/Fmr3ztUifh78BJtR64Dy8spRv8VerkF3MGnjxB3z
nRg7dOuQJ99DmRr2hb7pEKwaRgM9Wh5FGx5uVhzerg0JI4WLVZGjJLTi0cKsIbXN2yr0fJoobMOm
RSOw033Xtkg0YUIiofQTZNq8BgeVVP58V8awq5oxyzsityVpnLwKrddagJ5QnsJGl5VO9FYXTuxt
Kht8PPtOm80tugzqUGoaE/z5galllc9w5VaxGcykVSuPjRhV2w7zfoHnJ4qCMF53zVieZjBP7a2E
OSIe9VSyDVsT2q2PaECmuS0DauTZ3rqGt47dkW711pBm+p2GYBGOFW4a8+qJGC/ttppl40NOc7X3
ZHQTuesIMz+boRCWlZVd69GZuPPj2SxFkH3oeeyps0rG5pMsWy+uHIYh2q2god7uKEYSweJcwO75
LXzKITuwdOums8d1YXTcjhBTVnUlLJwSDQ4xBrp9E3EjMlQI+ZZarl2lYprNQjUi6lus/jcB+tKD
EzHXrYbRp2bVcuL6XPHO+kUQ1d67SdiA0Bm7bdzPyZZ3YHckKCGOYtaLO0BSKZgAvAYZzJ3PyEDs
xSlb6p50IeGjcOEXdz6mESKIlNJWNzXqOSZEP/lJV0y/B5yTvVL/nN+aBXuSufWbB9U3NA+Qmt+W
nhc+NbaZf+igdsmOjdXHMKjih67TayEXTnQaG8RGMmxuBfbsm6IKnS0P5HytKcLbhVOA2aUaPusm
b94ZkMij6Mys3muwhxvwsv2XqWoakeI6u/IbmnFas6DbCe6cwM2yZRLhbmhLU8LlMoKzTKW3dwG9
QDCaTejZU+y9c42tv8PAi7+6zguIL83NAEt5Iicee2X6ozc6/5yxVzwWplN+AhqqADno8GqpLH8l
b0B8rQSz2pPt+w64x/BUpkMiQUC8R1NsWGxSnhKZmN/ySS0wUGH41OSO+dEnIIxaiIRT9E2RHeyA
+71tU2xFMw77aUcmxjP/QZZ0GU0vDhfEbVNR5OtrpX5WrCeYDL3qNDqBpEpgWLLFdrR2pAxO/eyO
m6I225Pl6fir7+Jphy5n0CbgJPltMFn2BsenR193od7KVJjPVWqK+9KIYPwGQTXwEHZx1qLKHU2c
PjewDeFjkyPbQe3NH1NPwTj7pyP5fxm5McP9ZeT+H0eb/NvIbZIqS2RauEcXHH2wztvQP3myCG/x
tBAzDbDnWOsx6we5AzozPvtaauoIU5LZXDODlHFStgH/Sl4NsL2G2Ai3+ADbk5opf1i5WZLetwDx
GbrdxeoCqAbHQpwsrgzbJz5ltF9D6oJO6rPFbm6ITYhTaljxxxK+W+CoVyr2aUOODDhZjmFNL0Cx
Z2yYY3FLpDmArqB8IpFpXZxVNAcUHVOPLDOI9J4m0E2XygSHYogorU5yQHhWjIVBSeMTD2cnt3JK
bXqhw+g4GEPzszTJ8c/ZUmaZVC1Fl7NRVWjolSBo0IQ5Jl3NzRobHWRMsSlymRAkTovwkoB/a1c1
ebj8C5744PYrQrNIVLiUtDG9yzSkNIhmxG449gAgEaJGMxNbbYbk2AULZlzAQe+AeWZGTQ66RKBG
uc5TWMtVxTBdz04Jpi9HLKMW4ScJqPJotobBzxBnxC64X3zaXBx2JrQNgg59sHW52KfrTvTtmpSB
8wjOWJxxEnf3TMnF2cbh8+k6cbQHupLAWLQJ29qZ+zQ4AbhNVL19YwksBznRAM9hco4njLhwvJ0v
o2EUnSddonyz2p/gvZ3xDVMo3jcaXlx9GxjjsOdFD9ZCCQrMC/FNnNl6dXlJzsY4ykv9+6ASvcE1
Yjm9suUcK21s6nsOZTpvCpbljMxWrR4YiTkFOaHFtPVnS3wTxOacTEm84iD7fX6aQ7JUrfXcDNYs
+4ML3lvCi7WPyvqvPzjK+vsHx2dt57DogYPjW5YQC9vmn7SqgsFCxxrrmGfRFLIJSDaTc42K6doQ
AXgeitbelk0BUQEohrMiTCF+5HWfP+VLuQYIAfElPJiP68xGWqSLDBj1DiPpfDCshXZci8Fp14XH
abIioQxVXbuBR59pF+ESQTrURwqqvOE62invJZq3hpeGB9iDH5s1IacSexlL7Gj2LvPcJaxBFW4w
nsI1NHcJs01oQoI7OAcGMJbE5IxjDeJXVGc1wSUauukQp210LLO4ZEY1vqADR7uxZnMzy348qNH1
T/7UA122OnLofASQVYL2ZQApykrKnK1TJyCD8cawd0HPBzkXDvAZGzSBM8AVP3hObcB97MXQp3tW
K0QSrXCW7oU0aHgQoZ/adGjOxq5pLPuYhku03UgN93Yq5/pgaCsgbtPIO7oSo1PL52pVDVjhJbJr
FJWKEiqqP1dd1zeH1kjVTZTV5Z1XC+cZWKHc9JKsTBVCPBsK2npDc2rRe52JHFFpEZhpl2twmUny
TPzX54j7eOJB+wFu0b/LkG8IBdNBbgxC6wHp23vK+IgdDJM60ciOeK+KibzFgiI4VbUX3DTx5NzZ
3Azv2N8ZH4NVMcqmYIeHwYCDWIXTfaGr+ptJo7v1bfA/JyskaWU7QQFcMe9DP/9CNCl/pLZDcNRL
XJoofLtXsPBLdFI3FdAE122AHPnoTmGEELU8yogHRUBLzT57L1UnxGns/EivTC5MeiOjcnTWmvao
6OQuj1ZjDIFlFyJyt76sqPWmLHNS22mEK7tvfj/LneWxbv9+wtMGzMPeEBpQfWokD8Pvg4A3GIcC
PSocEMnvw8L7fXBUxTQ+D7+PkxK6Px/Weu6ghQdTeJstZ4/z+xhKiPjc52UN0wUI0y/+mLuDjpuW
ghXJrk+W6DwE8kFLFISa77ppYJkzepE3bgccri80aySXOUzsWx04sKtj3//RNVI8ObKIT12Ha3Q2
Ejr8JP6TRzVkxbJkmfC1o6d5qJkCs19qnhxv6CFoTy3icVJ1EBUJ7tpCYOvCGgp+bRqGQ5s6NHVl
Q3VUmtIhOK2lT4S1Gu97kJa7vsSuCOWgseLNoGKF52sa32u6uzQRjWUx2+Re9mEQBTjnE5YzAoAl
UpKV9UG5yrgEU/tByxiamQW0miRTFLNvCvyPsoERIuwxv4m5gvDgza0GFTEX6jAOfhptYj1Za9tM
0U7wYsn7KFJptpaEc+pNjYUVQl0UYcoACD69m15tkAXkDY++SeoHDE2rHww7xsPTudTEOTL+ii2C
o2uzbbxXdlx4ETE/ev6T65j6Bn5oHKxtyXdelYTzYfW6pvUG6ip7LEezfjZrW+ld2dsZtPCizknH
JvxwUUaSm5xU/mZOPQYI7DbZhKRPre66kZ05bynE1Z8TlQGLB9/131NVqJ9p4qK8DW2p8vM08vHc
Gbnrdutk1t6bKxsA1HNtuP2h1EjUohXNQYWj8Zw3CveXQ8Eug0z76PWqTLcF+w/CWyRjrG21jMoR
pqGO8jAdsvCl65SgRFaZ1nFUTr+O+gbuUFVmNLO6jf+GIdH4blnLwOCK8IbzwJ7wtHP97S+A7bu3
GcfLZ4h7stnZMV9BC+4QPeR8ovxdAq7smDR+CT89C8GCIwW2YDHKsDsGBuBALlGR91Olg4jXRj7C
eLJ1/yBqoa9+4k2aiYrswSbRc3smQOBfgYf6D7W28lt7rqlxwtnWYm6SjtzWJrbJdU5rXbTNvBZQ
LNNF/FHbBhjvjDlsEyvFf4fIMlJ1LmIKtXh7sukyZMP2XnYZUGYXUgrLkgTsBo804L84BfDeR1kk
N4Qk65ywemTbIDgIDKx5acbfGUfcj6BUnvKgzd+TqlDZARQQ9VeVUzAdDiN/h7rxDowiNjr55tGd
+FYCiPjRVbL5HjERZBujdeltmplcXyDVOMj7aRWD4e0MbA5N1xmUUmMq5cwEZ8x2KDciuEBdAIXT
x8JVrcLaG27JvdZXlrLF0gEQIpHaQ6PxOMEt5aJUm/K2SoPlejrKlB32UPr7ufPZHljIoO61goTU
bWY7xw/JHdQ+4+Srjx2JoltTQBkYfBeHrl3bQElru+S8J7wGC86HwnBHyaLeA3RuXlzc5V8hogCG
imAMa6ZT1uKwrM3ygxEceZ82KneNgFRt+EHgMtEA757nMJ5eQhx0uH5nw2cf7UNiXclSD7jf+4RB
puITNIFYmOXGcD3S2XPXPtkqjQVEFoQSIAoyD/eybNMzSS0AdwaryxSVfDGyRhRFzCnfTFh2uG3b
iXeXXy9PozIy0Qd4SMozXEgYfFE2D9O6TOoGnpMwimg/VvZEcMctIHj7TrmdSswlwEJKgtRmSidb
WbUh6u4szw3sVHPLXXZmQZM7RbtG/J4PwZioBBuDbXbr3o4pEJRjaZcnMXUUMQR2Mb2XmFrXZhdn
zxiFq18qGaBoGH7+qlSiX4RdiQ9pYZdjdYYrUNgtdsSJypmuKXe0g3ffnigL8CpeimmPzKej17Sd
uJ9sVbNTqLvmLHCOF3zyXfXTdsMGcq1fqie3r+fTbJvyiAoWY04ZJ+zFgKI3fFqra+4X0TJbpvEd
V+4Ys+xcwtRh4H1wfYRnt+TKtw4bIn1KQ4fqeWU/Z4xMTK/sFgBZ2eNT1o0dU72u3+vU4UnPYxZf
H7unU5BDR7QcLsu9R6MYwy3brsJzKeiizIVoSB8r2sJ6C/0CV8Yz3gH/ATafe1tWQ3ng9w2OPTOl
/647SWTaLiPKvCK7XiwUwNBEVvzSMD5IHbqZpFCYjPBlqj3r2a5r/ybMVUS1WzPs+yT1r9xUis92
JLK8SqeZ2itLB9EB4KR/0znhtEzctB7IIb/oHKCWRU39wS+8vNv4Re7/W2M3hWW5CxLz/+xhu/0I
P9KPvyFA/+vr/pTWwXlamNVcYaJiY0BD3P5PI5sv/5DSsqkCspTteZaH6P4PI5vzh8/f9NHOLZtp
0eaL/mFkU38INHDfczgwFBY09/9HW//9A5X/xABlUrQdqZT0fQe9ngXjX+eoJGmh/XDUE/uuJNBv
uBtw6UIMW6+ypGzKsSr3WGIrekXWPc6VEvuY4MTaBnOwHWIZ0Ds6nQOsCysxoJ+nRAhWeeT/gqnA
msy0Hhqzx6YUez8lt0IsnbAPxbjUXpH4kXH2M3BYp1Z8S7lk0KrMOg3Fkn8PBms7xYo2dBMbTGWk
Lk05TntUbvA2D4m/j7ENrryi+pjNWuwbHwSP3QFqz/J1UGNzjwvq4UIOYOnCl/K5XnImIuKc09TY
MT4+u3F8sUSNL/rRHFJrG4Cla8YewLhoFIABcVAAsuoaAgYr9RM7YGnXCLMNdwD4qF0zc2KWhCZO
adhZJxkMbNzdICJTbSQz7iKtLlxjXXxtFCpgrXd3edx+hHMS3SQ5i2xXEP5sbG2s2E5mzzrxnIPs
omklNEGleRELwBG1kayNVTTQuKac5Mizpj95dTKcLNcnVE97Q06rARc530iAC7n6zBXronFcoM66
L9yyoDKXQwkAp4mumWBPN/bhlxYl7WHtAFcQPxTkCKJOHpSivoXAD4f85AZXZFVz1QWp8zBiWuIe
zG0i9Y/4CiGiZdSjgMWktfzbqaMdDR3IqxEjTVJXT3QE30Q8xo5J3q7zsn1Vo3NbgtIKeDETs3+h
gCdelwUZGWMRnBdYjm2Bcadf6n5SB9d2z+HcHujpJfOHh2KUwRPUlUPSYb6OunOY3OSFlZw5tOGW
VckG8hHqUMQv9GQQ4ZDepqyIcQVDuMb2FJ1F0AvCgV3HDQ7obNKSny/oxeCaya7aDCdnRRaaC/hL
AQIGPx2asV9xzJjlNYewcHQMcpNsnt84WLtdknfJa11oIMxdnp2z5Zd2Mt6GbXLyE+PgkLk5JbTR
epVE0yOxN+fMtaqiaNV9UAW5TcN7Hnipz3bbnx3QNkSLsGIljl9TPgPe0ZIeDQQh9dZ1/OCM0blg
zF1R33byWfqQESTy35xbemo2rg5KyOBwwrEwPRKSFFxfvg1XdAe3dsnbh7mzjedUbBoz+chrp9u0
XLoxIr0lAwGwJQxheCgpdkf5C9rbtWjewyylVMtwjUPnaHtbKIdeTqg8vfEwZERDQeRWBxS1Cx4s
Ejn0TT7DyIUSAZvcLermzJ2Id9a9k4bhjzkHsiih4K2CqX4MdNSfyJnx+2lNc1MzI9ENsMqg/K+i
0bf5Jt1SrVvt0tr5jLXhXayR8coRGbVvifhOXa/bEzxDKaiSA7ZHyC2FprlyNsp9RC2OJi5+AQ1l
HCdKgng66Rta9FogqetR2u84A6+j+LZAnQxebP0MCAoB6tu7GW3dLo4gHoIt9V6mCHdD2BGuW1Kn
cS7ymw6b3LEv5A+2LcFZq/hSdkWwy5s2PMwB8vYcaqwdifGZTeRPkyGe1jhHGSKNQwROAiswHTdx
3t3BTX/zSgDJEq18hXx8/59F4PXabPCCBTXpTIMMGdI1RF7KZtbs5Az6m6cfNrBgtGr07elC/uVn
qhYApmw2dgMya4Knsp+m5gDi/TBmyWPK+okAqEn+OCiuhJ+2NDQ8JK5j7YWLfQAfxcqwctK7FqVE
Vgp2OJn8rVsRppcxEm4ef0Rj+IohNQEa25bkuMkFYowq9h3+loFax9oc1tyW2rUajHYfTQ4u49hr
+POydmVt3ADc/9mwOVmT4f5uQmoDWnIpQg3jfcQpBbbnM7GEXKeZcvez0NxYc4dlDVNlT6pNakDL
c/ardxCT7UKyqvNkuOrmbd3xcjWCEB8bQ4KRMsP2z5SLKMX7WT4t/4+ejB3SUN2mjD1SxIRx00nQ
AkABgMLEMkYm/ZN0PyAL/4JFSgFHxkLZnwTyduy5Rx+2/zGdRuSSLCFiWBx9qxvepoTFgZc8j/70
PpeDuAolf6mcnDBMgfKnLiuHt7A0FwptgNg2+4Be2qPPve5xIg12KXywrpDWVsz68ILAT7GvNt37
OOMndBPAMKF/TfHhXUMnvDbB6O8BtpDgWv4yU4PNY5tBKulntWMyqq4+9cgwj6jpc+uBXy5/6VL3
FYIi6qhkB2M5ufnYS7w6mWslICyw4uaTOBIJGjeeno2POcBgFeU/kUJ5ZnXkUeiu83CGzI+jpTxg
ZTrcRSLDsVzVLCGiRN9HKTbRwiOsMy+26XFK6LJditN0QWcavabJioGZ9lU14STFdzJz7GXqUnRo
IATJjFXb7OqkMr6MlKaTLI3sR8PAXarojDqPzlhdWLwnOEkEfApSPxnPKV74IZh3vi37T5W4sAXp
D67C9jGfknJjtZPz0PTJCDEtEKeg7GMGrlhRfLcCXtNfS7+MXKqdYOPUUM0waS6AlvZWt7LeTHLA
RhAV6bn2K0ix3li/Z6n5wPK+e0wSHqFZGl9+ny2BzuNzGPEXi/DLqWDxgQn1wS4yB/v3CAdCwIsV
rN1Paoy25aqYChu/XEEakOTaCXPtDfsGa8vzsb1mhebGo1qkNvgBAEbr8qJsApcclfl9CHAYz/n4
7VMmhivcDMhMs0Xl3V9tI1y3e5acePMNg/VBlb05jbnlbRwfCb8eRzJum9Sn+72ObfGAlLCJuGjF
UWk/FWbjnLRHuwoBmQDHftXx8fSz7NAAWVoB/i7XdptP92XRXJqh0q+8iS+2ga1r1pEEIi5H5jte
9oAADh1/ZImqyAs2WQ58tGlccZ9pQnMG7O1DkEfeOZrrC13L3t6Z+bwkfhGeWXInlD2k9xPX4nMI
JGEDaSHdpOE03zfUaXMiMhwVOctqoovxzZxNARt4qVaJHTcXoEU7DhgN5xvvYsbEHxGSQrxzq70s
JjDyjbz1A6u6dVtkFKuqocDbgflYNOBF3Bmld3Ko8sQmNj9RTxJu2hg9pwxqJm8+PfcNl1dzsceR
mAhvHAvuWFvtY58wl0XCbj1UwdnEjMYjnHbS1ncOVkI4l70V4n7+6syy2gYBjel3rueTz9DoITOw
rRaWtKRhh3QsIkRbf6ZOeaIkFJHVE/XaCQb8dZVaZ0XJJmFkm95LrnK+UcB2ADzidIAKIwRQXAUz
VC0qfVBrniEtDbdpdzP3Js244KbluLA/O1ahIc3IkRl+Toodf1GnxwRfLKmVD68GVqyRD7GgJI8M
8XuQpwjEH12fvPU0M/Ha3neZdHasprnGau9OOu6j2Uf0s8Ao4m7IPBwgcMLq/IqrDFk0C9qNHO37
csJPZlOHtckGARWerGjn+o9cZl6LSD5VbDnsXPNgowC3jSeMPka4CieC0xg/PWmsYtgG67rMAUSD
Aldok8cShzB2wX6lLfB4idnpNULMOXVqvr4jsSg8c9pU7WhsysRNDyFU6SSE2mHFBq0b9aBuOkRE
zAu04HoF7UlAv9yHoe6/XNxt2iy+ex6GRMB5CSZg2WYG7pq47O/p8d+FG/+XsBh2tGXW/pd5scsH
iI+u/puL7c8v+3PUtv9wbSZqUyrHtjGxkQz7c9S2/mC+df0l+WX5zl9sbOoPPGWuRZSMfjwlFV/0
j1Fb/uFJx1Qm5jK2jBIx4B9xtj93+83ffv3P9npP/dXG5jJqu0opoB6cTUqyvfzrqK2qhsegieu5
80hN+XWBJcemOHxAZGQiaTZdRZwX3EgBk8nZ92pkASlJlvJTbWQQtGdSQjjkQF80Q7Iys3ETEtpe
1+jxPHEN4MZSeAxc9KmVT9bQ0f0kxlu9NObx+aW1ms87IDCGBkxgq8pOshUGWb436Dh841SNzQEK
5ACvrGYbpe2vEXjftk99cxf/QPMzTlgBjJPMvZsiZQcYyPSuLvHI1PZLE3cPcTQrQNETD6l5Ow9Y
yGjejTdGWv4AUVNipWFICTSYK5rfHnoOcggDoaC7lOLbGLR7/DZLwjOzh/+6bLwPOhrKrSjMZ9k2
1zz6cHNtXLPEoYYjM46NcCk5LBrxqKonkQs+kdF9n0OfmyISQrR+6RKI3oRPGJsEyGtukeuJpdim
VsE3jl4enFxlcSoxd/ZdZXDTIVVSTsSSZ4dUUl6bD3TIR4e2N18cAzXWl9jHJXJ0/eQFnb6zpoqA
czG0K47iZpUynzs18X+YjWjb1lsuw+qORTFoGWqfcbbX4LyqcdN5nbfXCcH6VvHnFyIg7eabrHfF
ua3hUy5sdFDgruE/+QZnDWYg9ilT8aRZqQBuYufeQXVJBzVsdJYW2556uz3Ot7fMB25l0di3j0oJ
XbFXoE1dRA3Hi09jMBpwUSwuM5ixVx7gSEpugRcEeD+5YDevwBp4uku/vzOKxUfAk5owHsE4Kwt+
JoVqaNsrghsucszSBeJJDZLhnCXlBUiyv+JCL1dlWz6KDjFoamZq+ahwPkSsDDYEyO98K0pOhrQe
x7EvuPUtbJfnISits2VbWIZAIejYN08px6lOHQJ7IuY2G03Zjkhz2WjcxL46hcQlCSfxzK7pqthN
YNJFJvP9LPm5q3YGPclNzuWKGSfZbYgUtOKxvmcu5pu1brctbbrOdWkM/B6AWw5Od+7UXB1LewCE
qfv1LKp2q31PnrvqTMAlobbL/vSG6cUQbb6nTrNgae7q3cSfCu+xALZwNzVbvwYfq7rXFO0Vhmx3
nZc0kySdt8q0s/JpXnCxo3G8JieFXJAvukHYoyCAZCjXWD2SVyqekKgRGtxFcSgW7aExr2pCgtED
1PVy0Sf8Qb0EzS5xhbPytE9Tfcwh6S2Vs3jf0TdSE5LLonlQMoB0sOggqR6/BsTIjdYWJynJjKkX
3kFlKYAeiDBkdRJ2ejeV1cPlgLGG4DIhvAi7OQU1F3iWXAcPaWZWhwahBvop1fZ4MVd1GTy1pmxX
I1EeFsrjSwC+uc37Gwfhp0AAShGC4kUR4uZ/4yXFk5mACXF9Izg6ud6Z4lcFmShL2aQWNRthzFre
0cBia1DM2oWOevBGmJrGfI38eDrli05FgG9FDjM4Q1KwEbb18OjPxbZV/k8YgTxaJx1d47DhHkZR
yw0bc/fFl3Tx6PCSJZNGdRGQwxUxx5VfyF2XWs3BWwQ2HUz9SVlTcowR3rrfEpw7bXDgi7O1qHP2
b50uM51DkevsuVGw+YwBkGy6KHt60fgoHP0wFtVPLfqfWpTAdNEE5W95MF2UQqZltrVZioTI7f9k
2RpJsS6oiVhURvIwvKu2eI5OPIawKHsgf2llqD3ecgmL3TUzIuAvQ2z97FHwaSSNf6mQNumx3tlI
nbpTPETIB9R0dhuQurNFFUU2wWyMTiq7Tb3opkaViD1l2lTsco+Wke8hrXhv7MtaathphiqBnLHW
Gic4UTSj0un7PZnmqc4sJNvYXANeQH21gO03Kj6UPMMDaRXrWYXgktB+20UEDkfzwVxkYao5fpXB
zNuJ5dvGcnhZKVI7s+kLtoPr4QozqEWVdC/t46rEYFgGrxOD2rFOe9wwixrt5HTuoi7R3CsvC4Z0
uZHVy92McNi8hrbzE3tQ8e3F1Jz2SGnc5/zlZjcvd7x+ue3Fy71PLjdArGHQj9I0349egSxMOaNV
Gu66puBy3Szjg+HThVWH2VlSOrf3JJ9mcwG02gvMgn53iqQsDNvLtT9rLU6ZENsk2Ah/Yy8dpoao
U2TRhHeSZp3kZOIJnw5DRkbG0mw7WqJg1to9KSQT59Aa31O9GjwC3nFshZtRHCFP80EmukIO1LlL
GzrboeeDo53be2mGRxjHCzGU5ZHlIhg6TveWFe6v9Nm1Be+hiTNBOlj9qFJWYOdAjWQnoq63zBu1
TzsFAy+ER0usSKxcgr55j0nImXbOTDCtHd/J1r6GJZxjK3ecGByEZy/xTOMTnflYIUitoG/eJIu1
V0fibsQLhb33rjCJ7TBpRCDxhvBaGwy28Ju2i6HRrABr2cbr8hIrWZ8H2MQDY2hectC6kPu2lFZ9
Wd24xzKYy+YIh+Uyl9mxbW9UrwjmKvrbiznemkrsiLd+AJe4tCnwtqj4Mmp1LylpVg6flTKqPRAa
4q2Ve3YH1tYgfUVvWM+7bFw6jDpWyWHTMyF5eManrr+NGD/X7CZRqw39C3X4PDbNj5pmbyvn6TSD
LeDx0yPmjSwLAs+TAH7AZXk2RHY/orC7VsDY2h8c6j/bsCJ9FxDFHev0ln7lbOdbBqdz3HF0x4Ch
6KvACPydK/mVRiMGZqvZWDujQE6PKxuHcB3uGLjWrReH5zAcscFMNyIui13NVWPNOId12p5f7di4
2KpjKczothoBYGb5vR1aW92N5kW77XUOmc2s3r8hKPcRmMgubmMQ1J78dWsS8uzofU+XgzbL6wsR
kGHNppFCizsnHrDCFN3DULU9l0Z9NxfnrjNzMGnOg4UznfcIzTohf5asPQP82DyGCfOXjMx877Db
dGlRcvtM1MqxUOMqF7BL7e4K1X9GKKV4NG9iXiui8+Sv5vKpxwi3yghwbj0P+rpBi01It2MPIYlV
VRvzdBmraVfeZh4cBg8u4c6urjaCz8Euq5e8xE/AeUjUw1yLPJ/WvUtHZt1Od6oqzySWOF4Et0P6
RDdpq4DjCKCrko+Sk6wtxOcCRg9ksHCEyMhns2dsjcNvrnsCTtR2qBVZ/wSldpbpbdYo/l2Li58T
DT/bUmO14KKRGfMdplCukzI78Y+JWMbeNUaiWYdWYj2U4pjLktmdhPy64ha0KaQrtmVsmPs2yvdq
DIZT6PNbKFA/TxF2iK1rMx2bpdeeQ60W4T1YTUNNcUiYwErVPJ9BPs3WXH0Sqzx3Y9ydwqqfd6OH
JXfuU/FY+OoO1vhLHrvNJSlm9ZBg0GYDfhtDcr9GggScTqfvdmb81tILT2XSndsQA4GnjM0Q+Z/V
3J9ZJtG0II1jluppIQ+5rB1efZ37J0WFObi8lV1V5pYB7EE0Zr3J5ijZ+lH1g0vzROCjebRRglad
VodCpGycpp5ahvZKF0B1yUfvnvvo3iSat2nirF6W3K8+wOJBZIDdsMALOQ2nmabAlRfnEzUcwRWo
NwXVRgs8cltaLTRJP5l2v+/FyfhhdvS1me6wrXz6tPBa48iqoi9+F9c6Syk0gSpFIl+uRi8jYjH7
S7jmq6UfyRDyHv9su0wP2KIZIUbYZSw/HJLelYKW4FJXTm63AMPQrkwvVhfI9/gcrCSjXqNItjle
yXUl7FdwE5qubOpC3b1BE8LGSYIPJ1Vn0GT2jW6i1zEEguiHxjYPqugofCaMQV9ESninLMhTeGl4
8Civ4RqZ91TdDZBm4QBz5ib2h10Ex9qu7yOKvFFUrkSs4nWUjhhFqTwbvRRZpbsxm/wULWS9McNP
Y2LjW2Oo3pjFkXKQ+TiH0xeWHWhwgfUo9cDeNoPAFTosICrrg/+94ujcT6RhsJ1RDU1F8UNejjwf
SDVUkAPrPL8xJt4XiQfeOeUyHmSHf2sm/y+AnSXCx4fmX/oTLtFc1B9/gez895f9qZnIP2wwcI5A
NBHwFrBR/5dkYrmWJ233P9g7k+3IkWvZ/sr7AWgBDjiaafRBBoNdsJ1gJZkk4OgdPfD1dyOl+25W
Sa/0NL+TWlJVMklGIAA/dsy2eRy4hLlEAv/bneDwNQtlB2GEJ6snCSL+t2RCRSmOhqW31Lf4Wvc/
kkwsy+av+oM9AWcE3klbBNJx+RHFoqn8ZvO2+QCQyA77g5Paz5VrPgsFGyCYB/JN+BRcGh9X3tJ0
lT/AcW/w0UJF8+EBN6FxMYm+4EfcZnFb8Jju4VsUcpUP5pGFBFFAXWy7KX6ZU/GmG+kd8mBHCRZ9
eGzFiI1Mt3r02hVM2ZvE6fJNZGV3Bj0gV0YbMC409HGjZQB1sSSEqyHSK4obzGPUfSZhfcox5a6w
AA9rLG87LNZYyjfcjfmhZWzwRXjhlHrXrqf2+YL2tN0bbqL3InWOaRs7ZJnNT5cOKFGrtwpnFESt
Qa1VU1NoznFubPx2nRF7W+Ut8CwzTpg/Es/Yx+w2GCJPo5O8g918nUkfrCAxYIukKGZVm5OFfllv
A17tbWcUn86cAaokwnSYPf9Dy/GUBlD18jyerwOyjKHZg/WE/7DhtnjrZuGXh/t9Mpu7fLqkk5Ab
QURqE8unpOVAFgtoYa5n0ALIJNdyvg3pkhFR9dSn9k/m4BYvQ8cwId6prrRWTQNBwruFXam3bi3p
X6wDShWXjni/Hhea4lOX4XE0wOaYQUz4IvhptcQ35IBl0GUADabx3BTTAdsGgHJNd4Zrvw2qesGL
/8aWg+WOlmodEjb28mu23Q+xX5/wgd1boYdDq925P8xm3jp2Ze+JYl7rkqJXRha1H1xx6srJWvcz
A3rq3JN16vd9TdQOk+zQtS/kLq5sJ/vCmYXP8NcCmrmMPM5nNBCYKJ1hBckDf8FUv0K8wq9ApxVF
skjwPGjc6p4V9c9KEZMeW+JurKleeqJM8eyztJmTjak9fwWIezsarXnf1+ZtxCmnbUe5aSV26JbE
zAaLKYUPqv/UyXiLSb7CGTjtssxOYD5EAO9nhyoZ9ggY+At1mOPgZGWUFFQ2qTSBPB9TgeFJ5yEc
k886DI09ZyCiqcae1Uh9nfCxUXUHI8XsrnyvOXNnDyCk+BEHT1wSlfFkxx0qUlx/F6A+NkqGJw2S
nAQqAkfDwFg+kktApwF7svAcKQAO2tegWYYmPBKeN3ABNfVJuqhkTPBJre8jVCgCliCae3FPzYli
wLQvtps/w2oTk3mqnDDf/WokDKbkrvFfjR6dqi4OtqVelSLyUCNg7DqnBIOtl+6GhD1wgNXAKFFa
kmkzOMUGVZRLLax+dEV5EwYxtVgie9JeRFUjl4a2fFx+Lhuemta4fmy8dTQTfKEBENANY+GKJ10J
hV/3/hU+0qcp/1ZTiswSfsCmvWWv8hWX9mMn+8doQeAXHutKn8lkAGfAubo/pMJ31okPulpDHHR6
wskRAFRnOBq1jeDmJICMRh+lb7zHgCDXfUg0gQrJKp2ijW/IVUwd5C5neZtT74QgpTaqInKQDu7N
8K3bsNiqmaeycugjic3uQG3wwQ2b+qE0zCMNo4fYopVLhSiXs/P1i4nnMssU0jkbdU+h6ES7akod
URfry9C0RD2C5K2K5Hc2FdtZ3wzQcz9mIpFIVNSoUSHH8dEKMDVfG3E8rrCXP3WSV94sO1TUOLf3
4Jc37EKfgISCV+LD03PiA796yqjJWwHtH8T0PLTOjzl9a1J5O9k10dYhabYZnZPW/LB86ig5oWqw
hRbB7DpjY0UdC+343dD9Q+5l5nZSmi63MeOzytYaPAKN7GA5XWJUJa4NsCWkg6m1PdJ18+hEcLYR
MgqKRa56TEogBDGpQsLGOYfSbKW7muO5NXzTQ7dtM9oLiIbMdwJWRkSpj87pd6p6crulN4PyaFMw
IkwcPifwrTtQjOR64U8GsG4zxiWyr3OJPJ5RBgykK6eoceQHbL2oEUKge6/n+kdMR2vQI2p2lncG
N5LudUTqmPJGpJ7mzK4D5VrjNoFSvXUEb9MUx9w+3eQdbPMRZC+ndz9rdqKsLkkFkFvT2zzTzdMG
+sFV5G/NWL8687CJ6vJrGPp077v9GQfUD3Q9jcsJSnCRYUZvRug3nb4EE1GLyjVuyy69l3H83XcV
9bHx1TAFHZs2CezTUdyzjBm7sxTV9dIcTIGft+tS7F7EnFZT4siVmdov3uQd2zku1sZ26s1VO88M
WIX15bk2hGjWFyuPAOpKLo78Orr3QeowrAtYNJm39/N2hwyxo3GBMoXiOaszKsh0jvHNHz6JQZSS
2IYruZ8UonUI8Bkuz7AMzdYjFIU5qr6thLTPWXGkn0M+lMswlDEVVUxH5jImTcvAFC+jU78MUZyI
rnsC5x+OWcsVi+AhDfydW2U0kS5DWMw0Zi1jmb8MaMkyqlXL0Ba1Aa84szTZ1Wyvl9GODK21rZdx
D7Yv69dlBLSw1k2DeAAdQ8ojDm9tms/XdX9lOXRrUvDAKJlERI375ILP+9MOJw2YPaCbeCzO7jKI
jstIGsexos51lUbfhPt4c5hdm2WIrZZx1maurSZnMXUNCcyVe5fCpk9qEZb+UQFvPe2ubJEtvO6w
55hgZScNyuD0638ltJcdW26owO2PnZfMLwax7J1ZttZOaI5mRasvfp8N6y4cgoM38EQkSjJfgQbO
qfUl3jk6XAFBMpwDIlJUExTZNWo8bv/CAN/TxfD51Hile4EEnkx0jGTHdppiGqma7Hn0iMn2UAtH
unXOMjyjuTMeRWOAk10IPIM5+PVheuNam89lY5MiM6aLogphb4m6PxicEjZD1Y0b/Tp7nbrxUCa4
IefqKr0bXVHdWUGyzKmiPdlmde/SBnQo0rB4LBxASY4esXLHdBAUorssfa37rgyo3E6z+DEml9zg
+cDJtNihOq3ubXGsoeBe//qHbBz70Oeuv0par1qxt4Pgwu2l1tO1Bop+zV0prpt7oLwOrxpDmX6h
q6Tek1BI4me3jBCeBg85vIK2J8txPckbTLgbWmD0FTHNq6KenQOrOQiU9BWu2dWf5VTBVqWgiF5y
Rf5guNioxnuqsL9gZap95NBOKsMGvCBk8W3hAGAbgu++5ZcsBJdmpbEj8llBWol/mPMXuAYaLh3j
vU8xbfg2m0s1jGR8msLBIynWbiZeY5W10OfqVey6F3Y4aCEGjl1so4MHdzvDt2J03B4Lz11kUPPK
bLyPRnk1IZd0QPadulPne2S+uqw/lQpHp/tNOu0GANYaTx4mXdt915Rr2/PSpwGtyrfU9wQje22Q
/qB/sGWwT1mBIJTJoLuOC/+O6JtaJZULaNfURF7oRxDBvTZ48ubQmgMFHrts1bMGr1u4o7MWs8sB
gm7YyOEEPtr1jdUH+aqZnb0fY7xgGuepUK2g0wG+WuyrRfbN0MJp3zF3jjUfgFvdh2nBum48lVO8
N/ExwdEbnjDiPNsNDKop6Q4S7d4GU4Y7F2SSnR6ETys0KXVo+3PE+W1JpDEDbTR3yNMwnDFL96zd
wPwLhSfWujQqiJG3ME6Rcl0r5e8c6fysrXlnUnBlinErHS9YDw1TD7TLlUc1aNvwZEvOjmMdhwHL
n8A62oulxiq5m/hmdRC/EURH3eh5QLb6Ba3zXXOHWolrFXaAHmouKZPNbhZO17lmYWjP6XMk1F7N
xbuuvBvgMDuryN4duUwFY30pCyNY6To+YKb5dBe92C6MJ4185/bxNekX+KRp+szd9lJbnLPayuWZ
kdsvBc6+qfDuzCog9+RJkq3FeiiNR40bY+0t5TdSIYbVlbnN7bvBxhc8hhl9isVrDRhMcRYpHPPQ
Nvm8n6U69SaiSBkuzEmEGEECN9QJPsKgv0xN8+KmAvvb+NVSMzyrQK46asFWBXwUyrZCsKBTQOao
2qZ5A7AKQH3pFVdGSSakaht7Q8PAuqq6/jAP7pNikt9kVRisU9sCNBJJtqFxfimJkNBVHFbrKv9E
Vt4TsqJLu8P1iadLx3TsucPMYKeoiiBHq+v5bo6sdWK7FzpgHsfWeBtJiq7qEZMLK52jKftjRVx1
bTl4wJStkLDSn3NqOOTQhmtO6JeUO+emnulRkoE4J1m5niYBz+SJPUfSTE+loGpoeaXdWd0NVrD2
oS/EVvkFltqC7i72I/vsOe5fk8apr4IoijYyT9UWNRoPMfXOpuUBuB3RknnRaF8yBI1USJ+bgMe+
LNMMczVl66MtTsRS3twSxonKUnfd9dSOqSaPd1oQP4p09uGDyFyZzocjjFMvkysr7nbMzMWaFpGd
xc2gL3fQdgl7Jke/o5c4K2DwRtSUB/b82uPOlLyzym/C1WjSPVCOxiny7Gs+hxyQrfrTgza+6ntW
Dk29FiO9bGH5SszwDBnjZFV0yiblQI2LB6vCDI9Bg9fIdixnP3NhlKEbbVyLI4eXTRcr5hwlR5Km
7c2cq9sUrXRXdZJXkvkfDycflhSjX6q8GwpyHpMsw/XuEHc2TWpCvaK5JjaFccxd6w6/B1PbkZon
tqSzbNguFTvbq27rDOOcjKlucvXRGJdDbKI2sNvmlfbDWytVdCWzZLJ5twjKzTT4hB92YFCEKQiq
dfjcSabaR0u89hnxiiRWxygSP6CGcZ9cBRHZZE6n3c6Cfb73NIdK6V0zZ+GP18lTHlNNMjznoyxY
ydftLs69swr7NwDBZ9fXJxl1X6IW94r+xG1UdXe2su1zN/bboa1pIrQZmIos2ccRCBhVgz9RzYUH
FOcpvTLCBXBAtdYOFeYc83skGJHX6VBAs5uzHWu2luVT8bON6SPAOJgvzZI+8TaW9tXmhlAxEU+c
ApHXbLQIP9xquRlLsuZVPx9JbtG12Y1bnhxffoKrF88hXFFS/kDKnFWUtNxtG81nInodY/Nt7ulq
wF/2g4sjnmm+sDk9s5/LTSa2cTNQIQJy9Kv0gpuRfrbdQG1q2l/RW3bKJ+mvLWh0mwmQxtqeqV2h
xvdQ0twJKeO21cVPxBnqBkZmLVoTX2OaUH9J3WNBPXDDIOnq9w59bO0Hww5fLyNDHj/HVJyvyhi5
lnXtMWmZDMPAHFZ4rMkhTmRDveEt8qfb2U1vgqjytzr9zno6czG08MBuaIvTlMIMjniXRCfoZ4v1
RghxnyWuiTDRcho34r3dhx+97vJtSvFRX9uHyszSvyNQ/tfz9u89b4t++5eet0u9WN5+/Mnz9o8v
+4d+K5YQmcuSyrdZuSLl/l8B1/qbJc2AgJnPf4fdhrT6PwKulItKS4xs0VfFbwIuTjk4cI6PQU2w
ZTb/I3SbH/yz5w1Eus1f6PIAxWiHivy7fhtxMqlNhxBKEsWPQg/ccfQuSex3fKcK04h5mcwlqEw9
oEcFZIQdAPISmJUEryb++WtNM/ZwbXlYehLffyWJQNNp49wMrPFXUUtapHJ6PP1AOYLMZNS0twb/
PwCevGpt62fESbrQ92lMCmDEsW0lFnij4Uf0QIu0u2XWra/LZpcE9Vc6LpCXEadUUG6NBgxQqG4z
SMrY+ggCpNwj8Lc2Jn2JYjS36K9PquMGNYY/ctLzlcSRpqZ4O8vpPvGeqBfIUf1osZ7kddDgWzaK
h8YdrJU1Vo/9lCN9mdWuFO9mZH9Agt7ylP7pRPbZXk7HWSxx57jeSzBwTJPeCIzXJuAmf/JsGg9p
fpAGd/yw5QEFjor7F1y36zLq31WTHQAtngaJdFezZtsTZdazi4E7uous92F2NKEtr2MLPNPJN8bb
NrTObda6V47fs+Dxr2OjKw+q5bfztDgOnlmhmYzqoAhaWRyOO7+H9GrQWIFBbCCe4jwkJqJsEaju
mGhR3dcWPryhO3Br3uW9nFZNb5UHD99jwDHELW9wmtF3DvhiNXt4G/qeTV0ZpnfJOIZ8D8JZBShn
7fecLqkW4szoLE1+gIJI+SIwR/dBMNM/YSYATYgIbCPaDMUE/Yu4gGYxSIem69pH0+XuRZdnsWWJ
GLjFgKGXAAJcubUTNs42cIebKk7Os3yK/cQ8Aba0btpADUvMt1hP+Jl3AUWAq6HifBRBuBlChdlo
NI7KBd7iuHhVWjpaGPcwwNUKEF/lfRHhPlKZmO2YMGAIYIhfTw3gB68C2xAVaQxkkMkWFfKjrzhN
JBOxo8i/U958FQ75dY3PZp002W3T5vWuqnjeAxDB+gXMl9gQ0bVY6z1we9AptXjI2td6ZAKwiUOh
VHUvQZecc2NL7pcnH918zDMoW1ka0+qjn3Gbv5dz7DBwQOCtc6RMojS8u6BB4Sau8LDUGGSy/Tx6
V1ZRQk33EbiIElpr4oCUkR/LEi5BYrXDPqo4amJ9v0pCbwflSW0n1/j0Qc6vB0CIXMpkWiwWhJaJ
55X4CHYCFz8Rtars5pF/+MtT6u3dgs5DqZ54OILq8K/9Zv6ZzkzLPnsVjkj6oZdiWAcmTu82sNm/
9/ELDTOPDg/n3jD4Fylscrpe71wGvrwxT84yAVKd2LIW5UJbpsO0z75l0tE5Drt/YsryyuDdWiZK
SNJrnasbR2PscTiHx31PdwPzZ79MohB1BwAsGP3SmAcjM2u5DK8JRl5in53gZKXKfQGsZC7jg/Ky
i2L2dZiB1TIMe0zFHtPxiDR0nGqL2qiwbjZJze0uqNQPQQHr3pq/JFN2tYzbepm7lwF8WEbxlpm8
ZDaf08CmP5lxPV4G94wg7j4Pqy9vYiofsvmih1FtGnzrGYTkZd1zdj1b48hFFCgXeYCj1FU3VHDU
UA5mdtSLkBD23cVcpAXVwXbJUBvmFQ7Nel+/hIsQ0SyShEKb6LEJGaZ33aBZUAqw4qvtDSli4k6/
hI1X7uMfwIPSXQuAaleJ4ctoH6XrP/RTcJnH5K6wsRQQ/phsJmkrTA59jFYHeDyiVCK0r2rpGccs
/IhqV+3rqHJ3lMdZe/Q/2t7ceC8bbsOmr32K7yIWUgPnsNpJgqcpJgc1VW7+ScJqF4rWxZAEhUuJ
4qGe2byFMdm+yKUYu3OTYi0NXn8TRncqjNvaI/nBW8MDiFKIKGDWcwp1j3gUUVswQLiDSYK7p3ks
nWjAiWbv7GbJ0sDJgV7gwytMpIU/hys1AlBTjylDMNWsWRzzoKeKUSsqXSt1Y6d6aYscbmBPpAtF
qNvWRH1cO+vAZoUh9I83HttqB1wSUCKkAw7E0CcM2RDmDZ8iDux7YeGaMAsj202ty7ktGa6a1j8W
4/SMG+cpqwnsDAEa4JhdRi6JM/avC6EttS6NgV68ucGyFr2VImv3wFioCKWxtm2tV8C/znUVguTs
esxJg1iHqdAn1TZglCL7YDiOvsfjHAPVoOyrqwaiLHF6qHySSkhFAUm0Eo5x/eXnLEe4KM7DCOa9
hEtM/mQdaFtujbrwuJdOtIrQ+LqOgFltjAJOoVKaRgp10bH31pJGckG/XNFxSDgO0RkEM65PYBGh
nNGXC4cIWvluqvl+sBj4sP/wUKIJgMki4bgMfFWkpfsUlFeNcZjl/BLP5vFcmRWr2riI93PFLtUq
KXTIcp7qBIwiFX0MufWzMxRbIs/21x1m5OWGaAYgL5rQo23MjuFsR4ByfOPRKIAoDaP1CDFzbQl8
RHNL/yUE6EdlUjlqRHG4TdKKHvGMXa1V8+iozga7slzsOwmhpm6cu6kbiXmVvbtBHnjsos7jAY8u
mDhU7bFMgwwKxs3E71jHaAtezh+y8AKKJMiPnmrvHASitWew4Euq4WBKieYsY+jgEpi4SJZO9A8b
X+mDEwPc9kV57goGrXyuoi2IvruRF+UqG0+OKtQeYDaM9sWegnc7xwrJgrLwqIyyWEvX0bh1TUJ9
Fsp1tfj9m/EOe7SBWSniNcPpfW333TYrLX9XsopcubRe4fsjEuzQvlXpiDicNWzjsPvu8uSlNykP
D3xGLtc3gB9FaJZBczYM0VynCaHGQlGXYaYcCGkTBZ1S1BvOE4TMVBnv29bP8GpzW/XZk2KXTncV
Z5TO00f83OxC2aUYwiIe3omvFhGccwggKJwAxxjmQOqzgaRv6prMCHS9fBFORfHKKa0+6yjhsZqR
HRvTcOPbHG+CYjEOlfGj3dOEMVPYuLYmP2Cbk0AazRAGDRhDECaZJBuUAc5lJyN402FBpSTmn400
uUzAw7A9taYL18CuL0iFD0Nx10wLC7cqvooh/OjYzGzzZgI/A8wsQg9p7KWSj7VKRDhh5KeYI37p
VnN6dkLK5xnVjaS7BXGLT23W98InCBFp198Abv2RpnKrqnENmp1VUt7uYzMMNlVFuE7KB7z6FLdQ
tLjOyFNtOX7ezKp9gEsWjZi3ZrsY8RZMO3hJ9Nw70w/8EHqx2D/Belcb+lq5j1XdE0UXJ39Cg7Ga
sj46zSA3MGOex3JnAjenroPDQGByVh0KQW5F0+hWPtpDutPZW+9x4iiahKW9PR1SgP43JN9T1qEk
FDO2PaX0HaijwbE1tNyEBs1yfKYFSCeXWbYx+eRDyPGNNyPXaIEENTdFAvXUpn12VvJrTmhOsq3c
Abcif+a1+ylVR4NfjQpNf2i5iIyX0Y6uWtt+SXs45E2IKiTqR0qMR4oT8jCFJl+Ez6YDZDe11KWU
xZXIJH7lzvlRO9UXch2ehnXv8rwKsuJAj/vgs1wKydtMEU850cgXgLY7kY/xtZ0k1AcE9iKA4AwA
REVovMkWaxe5/1JvoQPOp6R3DyEHANTf+tQGJ41DnjRJE57KEcER5/AGgHa1F8VdRikQFS8bUfnf
sklu8oHcOm3rX9Jvj0ZYPUIhue1Bdq/k1OAt1sBsaLLHG5GQATdjR6zptz0HnkLzyIMvBBl3hSnZ
WEkjeUjcYgZisDYDTok6O7SD7OhyaucdMY0KYslWCzlgKQGaPdm+t7GKB3IoORy0wNwQoETzZPvG
iiB4mxY6hSbrrUR71EH1k67ID3MgkBAN8hFU/EfolSXh4l9W5Rc/wqZa4/Q2TLqGS3qcQBVweJnU
EajxVU6sIWEYIrVsLoHlpvPjdSX6dRC5t4vmLoInNqwyMKg2CZsl8CTofcKnn0T+FY76tzQnceT1
gHTn3MBzaXSPVoUONkfGnrvwvSGt50xg+eR1/5rE1lqaLuYO1XcMIzZG6orW9GnbUGuJ3774imxx
P/oYJUbsEROPA8IsPrI5eWGfuDOryKJYSQ0mukPb5+6sHyiJbM8RTKrNkPHZ8s6BVTzh1v8so5yT
DrCNmm28ByIyKAqw3Ti3q4Rk95AczGUJ7xrbtMuvS6PcToU4DI78aWHtRn0FMNSisvWd//N/zXf/
P+Y7G8EFoeX/TQZ6+Wra/7P6KuAD/a7e/OPr/iHdmH9j9ISOj+vHIWG4aCd/99758m++CDB9uK73
p7Si9zdhm55JYhFt3vNsvuZ/rHfSIUgJxMejzYyU4X+SVlyykr8b7xykITsQpB6lsDx8fIsx7zfj
necYiO++63NbSd5Abt54jnkZXYlcXL0T4CaRwyFGTGcD291qLB9Lbe5/e8n+kaD8PTEp/9xHtMhT
GIixIPqmgwPwT4HJRIwh0lLg7WuRzTtm/2/PM29YUPZbjbV0E3z2AzH1BlLg6Lrurnn2vDDbjlBR
Nz1cfIQfn/gSx02Mjtt2xr6uogGpPp4l5v8ahKdvH112T+SzvNupYjAsK1j/wFF5CBhrjOIHP25j
kBEHqWGVzC7/2anzQ4FRcEVNOWePmn+QM4P+c7JFgXXfY1CK8IDVDG8rw47m3WQldzBeWDAtjJoJ
cMRCPXWMj79+waw/QnG95U1zgP/CrJACy6S3vKm/vWlB0ygnmXJ/L0Pngjs75iG5YUdo8lAiMe8c
JoM+IPLbC+uMrZJPcXk88PMLyuNZqwGmC7ivV9n1YKq/h5v/Xu/4L95Na5H6fiNN/frhbHDVpoke
aQv5px8OkzPbtITYo292xnqspi0wsp0v4k9r8C/MYugDOP3XhW6uco8f0YiMy1+/QEtRxJ9/BF4g
6Xv0ngV2sNQ6/vb6eFwZSTwnPiAAeYBa9zKSCkPZNl+cOr0bFOOsMsMt7sn83wCL/8U7s3QKkE72
sFXyufnjd65FbZlj4mOIokvCM3MGmmZ8Gf3FmJTh/eMCXf3177oAkP/0uwbcDQKCzyYfX/GnD48I
4SuiAHp7GTNJaAK3LF26hz5Xn3/9jf7Fi0p4Gok54HfzIZb88VdDheSVXj6l1Od9FkuEz0iIDQBu
rZKfqV3cKRIOjrj96+9q/YubAwW3y33TduQS0v7jtx1x9ZVe42Cfz71Py7NvswmMxlQ9BZZ87Wr/
JgeynM8ua0aowH/9zT1us//04grLt22He6RjL9r67xeSsnwHOSXy9k7sEbBuSWVVtt6gxHOWJMV2
NYA1MBYiMH6uHrTMYWorxAwoMM2TUuzl8D7sIuE8JpDCNnE6vvTkTdc11Pf9rz9P4z3BBHOR2FIf
Y5hYOUancQDWyTZwjpbV4EjswRnGS54RkQixZNh01A7vMPwDjpmZk5UcXuBxiG3lOh9eztzpYGFr
W1o0XYudOWUNa2jX5TWWuRNdVgWoGRJN+Wh03CAs+xgibcnJ0WCQCKSJMf8oM5vJi4K1zaTnu9Ea
gbQ1xGiiub7CaZLvMEFQq0BbHRtwbpZloWHRmBHrSD7SMTPnFHpkgATuJ1dar/7Y0EbpYB9hYMz+
zfu0mNT/6X1izcHDlJXGP3/shkKJQU7K20du+m2AnebMi5U1ktf56B5y0d+5nfvmT+k7mN7vHq1/
HIkOlS114uVdF2SnsqzuRD6ZPGGsXatLNgvRM3g7iPXf2lnXFmuMFNvYwquTMFh94jX8aeoGgEJP
6Xr2iru/vvj+5ZUf8HzHrEnbuk27zh8uvjqZnEKGGSF0XV5ZMH/7vkjWbt3dUkh9XuRG2iFXJStq
Mn9y89ffffnL/3hbYUDj4MENyZfuP135cRVjDqJMZu+U+uKV3p0RpHe6ci91mb+DFbqJCZ79m5sn
95EFQ/jnbyuIPCwsRJoKQDH84XfGWGkbnmj4wMHX3DZ5c1OofscPgtqm83d2Ci9NTf3loLAkpQu0
dCJ5exD2sAUCfTYj/M1hnOzLidCPjY0Iwz3X+8lcSAjJxJiTRDyaST2sbHiwjY1GjZSHdI5lyR77
cY8AFa8HUqhkxeXZ8CFukhPnOxb2VZQWl7YR5G8qKsnD1sSjSFCyjQCRmNhnOj147IyrdTomb2Ro
HGT88hRWBm5meUGL2yed+ialhtMU+ybCe/8gsQnlCQJglY8vsy4M+g8e3Db4VD041cz8TIyDYRk7
aRQ7nCl7w2vjdSq5UIP42DplsyeNrTcllEWMpVlQvs5MBl3FwtrJGYkruDdUCuBcgf7McGHVhMkd
sG44TpZyeyimns9DowGjgP0cGg0u/tkHJShoW6KYG0xVVN/rwX1ZTjJ1BVuhrrP3PHIWXzTe/Cp6
EcMIrtnMzxkE6m1o/ygb/oVV6PeyMj6itH+oh/Tg41kZ5wUHPn71IDkgx1s9KioqiqpdepEwmgzE
MFGgOzc/EeAYVqMgwSvi/B2RM9lNK62wjxr0CocOoLqmf8l7aoEiGibaovwGFAa2C2tWDkkaB8m2
G2n0aOE68H4C5f6ck+4xcBGHrBm4zjQ+uCXfrQ4XKMwo11bLDIzf+LmTXFpZezPAM+HPZd9zX7wU
Ub+3FU1PVXC2A4ZkV42nTpL3aBKGUPSrfagYGuPQv4Qj9xPhYhztOtZAQKbq0d90HH7XhHNf0yQ6
RBE3EJ3y/Z2aSwlwzl6YNSe1yPthac1ejCMpIcL2ozFQVkyM8REZDZQ/TCLDZWza+7xgXZhZVcN2
VIPj5C+syfdyHLjYjiALib69S4f0kz3Bc97AXkTTuMOjuyDZx4ELkK+Aj8h7TAYMyapqSBAibo4G
CDlwY8MGUBKRtMpZa1ziK0IZd9TLLPbEcof5kUoIgV18YPUVkJvBiYtDI/Rr3igE71XcuOw1I7Vt
+b+bsetuLCK99KtYaGRB2uI0ls4Xa5tgZUmeG4ooD9tK47rsmiWUkbylPLf47OUUFRTxYXH4oGNg
q/T9gy4DjV8+4oHVRk/LFWORlrabGLeJ572Ug2RyBli6DjuTPauRX3uGGWwrKBlbGWqs8659MBnc
GNDbF9OS6WbwZhS9FIh/oOicN3ZpbaltJgy5rJPYsgjU4WiKfho220hQMnJNiJ4UaZVeG8mIyROh
JSbst1PLE5U7OBujwEcdXyr1ejamYLAeB+18NLGDAzwMp5WkVcfqMpCDTryG5844Iv0vJ6jYMTK6
mJl1Xyd8mrKcT46l0BMKdin01wwrjpo42tTAR17yQaqqO7fllE/5Et+NvF8S2uqwJDxhraNJK6p5
o0XzJdft5MbK7MZ0F+Rc+5VRPSu3gcRu8/2DSt+xdzH5KCbfORdyXAwvqVCfYVfd5RkvUWrmd31T
nYzITDfLiDYU9W3YotdQ4ehW0z4rmgU9MB89i2SDZBu7QVpeC5N9qG5bIg5DeyhN4yVPGwrIRlVv
l6Q+v7SoKoat5dmaG7ReRAWTTJZX1y4fSDfU12NuvdYdGwnu6x9VxTvD9pn7XzAgNAI1iPhZO8kC
YpERralKd1D3mxU631U1YCTXtXXTJWz+Bqt+Jr6j2bQByyqnF3vko1hEGiwaBEhKa/ZMUNhio7Ja
dXxIWJa6EBJ63m+czbshLb+DerHwqZYdX78k/F0c8uXEEjtoMjLkPFNCD8OTMxXvLPNXpkSNA12l
NwDnz1wwDzSG024zb3RjqkOBFWhtJOJiRA21DBzXhuUu1fCPKOAFUX7y6Tp5sB2ChoNNf5SoRlXA
NDMAE1oJCpZ/XSQ8mMiths5D1ZiHsHIAN063vQIObSe4Fgl9Ln2S94xJaIPRpLa9a59lWuxqh62M
RXI0aCk2PorZOUOPpBeah23IIYvDD7YmsDYEBs/gL44irW9dl5BaIte+4m7aUdaUpgtLdfaeA6qE
ekIiU5Ddmhg5bthuIRnigD6WPSu8qOzc7TxO/8XRmTU3iqRR9BcRAcmS8CqEdtmS9/IL4bLL7PuW
8Ov70A/TET0zUXZJkPkt9577TPIzcoOaLQ1bgc6HYzxtlTLeywpbw5gUP1munsjT/ZrN+E+ZMv5M
TATxaUR7JQhScET1VXo8QGwJ1pSL7pRU85M51gScGsWNkuK6yPF7akD/RMq4ikl7R6BHhpUzYsp+
0lQmtmnHlTmJ5suIlucCyvlWzWlC+OfFLXnzOovtSWOCMLa4S/TZ4yhNd1ZE8rfDt7mbem4hheBC
530Pq/7aExOtMv1zYIIc/H/FjiMPWNMsfIHNsp9cT6LRLw9drlJOEJ0tMCHYZQSIR0s58y3rUpbx
Y4Zb+5yLaaW2UemsJ7rUQsxBBo9YP5ubfjA1tqYcEbUGam3RxkuGJW+a0ODbseOdwyy/WIjkV+FG
I62DQZ5MoFpE2biuLvNEqPn/FczIL1pHqG5JyEUIXbV4Y2rMMgwx7Hk6L0b3kY58FCnMBJIunvMQ
m3BdsKxw2IQDhxweK804L0VX+g7uFwwTSNJJRDsriz8aduo/vTeeyCT7jUysBTX7MvYJ/Ttuq03j
WI8Qii9xxp+XJGPoe23B3hg6kW/G/FSrKJ7bSrvYVvQVMTy78RNDnJJmaOrbpDSK/aiRoTQ3BFm7
GvNsJ3mtHVQSNhb9vSCn160f3Np87/jOWMcPRLtHxYHdcvE0ROKlTxxID4klt7KTRwmy+IaykoEr
cIY9rJUKriKs0sUC0ly46u8I/4lDxCWEsCTtLU+bvdHii3Sy7B1W1hhoJRx4J558w5jzQ2FpuCMx
b1Zp9lk/pFlKMmw1v9kjNeP/wzUd1hGU6H5tJCNes6nfj8J6pGeDqaHZuBXLDwMN+y2S9UNuseRs
w1NfQLNNmpG2UfeTiaWhm9H7Lap5yI0mJgPslDnJM5RVwQcR68TSsqI0e0QcwkWbkwqfbMcOFm//
KNBWl0SsH/mmly1EgHInlbMzjRFpUaP3pzFkIDhn/UC7xGGeUd46GTSA/JiQbL2Sr9vtULpirzle
Tu1VmwGVJhSD/CfREM2w+s33WertnWZ4z9r5iRRO/K/qYWQaQ+rOjTduj7NkAA867Sdd7ozQuC1M
tbd8Cf80dwlYlW12DFbqvZNpp7ieb5lVvQ+VfszchQDjXjODzvN6X4GIQDJ2jHJiyTxM85YwCmzx
LeUWaK1uEqAEVH/vrfIWm3NP6Yp2s7bfF3M517Bdw2QdE16xEJNUZncV2svuNlPZqLjg8GeZ58Al
8HostLrJNnXgV7dTJNLDOnILvWeL+umIXAN0iGijYDb7RxvExpaUmUBoLkli577sfju6KVYotHZV
huakjZEgoaaJg2ZW96Ilk3OML2aLpY2gAYgzBCBN+ezga0w5tMBXdFBCusHMDy2GQrd3rpWG1hMn
EokAtQzEdCXF6tCBHuHIIt2zJQK5H1WgezO+1cY6aKn95tBYkxJkvCZ055Y7/11Sh5rOKOstyqzW
J9bqMkz6v8l56R0TlFNiPVhVxCyAvU+lI4hikb0r8/4cm0sT1OUdWxDU2CL+m/cgevXOO3uyIF7J
op02oASb4Zo5rt1MYi1QDHGEWtVyQl/4pld0HjLiU1owpTXxW2ahX4v5S2HkeSMYDyqJjQU4bPiv
edyhgJFQgjkwOYcRcsE8IWPUNvTrwmrwx1U1Oz0BU2FsjqVI7xOpORty0XbJaBzCfAlMe0AK0SN/
wyBgQn2lPG1vi6MuM0DUXdRpL0h8yYPtWI/ajSTrXfxgJCEbSYSXkQPSNz1z9Psm8DRYQ0yrEBha
y1k01ZFkQXwg+TOhkiTCxOFdjsnLlJwlShzM3c91I4bAcFMjmIZPZFQo5Eq5a+thSwXCgMGIXiYX
bxr2EzbhmfQHV0M7VHxrWkvodhJTe+F9WKskFFZ8T/EXSgeeHi9G/VCnzzQEQelM9s6DFJrFCYfW
QM547wK069Hco+RLEAtDhDG70vDV0h+FisTWrlMWjMidHJGgCQC77qdDu+nqpFixPuNWeNXLGKln
y3DvdiO0wO69h6jBLJNbaA6bkJZoLcswueGr0Y+JF92lZzynfDS+mQ7UWBdz7D8ggDo+b9tq38aR
1aXOrmwnYxtGLDSdSLJoo8RZOim2omxQU5qM4evQcXwjfh0Me4d5m+QUtdzLTv5rsxYlmpDXRtfJ
HLHJamkhi4TuleyrwWL4llhTg+YdtX2/6HsD9Dk2nY95OExrvCbRSe2Q4t0IWfOXggKEOjM0ICYN
//7/H4garLeKZDhcCfIpV5q7N2J3pq6jDYtDXJmMB1YzxGFJHrsIiQRJw0eQqX5CW7/JmACQno5U
Me3vGiogqf4q5S0BBwkjivZMLYIuSaPDF938U/fYIvV06LCLriMMq5TI4fJtyTmXoNjZ9JY+8UUO
e1Si+L+y6TJCP20qetzF/MES3QdmX37IMYYgHp9zInk45rYEzHSbsix+8CL29ZTheI4vSCz/hKjw
zQVgFIOGTSFR5q4ZaEwg38hnJfYEsu9GZFGIq+qtHXkJNX0XJmJjFPM/S81BxV4V3qV8gmb0w7IH
dbnxwlodVnnXfgAu+NvE075whqNbVT65MygrEyfZNiENpx4jQO9i4G7hY0Pp3hKkRAe1MgD5vbae
t89VS4YbtJWN8A1aFEra9kDK1Y34o0erKdbD3jksSuz75uoAQidjgcYe5eLNYkMEQiHcTyX9UTYf
HK0Ity0RirxlI38J8uFLjyCIofboh3+JNEMNbI5BZg+OX+X5iW4ZqIGhsYvy+iJomQ30AnvJnKfV
QcVs/VqIDZORHZeYp9BULeF8w3zNUTr6fCUZ4lZ4VlGmPF+KI+/Le1ELVLzVfJfLlss9Rv/HmqBp
L3IVyzki4q60loBM1s2qS6u5JqIejercHGBsH6puQsuE8wxOB7rE5kiADRK3dYzZP6YNUAov/Uib
4dWItWLTo95Stz4Gh9XFFIODlb6bC/GVPD5WZZ/7qiRhoJY0hIPhQxT7mtIJAl2EOGaaifAgNrHC
IBIUSn3DN/gHX4EJh8W1O3yzOwDtD0W/79tvMn33PS+x3zlYhNfVNwlWSBJtevLYKK6TytNtRxoj
I40h3eKJz1FoFH8ljQQ2IXS/U/WPpL5k5+H4DdYMQrXgrdUTen63yzC05bCprXSfKQYEsPVhKkn9
oy+8J3fRkbpmNh1FSD6vkOHWttWu+j/HTmKimJya0JM/LBuIRxV2xKAq+k7LHH+9pT8ivaOHiCf4
Z2SsokpM0iUodcGUKcHh3kj7pCSgCklGFUZaD5PFaH0PLSeTo7qHxMu39Yhp3wRjshWAwDg7l2PX
FY+eRQDyCrRklhfU0r0qB7df0t9TQ7OhZmp3uF2f3vccQoy3ln2PkNkOh+/hycDquZ0jzve2tHCp
ZUQTomTpADqhaSnp9ojHRgdfPnh9eQsNK8JJMl6i1ro39kNVvup4d8E2muA1UB+O6E6Y626l0UCd
JjeX3wiMAPfvx5BndzNeYLJJxPsLOtcS8fUyon5T4kt0ukO6d3mcJaLasOoOcu6qFYcRpIXA19VD
oSJ5kwQy7JYjcAh9bAlMD++j1wJ5IA5rb87JR85obB+2qBR7XX9Pq48wRDeNYB39n3hkjXkdRQb8
vUFT5+Btm91qpJQM/wHv4mLwahrnzqTjhYhXPUUVgpGZDRCOM/CYmfxM2qTy69J7cUk7u0wVN1Y6
6wcRKJ1LEOaGtnM6fmJvUM+ylN4v4HzPIkJTFVM0j8qEwa6pO6ommF9Z/uAksNWRWDYMJ+8eP3og
+2BH/BYZFCSKQUQnITcv423YgDBnNurXBm/Z5HJjIhsEypga9QZoIARyThlmvlgDP0O3BwJTIk5t
wj0rLP08pLq1NeK4CnKVv8YkR8QWkStD0QfZ0pAJ50GoaBp8QY4i3YklcI2G3v2VmX7FtUrtW7vf
QovUW19Ck3A45gOXyeMqu2dlFYFVx5Jv+8xhro0GB7XKo8/CTG1MfWBxNbFchCLWtbVYEJM9vhlS
dyZbwai3ebiE51LXL7Yc5jN1vXvE8Izsr/xiFXSwy9p9bSbSePV4OOS6m/gZY/ljU7mc8NDFDm66
GeeGQK3Can1bl+BvBuYKEaPadJ75AXqib8Geui9eKD8j3HGMIUsShNoa5bGRmJscUcRhUOZPQmDc
oTNBbOr9g/aQEWhwWPTxJ5lasUuli8eifJT18DBCt/GHVPBsdOGqboUFrE1EUrer1zdTNKpl8s33
yGQzf9fDgVmxjQxUK0g2yG2Jskj8dGw9JgTDWTySecGnk5EOWFmg9U0YtxEAyaKCOy5NvdkPprjm
GFmIxTZQbwfZjDqy6l9F1LYnqUBJOgOBBnx8awm9bzFZb5rOqRETNsd5UU9Ll48b1wPiDuWHOlc+
/V8QLP34grhOR+6Z/mLYpIJt2Towt2JhUAxMYWziUpjE5TYpzlbXX0S2+CCA7aMX60/kDh+mIo6C
kGxIvyCBpZkB40at+VRm9qfB6usQmV9WT98ce+G2BAMckJU2rjJ2tl8ETq69n2ZUfwan/0iJXcen
22+TLrtMEuINJplUt8luTYotV8mH8jiQOsVANgxLeCI9Mjerj7hdQW/Ykn0nZgMyHrhAmJc+xwPN
usFFzHV5VCUAzbkeniZlKabG2bsCA4rZYCo2cakdKDUbMmIwBo9ib1OgTs6VBSCLDGzii2n9hlJG
Z0beF4fXYceyJPOHzP43zdGLk1HNyOQpjoiuR45fbkmaBQPik6bSMpKO/7JM36kCvUnZmhoucWZf
qBmyYMjTZ1JR1pVrhnw+Lf9AjfwhBkbzlx4yK17Va1OdR4EwbaYiPJSEZ4CWJmSP1eVXI7tXQ+hY
zS0dw4iERQBtY26deW+riMBsHsfO/VT2I/mABGqVBcDn+NBY/etCENc+KUmhRotrKhKeNM2l4LBI
einETMff/ktaXjjIXyWhRxRoaMR3WZU6fs1sb4c54JbD44v0BQ27VFx0gDxVzvk7OXQciJjxwTzq
eX3rAMbt8mrEAOyOMGNaWrYhccAzmaCBe7M4ghj3w0V7MoXKAHCEtyEtyyDKqajYAw9hp22ZX9xi
Aib2XUp1xMvxTZ6K8VRSQs0N8SJDB6GkL4aTQuPPnd6+FwZUvXzkb9j+VkOIjlQDWev+zRpIOmD8
gWJIpNiOi0GYiYkP/p/nHChwskIuO+o5ULT0NRAOXPG+FAootWbD8GyKB2yXm8Ud1c7Uma8CQf0Y
qACOzSQeGcLvpoIDXDLe36T2WoMqoe+iAiJJGoXvbYoIs03445x0+aNlHVkmPVpbvjWmgsaF7/Fm
jh6EXXKezzCHGl8jWhkWbehrlVpH6FyxKsLxggqemdZH/owxLzrzhr7IMX/l4v1rW5Y6ZSZHoCvW
/UHl2MdoaoOY4HreHE7vnFEsYyH9CvvnVW9qBFI5pUOWQd4SBG3llIKtpYYDomt9n4p2b6cvlZys
jxHpcq8bCGdDgbehyz+FTkaqkaMRrlJQnF70VpfGs+dFj22McU6EU5AiiN1pTe4xDi/3hm3BArLE
Topfzxtfa6mRqlIzsVcYU4D2JkEzOL8AuHryjTz0oFn5CVDcZgpAMkTBYhQ8McLenAsj3LSs3QI6
T5ZznQVodC6ZndrIl9dwwxksI5fToA71Saw4Gi/T5YYQaD0wlm4tNEbEHlXrZ3N1G+EMwMMkKXeE
1CXyuARONl2SnDEv2odTbs/MHIh7Skip3H9bFMk72tc1lwxasj59MJsHtpOAsAxha0/edREh6NaY
GYlDh+b1jbnXm+7bqqgalUw7LkEpN6j8bwsDAf7AazfnYeABaLqWmNG4fhgbL8078Zk4oBkmtTg3
bGPeOQ1Gf0zC9bZss3RHWY7lovtxukVsld7pu4xexJBZtu1i3AEuqIBOjKaPZXECwFDn4187xqYy
t8WWsbkWJKy8c4hrVyMTD32RpHsBOTprxEvmMc9b5+0PESjGvl8/VlvX/CryfoA8YJ1wXhyMLnXM
OebE2bsWzzOQfUABDbwhr70PMRV4VrbqwiCV89WMuEiHfSFHB0s43+EUTrAjC8S13fhb1iVfY1zw
mHrEdLpl9Wq5LK3hgC8YH3YMKeYtFHFIxz1PbZvp9MlO816a9jeGiHdYmwM++PItqkeygabikYs5
C1hi3bKRzjKWRMP1mCX82hHK79viOq5XX4ocnCThbzeesmCyAjcu74agpZAMtKj+SPaBGUtpxoan
nzexPr4Q8VIyV16eupKBoYPExZjb5SAZzPv6ghECDdU+yoJ6/R0tQt9WlrtG1qf1Al2AUQApWWVs
v/WjjejcNbYtPAtGABepWSwQzn3Bat8Mu08bVS7F1IDQe3wLjfmNttMdC3drpi4KZwHOabLSL6PA
JQrq1CoQKq/wKzKHT8Vc7QsqjKLhlFwqDpcxrrEVLY+zUscJvKrfyuTD1RrCFcVmaRBogt44DuCV
IgRUzD2XbMcCx2Nq3oDhahbrCwrcCzxRPgaxvJKk/uiGwLSs3PqbNKHajjBC4Y2y2JR0mjwUt9mr
P6fEDiJ3eHciHu0Stue8OHvV6ad50fagZ3VfOvIjHFq/N9kEVPh8dFgPcSMyPzGrHWatn3gadnJg
r2+nXPpLhLnWa2kwa0UqfCcTHyfDa14xA+xq6mrVEZsLHu1D7wGqmig87Zmheqm5n3qILaabiWaa
Prls0Tcg50hSiwWTwNEbApEuwuGaynKnyOZGUfBYmstnM5L17cDkBTBB7ZAmxj7pHloPtRxtnBUU
WodhXueWR7CxhZrgobcuN0wBnjMH5ppWI64EV98ebSJmQFSVZyx4VG2UaHBEJlKlYrowFpFS6NNh
Ff5Fto2zHmac31j3qMOrSAoIrWgyf+nRI9Lylvi1vdZo1lFLLyMagc3Y2Cxui9+Rj+RoYPHlVc5d
qjn32mThamzNkVSNJpMrLA0bbFDfTgrGB9LCMSqR/+d2cw25Axidz0E0otZvFjnzYLC9jPXy1dY5
PztVpmQcF/8cJ/QLWeJIG0srGBP2mZiAie9hnuuzgWET1g8/VuuepIXltcvIlFiAAhNTlq6JJAZB
JLmP3MJXg7y0KUuaquHarqmustF4Mkr54MRc4YN3VoO41+T/puzxbBxicZ/eWeYQpqC3n11V7nir
DChhDd9+Et7jmoGs9dDP9lHYL8p23lkGjbsoKnBBs6TDlktJKtSpGzJ1cgU8eR0mYXElqdw4DKxL
gzBD74LiZNP1vCDhOG/Dsvwbj4zIY5Q/HjQrJoSvEzXTFXhVufB925AJiRLditG6Z12vngf1Z44x
EVRjd3NmRuA2jMw+C4s9W0DnkBDjbobp5xhrYCCMR63x5HPLGCLu4l+C5ZNtZip/gWQJqI6UlmI6
ySJGqOHQG/KfcNS3RWQH0HtiuPxwOpmSA1Z+LXWbYKx1hyDUs67nZ6IkHg0g8kk75iDksNVkNnj+
t7zpiS1rmX7M1OnhutBqdQBuulPuGg2FEgqkfG+EWRskzkLagJ36eY45uAbKspHYOvZkjbsmZmU6
0tc4jGCu8dBsolpSh2Y5K6Bu2y09SgcNvxWn5LzvhupqWnDG3KH5J6d09UTiKE6lxHaLISQtlgen
ah/EMLIMZMjTN1z7cVvsukYbAjeH0i7m6Fj2zJVGWhDBIGfTxd0OyjfOVLsHPj++NalMLoYmki1h
TjdT7Y0ej3sW4fxtvkXktkfC1+EXqek10yeENRi6LE8epKiOddFfiPtMaPQwxo61gUTGLt9kF92J
X/V8U+qEgroQTNHT8kmzYi/NX61ZH81lfkbb+w+Rn8nBAFGjVxPT+vq1ZDdCfHTyNU9w6teEndyI
X9yZwsHI2NkNaiVOecXnMnAVkVz4FgJwqyoIlrZ6TgCo7bMwOmjCI/3TIDnHbG0EV+HOwVh7SGo8
1c6bg7AHmsgBMufn0lqMrmu8TiNURixZURAN8rE1xFuekpQx5lw1WWgu2yW1mct6icTTC2klYi6Q
RRwNYVMhGwKUEBPVWvLCmybPn6SYAYlIvmjmFSOvic3zqHXPGTNuZq/rrmB5ygUrBwi1l8hDOiMI
LipH14Jdy5oXoP3O6uMHQZT71pRL7gPyw4c/oHbjic9cLdkamvwtM9SViUmU3Ez8TavV9OFICETv
Vr7CFsWQuI33XC9Pa3gOYxjpy4bffXIgLzbdZuEXwQd2pI2RAYL3j0KLngqnepd2TikxGWx9cyjr
4Qw4arJqj8r7DOSmOZE9rDGvnLXAkyQK6N2F7Zb+wMjzjNKE9iSrAhgJw+0XvCkPH+lCkaoC5KHz
RrZzHWDAZBKvxm0bcolNLJfMcUa1K3ncGUOimqgxuE9Fy87OydbAXYsmyhs/PJbJm9i+VCL9aclG
O0vzq7fUPuzjuxxKEhwQ9zQGpHnOSdHUIzyrMShkQUCdiZ0bdBSGTFA+Xu8AsbfA0zZL+EYcj2D6
yNjGYmqLEeG3sLt9PRe3XsWvCtocmgng4mVzzQaiLxLT77WtXp4HlCx4AVvIsAr2UuZyBVsF4hk6
EEa0vzoJpoHTiQdKr702C06J9bYiuOZqF+QLER7kt1hsS/lhe2NAPGJ1mnT2rHV9mvvTkhefQ8On
mUXVV6LjIzRUE3R6CpS+m2+DbjzVUfsSFew1E20848y7T3I8tzbhfbG+1oYrzmPHCo8alXlc2LYL
Ztbyuba13RSWFvg/ot5FKUh9rdXzMk9f86AV6FdQkoR1f6sL6OfCfB8ib18sXCpmP9KWjuS7Gcbj
gtGsyLsZ0rtzU4x4NswbNyJcBUGTHuQRKgQBZZV9BEsXcyG9NyKXOkZnZmcG4jd7clm8ZNgFFNF+
rkc9BiMhrhmK5VjcCuaRZ8RbP3Jq+exi1fljDRGwwNpVjJq30/I/DLLYUnbX1LS/spxNltEYJaTD
dI+d0ia8DhdZXZ7pUr9Ct75WqQe8hMJAcOVKhyLfTf4AQTqq5nWa5rPUa/bMdrnP9ZLWvKiQtuHy
zAmx6Pt3G4mTHzICMQrtYdGtL0mhbaU3PdZ7jH/9r+I89HtVfg/mX5eh9tZtTQTRkBacYTQCNVk0
fXoSIrzAretp8mNIi6/ZOuD0REtkyk0zFhMdjzoaurGnY7QC7T4T77eppnoP4atCyS7/zIYEA0mc
wXbRzIVoz/w45V274cr4ylPKR5JPSKRwFHOau2PNzsl4dphbsjmndpyGbgd7z7fJC34RTTIgifFu
CcvVzZgxNEyF4oFA2qGzSEVWuFMLIbS195YV41+th8zIx3geCQgNqtC+cYrlnH4WVEnPOEYpw3lB
f51Gw3Ai5y9wzOY9JzDsAOHx3crrP2IFziQRACWD1yntKfK7MCJgwCScxNIIr1g9Rm5HjwZISXSs
nRr0vO40BlGYv2J4IZUqUq8YBvn/tWr2velupGR991bzMiRrVoNXPLTarrBy41xy9FaN+Yp+x/PJ
9aWhBfcBqOA0500G66177lKDYTkOYbZ5BonbyKesfoZRvrx3BXkGCGGq4qaTrbxLxyq5EO/uoUKT
xta1AQKz3BlqRVjyQH+dqPwh7cx/TaH/U2wuQwNNc0nCcmUcRRHE5EQSOOCiW42wyzf9FPmdtiBj
cFYFRVjttVjbda0x3JsqfTI4LBoClZjFMP1wup2Zyxvd3oca0x3Kdu9E/CmgrOqN2TWLWw0Iak1e
idE3T3DVTwoMor80RMTEVDbhhAkef72PNpHPZ/7I13AXRtXvcU9n4S0OqF/fnumm0Rw1gVllDysG
pmrbcItQ8zowyInyQ6wgw1beTz/8w+EKUzdNfLxUT43TXdpp2YZp+VzlVPEZ2MXY9viGShjZoxde
R9tidsa+dOwNtY9iNhlDcgZ/ujB1sIygHF+ShmdkdJgvdfFRWrbcTEu7p+Cd2RbIwZcJKtysNL9c
QpW2KLmob2MG97rz43omcywOYbL6QAcjsj/kcahvus5+TAGoHvAC8C9M66sOmKNqgCyCSG0Td1hf
EN8e5uwtVDmqaEdmh0IiT2mcD6r++pkJfDK33nGuknUMqB+ZLjU+2w77OAiGGlH8yEimOOdJmu04
rPS9nvYg93vtKa7s5Fka6SG2aI1z9O+H0KFnYuUdmJqQbLxz9mgxH1nOX+4UheolnprXJfeMi1tJ
9kN1OSFkEMsZ5NRyVrksjlVIXPZgeVe3GrxrKoYTWMj5nE7LL7bD5NjWxXgYJ/HXpQw7U7iRka5N
CzDahIt9QtdGwHm01fCuvSjmqY9s2K5emlmrSDDQZuuWcS3umprYnhIhEUR4+50IsHafFtVyiS3A
HQt6PR/6IRNDM77rOVE0GTJpV2nsrJYtV6uHtTwB5gq9DXWk9TB3ZHwhUvhxwrtnhZ+96MsTNJHA
brN7pHt0Nu23O3D86nqMiGVkWVCkExqYsLssscGgNRtNHi0oEvWkuQiQj4s0lN/O7Er1rIdHYJv+
DNLF17hCgioakktBpthM0XSMDeuGUEEGIV8Do9bqJdUYgDIit4KE18ktX8BMUXNn1p9uruKgAAW3
JKreRmXUoYMv32P9FtJsbAvbNVd6OAn0ylxdCV/KYLVFGNzsL4nzpQqUQehxIVDVgnsl0a8iTeWj
NdpPPcrEqOwfDP1P3HDWNrqQON7xmLUV585YnxrAPlsdybHf0uWzTOBqrHTGV0MFCJRCF1M4OQwj
fxWHALe2nONLETo7WQzOtsnL5qyDKsDz+WyjJwHTIp4mMhr5PcPsbCQ4bnAdRBs198leeeGFQ5mO
Gm8kTRqjzqJGsJ+xU+0lPyuWrB2BsawrK++VFC3j0tplf8xHbW+7aEqENb2BgEdBDksNvIIkRnax
ETs5dDOisBGWzh3xBIKcpLzZtlkeiBK0dboMaucQyuJ3tm6yC0OdHhNWozw98a3hj6VQmwnqp7Ji
Tt5THwYq7I4tjiS/to/MNomwsZvLaEJHtteZm2UaF8MsmIIqZiOrwMsL06C0JeHJC6h7iZblVhPR
KUBD5aniN5pIGEOq5zXcAgMpN3NCsFOXLc9JzCBSDId45m8eD2axRxlzyLKYjVConrspLgDWktBJ
kr2guuhIuWN+OB2tBcigGo7QmL7SGeiGPWFPKVeiVz5z8Q7FodBAWLUYDDf5oiMBYttledMrTjPm
PE5GUNUExdLpimY3NUOg6V1Ir5Hu2gluBToBF2JVso68OnsXsrze8EkjjMo4JVV3YAzMhEchyMEu
mqIS0inFBqhsS6IF5D5t29k0mGX9C9kg7Yt1FymS4e6pCb6MBis0KkesZZxK3JHZdrQIMdOb+NuO
m+Iap8uuH1ZsgKCVSMAGwd7xjsSoIQ4xo2qfVNPfdoDRsohX3cieUvYCAOCY+DVptR7Z+dkoHeZ4
HdhImAUpUVipbWFt0wXzkHCEzNikd/weK9AHB3L4aU02w797pnnYT7JLrEUcfugYQ6t9on+hwLWK
Lbk+6MAtk1dMPIQWSZbF9EDyp7Yzlkda8SoAmWMhnFpZMEcGriiGrDrbj4lOksV8ySeLTqVbyGjz
WsKeOuO4qO8YhDGoBc6UDldHJrPnvGF56XJSw5OgIK2XJ2FVic/SDrmfxmbGnm/s7wPLStB0TY8z
Jkuqg/Jku/mtIx4bydyYBqLigNPM2Q6Ywk6cSCrbWp3aO3Z07pUnLy7OuKBcGPWIJP1VLa6G0GzV
pnLxgpa/nJjJ0eWjTdH12TLZKaWjEeveTMU7Vlrm2zLWV88N9dteSKar0ei8ca4TEArCy5llvE0w
SHKNBlOCzjGOrXbPAOhRauN73sQE0Y/jKWmch3Zy36yYKtBoVl0uAaE+GYi4uBUyNNr9oK2BRVjt
p730W4tdym7AAMZI5beA7At8RgB6t5hgTB2yC+XlRxbo6HcrN9vN82ozHQ6Ry0R8tRLFUM53ss6b
IHPC32KKf9cKesrpFBFcR/vURtQVRg0JtSlV+1DuHWLuUGhpD1UlPhbE/G7rkWSCXAOPKHsidvoW
wq700V7lRYMwjqFB2Dd6axyfcb3lmTZMez5lU/6KC0VdCubtVZYlrzah6c1Msm9Rdydhee8Zu0tl
Eo4YlQCT4UVoyEM3pk48TdQrokeAdmDy+ecS2LKxO6Tk3vIB4Dml+aNodBxhsbuaH7ERh6fQNJ9E
n9wGA/tpkckPfRT/PItxiwkgNxAR+bymKR/mkEC2uSIEihxPbjomxj3rz7EhttDwpgsU7HufEVjS
6u5yK9C83kSaffdoA0///5uLhsrXhsUE+L3WdBXi78EC1jMjPd6npsYzWsuPGbfeKcOUdDfyZgGY
Ms2QgHnLFg8RdCXn9BJptA8gZpAy9Z57St0wvg4GnJcBQIYkKNRZR5oCG/d3vOo0dbj7Xt7vgNGG
8GV0hXTNifY4cazTmNntFXPGa9Knn51LtcNACZD9Uvwr9f5tGgr9J5I9ZRrUOo7+Zp2raQFUAZTQ
BgLebv2H0TzoVZhfhiZ6oBCRh1yj4DNr79WqmDzWy3CR6z8iEV2TrCvPdduTSabl5uk/9s5kOXIk
y7L/UnukAFCMi9rQ5tmMM7mBcMQ8qWL++j7w7G7Jjs6Kkt73huLhDNLNYIDq0/fuPVcV8A2GhEHX
BCWTyKNDVSZk9Xgps5nhobcaLE8ydVDpkmoZmsYSzEvGRE3z1gk9nUWRI5ArPSiU7twllVlGv2Wk
uIhtFhVxsvL4WS9ceCKPo+F8l75VnBS6/EwWNN6YV6nWJDs4MmBwk1OZ+XG0Uob3M7nJZ+k1+7So
zy4z5SvRRSgVgRg3OLyWHqhDLWawGseMYLJzhILE9lLutXxWmhILCeo/XhKF+16PiBCcgmQyFFjB
QGUD3JHxO0hAZOkFxMbMaBk7R7ewZqJSt+y1nutkTzrk5jvLLjQKSqZhiaTrTmWTUm9N0bWtPTKl
veq1dMzkQM8oIIPZrO6V7UPw0pr2I0mKrSHBtZFk/TKcnNA6uXP5aDzhdXuYfHPtd/Q2nVHCmnCf
YSJOS/BHV4RU20SzHswApUg1p8JNdfXUKOsWmRGCnmjYyLrYkrC5gsu16H1xQEWj3UVz7EgJ1+pO
Di1UqfzdM5ID+2CPlFM8R/T4FpUuCCYuIHdzkGAwT8RKYJIfkSOIYd5Vjc0GMRuHBy4mywTxq2cV
IPviFd/5AwJRwbJgn+fTQsytt1B+uUcfxTDT1HdJlDGNxMa0HkyB8hXztlZ6h9pbGWn6UJoG15+S
s2hpKgxmfu94CK16jsJwMV/jJD6oMXIR83RnoTm/A5plwQORovHbFgKlh00uZ2uE2mkKoI56mnUc
AG3cJV1xmUgSXHhdV12rMU0XSZd8dZI7YIHBqN4x3A59yBw9g3QNbzW5s9rCzqs3kaKBUJ0ISKei
7m5HBnkkzz6iLNHOdaycHSPmDPY+ni4kUMrxqbhLThglAYW5fFYI419ht1XLaark3mRa6MnsXJkG
QheyMRapxSgxs24QKTzEW4gkc8M6gsbcI4CzD2MuvyIelSU1L5os1sggjBoaPCjFp+lWJh7zFBc7
TM4tR2BN2KxsxOeG75FWCllopforH+vFUUhFmI0fGfA9tJPpb5U13IaB21ZSEnD4HLSDIKgRD+4b
MUJffctK3Uiln41OMiEfKTg4QxA0WE6XA3K/YWlr1mtrDR81mbAonbX8AYycddQAQ2Wl90aV530k
/KEPQLsOQZFvItbsI/YXaEa94yNfsgljHZl7ZM1T5CKXzjyImx3hnArJTBD06LKrcNGYhb/Ue7DW
FqCysRAgsfFN+y1hHpCmm9sIqmU9MY+hDqqGwzgq7kvnI8aoyLPoGU94mLDg0CGxdRRmMCbuRktk
txA3PlBvJgpTr28CmGlblAR3rSzXGe6KpSTG4bE2IfdrE+ocFSM3C1xOssKvkEdqAHmRlhIbw8wn
6rzoDPbDWIWKwag/tTcKU7oSdk9dSYe3YvMhYLjdB4aP3A3kmOsq4+CVkU/cUXJ144q+pqFAwkzN
A0G4lu7G57IlrEsvveI+dd1jlzfjQjfacdtPCMbNyQ13w4Szb7Lg/cYthUQc9QC5nOKQ5aLkQeD4
ytpDIE+LuXzwiUfv80Ad9LAnQH2CqZtOpThEEW1XDDvtvZPYR2OOqY051D45k6Of7Ez/cVDp74PJ
SVZWpr3ZHFPOCbUrzuaec4Qc95YtWaLaZeDQQzYDyeSEpOGwDveMsUvcu3nAoJB2t54H3cnL6+5k
+TW2eTi+2yqwkouqSUKHohWV2FaZ6bd76TbrnGCe/TCy5GDa8JbA05DWGGmwaKoi3Zg+tblPU+su
JTrmrFdvRtGKIxN7ckowAvkzVdWOg/DYwFRPQv+mOXp3dA11q5G477LcoD6AhdUQZM9hgC2HGjQq
guxNejpPS050T9dQjzfpMvM7ZgS90R0bI32bMexERkf6SuhM4RVyqmXYhSm5ljVijWDaNzAB66B0
Dyj5AGyWVrpLf+j7RqhR69cxj7IH7WR4obFXWJo5dqLTwAyKSEn6vxL/8iUFy0r5i5SevC2k2x9W
JrLjMI60pMwM1JDRX6uMLNm+j4ONqBtm32lyMkKygWXI7j2SZ9+0cUjoWSbJLmYAz/Rw3OuOfihQ
UOP6T1JOjoN/EAInkWaWHUUHyxBcJriPbQWM12yTrdWywKo4Pdcjd0TqausQLSHSTuNUzjrhIHfl
xmxHLGzWs5Yy0MnqeOub/T7K2+wQNOqtaWCJDBXtBsYvJ803ts5oYsNST71JViDLcr1w8/RoD8O7
XRNfTzgQEwmy54IAtx2nwTtaqzpa+uo6yU+qUNq5I8KvyEGFmtjcB3CUmsZBrV/1r8ioOQ7XyUPd
FfdGPrG3mQkTRsYnfoodII7YGixONmN4Kxt20tro7QPNgrsOF/l7r1u/rWM7a1n31AmUU92ZeEu6
l317QI3yJlwHqjKiDJ2LFxGDBx0Y8J7H6+1djKsq/I2cbIvbh70M8AHJEFAnR/OtqpxHqEHnJkmX
IodP3KFAo13rDLtUUrK0qv52UhzChVF+0xhMNVpMdko8gu7KI9KCYpESsGOhrzRjm96GUc56YCq2
xGejjWvGtB5Uajoc1A1I0zKFDuQPx7XpzqrxnyLfq9Y1IuQ+xcWiBUjwyJTdBJ7CzVMRLivN6Fqj
UO0w4dwl+Dgm27qY9vTWYdELRfxrVeLWE89WSec9yhBf+KP76GBWITzgXpQBnvX4c4qCDymZKTLZ
AjJqoAto1KdhnfygvSQFxtnC57uq6j8nUd6iqXyfsReE0SFJzY+B7Lg2TOvvmrrZTSTTlr2zw3n7
6o2JfydNN0XzEjzGNnogsj66NlXLCI3gneWMN44zng1WOdJ3uh4QziuXtmSkZGc/RZNms7ueVQl1
OjLdZR6PIJwDZ9kYBJgkGi4BaPi0V/rm1et7kge5a8wJ7flAsEUvHz0mNBNqyMqCxGOM8R7zyzbF
oUXLyGUagyq6bpsVZ7Fmodkax9dyGlDErBAksl8EMRiFmjaEhiQ24mhQMBMiNsPxFgKvQ0cFdE2j
54FotnXeYiQH0Ig6AWPmnebb61LPsiXH/aXhP7hlkzHUYxhLbOSMGfAe3P2Q78ba4nYzsIQV9g22
xJl0FZSAOl25qiCIHeKDEfY4wZ3w0ZBtzeyr4l/w9uakXTxzFnFCodE5owLuebcY8eMbgX1oD4Lp
ho9AhO2NhBK92eTxPaSYo0XQ2U5OSUTB3ZqgVvvo1pCx2cXQBUDvz4GnTcY5GCZnMZVPIFLyK60k
4gHmjZOzIFOUM12sq6YEqoio1ZZBMNVrgBm/Uqe5D/fj3kxqKjJXo0hNPhySWuh96XNVALA/7wZr
R+WDbWfLsRSytBi8gx2NyPm5S6YoJMrF6ZtHqIqEazU3asrnloeGfESm54FNjVxY2ZaTXbpQ49As
Q7pSnAqTir4qrAOJ5vRk9QO+K31pUaryFOpbiEA++jmGE17QDq8c/xZQfNoPGPu3OqpIOE39HQmR
vK8h3zfuQ80Mdj+Jyszv0pTX7SKUW7khikf8BxoUd2HiEoNmUNFLZNK+TcBGnvR2OAI21eKfWqU7
2oJ4BQW9ANu/kBOA8jRnrIgC8OoiVLJg0GLac59qDS8IzNrVaFlP7YCCqOkiEubwsFwZ3l17jXyP
Cl/Osimae80DvCr0dZxPICpPZK+wZA3XaM9ntdbxaJT0QFeuiYW429mieVDD9GjRi1si3PryBaIc
o37qFK4Lsqm5R7OHQSVowSp7NbGTI77RHlnPSiY64bP4kx2f6ejd4zpc5i1eN9JCXV379SsOe3QK
Plo9P0RY/uKiviZ1t3Pr6ct3x41AMQppLP3Vq/wcYuXZKIm9XNfwQTIvq1vv0DCgJTU7vHj0lLet
UZ49AqHOBfrtKIZO0gYuRSg9o4PxxkCX2n/oxLqb2uCUpsVKmYyBItvyaJ7zgifpNMeh27ppcwEP
Gj9lTZJsRvLpFnHKDyfR7Bh1YBaw3lCooP6ErKAHl4Q4yppTxqYNudQIjl5zr0+PJp1ejA/+fgJ7
uAWdcvQ1Xe6Jr4t3xUDzyar9k8tsN+DcxqnJ0w+2zenDrcyHMdP1HW3EjzqSq3Hy81U4WOj0UDUP
TQ/QNnskzRhfnj0gFiDz72hl+bQfrJp47iH7TsKCoycjN+gFn1XqMAmzbJJHa5PnZp7SoajrnHIZ
1ZzQDb0fjjWKNrNEGKQEn1LU9gQzzW3R1k/veatrPZiLNjyLu1r2F/rE5aMFPIAcheSSdPe65wR7
V+Xck6NbMVokghyia7n2BLBtmZUrZ4zyZyMwv3RJcEYQVk82Cj0YsiNPKeKROrXxb8UieKQ4XXnx
xS7C/F2HskImpJ3vqiFfD0mazXuzvieicdoOfXithB7vCQUxjtM47ifFZwF5xt7ENse8ET/rEZFv
xyD+4gvnEI7GK12Gbhs2FhkIWcnV8zmTdOPE0ooibsZRUtO3Fi7fYKLngN6C9tBoDL8i0XdtkNHj
0Vk80TEdDUUmQI49sDUhDWrtLpiHmJBDMggdjS0cnlKzXrnEpfe6BI8ReeGWF4zeSVI56Bkhp33S
2efRktsButn7ZMW7mY5LRu7MEHfH49CILRC0LyQSw3PlJrca4DA9SfKWsuyFIFgseGac7hNl3AYW
6wMBTb+D1XwU0h1Ow6CMdTjZD5zmESWZeXYmjOjHtTidNGbJeKvzBdJ9so9o/mGeQKtwUEa+jFkv
sMd5j6NrmBvLqTZGHVlsJl188nP3Wevs6ByO52GW2BiVc+H8xy6XlHDq6bSd2Wy2WV+Sw1Dp0Obm
+hhMT4+cMEdopmsOyAYa9kR3HqZWxoc2qw9t3VlXnbt95Rauu/IaF6N4nB271k7/+aWY4yMxEvV3
pmulK/RTXxJx/ouTZPYyY/yNvdaG1InbvkECs+ryMnswCRRDNnto6naEp/eY5ml0jecvdNvNvB6P
DvfoFhNXtGqDgH0CkPmj3zD8BVIUL6WgbKxShUI8KJpTqrDtlqT5Db38NlMn3cv4bGsBtqpa/URF
Q9RBS6MGX47AUrXMaM62Ui4l47rHwpqnRoPYS5kSXiUnQPRO3pzTJvyoueU9UpyEJZBiA3Noy9RY
GF7wpJJklSkcA0ogg6B7iaitZXH0xaZX2gv4o5iAat2XALCb6Q1Z2xc+y6KnuSPgza87m6zbkPoy
b2ne91GzVlGQ3N01RYfvuZXZSjd5HPRpicDL+EEkM88EDmzws/JXjD95JwjuikmMZcAi1xkcCrz7
orv6SaJ2hDktrEiXxyzybpogLUNrI2eT0m6g96yuJtqxTZ7494Em/eMYmi/zA03renhulYNs0lOb
nvisk+3m9abvqI4J9wEs/kYq7W3ysWVmTOVWvlHBejAygjVY8HJ80W2keUdiiND06dkca8tZwcvp
aAC68M3BWKUFO3uByQeyAWHaIW5x4m5Pw4QvTxnJl14wF1TwTnlsD2imvIMvEOP2enU1iBzHIQMH
1sF2JJBj0tOGlNMWIQZMDZAs08mjhhqTFnj2ZZvpg88BoJDw/horXdoGDkbK6KchGOKNFtRfXeWl
O4OPEc6jWoEs0e8Kx2GK2Xh7xdSeGrvt1mAciC9Qwt55BIJrW6O/RfE9NdW45B2h6gpc+2BqzrHl
pIzT6MOMflU9PRhSXiN6tJUxv/mCL5Hy14ggLewshV++Owq5toeo42lJ7uWyzUNth+Ky3ZUopt0V
VVpwJdgYWiTWgjqniRbHmBx05ADNaJrkvnyHEeqmaHopMbGsPJ2gBtfQDyS+OhvlYgOI6J8QU3fE
2BBc2TfzWjBHytFxN1F2JD6DBs6jgqxGKzE5u5O9dV1ODpEjllRt1zqcUVbjDKP4KCUziWZWysdo
j8OpRtod8JAbZn31ejrUIAh63IrsfkW1CiKg/UX1aFV8RzcSb2vZrwyXKTkKe8Xk+xd2eLdC/LEk
VAjyd08BNvAmuqTzWctNAjPM5ehQcda401iTmQuEJC8mF7dwEN1EcKjMFPgev2ujhxFqMRb+yrgf
JyYK9eBxwNPtz3t91eq8lHSCCkJfGGhWPBdVymMYGvJL9TTdqDrcyop5TtADPpEjImd7ABCR+R/E
PcTbwQhf1YTvqJfctHXtvuYG7saA7BoYL19lLNB8TocsA0XRuS1AJBR/CYEBTIsxqRpD8YAEaeXX
7Te8MUbvHlwJUBSOynom2/gwRxn8lqF7lUb2yMwFdVP+XvciRs8IEaI1KLctDl9Z5G47wA2LifkS
Jcsyo4cFyC/+NRVDfteBqYJtuMBQ2HjqM6moueBtwd/1sdo5Db1C69YEnGeDghFLqDNxjtnFK5eT
S8V6JBsAcMOEUt3L72gJ0CEdnW+VDw92OXL45FA9SrL8ekNDbFu+9AZLHGR5gu+j6IMisR34NoPg
S6hpLgnUyIEHk9ULh9OiG0cEFtnzZI5yPch8QxcxXds554wCCtSdMjtIfzUnmcbML42JhcBFGxow
ocH5x5d8LM6WHx3LEFEdMRYa5+9uncfdcwf81qi48kzcs5HMBp8+l6Pew2QaNia0AlTN1bWb5h8Z
oSHbVN34Kqlam4bc77bVERFYa4vDTFg2uIRBQhq0jbtW+4na5GgAfQVa3Jv5L8/MEXM+QLMCogv1
x+nvOZx/iJdlNoZlsfv+z/+YWc++btGOoN1sWjjBZv7vv7CMI/xPhELV3qYLxLAKfAXQDdBeZ4Rf
POWL0Wcyg1gJ1d4MwFJ6fOwbRfaO8wrd4ntWKi+cAQl0L629S/2NjH1jVo/CNU9TnlV7rMEndBAE
fZafZdS/sVXep2kHHTsvb3rTrKChUCQiZWBn8Svvk3xB2Jzqv8EYG+L/ZrjyRj3H1KFim6bh/QX0
O7FmerE/eBsq7Yy8M3CHVYgPcbQR6yAHQKj32knlbDwzx2jWVTpCDQz0WmnDDOi4t6V9Clu1ZVLE
xHMGIfusYII+GAe64lbOQaUiYHIOk40Wo7l0puoTXUVWlYBX6Fol3r4JcdhK+vlGKolrGMqDKJ19
NofRyPohq5B8DDONRDnprRPZGwidVy3rL72mzbcR7RMmgXghgueJX3nHoPYQx1hDxh7BXhrVWz/Q
8HkYvdygl7brC9XG3io3pg5csRX2fTel/OOR2GvCR5g9Z2vVLBgoYA8oEPFzaglzj4a/HcWWau8I
U1dHFBP63LKM8734+c+DU9mAGMEW7cXovWBcgDe0DmVb7izItyBtllJzdrnrELyeoF9QWfOQNWKH
0NOl8YlvBZSWI6IX5TTnKUl/Aef8FnXyVek4CBMeX+KgNbyk404PGVTUxCcgR2Qaxp1oJtkl88e1
Ip2+qeYxLB6qep559t2wZaBJhrLgGTNM88k1AAJkj5a/hB2Hl6YD2EVmJenh3a2P9Rf4eCgoaYWw
rulfgyKI18sdqhvT2kc6/6LgHZM58/dP3R+Y9V+eOt8iMJkTvAn91v0LhzYvFDHpmgV71wtIz6Gu
qGhywgkhNpOmBoqC2oGUkX+XSgYEvXfYwtjSPXTZOCLrkze035Obm0vp0kWePaCBq71zBMLXnP0q
QypMZc4L3msQKISLST/eOhLthpmU5jICCZRjfGWKzG8o8chqM/JgyPiWXf8WuhhXjZYdMFFMW10y
ocCvPZukymcnCfnH2RwGO3h1h/YxmK0oFQjhBSMitgkom6BaeBtS7fUZrhZUaMTdMp8v7M63gWtb
9FtN3qmXwxwaHQNgCoXp319h+9887gTJk4bg8RXM8Ize/pd1jbSSAJSi9DdSvUZd/GKQS6Q1h9Fh
2JZEtH4Mw+kQuWQ72Iagda12qaUhw35j1CkerbdecQh2OxJUyQFqug70XhR++TZNnVZjwlkmMByq
6pmZHm20YevG3VcY84RmH7aCIWqEJyGtLbS6faWalyLnzvUN98Uz+23vcGEwBmMRAwtg6wHqluz4
Z++k6Mcw4pI2FNs7Xu0X6X7vnOvf44LqyIslcZXdz99frDl04q9YZFA5jsfCCC4Uu/j/ebFCM9Ic
w8n9zWCW76NIvgxkhYBqn98HNZcUDI1hg2fvYx/8etbAGBskMLDZVUAiwJKs6Je/f0Huv+E0+75l
6vNibei+8ZcXVCU8HPR8/I2LEIzhTfzhZQ9ZCjHK6pd13+8LXSNTF4DnFJFWFuzbSj4QJ0GZZSLi
Qz/P6Z7HYxTiC8gp+VN0ASr8Mq25SgceASZc73Fe7a0ZymmZUE0Dz34V0Dt0DWo/6P7v9CeJe8qx
rHvJvZJ4lx6fHfvdslW+wS0PE2rMH80yAJVTY+qfDXSZeYKB0S99gIp3HcFKYDOa+z505W1SwanP
AXg6GgPyXsiF9l14mLMgzr5M9RCe0Anqxiz8DjNKm9xfCpFt8iI7zgudqLnfOit+CwfOfq5BwkE0
sinxyUCfe+8r+yGqpte//xysv9LxXZ3Zlo3uEEwtvEjxl7AFdJkTBHjWqZJXuczHimwK8LYD7bHG
TY9Vem/V2S2O4y8IsLtRLz6TgIo+I4TB6pN6Mcx4ZYYexR0e4DtT4xSQQICNR25wluO4BQ+NckH0
HjJ3z16qxhrnJIOVGDmJdONT51BOE3nxlWe4P7W6vA20CJZwVYlEC7yFE4cXNT+cMJu4EJX3z3Xk
/+cKP47Vz3/+x8d3DoIiVlQ7X82/RsxQC/o8lP91NM1Fxkp9/Jsf+Wcqjef+w3J4fD3TcRxuIYc7
53+m0hj/sHRLF67l2jZrjQAN/78Chc1/2PwlURMuYb7zT/3vWBrD/YcHBA0jlW/M26bt/7/E0piE
FP91yfNsj8LS0YUnLN35E1zzr/tD59QegP5pXbqYNxBChnd9NTVMPcwnrXRfEATAN1InHEM7i+Oi
biH2dfNgM8TqZ/L8RalZ8o4k9wKpEwIKlEl3eRxVm6Ky9qPbtDu8odjS+1P2qncNadg2kaeedqia
mMNHxPbLKOAUMRSfZazuBtb5NiTdkFoppIMShCg9GGy2mrVIS89ZJEEyA7ROHB+fVM6xhcSqB+HM
DFDUJLHOJo7LejkO01sbsn3Rf1jXg5Yei84FKzNokDTC5GucD81lWqf8iPZjADOp8EzjBLVbqNII
xQ9ujs60T3bjEBkb1cfathfWNZ+M7DLJrW105gNz82XoBYvE7dUuNBDjsDxhXweOuqIldLH8Ej96
/RzRUFwCQoShD0LM/0Tjx1jyaQTyvyZ9i6tdgcjJMJ2FFufuMOFCJw6A2lR4+NPZqtuEKqNco9EF
BlDiaHALk/Mk0vC7TurPRto/zfGfRS1fGqd4tGX/bWfGqajRE1v2uVNttPVqooUYoAJz8aDx0b9E
V0K8xutUwdgZUXu1Zv+VhPFF161uLQdoPwgp9EWYdcMZU8UFsf6wK3TJ2A3aCw0fSAiKtjfcvB8G
Tsk+TmWzFE4grlXq6Ws/8pxjrKDPM0S7r7qqPs26QhEl6SnyE2/NQIZR4OS8GJ32amR0pKVtg9Uv
S6yDLol2jVXsA/pU+FCR69Yp4Z1KN95x6yePI5P7JgWhgW5Nv5Y1Gk7dstQ5HIZLHNBWlV04LpsU
4mZsTeEaP+xj5zrRbUIvXge48PLRiqnDrLlpmpw5j9DQrjxxCYsJIO1QlkdZq2ALVa9YlILg9qbR
LsKPsJ/UxBugf3NuHZqp4aNKXQwubW2sogb+5TSDtAadvvrQfQZ526281joyd4GiGDlXoy6WiC7p
ocs50i7IYKRqGBdULg5V6LyaPoHFItwQEvvZ0uFxUTNF0l65nm9ADDYvre8upqp/kKZgTEpM40o4
DyO+TroqcE2DiZa6q/lq4cDnpL1GH9kw3A42RcP5xA5LJO72dkICuhyc1KflY787LqHaZtdQWY8w
CJBD4MfU/HdN2e86KNvZPU27UEbbtoYaTqzRzsiDdVBq1xB1gsiQE2k42dEeLa3K/fTon6HEeCfl
9B08PJUIzFbUFY7bnlPBHVBMDNmL6McW8VvRuHt6+2iAdC5GWwU3nFmBhug8SZInkm/6PPn2lJte
qxaspee3K1tT8sLRJIGj6fYYahoEtnmzN1AOHFSJhV+W9y1GbqQ/7L6iBvPpJciUOhzCX2HwAAzt
2cgQ1nLwOOKjK9amDs/JpuXnFc5sT6XFHOVxeS+l/Pa7x6AkTGFy/WBfG168DLF2LBtHoEEKrXuL
eTmNY1MejAbOUR+WI5Hh/SYpyUPvrYSaDTbvNtar77BuravWiniZIPNd4sPwjl1V+sc/f0IMQ4Kx
oZFJOai9HQw+RdABLnz+w8nyERPLeirkQ6GFm8DVzQ33w8uQPsLNn35z3Aa1lZ7jsqwPjm3i6eyj
aeE4wjq2wegDWOiKtfLANdWO/xlkqTpPXf7BxKxZ4/2L1yjuWZzcaqQanLqVjuptPznTm1OO4tTG
hHIVI57EAOj16IrozBDWWfV4cPc5r1hobfg+V0QJqhtMfY12NmGPbNoAlYEzFg2rKvAqYcurKAd0
BYiFNuEEnljTmoS0wVd7Coi7bWhKmK527OIOWFtmbGplZ4dq1N8q+J1PCk6McwvD2vgMgFfdMdkb
rqVhV4e+QSFA12PY6mP1yQaab1uLpBAtJbiYjfYT/9d0UWx6+CiCajd4rNeD5N0AeqGxNNr+wdeM
q1kNHR0eMn4JXl91Iq4PDWb0tioRtDuavmFtwSOaHHTbdja1W4i7VG+5yyxQXFVpl2sFLKWpPBIs
tG5H9Bt6Cxl+uy16UnM0iVxzTMHmQdgo9fdL6okvxZh0Cy92a0n9m6gl1Pn9lMxNFVr1OrbJxgYz
J4wDrP/itWu5UFST1iay270WW4eQS2kzfuzEazaRBWbyfweJqM/5HrVccc7TYR7cOmsSHeaMjN55
VrjypRJfQ5JDh57Eg8KLdNJ65tpWnmwbv6jXLoveWe/qbadEfHFh09+FeeauqgihMxbWCj5fSlRr
x3Lj4fcnCJzb5M8XZSKiYPjmbStiVJDa2R8Ous476VgsHFM87YBsGHdVA4Ay6SUuwAxziRY6jz3J
3rL3tWfkM9QdDeZRKMtrX8bdUzclYt1zVECQx39GqTNsGrdx6XJ36ZJfZh3k5L60Zpqdwpm6EhBm
HMQCHrO+nzAwAHcb+kNsKg4abjStJj4FMLvmW55SCkyEt7mTIGh6+oClWeufXQ5kaWgVrXgf/UbX
6RNxpDAxdVBMNaU3apv0s4IStITzxE7JnDb1UoiVaXJL9eCWrvUpfk0croM54FKe6UUhGMppWrbI
B1AMzLxTdelYDpd1517ngVsmtA5x4YjqzUq0pePi6m/CpGGgATE16k9cp4SNKNCRd0fPcR4e+jx9
IpTHbsBQB5ds6iyWPfqztCvvZYmzCKyfow62pmf0bKPvwcdLPqTjwdH4ds3ZEYQ1btJXmaljYwdP
E/zxOkDRZA9Bv/fDftiLFtBxICDDSnNKjnWYBGtWYrjepDpo6MIWQJCsbRv5m9jRDpFMjStB9TTU
54eRjC7u33DYmYXn3Uwt9RDtWCSwF2FPTVSxxp6NqBYfMugI3mwUujNDRszlR7Ku2zpe4u4wF2Bq
261NecFgvcZL4ZPVJTV3o9RkM5EJs3PtM5psp1/0ZOmukyGwv7IUnHwdtnHBbT/JCd1B3j3T3cOt
T8Vl9Z638/zqKL3kNlnBLD02/ddOPPgNPqFKlzZKQZJvSpmjOI4Lmo4J1BK/nyC9seAtB1RxG24U
7YAzDDNF95Z5SqxLovA2mKeCu0lYPVx0IJgx6Pc+0rWvuefjct7D7eYV61FaXzFaqzqLkDCgszn6
tbiZbaLt48osV1VArjiqW6awuT+uzIjMWsN3roK/41PMd/gEKcCTQr+5oISOUeQaCy1qAT3m09N2
HVFefZpt86YcinzXzvFdV29dZY8f75NJeWYa1ZsKmG+YHFAfNdKEV93Ab47CG4E6IXPcMHnRfRRa
GASQdUryhGnj3dXDjA3Nig+7mLAggR3RdFuuvHqMKOeD4S3yoUA1egWgwT4P1dieGl2RyZQSqTHg
lToy5rk3hPvJCvms2SK9RLDUFqpN0ADp7o17Ffd2nFXfQmOAF1TlZ+jkLsMIWP/ovo+J7MV5zEW+
yItE+5Bxe/JRmz+hLWq3pfKjDSuuvq0LUrN7/8Fsmv5Zhf50NgM6s+ht7BcLucRGNQ4xsp6O/yBv
njw3KtahhWdQehjWikjJDfkUakuJECxSvRGPUTOZx8qRTMPiSDzy3s+5Ct1DAVBel4V4mtByX+f/
MjoHGxyr+LUex22EqyPz+qNsk3d8o/otyQNjZWmVwegVsR13OU0fp0PE+OfbPhD1g132j5qb9Etl
laRoO6N3mfzCu4yFFh/SJsfcnD/7BNPtBuTDF9sqkyV6SjQLXluDkvebrafKT8aZmGXmL7ZByFAV
XNqk4VA1yHVXT+W1mb84lOHX0FsQVVjiV5LZfjIGce+XojiFzbEe8gvmHehHclx3WWLc/L5kK8p6
tRKBUa2hVpJl6pPYHHlGs83/EBc56a1bcwroCBJ9HPO8oHAEHwyEIkyTBadQtjyLxDz6PM2jSytp
jbjTR4qhyoszJ5aPFDlD2XTfzFz6rAp/yjlTpUSVCZfJObmVZ1zBsqKD1Z9l4IxfzDn+B3Nnthu3
lmbpV0n0PQ84bxKoqouYFYMUGi3phpBsmeTmPGxOT9/fdmZ1+mR3VnahbxpIGHD6WJYiGOT+/7XW
t6y8vPWaVn2RvztW6bhuhr765vdghaPOfxcj4HZbv1fJMH56o53d8kQLrebew6F9k5JQMnh4R0gS
g6qg9mZ5v+98lMic/g1vCkkH+SRdifnh72YsCmjreabU7Ll1G7yNuSG1FT7/sIcPKjOdYzYQv06T
wT2GdXKnel8gT6xTGd8Y6PcbIaTY4xeAoVfan4Wq4INgS8IkSdpzctQDNcfiSK7xfsrKZqsYHVw6
rfs5dHCNxyBbosxY+9kISNnPrCNVbkt4M9YTgTbfF5s+eeChQkBGFaDoG6w/dirO6VhBAlkCcShm
ZOxS2Ads+/ld7zQpaX4mcL9+mVgovmlXgsFb8NAmy3jubLR6cx7M99IevxH+EQ8+jbJnv+blNYCs
vit8TkUaFY9xEoUnTEApZHT+e5Qo2gqb6ocelQAJV2svtl+dueBWDsjQD68qS5lN0SUMpwwupHnx
2kh5sPDiOqKCIKC19cVycfR2L5GgyQzszLqwXb5/svHQuaqVGyv/KbXifVzzFCHn4B9gB0uOFH2y
bxuXl0t0JQZyBySPCqA2hA2pX3JeQh84i9uh5pDrCiyXSZ7Nr2kOHKqUXXPri8R5qKEJzJe0UPVt
B4vulrKAeudErmBIGrQFp87JNyrQ05loQR8s01Odpu59xQ4UEibYcOtbV/X2KUjpehQhAwdP4fsc
xuuazprxXhmQ3AZTcGejee9E8WtBpQVY2yFM+EwsE9VCNEhsHTksYMdsXVvFxh+ESfJsF/MLu+Xs
MZpNTE/Avfx0UZAkB6BlLBLYoaC6VmCUd62nmpuCsrBZIaQAz+d4llGpULeSOYxCOQobISj0hmrw
AwbGpU1m4+L4jAoBVvCNExsIhlHe3bHuYtNJ+nNXN4DO1CDrHeUPhEY5/aZOHD4qM3nlM94mGYGn
0nywOkSXFDZj4TF7cudNCHHghZFFbkPpm96G2HwT2i/TyeBJuVZ4rnvvmScEnprWvnQBl3/nQ09k
QZVdCiw4LQ0CRynjU6TdOZEzXItfhp1Me3dc7eJp28k9yp6ouAm/7RFvNy12OH48dVtiyP0JkIbi
KGJZVk4NsprrFT8yjiGpvUOABmAReV+ZVx5kI8Kd5Sm0ofzJxnfU4j+aR2BecAnf7uBHfrBN2lva
rpTxXmYNdedwVQnrM8xKJ3wbtMkJiwgA4DIjFNFCQenvcvxQozZGVdoiZbiQ4QyG0OOSmOcmorFD
cmOui2KPn5TVrzZbdeo+Ao26N6X77ms7VpfeRvOUHUOv+tFaC/lLPwaIhYXLd4dua/Sld5LWkFJq
jtWrd1TxNLvZu+UtNl5aepNM7s/ncU9CM7zL8iG5RgZ2qayvjkM11yRs7kbtL5slRj9j4ZlgFlnJ
3b25gqPm39fONHprX2a2G9tMu9bwAeRnoX8Ztaft129DbG5pAC0mqxy1iybfvTYiv6lZL52QMW6U
lk/TxsYxNybtxqW5FQ4JkprSzjpKQvDYSXPnyVHeEjXxtqRhkt1SlDiwmpDakuy+7cP+0VZJDBgp
0h01UF9t0Imug/M9CF9at20+ME8QlWiIGtFcf0wCghW17F49qIXnrgvPZeH5T2D8YhaZzwOOCVW4
uB9aJz3OYAuWxM7PVqueWRMsuzwe4y13Zj5l1UDkmfzwrsni5KbIsd7LKR+/FTje16nhRPcltJId
SVzU3aogka8Cnqqt69/NAldm3STHMBpdjsuBe1/4xIHNySZiwP+Viry6i0y+znBI85zYoJNjR23K
o6jM9tQHTr42JzrPPLVcEkM6jwgYYA0vRIe8T29I363eakkxZdOOENWeBV74WnXetFU+QQUIIkzx
dUIkKuTyppnRr0cWXYZexpoY6O3sezy8unn0pJ+cG9EWR9GAyANZ++olyZG2R1j44Y/GhpYH8UZe
IrBLqyp5s6qxWqu+R0ELt0TAibTEwLhMsM25SH50GFURsEh+dvQKXuxg3HVojFxAwdoFfGTrskAq
AUYuaAo5XxxqHjbwLdW6stiQZb2fbyos1yufHX6VDmdSVjUgAfBKlhZ+gwzXu+NQXtQTuQVivrZi
+6dvyYeMtfbe70k9ApRxPkT4mKSkZdqMFmSrtHbM5Mt9VMRi25QVVATrfeo1ZKkzLyKJ36vSK28x
YcEB1UpOHTViV2d2vBnsuTyWov8ArTM+d3UY7atAjOAnyp0z+xeoy/UXVJqDwRLh5zQDQJ8oZMlc
B39APPMBHJtvbeL5Wz+6kNTPN6kJcGpKjylzzDo3CzzSdjnfLU0wnUaz/8AU0OqNiPPmjOLGTSf6
jYzr5DT5OQhePasfyVZAhgVyHD/DPzbhVjQT5IuZqkFJmyWNGMVnNyXEqikiaEpMA+liHySfTGg7
6dF1cTe4tnEfC6g15JfeuzTgQ1RjXO9pHSwxUm74kvqMsmA2zb/jegaiFxe7cMl+4p4VNg8rzJ2y
LQrOfiRb5pZuEIJNahXZzmHqcVACp28H+70bIRdVFg/2XnDvwddFivcoPBFvydnvqrYKj6mDkWZi
0j4MfuYeTMxzK22vvGUfg9epiqzTHANgGrgSp9549ewRUxLX+j6y/LemNCM2r4NxHRp5sup5OQ74
e9fe3Bl34KlJZHaKW3Kkwyml1ic4/mw8mhQ2Y0zrY5/U41qmwuUe3IwPfmxFnITwW7Stw8s2xWqT
UVqwyya3QCGQq9FhzjGrTF4J6n5Ql/mN9B+F0JYQewsJ/Dm01LOaKc+g6XWdGNF39v7jmW1H+NxL
67F34l05zssNn/PiLh2JtIc9XjAC8jU+hOPUXc/L2q18+Y0gxXQ3hslHPvTPvSLdQ4Oi3NWtVZ6z
dIGOaHCy6crqqR/Cna/a7GIwLG+qvn/rZVDs8joEqGYV9Ft78k2yFXhYenvZ+i6Q06ZHbnA4hdzM
wnYeA6OfbkiVcbKTgb1hRVPsTcs9dRQ2Xt0OwkLdWJvGGqybitTnqiqo9fAlFhQ3q44wtcaNQeBa
X9ThGbVXWwMLrJL+cwmAnfoHJXepSd1TFNrF0dSzFeIMHcOMTUenc7ahKoer2FMOrstgkERETHSZ
yjhQxnj6s2Y75yPHOZ+WACrMpFcwiqPpHq36EftMdAyKmOIC0z6VXL34N8zLr1+c+WC4srsPw8U4
ZgI7cBndjBEZODu55Bwj92UfPs4dj0jp8aP89ZfY5odqyPrixpvWVWbbFzVSd+Z8Z+ZJbg1shnuP
BgrNsq8BkDigOrmxTUwLnsnzWfLgPnMI/MZPZTJT861Nxnis2/kJKY0JJRAY12dGM2JhCX1qF5Fh
qJmnjkiDPsIJ0sHbnuv5Js07n90+8CxKN5x1brUNHW/kIm24ZataWAwFLVtXhHU+X7gEHwsAQFAi
BX9KXnfrCwe7fKz2Cw7OO/p/6E/Mt0OWfFPkPa94nzQYgHet8qxjK/tLMg7mkyFdee8pDJQA3tcY
5MkI6AMA4BrylKH9AUwtu2kKvpupiiCcLEu5mRciGzHz1sUYhj0Hy32QQhFqCPyVYXz00vRSpCk4
pwwEuyxbTu4Otm8+TgRi0MHWFjmAaiZdx+yYLwh7VFRYW8VMtsHPlxCnJC5HrZG6iaFkXPOWRZbZ
iA9bJD6Ml8I/ZyyRttFU0iUvUaEqc8y/tRHnOGj77tWqjXdll3I3BYIrqhHiMRorxk0vuCZxdEnI
n3HiiPs7M27FuoL1shXYa87Qqyh8og1Y9gVhFhlX/EvqlC2KSO3YglpJ4lWcyulSVzMcKmYnVq2o
Szy1iQJh2ylmTLmdpEwqTx4D0gtj7sob0zGstWpAYzGJzLDloYnyWCGRBdzVCHy5DkyTKE4Y7zKW
JviBJkzVzXRYLAO+ZjyoJ/wd8OUL6b/0ev9v1gamRQBFJgdX2qJsfxvBDVyRf5VHE1M4hV59dqPU
rFaNmZ3SzIEMPBvf2IdA5PeLNystpidpF+B6M7xBtpl1Oz7v0ApdXGbxjAyy2P1ZiYIDBTXk/tqO
m3pj9/ZNpbihwLeABDOTAYSvo5cv2HfjUd0WbcdzIwRRVMVwKGzmjk7m6VmMwz6MkalJt916clqO
QbJ37aQ/B4u68PFMdlkMxWbyJ/naU2qZm+JgREVwGBP3dconuIcWyYnSeAc4inkWtbjnVBZP5kvT
hO9lbK2HynkiUUh5Jk2fO7/prEu/X6xYvdS+/HR95zTEaXlHvsfYsf+/WIk/rg3LLQ+9ahHYKD/Y
OZLjDtRTHMkNlXYFwT6ipcM5zdAMs1De1XZQ3YnQf2rSSN1WjJpVxKYqMXm6hi1ZvRruC3zE6dO3
rPrB1b/4sB02rWsfQdFbtI9N/snpfuI308pgNV4bIv1rjpB3UTkMevmAediN8/3gyvhoZPTuLtVd
y2sAcJCWDXwvNpS405zBjQswXO5SD9NKSBnUlSSSweLUpy5gwA5OU2BzF/SYBtliFTsDhtx68grq
jyOQmcAl2icJx2vfBIE6J9WmIFe4y5bBZ1glUMx9g8Ujo9DBw3zJ/J3ep4aUD01HdZ3sZrrBaSHI
3cJ5qxqwtSrCMe+r98BnTxqFGFDtat9CWOCGtI6JxO0dZ3xEnHoyiYXR4vMUxP45IGKbAVRvXQLB
sikeKtAfSz+CpR9sviZi79jIV8yeuLE5QRLu6rdRVFy6pGQr1DTccNSFLUS5qxLr2U6RmiFqDvYS
3FqEa9mGA9rQNGDTnG+snpGbyPRmGHLo6dNAw1I3MPpi28MvLpN9BPL+fF3iNL2KPHktxo6lOzsx
YcEhVFgKIUJiikwazkQYhfZtQrQsKZ3vmTHYx0bTPgMEhKyY6IhRL4XuyqUZF/8ixVCS+ms7iTk7
1bse0SAqyBAYRUnthYh+1KFJmKn6UCGRqIKbjJvn1BmOPc0PmCLXRUAFct1xZAnazTQV2YsTOxf6
aPdjXtJ2NYOtC65hClXBEFRwOQOSE3FJp3ZeQgzCK99WFGjkHCESOb/lcwfqKnf5v6M3EIBoYp14
To1wXPeVc45jB25CVJ6KGv3aSl5tfJu41wauSdYv3FzaOaVg25spY2Gzvqmd+suEfs3ShACgMqxb
Ox8fIgJ1SdKojV93T/zxcwVI/Wg0iDVZFkwvCcXHFHyRBnSyqlkX5OdWpSP8LTNDc28pgg8BwYGq
mn7MPPsuYTJ0cE8oQqM3Fe5Ha752Vf4pNbknopZyM4Z2uRV6/4OBvNv7A7G5qQNekIZ8ipvWVHdc
HN0Z28zFjavhaUnNW9a6x2VyoKYO0aOPGrKF6BzSwd2oQ4PPGeIWBn+rpyAIkEW+YQgkgyOt4h6b
2iGwwzeYicl1FsF4dO3uvff75xYeLt4N4zF2NKEAO8KOiE++ConJHgfHKR8m33+oxyi6rZck2XJT
fswhoq4zCY2k7k3GEmFeGc54KCmSCQ6Wu5Xlzts26YPr7LT1zcx+EewrkMI2lvzNrHpij2luy/or
XaAeTGtMxyMXL6xh0JuviFVvaTcdOsILVfARRuyDJu8li8F3FMuunKuHLlf3qYnaK9zPhh3HFPk8
ouS0SpzB3nqkmaU5xsc+YEeZ+ANiMK+345+nuojvBiMoj9JxrgGC8W1qttOmoEKEOBO1qIGqTm25
qH2QmHjQ5+VktfTP+irT+cXmTDGnxXqxz/bKQ6zqJDchaPViVVLyx/2QtkA/D+1t58zhrqB7g6os
D99w3QIPjl8jjjdsZIbslHnUHVlW+2pCd3d91QOoD9vpYG1ZN7I4TtUxiRNNcV82GbiKteWHxp0h
h8e2xuNjzSjyFpvANbC1fC+G7CNvea5D3LmmdeBdkKOApVo8cqM4fnD6/NIGwBasgg6joR/3vcLP
IVp2MZAiLiyVfBtQDeek2iw+Fzt2dkSPrx37kkGGEI+7mmVQr04BQ56VLhgyqgeBv5G0iH1hL0hA
Tg3GYUg4f8uev12aX8FshnBD7aulwuYUDF2/KwucvbZJenEc1QFtlXZ4SjbPtiXkCUdytKuIwCQl
KEVgys7en0zuhm3lo8/B+5iTr3S2yqfEMT9x+6htXaG4Zk2X7Hqfp63t5d0LbdNgIgfPPzQNUaRp
yMOzJ8ut7ZU542gZbN3BHm5cl4Rr14C0FBzKGHSiQ6yPuYSL4p0iomqwI3xaylcXJACNd+6t50Nw
cvQvTeixcwCx7sdy2BcOaLgoZGkYL7XY96Y/HabWHK8KzHWXus4RrNWRPux+F7L1ItllnezZiL/q
fHngH2ENMGKiUG6VP3BWv03lLU7bbpHx26SX7rkUzssIz7yDTLoKpmb6QaQB6jD5Tzl5N10ZILY3
zkVChbuw8a+2VHUBWOBjdouj655wVop9tglp4J5OeZO3R8mGm7CE3AUhjyK0e5IVauKn6A+mpV4k
ToxVE6kHr1jOxoy6bfrBM7DhnjZC6EFhxmUb8HHuCcKh4tKb18Ib71v1CQMZJZ5pQ9gNn6PJfBit
/IXiRopd+p+YGAnySZ+n048l5RyNxXejNGQ+ddVNXva0YVYTduSAYIbPDb+auS/Ixf5KsuSrmPRk
NsljLZIbNXBi6K05WYFs4yHUxt/aUNg3zC8EPbWJS0HT7y3KEkoJ27Uu+xHupJNBm1cXfBz1yc2J
YFiSdRKWdxhPHBM35eI4t4E6+ss3lswwezoSLZWXfa8vFpSDZhh+CLBfZms+9JX8znt8dCOsaYPR
UbgZX3koyFU6QjunVaPZOT6pjljg9OkGWrzts2GOW9NkUstdXBCL7pZOkh8cutmAlzhC/ATOcMLa
srYJ2/XhG+Dh5wi/4CL871Myn+n7oxPZxS5spDTuVjWbKylEcVuJhjy11XJT24hJPZadxySaxw+G
WYw3Mcok1zEyspDUmUb1cjDEfHKmAtiedsaoLjvxjDVux9D7bgetsQ/HoxEIddeSo50BoA7h+ICh
xbuE9t6XUXWgD5bFJ8DBM2U3d2baiWPNEuAQZoqehWE19SLZjzZvA0t76Es3s4TCg41qirE114FP
CDTO1rjz+tVk+fuk9DE2pCNRu8y5Q1M9Rti4aSuG/cF6fBWa4w5H9SlsjY8AcLOv25czPziP8ozj
zMBsFbUn+r/lwZYdJxmcg0+57oIpX9MofHQ6c7qTIKNPpEw43o+KuN2Sv4tK95+GiuapmhpOq3id
YW5uF20UnzrUTSXCY+uxakjw3q8AMCZ7+tSdrUG9RgGd5iGy/bdJefLs8u4zAQ8nTsjHyh8PKV3b
XObNk0ga3mqP0B/K0hgwUOmFWXcIQ05nE0qaAZ924/IuLdQd8gTbJgH/vuFish8COrQCZgovCM98
27dxWf0Mcb4BwqcL0ExY/3Po2dVzSmviPnCocqXYepvSZ2XmgmYDYDB2+ZJrr1hfIRgnwbCfIo1L
w+vKUUhUxxY0w6GvdG8rnG3YK0NyjxGXQg5QQKawhxPVULjM0tSnbd4Duj9VxcZzIfkoNUwU01IS
OCd8IBNPftZOnjHGDva+iXPouHHkPizNx+LhNLNAns5YMj8z9TTjEKCnvnzC98EFHX1YBOPXnEU2
xhBU72ANDdxWgJmcIxVP15DR+WEmhr7pjbJ9Zn0PVrt7ImCtPu3GO0+2JBtnktvMGm3h7o3xOjrs
Jzwzv1g+xKfKhINgFjfKdV5nmi1ueMrJbTSQnYuAZ+zoq6IsuAJ6yHyTbZIsfTUKm1uVmlC7FoIq
LkBqm0dFIO2rOf6kqndjtf1eZLAmAmDhK0wMH6XH4m/w360mXMifQBc0gDCzWc32dF/tCLrB6qRA
buVaAxZgMLsEOdltp5IaXwOPXAMimJqP52pxJJor2x6VVbvEsWHIhElObDMAMYPxTtnJBozMtnQo
JAoz+87cmAkBiS6tq3PHkpqrl91nUT2xjXscBmxMIFj8HfIlDe+CaMc0RD8oNnRgSu45K/w0Rg57
JivkwMWWN/C4XEcnNZunvh1cFvlw+8jUfSQDtuvGgYUFX65a5UU7rQeqQqjOYvUR8LZScQsNJ9q3
+d5kgXewEhwSqLZUolPk1w9fVd0+gedMObgSPeXkFDK2nrhYIHoEBwywIJTsdhe07Uto9ed4ChuQ
VnQFM1BS90k/aDXVuLQbB5zyxaTwaMM7l8GxsL4V3BiqOXrrf4JyemsrKPegj1g5V/49SGjF/AJf
1ni3U8yqjTnrWbshhMmA1ETBLwH3eQ6ZUoPvhWtSbpiTcCUfBNgwvR1ujZ4XMkbOzqsOYhaIaJ7U
8mWEBitbdXD6JmOQI0fNepLS6VTdGP3wbKbK3RWT+ojTkLp1NnN91b3hHHQojKcJxCH+2Qzr3yIG
178G5P5SquJapWXf/fv/sP73XJAfOqEn/NA0Q+H72tX/m2ufRW9T8D4t6LBdt53txN7kkwh2VKtN
ISILhF4IpW2IMmmSRstg1zpD9Q3U4NHvpfoXITNL/GOIIBQmET7sx4EvbMvR3+5v346dWhUoymza
Vy5bMboc78axarfNMvSUYTJdu032hfDFw8JK393euNRNQL9B53+J0iAaWta8ddOz30Zckra1+Rcv
l45J/TlmSD6K2MSvtAWBqn/IvNaexxq96Jb9RGBmnQlsQLUblYdAuOCEW8CPCdu+lU/hYI/6AOO/
e53Fpy1rHZWkRThJvG05tiOWAa7IX9/dfytac0m/ky+sfvb/pv/a96qe2xQj5H/8259+91QV/O+/
/E/+6Rf609ft/uPXF8EZs/noP/70m23Zp/18r77a+eGrU/lfv4e//Zf/t3/4l69fX+VfZGtItpCz
c0ks/vN4zeaj+Cj/8lH++Asnqt9TNn//y38N2gj7j1C/wxY1ED4pXv2R+GvQRph/BMLxA9OyXEEY
JyQC+Z9BG/MP/kRQW+cHtmXjnv9fQRvb/MNBCAxDz/R8y7Md978TtNGZoT9dgSiSjmtzDfqWawWe
qWOav31C6tZoeIBb7taS6U8l/FvRevvaD59kRLzfBPGaz4IdkgHnLbbv4ae/Mc3tVfgO8h/7koGN
IVleMuXvazB5wKu38rzI9tiDv6cnnT4UQjQjy0mIs2BUdvUC6IicSptzuDeQbmtGXwbfYOejC0V5
vAmJHuRAi0mu6Y7Ge7/1GIlgqTTuvRtZeMVWth9/TnGym+twG+QNik79uEzRNvLpmoaqmBUcnvrP
BfU/brbUPOy9id4Bd9QmrBsVF2erdm8Bj7zUND/WdKb7NIzW87zPOaVKsiKzHT0tMw18QeQywECE
GOVdgbFpJRLyLJ3XHhb4ECy/8/s+FgcHQ8A69YZ3iGtPZtC+SpeXLaZa3In8GyBgpGv770bvbJq6
OLsy3/529f2f7rz6jfr9VvLrjRQmpAAuKK4cLqbf30hAtXSRYHDd5k1DEYS/KkRxBjB3x1LqTrTE
05MkW2eL2BqKJyDvzn/9Dbj/eK/1WH6bwjdhMgriYzob9vs3kIKAqUI7jbag6Za6Ts90n+8mE7za
MHveNkvsOzfKfCz3CyCx5WUoU+dMNpiYgw9GTay+QKu0u8VvfZIQToqRJSq2ETUeU94S7SD9AG/G
uDFxgBULPYAA2ooNVnRM+pjhoRyO+XZ0cHNO7DMren8OEeTlBlsW5RAR5I/O/k5AlvzitNwrM90v
XWqt+fx9cxr7FIFjCqQ6lQ0NYhWNIqf//t30/+U++acb7v6ruv0ovrp/vOX+/3gz5cYCrtDkcvnn
d1PWnh89YmD80SZ/upn+/S//LbboEk40XVNf7TzVzd9ii+Yf9p+iiQQa//Nu6v5hmdyCIWmEJmcT
fUzoKtUnHGDEH4LgLMcDnFmkjQg6/3q28Vz524eORxIv/d9///vxxwYB/Q8fQz/whGtbIX5yDkKh
SXjy90+BGUlSPBKDGUNavqZfhFyUYqmdJoCEsGi+NnOLFdKzqpvkarWzdzcxje8SQWzDsNsHCzL2
Ok8s+eyF6p5eFefCKcq5ugZlkl1b3yodrsaIcTdmVnWeyN7VHHyO0q5ZxI0/Qz9kvPAWiy+ZOAer
Lj9zcwlOqRus5i63r5MfbJ3G6M7ZiFVxojA08uRLQgmh4X9E+JI3MDSyFbCiX6QJlWP8NQHEkE8y
f84ewo4ngudWn1u557Hi94xmn9LRFClmaprjPnp93k38dczxV+hzcKNPxBFHYwS2Kk3e1cT+P3dp
2kLbsfRRuiwvvj5aZzMjmWlzxq+yid03EQMbcGjSDWeMui9J0O3aFGsF/EV7pnXVK8vhxJabZSZG
T328rznnD/n8NUkcOCETANLas6VHgi7fs6Mi1TLWz6JOcXDlzl6kEYYMPVMOHZwl2YPbBX5J/IJF
p0ToS1BSt3Zhn7wzll3ygv5MfoiJJZ4YXSTTsXQgsOEkyUmM2XrIGfS44+nBZ9QjkKeMx6BrnqK8
DE7Uh1IiNVdnM8KMyyMnde8qPU5VzFX0lWxYx88rEHy4j6t8F+shDDjarncqsY8dmgohKjxXPRsd
5ZJ1sWlHRNql1JL0ajwhlHAMoaNcD308O3cqZGmbOzoOqZcCUYyJKwnf27ZepVn2YdoDfr8uKNe1
iWZOsZ/FJcS0yX59Vejxs9SDqMlEKnvmzJgZVelhddBjKw50Rk89yv4CwrR6vJ30oKsK/zVJq5s8
Cc3jxNTYs+y/uJONM4BAFF3DJbWqjnWwTBbzdgJYO6qGTz4fTw5Cu+eY7XMDzXXj6ZCbgISUWaFz
pEt7RUqC5FD93vGKJw3kL85x0QfVnk3aPE16xJfqyTdt+Wkz+5t6CWA2H4NeCrR6PeBIx95jJsxO
fVd8YhulfDVx5htApxObMlY7wwJYLEUgh9DLg0TQPLENYqTyfE7vcQpxkceChcXSDaz6oghnabwc
iiWrj8aMBykXJGmiUo77jv0Hy3as2WxESp5SIqIfhE1JbPbQNobqklH+VebfUyStnWXmOCf0mkXH
Lse4/ana8dZnDxPyCrFYqTas6wvCFyxrKD2lqFPHB1JEatY5wEM5yMBOUkN/8K27ib0PKP49lz7M
MwK8RtE9NUuNLsuuSOAlqfKUti0uUOSLjH/Df6M3iwUTm6Y2CWkN7fN0n2NC5gdk/lV6NTWzozL1
ssoXOoia1q+wTJWWk15JVSaUX7DkwrWEPYq9V6YXYO6vVRg7sRDuJhsypVdlVAK5K6HXZ6ZepNk2
KhnG/Y4bg/i1amvaPYvBj8oxTijhu1Ev5cSvDqCwwGBkHxf2duAfKHrXYOKeiE2tl3uYguCc0HE3
68XfVLUvC5vA0r9hW3yZ9IJw1qtCg50hhvoXjFztwdLrRF80d4ZrxuckT+dVyrEUKPqe1j/vMrKN
LPRaEkWflgJ1x7Dq6LXlxP4yTLBz0NRxoh/V0loBx8fRPCXutBwc1o6OXoQmeiUaWyxHK7akGBix
VLM3leam1GvUmn0qPqPittYr1liybJ1+rV31AjZviTbm7neDzWzAhlayqaWsy8bO5Z8wHq9yWJvA
P1jrpskPR4FATgRycCAr0JMWRUzsgslBM0+GucAHus/1uljqxTGlWqyQ26ukCmFTkT3cUXJ3rMP8
O4nrh7LEV8gWWjN3m0vNZlrFWqLQy+omeWVPxsbIubX0MnvUa202YnTY5AHhAA10DOrxUjpxfuoH
i59cr8aVXpJLvS539OI8d4hmgfa8ieLopRvQVulM4cMTD1jw+vjGjdOj8mMHu170Y/CXL4qlINIg
HccmcrDSC/wkw+gw1/3NoJf7g2+1G5Boq96Dme3TUYDRBGvATyTmmwl9ILPsB4cXn+A80oFEQ8D4
++nmTbWFJMfXRGcI0RsiLTx4WoKITcQIC1UiXpAnfHSKFr3C6dhGWigYBkqGrSUNMJ+roAeG2Gu5
g4HoqdACSIQSIrQkIrQ4UqGSxGRHb3XTG5aRtAYclLqXRXoXM2DoiQbPu6nb7EQZAGlib/pBJFli
ZK+BQVXui5Ww4AvUFL+5Aun6Fkbkba8FnVZLO60WeSrUHkvLPh76DzYeZ0OQSKdoe1CYiEQK8HU+
sq6EdDAf4njSiQ5EJXJ9/MhaaIIpkq9rtCdbi1Cu/sXSwpTD2z+Xr5EWrHqUKzCn8c6g/wN/QxMd
Bsu/Bg3tOFVUVRC6EL9qLYNZWhBzUcZGLZHVWixrtGymG442lpbSMMhbO6nlNXJwLiQkJLcY7S3R
ItyUfIH/ZgWt5TlPC3VJnrh7iwjXLq4499tBtGPdmZ2MvDTPpWCFNmvZjxuVcxL0KZsp9nJvKtoT
7tlrxvb1tMTO17C4O/VLSNSSoqnFRaVlRh+9UaI7hlqAFO0dAr06jSiTJLbkkcfcOkKzLCPP3oVx
9lm0b7O5FI+ssnleZxcftbPTsmepBVATJbTRkuiSlxceGvGDGcP64rXepX3h09numVfPy9+cpPzI
tMiKO5OorhoBlJJR0l2Cj7YWZemxpaUSndbiulrDKlZHOzN/MHRbwM8r/fDDHIFcpuXeHN03NhCA
waNZZObi11SLwzMqcaTiYEPiI9w1LHm3oxaTKy0rd1pg7rXUzLuD6PxLftZCtIEiLbQ0bWuRetBy
dYhu3WkBm1xxderRtEstbkstc8MMMhBunSuQovI4azHc9c+tFscxA++Vlst5gMVHHwU91VJ6qEV1
urTXvJArMYhPiereo75XqPAlanyuVflAvHjAJeL2M5viTeoiIqDhYwZ75ZiUcdswxw2cuInlnnC/
0swyt5hinhyLxpKRBSFCncsG3MEsQBd0cLXxD7jaSFCiHK6kTzQrdAvrGho2hz+MB0Cj6TrBi4B9
KNk22p6QR8EDXPzqoVZ2dyxddudmPuGKL6A1ZBCqniCZrrx0fPbwPizaBBFpO0SILwJp4SC0USLQ
lolSmydsbaOotaGCGJMBrRiTRajtFkIbLxIcGNQ5+Vce4EcntG4rBIenIY5vR23baLWBgxDhsJ21
qUNoe0eqjR6BtnxM2vxhaBtIpg0hPc6QuPmfzJ3JbuRKmqVfpV+ACRqN49bnWa5ZERtCCoWMxnme
nr4+3soGuoDuBgq96Y2QibwZV+FOmv3DOd+ZzI+ATVe4KEfGRUMCa629Fsb8LXEj4CUhNnoRm2SL
7CRdBChUmBDZFlGKWuQp8SJUCRfJSr6IVwQqlmroGPj3HVrqeg3H+wmi2q0HFMB0CAlM2zd/fT7v
DYjUadMsQhlVWkCs45q63dt04PHK/iNbwPwzBYNhsCApyQ7SPUFiuQhesRGizMmi35ZCAunM7RbU
3K8M89OGLRDcvZglRG06b5bfExFtU5ZbNS2ngMYHNNVE1DK05WsYTCT8IXcb5+QtGTepmZI8oPD+
+zUuWwYAlO2LzCinjO4X4ZHyis+ACF0upb9e3NbbrmcDHbnjNTcrJlmZ2kB1x7GrrpYeILVkEJVQ
OqUonnwf6VNNg5Q4CN40qqhmkUf16KT0IpgimoXCcBFR+YucyhU+ae+jt5ZT/GEYjb6/EYKqLs0i
xEIGAPJiEWdZo+gxxpKW4SzSrUiTIxYsLhRUXWGDvIu+AvMIgi/sLBxf0SpHCZZPJQwJt7+yOSXc
iwsztIprQHQBvhqKXUU7Mcj0o10kZgqt2bSIzlgib3WVIepgr9cU4UdC+IKHTk2jV0vEeErRr1no
2Kj8EItVpBZH1s6ABD8G6AeScbg4aOBatHADimQKT5PtCE+EYRn5O3QPF804IjrA04/2IqsTi8Bu
WKR2FPCcJTPyO5bXJqf8Bh5Ld9GLRK/zWuwc9Yi8MWuTXawLQu4wXex8DvcT0qrqIVv0hzb6F0ii
lbEei07dJ9SxfDoWJ05lDQTFns2WnPQqdqx1nnr9tWBW5jkW/rKGzByurH1mkefWKbd/yOwljwO3
CIwP1nwxsD2r+ckWAWO+SBkrvmJnETfKReboLD9qlI/FIoGMAFezoGO9M3SR+76Y8upFMsmW9aVa
RJQpasp4kVXyBPaXHKWlXCSX9iK+tBcZprUIMrtFmjmXqjiMiNtpANwr9BtyhUSTPxS9A90j+5LE
wb11e2+RfDKkwKczInSYe+eldrFxgSAcPOttbCz+B3qKpJjeYif6LK1yi3Ub1S8aUwSF/gHqKMKo
bD8sMtR4EaRmizTVQ6PKAgWxagGm05kRirW3cJGz+uha20XgKlG6lovkNVnErxDBSSyqBjKaOwMV
99AcmLqyZ2bvubMxaR9DXx7DpC+xqjjsyioHnS2POlRX4j2KPESEW5rp0UJQy8aUdofmUG84SsYX
w8HwuQh5KyP60MuTWeXZGVNhB6JMJOxb2fWkixTYWETBTY08WCxC4fIfyfAiHsb/ebIWObHjCG+T
IFN8yevYwjo0HbJFfswgejjFtLiIX9IDGRF04KEFS0WhbQkZXRBVATgN6+xKSOTN4yJ0DlA8G4v0
uY1/5YsUemHac/R5OMDs6ij9PERUhVxt0C1JPCygcCJ49Q3qxcmX/TmeWaiiIhmusWInO8h+ZTjh
dCmgJW2h+XlrY6jbh9YtB6JlMbs74T2DYnJz59x/xsJVw7zChIB65VM7yrnnilTsIQzS99rFLZtR
3u+TQKbbZhpcRFH0uUzPPksK+JUNM/AuS6JhnXniXqLn34cu4brFgNpxnKQ+O5y3remgXcdu35SI
q5Rs1YMpyVyUcpGvWSi9rILYmNaNr3WrTzWy+GDRx7sI5RUPS7Qo5+dFQw84ATX9oquvF4W9Jlzl
6PfO52CCER8F0nTH9MNtDu3o6AV7YvqCVx1Z5m6Rw6yclp4YLlWH/YDX0jDy6nfaD0e2nvlxIepu
6yL6zmAEnCrV8HCyjSF1IgONQPuGtM39PcUAwuq5cQ8Zo0xedGerh7l8aKLsIe/1tI+njlQ95FvH
2qTDj1JGIRXht3uXWJbXYdpOrAmx9/ZfdC2QpnuOS4esbc3hM5SBvVNYH7lYlUASblyzKRaXcZj8
U22TtTYuo712Gg/a4pO0beOvP9KXFG2M3M9zH1TbkC+dUZTqAT4EwSoN7ZOPtqtg7+cm2YlZU7ab
K5pMWbD5ULOfPTCLeALIeCD7JNt3ImmRuJQYrMMg3+SmvWRDhz3VaWRSLsj2oARq+Wwi+zOy62Ej
ikVM07pvWQJottFMBfwI/gMCt+CCt2JDzr1xCFU67PFZvbAPyLBrpTsr3pZdPz1nHXTBbvb0Gcer
4K3GdsKAD9/MxZN1/jgO6QnXurhJzdSoCSE4uHH1VJu0lREe5QMond+tNbbnthtkyWTQT888Xh1i
9zf8r8qbPgWyXWaCiAwjj+4sWZtzlby0QFVvMhkBjXP4Ez6Gxj1wOKdVfLHaMr5gf8N9onNiWvlz
nZxBQuhXV1voHTa86plMPTKfHEWs3dLCWc+9aR+1YckP1U79LpVcVYjFbrBibOSkdLpjrfxtMTV/
QQOLW9lfGmE+xV7q7me3YaWgu4dJDwBx8KGNOqdyw9K37Wt0l6Vjwp6zEm8fJ0Z7Z5F98AYZHZ2s
Jk8HHMXR9iMK5Hpi4pfV/LOaECodD/d4sSp6IbyTORieh7CwEKlBXmyqHUn2PbCsyGYmarLs5/Ma
VAZ1PP4MCQe+EN7+ZZn2qS28c92N59mJf3fzsRqDP8RTdluz6P+OfROtinGMj0bdou5KfdQ+O9Om
EK5Ta6Fi2vyVffiF+mPujLudFya0W6hWsmvHdTvEZzsfHif0RSur9qB4+x4B1nb3RIALluiQ6UVs
610htd5mHAMAndfLL6/ltCkH9nlWgys/PqUKiEFvmJ8IXAjvbtVzm2UXi3CJ9Sw140s3/JK18d13
Zbd1GWOBGMAyMB2JesDjED6IFr5604pDWuTtIYqavTf/KRvSNB21ZFfluzJ1F+NS+zBHmH4Sm/WR
h4Cnd9Dse/GGKb9AYfE9upS9Qa/FRqeknLP13Wm3Mhlt9xN3Sv0SiHnrBD3BW2Z2yn57pXH34vLQ
jWRvIF13NrRCJuYUa2fW8nlsCXJwaPSYeri/GtIL1oMwsQvWIVZHt9gGro93J7iL91zV2SWGrL4y
C3k0mnzYJU760NnhmRkMKQ7fUfmnDCbSSRSaWeOnYxEKYMFbjzHlu7TUWxZ77xr99jl2EXjKHGdg
2X3OBa0Hcz+GW1V07uwh4zIVSw55L65oQm/SDr81EvN7XBI3lpRM3ulxKxTa3ANcK9FjkmOzzOIS
lHozLUFsNo4Io9k0HoEv1fIjLtXRSumQ0erDnFPUibF99uyCXlzgL3GKSxS8OxWrYIjUhB+15e8w
Zg0HypTr2bdgnIHI+Sf8pA7AATbycQR9tQME/YCbazPoXECHxEBnM3GBM0aP7BPdpScZrmHJeFyv
wxmwzF+2i+tosF4DM/3syunkWtYlLNx5LWz0vXA2kFRN18idfofAuaEqo/uPjpSAt1b6b7OIn3vC
eNdx7V3HbvicqnQfj/6Ha3v3aNzh4rqX5Z8ExeI4AiaGLBTuBh6epDSPCxa/cixsurP5x8mAdTdi
CA4h2TvBjJ1YkGZ9jGPOD8VwdCjoJ3ufh4OHNxLeV1b2oK2wamymrgsPnEtHu/AY9XslyNxC/2ij
+Eh69ineYbLfENrxh1mP6Txum7rjlK4U5o+GP9Au1IIUeHEtMoTb8kOJ5LcvK3tntvErW9yHKPbX
UWk9zsoHtEOXfq7s4at1/Hfs7B84/pF15lRiCeeLtSXiixl03V1sTvgb88NGANHNB44DtWYeFW4B
Z9Wb2H31c7ZLsMLabQRKxu96NLgyf+gHI9/Nfl+fAYIiLDNLsep8Y7jBc6xWRUtfqtIlKyO1GmZ7
sJCmob4weh9f6uA5IQ9zZSk7vBWi+JCpY72zolNMA5o/hZMB4kiHb5W6GqF58tmU+afri+TxVyup
/uOqwiSpBuLDu3Q9uNanKfyCD+4gwCi9EK60yjrNdxAN836IeGn8wMAhxal6Sqtx4lmiWDC68lvg
E0GOatZbIaoYH52GV53SyrASJ4JNytei7t6bNPs9emQM5iPqCpn/NUrKtLZhF6QTxpWeUYLaZHyG
tVir9T9/qGRZvp7ivrqli4rS98eHyKq41TA8kJvCADNMJF2GYW1bVpOHudCHRkH+YeG5r43MPtsm
CCq23ksXkGTE2eMFplC4KIaxGDDUI5MdPo7pVmvazL4z8NDWgKTCjEVY2/vnqHrLgnybpcAN9Wwe
Z2ncykQ85k6krlNNdt/c4lieSMi1E3DhDTsWp3B3kzORLtw42OeQcnaRNzwGvrylleWgCRWCjGP5
Zg0G5kt2/2uyRm4undI5cA0M3TWQ8rwl5mRs801IHkNe4QqqqUAPgu+bv/LUbSIAXWvCs8gBAOJ4
5Lnc26xYDghu/hB2vmnyZcOVZoxXGd2TPt0Ijn8iNWR5qNpBfJCmzaVgBk+uSzpziXD1NjTda13g
3h660dqbLdCFqTSvXLzxM4yh71T2wWamqSYpqXsbEIy/odJPCZoTLCRKBZRNg8ja58nSsmGUxVnr
/wQQ4B+Y0d2bPpy/k4SumJQn4RXTa91S1yUaSFyRG+leLmz/AnnDashYgUIIEVy16AGzuT0xnIJd
FCv0J4lEh1s9M8oP79bskFTH8L4U40NpzPjlTk02wO9MI03EITS5wa+JWAUJR8eQ9smj1UOcS0wa
NAHmet165s+s4Ju6BcuCINXoouvkzprxrZIduUiBBBJTip+GYNqzowVTmBhHKCurvetw4vRtdiku
XV2mv8zSfE29bjvVjv1OgPVb6TXulrF7eSxBfCMPL7tTwvJ/S6u4TYbiguNg3ox9eTHGowdiShVx
dujr7gkn23wFjvgKG1GgRU3xwjv51S9JSc/tr9GailOgh/Q+J6eEGO1718U3RojyZCMjX6dknB5D
nIKbBkUVPqWE+QmKKwb5FXDusvpB2PkXu4jYChnNqFb9d5T1b4UVz3fjRN41e56m0xtZvWYI9Af7
4nvU+MD8soMe8WELTvmN0zqf5HKSYQTef3RzKiUCZCqCbPaFbH9UZ7CMzH3M3anpbDTMUyJcqiNj
tWo3BHGwZm+z0Xn+5Oae2jtsR1YEiErsEjbXGiRKSIHoCNa4L3CXtewRDYvOuGBGn83138TtnS07
T5/UKsfVctOopl4PUwG7rhzkIWzDvTll3YV5CLg9VY67HnVOIpzq0LV4GlKTiXi2FMjWd1v1tKcL
DgDioN4NVsA57rBSqh1AcA5f+AqSUsh6q/9rB8AOta+38xCQxhp4R8O75jahKbMCxcGU8tDKB2lk
wcGspuZpNnJ7jxN9PmtjN6d/U977Zxm/O8omGr7xTxoCyt4qCqRloTzUcVqvxgkaxtSPx7noy/U0
xu91Gk0bg1n21vHddIctBBtLWENeYjWtDYVgPyBGLzMZWE0WASJZW4fkgsBgngGf9LNXn5xlJAkh
+8zwgdUY4CmR0LY7HiJr0BSE6dnBV6e5d4Cj7StZqG2N+Im2jHyPeYLSE/LSBlC4kLHOP/OibQhj
i2ZXWZxWFM+jwydVD61BDOmqggD8LjOHdJHsTwlki+Eo46rRLd9VkGOQZN00gC9gXhcNr+RwX7cm
8UzPjbCCE8IGbP7EmuvJptprzXrvdZX3GqfOd1o2q7jTbEDMZ6VYP2Uz+cBZ8ttoy7d8ju1t16Fb
gDc5rAOE17sK4kLOpo8MCQuI17kd01dsOOl+ZvSNpgANtAaMPwFHtlLvs9hNlltvKttjNIheI/C1
Xg9p1l9LQlmGqfrqZl7hkP4EilO+aRH84aX2dgZi9jW5Fawji/jkwyZc11797EwOZYMgK6EWAeGu
FGdRlb0uz/4qBWq7sckaW/tfMmeTF+eA2lw1PZem/AqyZCutDhQvcO7N2LaPxYgjNbF7Y1+F6R9v
KuNtgkQaEdqb7cOnUnF1hRVHz6z4UpqgpdJiKFiaD/+8ZillP790c4xKc8IQQT0fwLXaFQlSRSXt
a9abZEHUYXYkDK1ej28W4SgMPOacfBlmgX29UQBY7f/sevi3N579NMA6wOI4kXdbwr1lzAYYiGhX
CXjG0NO7k5gxj8PQbaay5yifYZ7CLsnJPRjOeC79a1J8sJu39k0f/YWu4W1HA5CHxulXxcSkp5NL
MTkcqiWxwO8/9OTA48gcuQp7Cg6DQPNLgsTfMhmbRz5HSVsC100mNA9ShSdD2Z9SePBxwB6c2Qbh
pObNPShXRPjpOJ6lKMNtwRj/7PQLaaNZQF5Ecb17pdgXEEMinVofFDTmrqpoGSa83h9GYN6bgYVV
RhznpgVw/Nxk1o6/9lcY8bjYDAEeSJ/hspAnxoXdi9UGt9SODDYeo9qnXv4My7c5BUkM+NoCz8Gk
a36g0r01Njw2M4n1uaSiD8JmfI6MLNpAgTu5Mi2uxGhvGngO9xZ5U5VodWRq+MH/nQulHZ2tcnn8
hw6hVNd0ZDd74an2qu46c74kljmwwpfmdooVHSrEN2i04/WfH0jqu7XvM8ObupB+kg8z4MiatOWD
4ywBzaK6XHcDVVI5uXvJMWALa36cQvMVlgDIoKHMcaZwxBPucaky0sEaq/zqySA+RUnfPDJ43Lc4
Oq8dFqp9BbWEbRzQ0TFt9+ZsD0+AbmQzsA9rzBudAAGqSwxw1W7SMBEXmZRPQeTOV0dZ2ZoqpNsI
Qkh3oSn/+l4fXyfeEw9/sCXy5RBRwyZt4XgU7GNx5utrUWVXYlHqdQpVdANCZtwz6h43edCfhF2L
LQmr5t0GvnPMTMo4PeLSCjL9tzCCt55J6sVR+LibCot7B7wUs4l/alrVHkcdPEZVYe9L2VLbOtW0
rQrWmoM1gEvpIYqUXPD9bMmHuY/2rTuDlqxtE4+h5x37ZfAU9mgVskT5d8NrflAjAGNjWILr2/c3
DUnVJB4BD0mHjLDXZLG2j1W9lQHSLB2Xj3CCmYllzSlOGuCIsamAQKniNBd7cmb0wxBblN8ddLu0
7/SDobv+wJf9HpsNkrrlh1b1sWptyA4SbmHr9cxCl6zfnmvOrS5J4DWHFBXTLhpQCETWNUPb+zs8
qrogvNZz/O2MHguAGkWPbItDHjL8SOLkN8VscoDfAexp0cHE9BHeqBZuN0S1mjWtW2rzaIcZK1y0
r6dQkS/k1CUfrfeRIqVSqJ8ArPCajMg6VKi+pupqJcEripOEKXssrkw5gUcEdQ/BqHxM/ch7GEfH
vndZY++bwN3UafvJ3LO55jnQ705Vf63MzFhqDcEmWUx/nCHlteP6eaiTfMMsMb64Pmac1G1mOvik
PrqjT2nihfR0sQcXx/AOYeiSbNuG9bvHi40+Mc32ZQsDTar5FWrG2SXD5TCarA10Nt2t0NRYaAuW
tMDbVrKqDap8eyI7BJoBYAHm4elTpKmWG9EQmkAQKAFy01Z2lJiNYIpGujxzk1mwwzbmK1nJzLjy
2d8YVphsU4/Fd182YHMqlb3ZxSZGe1ICykGU1dlrulKWUzO/TRvok9mMqKGAgK8zxyu3jB1xQFWh
uns9ggfd9tdZRk8Gm/mj0gjBU2M+6L54KoQLzrqZsXqV6X6SXby3svQXk/McNyxRvWQC5lfiffat
GBp2MsW0r80yI6gGmkpfFVikynm65XX4hNaxPdcwCSrUW3SY5qUyayQDUfcSg/9zCO2bw3uMSy2u
SQlu8rp+AfP+J9c97s0eqGNOcvbYkE9v4DEuyh+Dory1nHdMB9UhikkQx+WBrM144xumD4MoE0sf
ouGANiAzwnf6uGvld7A8GQYn7KV3jbamtR86x4pl5JQDHna9uIBiXl9rUUQPledc4ynMaVoQmTdP
tnZxhpekMjW3MHWtM59whfBkWiUV1Ayjq30iOA6kOJMf1n8NQcask/tzbmI+DpaeUdovHCtr7Qsk
XI3fUByi4Kud+WKahKpyujPXTAXW7kqJTTDk1iFokJdC96AcTLqVmOdrnI/1yqKbfnATBkICUhts
sEx4H/ZkYpct2nxbdumPFVA5GCHSTMNS92TO9cUNqJI00tt5lebzoi2yn6Ip3kOajw6l0e76voxX
oGHeDABx8az/5LMozkS2VwP3QDT7zcExokM8hGIzOARDpJDJ8VNAssLPOgTjZ9DGzapO8Xaxxeqz
EMgInIYSNUPWoaOvBNkAfY9/OZ6MfZJ1Z41ii9frXCik/hU0XdEVbwE5Vn39bbeahNlA/h4lynsa
mC0nsLfjEY9Mucts7H+e38e72pGcQdXorDvEmBHktY4vGCN4Q3lrM/d3En4rpmPpVNfnGhKhZLi9
6Av+moNn7KDivDvaqDes8SsGwY1eI4HsEQZHIDxi8ePMzmmeCeIQ2ehvHNMdtlvQmMNuSrlAQFVD
vZlulYgBt+JXQ+rH10leelP27GCS/D5YDVqR3dBVeH8dNG52C5DK6V4ruPHnIGu/Chyh7Mx3JIM/
UZwRjDfp7MoOk8p4poct03KrIv8Sx6F1TRxmyqZ2DmkaMCoJ8L2l1fLBD2jSnIaSkt1ESqPN9nAG
+OVHS3xWi0qZZLfVXEykkfXeTvXuk9S/+z60z91AlU/aKTvDbtimoTNRtJNaq3o0uiT9oo8IvDsG
zOizLuJPL0FPI1vnvYvrT5EsvCRl3WKCPp+7OUDa5RVvJFOXuRsfAlJZzmFr/pGL0lJop/rlQ1Su
uz11Tf5R13SjyVyi/UqDg08PsHGdYDxAjWMlLklsTPiCNyJKz0kfj/vG6R3G7QxSGOLLFfNLe2vX
6CQHCII7DcKF+XEPmatpZ9yp5Kz+818tAMWPsiKxhjvIQKXGfsXPi5KWy39uAjLK/f6bxEZWpews
SHh7Gk0HihOrZXtqnz2vZUhcn3VZibMog6chyUgprQcsHa4mFsRED1uaVDQM0J2qSD4lTYYJrNVw
+h8HABzXKP3/vC8Q256d0a8PRRxi8SnTi2X2+QGhPLTtuj5g23l3yuKm5iCEvQSCsSvdkyOMYju0
bFyMXG09JAoMNrheMuiYM+IxQT9rND964ZHl5dWCtjhoYb3AbKMwCxWH/ZiXr+SNower/LPT8spO
bZw9ODma7Gkut5Xp+4cpAXkZSiRGmLm2g4eiyvFNfxd1GFfAlD3MKWRsAetnrabcOk45rFXWo3wx
UwWGXpQtBuRSrGXI7NegiFvFzNb3bXaLYtM+//MDTWW+j6r+WQP8hiTlX2l55RlQGdOiic3pf9+r
8n807P0XI8r/i6Pl/0ezCiuV/6tR5fr5HU2f/+Nef37/bf6rVeU//6//tqlY/yK+ynY9fCemQ6Iw
bq1/m/7sf5kc2nhYfHSJwsI/8j9dKu6/0KB5QUBRGAjxj1n13y4VS/wLZxU53CCwpeMTmPvfcak4
jr24UP5Xs5grTJfAQMty/vdeLWEEiKDmZueOaXWaQFps0yVAGBZj9ORFw0PBgJOogDNRU3dhO8Oj
60/qhJs3ml1xlBQFa/Z1yKms6RQQSdMYubx5CV1cIGyIIaNNB+jRVE95edFZWu4Uumt2kp15Hmqm
TfUUyV3dDyWi+y5g0GunGyzHMByjxZM+k0XvwddwPe3dh4SFRFd0X9h4jKcYp4Ol39L0Y2bi/ARO
j6WqlzZ77uxiGVo7Fx9r4iViq7q2ppQp/oi8P9cK9hE7wzGwD6iyS/gwTJlUg0IsyxEBZVEjKcEw
1OrQt57bhM7dF/WODPPkt/PHDOhhfNJ/36/a7/NfgZGdK7I7rzqZ7YMtUhZe1lsYHZpm9A+54/2x
5s/EwF8jSYFY+8mBO58ma6S8EWyUpHnumvST+gZNbZj8zA06JoovG4z7esinN68crxVotI0xVt2l
c8W9NJDZMNxTk/VmxOE6heNjBs5uwu6xdmOp7kV7KTLgCknB2icYzFOt+FvM4Uk1zrSv8viiJNdN
jHNxLUVMUJfKcMVcEZOJpzFBuZj0Y7cOHRTzvlu80dQhs1hyLRdGEHJntbHHKMGxB6udyq861Xl4
ixqywVJvIHxGYQKYdHePdKd2AGfvnPjxCm7zzzjKiNjGcFor0Eqbucx2+LGLXaLrD/C4H8pH5kzO
kiYEIFf5LzYrCjvoQCk3tc1GcG1dPQ+3ZlOXJtG9h7Ic6y8+lgeiQexX0apvf4Kto5kYtRJNqqHK
bpe2wLGRz+tbhrtq2R7jfloeQsub33OyFc8k0Dcvws2vHtuaE3FP7xKx97NbhY++Hz16xeCdDQhe
x9FF4M2gjYVVyvZFxsR0ebki40R6Oy57OD75M7pMBs9lzlhVARAgXZGYs8C/wT0hhRTud8hg7TxZ
HfwSYnApReiJbZivWI+mW9J3z+wdxA6QxK+Kxf9dxcQzhlYAXspNoWxUFjti6d+QKL6by2I6OU0u
hBZhkplmSbPZR5RQI96o18nzLqCFSbpvmvLmzx4CThyXhs3ChBh5DB7NZB3qjMgi0Ifm2oKH+1A6
/Z2gtfXcjExOuq2P0fVUm4Z1iuETHtzY2FVukF3bXLBfHJwrhY9+ZlGAOsEhDQkH+04ms7hGJRci
EtwHhH2HOh8/qQLDgzOS6a0LQqptPtKVydC3turkKGS5F1aIMm7GbUPAG+MPxa+Y5+4B+a67Fktm
0GCjjxxI693Utd0tmrrg7BfAEgqNFNTlPUdNcoEuQp5tLBhVRzq8+alzMoOSSqccGcazasE3QBbm
aJr9jbRD8zR4xZl9t6aigCzX250+jXA1+YibIzuN7mBk/U6LUdzdRtWM8aWxaVM3Q8LZJrdJiuIQ
CcyppLvAZsyvcDL/VGpSx4iZE9CF+t0aQHB4wwMPQ05eON6FQ8LhfEqqr3QBdCJKiaNRbnCjWYeu
nskiG6C3ukJNe4wg28wiHPdYu7l7odGfeC2Cu5MqlKq1UxN8RX4gUmpmWOKCFYANdyxg6PvpWmvk
oBML18Jfjp3OPZDlAu+oxhPrJv3FKMbHEGF/YS/RJamLUM16JJRmK1s+iaG4zRELa8+LrliO+Se0
+yUidZwZXm1CLWC1am6CgKErTY62ngqXUIRCWsi7ly354C22nDi6ekGythvvt9SxfadGkvcolc9C
dvrYxtgUPTk8+e3QXE1iCjdRyTTH65DLBW2/KktMknWdcmyJjZ0Q02Oa+HX/+U///GAfRT4e2L2f
SWWAjBOiAIgGeGjyib209K9sPfXascSAcPlJx05AHBWTO5m2NmOo+GqpKHj2kHoHyHK91HmvlJVs
CTJgcWYb0VpHEiL7cmuJmfYVClyyHf1BsbSy6T37ma1PDHjZepSBp4+xjsxdZs6IjEI17DIZticF
GWWf5tNFaPCQKSOpjceDth6lBV+7m25yRAxdF6DqGnsHYY9/C1N4FBj72mZRBT8WB4dXceOmFcBL
+C9prTg8OZsZ558KyhHuAR/jlWlidJmhtKD4KX3jIhQLc8w0Xm6f0S9FS/DFqWdh6j41oljP/Quv
ELNW4L+bNihOsixINKrYdZtBeqYkNjbzlGDy0sgXZ/XGUmiPEj7aNGIadmTcgkdsPoyC6QCRQIBE
nXdjSi64U28YQhQsi/aBUfFeWnRplZMAIG2KdRwThBFOf2Au2mbiXppweG+T5NVUn820ywSWGGDh
NQDxdZiJW5e6fyQaS7P2kFZ2yX0KPHoZw81XRWPsXHv86SOSNrMWWGdYfjgdIKNCNhot+EgxXYJX
VzHADMkcCd7Xg9F3vxOePZYudknxw6KeUg5tDjrFyak+mpier+GSyzMIt8l8wZNzVQb+ucg89wMU
XlBdq1xjHGhyM9hZpXPi0COYkyESXwL5mlNdfBXtNO3YzzMVZvC4yn0oZF7uvI2G+TJNKN4TuASc
6OQ7zq69CnzvbmBxwf46qzVXeUpueMAAKgaN1ZjZ02znEXi28maKUu29SS0BAl63amvrRS/6/ABX
4KrpnS86nmCnbets1OJV9fZ+TFp2UpHZslj6Hu3wReR8ZZ6J4crSztmXxU2WRC7Sb+fMVsAx5YgC
1qbCuwKvd0++dLVGHKtA4UgmoBWPb1YzmlDmL/x3GKDiHUxk80Ze1OIyZEjEgkwGT70ZnVmwvwA8
+60HxOeZtZz94bNtjQ2HqJp3fhc8jlH1bEcvIVOEFdYIaJggh3rR3UU8HIlc8kihnBnPT4pZAj4A
E5/tvkybdxx7p2RA+ymHYDVV1lPoDnoro/HdDIZy5+U5vTjkHVf3pDHGTD9xG8asda629HFPKnpr
C8L8lF55V5Ha+tOIdtC8TiUqdNebX/psGLcR9pSk9Q65hbADQySuvbU3sY4bWKWMsV43TnsxSrbW
uCtXvYOcmHcY1po4lwYpMG5gr4lPk6uZFxbkU7WCd7lWpFw5I2HUzGSB+/Wq3tLPbq0sX8N93+Rp
iOw5fxu+PMPlGW2bCDtVcq7S+UtK68NHITNE1cYUiKQKhrAhGk3w/m/x8oFARx9PjfjM4J3tAbkz
AXB85GriA1mXIgw+fHai9ptxI+bhLH/Trf1iDnd+/+8sHVboNNKtQKe/M0R3FpFDZYh/bqumnwnb
CXs0n4SanFyksqt4Urvk1AfuiJeBzBA8GbijKp9h5MaIzGOUtqy+/oOo89qNXLmi6BcRYCim185Z
3QojjV6I0YzEHIpkkUV+vRfviw3YwDXsGamb4dTZe6+ts/2ss+fYmg5toLeVZhUqQyI4RlrfS0xu
vkCuLdCc90aGYKY7yyUy6mBTL55EAAMHOMeTznFsmULzxY5YkVmxeSJ5Z0J6zAbfdUOpSXBWmnJN
n3qLTTgwP5W4jRrfZXjjkJACbqzmDx946touvUfbRr/9lorhzPcY5Cyc1FyVTZBQBWVSkCLI3Lks
hjJd/G0TwFtRY3/Ckzy6ZhNRllWetWDgsBbFDcQmYD0i2dg7w4uxSHL2Is5JIw72ZviRunZ0dUZ9
iCYPUB1+FDRvEtQzexxV+tu8yr/14qAp6g8CQMGVGM6ZfrFq25eUucOP6lZTYEGRXYTEOJvep0Va
nBaRsVSFD4b2JzfZpggbVTOIvOesxGLrLiJlglo5LLIl26B+kTEpPMZx9dGEMFjioayOqgrGQ4Bq
eK1QQYNFDh3n0Notdm8+yP5YLqJpSpPyvjBwisEXzJkTLUVNjr9IrQma69gN48Pu43cq4kF28bfT
dvS3Y3Da15IZrlfDgyYh1ruLnIvEwSrF+fIKE3cdlW3waNpN+OUuQjB0gXSDDlzxW1A4sMjFHbox
ZGuurEVKpp/zJR8oIy86eI3tSIjIZIwLCLNC9xpICCFKF4s8PaBTa/TqEGtWXYxgaYwypdam5BWL
uD0vMjf9SGjeRGtJ+i+nqrELdkbh3GlrLfYdSrm1SOYh2rmziOiEMpnWdrGHPq9CpOWZJ9MWg/Ov
DnRjhRKfLJJ8RCpMwmeAXwBY3f9XdY7/prXf4ixH0Jco+4lfaqqqjPAEG815ubqmvmZ+P74JzTsn
dnAHkIy5AIt6d8ljnoqUpFwcN38xOp1kXrrvhI27xWzQNxFPE5yZq8rnSxGxspGqeDdG1k8yK3Nv
8Fg2FwMDmgwB5YnYxdSpeKuRkW26WHdhF/9tSKQyYbvRYm0ZNvXsJs8I3lRl8uvTZrvBOdqdnDHZ
Kly4KwWV7IBmzc2aEL9IC2PcT2kt9/BxFqcfEDZu6k0Ia24HFMPb0iM4AW7O3qfF1AF+7TguNg+5
GD6a1oX3QqqZO7raN3wmvQiInul3187ATVrfablnpT2jjPFi6yrRPduLxaRznggYH6bFelIuJpTI
v/LKDo4D3JjES8hvxzNVo8N32WTGwQr5bpw6q3dBwGsJ2zUMukKlO+2SDGsqmy7Q3P1XURNFO5l1
jgzJjZ3gvGJz0lpAPtqahX7ACvhSCmNfVgT8RIJm07VjuxaLEYeqA8CfX5mHQUdR80YRm7eZJb6c
xcTTamDRhlutk8XgM45AA6SNpkC/5sij5L/bbLn2B9xBerEJZa2WO6/sjlKRZ7QtF0dik9V7WKUk
lfX40y6WIwvvEV5UZ0dl108c/lcfE/xhIIA+pKnC0EUMYyzPW3AcVzs0V0K+cQmk6EDYnWbYkmq+
03TwKwui9yTq55eMss0tSvc3GvuP5ypwkSEBRZlJqnhjcg3ca+GmKcCiMjFD55O5OKm6uHVNI+5V
f9LY4e+FhP5o+d5XHtZne8rqa9eUoFvJT3aW/yZSxDu8qs/CkyVFM/xGcB7xhBFKngFry4sF/jow
fFp54gnrWUTzomnbzbFIZ287NO6viTqr9yQctpxt31TtFL/jm4rs8jLlPiljrGrdf6a1wt6aQzOd
8cf8VJXfwkYR1mXA6zYsprcI95u/2ODMxRBHSfQPwKWEwg/Mcs5imyvxz3mLkQ5vIKvpfboY7LqA
+k0zZEydLwVYwpNczHjjfCL4xrZ7selJ/HqUp+9wGpD1Xqx8FZ4+3LPF1lhsfnox/DWL9U8sJsBm
sQMWyyG+WyyC9mIW1OigBe7BfrER4qa+R4ux0MdhaC5Ww3oxHWaL/VAuRsRqsSRaizmR2Q+jYoZj
ETw6XsXFxBjhZiR4lL3M+ButxeioF8tjt5gfcb294b2ob/5ijExxSBKc4CzfY5qcnObARmEXLXZK
7HJqbaFGXk0T+V+b1YbW37/1aGWHBDhM7GHMNBaLZrqYNdPFtrkYdtfdYuWsF1MnBRw7jzbKDQ9x
TtIGlBKNV18GIj5XhryhKveklmT+qAb3V0EFC9pTCKhMuDelS/1QAKdXMvMverGcssYEnQIb0gDB
sbdY1QvlZNc0NS/+RFjTKpzHhIdVLGbWAldrgbu1cH51QgRnTlkUtw5YXrJGGBeJJ5Z+4enWjZtY
OPHDmPC2L/bZCR+tM8tyi53ktZ5tw+cdj93WxHeb41q/4L464AiyiRZgzq0Xm26JXxdLvLWJFwvv
tJh5c1y9qXLljdwaImPbYW/t8RVyfm8OVQO6A/eot9JNiPvXNpHvnG+CIUifi5E4t7LP0WjfmZHe
gsVqzDGO/ORiPzYXI3KSeu32vz80wqUcL3ZllL9pvQRDToGbkpOEY7zJJcN0GTL02VDdtKsq3lgs
KfLmWGNtZOBdO6Pn3YZaRURPUTuYOKhgfHQ+05ZZ/qk1438eTP/GqRcMft1ff3Fh99hV30dWfNGU
GrfOAZrgNK+cd6bXqewvfpSHR45ZHVu0OdzF9hgi43MsUo3UN7fpsc47TChY5YjcOeVzOHWfTnOq
ywYegHL30ziTygfIXZrHWE3EC4xX2iA+4uY7mwmoMAW4dn2ptdyXdfXbKcWtayEkWYPzCDjQEol8
tRceZpUeHEpvUlOzn4z+lRkoghCAU+Q8Zu0xkmYXy/hr+7RLBntm8Rtks4uJM1BTwLka0mBdUxSO
f5hcBS+mhVWH1Brio623KcK0nYtuRZwFR/UU/xShPmPN/lsx362GSjziPExZ2ciPxEi/OHAFC5Za
j7wKej2xq8VitqJqhP3yGijoD42LEIij1UKxK+NmXeXUM8QRbrIgeA11+kfdoGHolc9HZChSAA5b
WNOt2AEtP8cSLmcLRqZr6vKfSiMpscFYS15aEfDk0aL9KoKfTVvKI+i8o6hSulnm7CvWDY2c5ZmA
7ddU+7eE5TiPDBrUXBhWWfrdEYmKJMdgCMpkRsf0qwRD19El5Mz5xnCSbhcnigsUz8cfV6E3k5/c
ZTl8kQ5MtHUbyrR800I8mWqKn9w6NLdtw6GlTZaE6BytPQF/YfkMBSC9ZR+7MUyPX4mLaBWP3UcS
c9dE5Z/QZMc18tGKgWZklw9risOTTup7EPM/bUo++SqL+a2b6DYUPU9idneqps285YMJ53qBJy0r
yzY7j5pGdT81rW3AipMlQlY/KTPYWNQPP3PkNB5T3FQHpmLWGTgynwhKoOqmUJgqLmWsoo11xOHC
msVtI0wl0Xymo5Cn5uBsQjCom0QVOA96/kM08x8ud//UTVa/xkEN05gPj9ud6Vk46SkdLGKWkXDO
tRXSeWYXNQFrunRADkaHYJjMDRHGiskvl4Qw/XntUg/+AiePgB+4lI0x1ldyg/qSY1jfWTn1kKNC
Yk5pMn4bVGetR98ajlNevMhWF2ej90l6Vv5PxMiAl6O+OyrwNmEWf/cUM+19O+MQQRvOtuhGIN+U
t0APecmSet5TnXZMBlDJYiASSnXDdGzJngSVwwEKCMMaOyFEYt9j0WfSY8XfJVm90h1rWAUM6Mhu
aHsK1i3VWPceyz/E7gw4SGP88OYnsVDnxznzJb7yPGSiTTG4xnV8ImoKFiaIERjmZkLsmP1zWOA8
bWdnn9QpVs+qbM4V7rxVmDT3zKYFq2UlP8i+v+g0/WxmWzyFlSv5lhRu4CG8BdULH8VVz9hCW9c6
joUATTH9YAbI6TtR3UqNCMcUKQ47j1K2ovaGiyVo52PtllKC6QzcZJm6eaOQj8AhfijCAXvQ2G8t
r7g60BjObZREK6oqS66/jDO8xKgjOYZIaghPRYEgwDyz9fOMb9OfXuwxYYkONWWbIXudlB1fA3Py
L9Jr72aEqOD6K1c0NQ4rz95C8aILsrQfcvKmo22aDW4KP14zEXyZtnvMm1fI+dW2NaeQdyn6dKK9
BwmNrR/4HQQkUiNdR9Z5LHHrJ2ssyvEFtYkGK89kmZIZLG+0ucMf+MHK/NzEBN586H9uUE8rWArH
hgcy84TNki7gClvReh2sTOVv51b9LlMW5QscQQZ3zAokOjuidcNZTaOLz5zIHk3E7qFtvSe3tSwe
TPW9yV+TCttRnBvt3jTEB4Qc8n4lp56BJdrkrusKsBnOYZDvInrLCbGvWAAfbK/Hbcy/dhysOtK7
qwwD4dhYaq0JZs1JhHKJdy9a6ju75GZlXsrXNzJjiXczANogWmb4riz+mNV7nlpgnxc6jekiAmZ3
04rLY2SpbD2ZecHRh9Tc7I753i8dh6tGutuRyKlTmMmV1PinHWKslqX5I91xeJT2vPDQqSx3enVq
qd8CGBQeSEzam7hvr7g1cOQEvXuGBX1gIz2utUKPAx+cg6fR7qEJiX06veYHSg1xXopoeLz8ngLb
fKWM/JdTIy3aVUMO7uM/k0EeWcwWfXWCwPBGKnk6oVyS9YFNZioSzzGLpmPdjNsSWfspYrm7Ff0m
HXAvie6zwC3fElvGM/SlRnisgf2wisdYg+sBW3Aoy4gIOY03rAlYm+dRY14as/nifSS3PKc595Y1
L2wg311tvgnK2EMqWo/c1rsOH+1YoLkxaJkDq6YYMfaS4ixJvULsA4HMxiKmf3aXJxXom/BRU2WL
OQ9vmz23+Y4ElD6ZyiH6GNBKy6NxH+LAXE9Ve+8nPvgCdzJSk/O7q932QNAh3HhTE917QfoKhj3+
TnyvYV/YK2zPnNDYA1xSi1gFuaJDN5LAYZI9TBFG7T4A8mUo8h8MNfeZeiC3Gm+KwOMzx78V/r90
gT4AdsvUvuXkeHK18ccJq+rVLoP1mKbj0eTJ4tVt8VRUbGsKut7BpfC7qTnf26ZQLA0S3sl1Gh96
O3NWFem4deLQZ5KmJAYripzXwxxhxE7oMmz6jq4ONZJPieOJ62q0WVlqKmaWfGbU8sHbeth3HjYr
rw3TJz5xfu1dpjP17RX07fzXba8rD45Mn0Fqb8a117l6X81yGSFb6wQ2YmHJLQ8imwma7h00KmVf
lpBnMN/D0U+e+ppFmtDZLYnLuycRmdPJQ5z+STPFuzXmKJCO2Fncgtlwdg3mMqgU4ai6a+9QB904
YP7dHq5AVGSsD7N6fkJlIlE62O1ek26S3Qy1QqmHQge69j5Fca1tcwXBpLPiQxNgyIrnCuNfCX0D
Mrjy6FJNHcAHMuz2ccZdEQyU2lis07w0m9+tKOEqvnSD5dxKdqAbZTc2S9TM2Hik8A9t5lxaK6KM
0++TLZGb5tDx2J8N44NTcPfBrBquaN/ueYM8hQbFHyDL1wrMyEkqUIMBIMKjyyt62TnveVkNf+y+
PpdokBujCsNj2Cb2Mc1CnGj4SujR5JRXIQg9RR4nMK85CfMqfFFsVeC/CnfCvl4Fr30+3SyDziil
TFYwBdIQOAfU5OTZk9k/uJHpOg98c+Wpv0bcwcMsrX47dyyUtR87q26Uw0p52b+x0Y/l8UL/0cix
iP9OIwFgHlk7iim0rnbQPuj/8b1LVLgfpR0QsgHJUsTuNjOnT1+IN9saXKhlyWfNYlB06siw8JMG
Uu0q79rVNemzuWx20mo5gJgUQ0W8TiF7DYg1KUoXwQr3OLYH0McXkJAuHaTInEGcb/0GddOwiE5P
ptqHJka/jrs1C5ur9KtfFPUoVsaMr4md/uMUWOz/GxcTRt66sZ+s+O7a4UaZzXxLEExhpb55dvU7
ILjCxGu9YYB/jkwPY7lVv8c+QU1Op0daYx+TiqnzxWa/ebVyb+mZh7xgieCY4kWeSORCGcRVCxOJ
rtQRqfWv6G3uCy+1z+NsqXeHfA6tjB8xAaqjHHNogMs/9rbxVk9GcfTpdLwMHV7l2sHCVhgeipfd
/4qyNjlJDcyhonaDdz+SaRAUmHnocsonloTmtkjIUpOm/Uy0/KmKsVpTtpzBcxPjg6wP/sJyaS1j
F4uvL/7V9/4z0cjwXoVIcNJh+mpojXU4FXUdrkYAuuOBkbO71EbkU8+xT0K7Z2PA4JK7drw2puIn
Yg6+G468mBPSfRbilyOL8u6nTxzrYOQM6KnCHt88RhgjkiUvgn5Lep9cEF79k5FdpWf48B5rveWS
GlBbDPcZ0YfPrGMCK/tsxxlLHC3ew2z5xaeU4zblqBloN9l4jfjBz7+LQ1B0FHx3q4JnM2/5hJ4v
IszN/Mhsag/Z7rswUk7/ITSCKhd7V+YB8hh5n7SnpXUU9LtaQh5qixRqmoqjMaERilRhII6JBPNH
2Xcornyx2T/HLfxTvKjquLDtk6egNDWxOx8bi2RRvpTYU0Mu1k5Fp31U+TQF5bQCGZwJ8QA4DyM4
WAopLS3b9rluJ5Lb6s+AgePA8YNYPlEOp5tfJWeGE2UuE+ibwaZ1uF4bc6HPWZYAMxvia1b7Bo5G
k76CuqBKgHrQMrzGSRnvRregd6SPys0cviYK0mxtzh9OLKtDl/OdkeV8UGV7S5AfTi062Krsskej
6+KlouUO/CEnpmHTuIuSahEIG9PoTiIazA5Dxr7v+qc4wctowc1gb7LnWwA/kSabOa1MnGPBdZgQ
MRmxy53sG3LxacHexeYBq9Ji77HqoSyMk1AdZ5upY0vTGuxWcv8vv0W8dnM22Kqiy2ymW72kmQM9
igDBmOPbn6LiVI8cSXrr2fe979GA+Z00w7fbhutySVkROrjFtuscjGKmpmNI976W6iwVGCLKTnPd
f1tUFr+lkhNoFUebWufRLSd4R9Zw998H2RIzs2Xhbgu3mu5t3nj7UtbFBlaF3T3spA/hvMKB9HKy
lP5sUgWrmNHbsXHe/vvHts6R5XRQblqD5g17HNxrQow+ZuW85Hghm3fRLkvgVkTVsXSk/6DVD4Jn
szeLwT87LKWObVWokxs250Cl7/RlMgaBlzsPPPQ2UzEH9Eemj3EiYCMZDWRdYvvKS3+Xi/lTlpGJ
uQeHSoxTCl1p/gobt9vN9BqDvuGJjrUFg3FiqLPdt5sqf4shvv6zYQiukjY1ngP2CHvFsbKSWXDE
3Uu+MqeZKK47csqBy0o6mWHZVcicLEbJvKtSbl22iyhs7PJswDdRTp931lrduaNm4wJEmGvfOlQZ
f5NZufsgMnbkXPYqM/0bwV5KXyNUlsHAIUhZrXW1LMGZIORSM4EiexRP8SKlGZq/IN9hm6aXMLDH
UygWULRr4Y/w7S2laNVWN5RPjmNz91VY3QjZfqVZybmwM2deH8rZKkOMa1VxTEzGQZMHsvBhdGm/
5rRnnmCRP+oGwIhDCdkT5QDWE6hEuw0eg8eeoSEBtetrmzyrLm+koc++T8RmUKq55qo+1iL5oz6U
2TfHkjMIov5FDc4/MGBqN6aa4UgSrC3yrwg+KMhrdD1EodOYNo9gtMrjFCY0jQ8sfkzPPZWLbR3U
aLutXIicUZ/pW8iFswu5EXjf58F7xrbN2vqk3O/e0DV4bnzzSdLp3taQjHrfJaVnq7PnWslzLvyX
5eUANyX6FDQqjEv3cWnhSRg5/aej2a873yguDu2ce1hTeo9Uek8xdN/+/x8AU7/aQRHomHiAsPog
kBUrCm9LfjBBo9mqjABekSvm7GnhazLEkniNX4VMxht9a+kS6Ac9V2eM0ABE9p5wsUbOdJZVjkdb
cDfc5VBtgzkpH+VYvRZj/iZTU54d4m2PWXC8QjcgKxcNd0i66yy0MZuCgb4GiZVc08w5DH1zFiUa
WAV27BaaFimEJ4xg6ji0/TP8KBYumPq3tsGxSSiBj4mnJcWnH6JiH1pkQC00gaQwoYLbq3dRUv04
dv9EvIs9c+Tv3Ln0drqInplObQA/mwqJizXHZzzVj8kKfhlccccR3ic0eKYeJyg2KmMf1WVxcCk3
Iwa5HTjZF0vq3+NY5C+xaLrLVBVPtJbX3PoagddPbRTTDa0yoErG9AJf+D5YRgbdCQLZ4pulrAEm
W9HsbTvCqFZUtCWisAeN9yCaBe1za1V4hAaxseBVX+so/SjZQI7E3skQuqxrYuur0G5z5abGusUi
AlIiBw4oy9AMwpPqXc4hPF6TxOYZKx4OtuZjZXoHMmrDlnMkrMDB3XVmep+8Bt9eZlmcv3tatH53
IzM3lg3OM2Nwx2t21g6TRpT2KwAzuzz3EFZJULfZhB0e3+UfwoDBIxmclyyCqugBLK9NkSIt+Da/
lPwhX0FMTFt/JTDIS5k7mi7gNt/IuoEb3gKejAu/20Zu29JZOBqHHErRylBx9gLIHWSvm1zbuitP
onTu/Zh2bzpCNuMq8R5xwpFmyEGHxrSBjSDPCqTka+vCpM7MfsIFY3/T6NlD+q+HtedqEI96lpsB
I8oqRb6QA4wlu3qRNmqvdqEt+nZMv20Z/aF1e8OqyDqYUKFXWqCgxsaU4b62n7uOoW4K9KX3QEBB
a9FO/hYyjSK+DdSPhH8WS9WMKY2di/JvfXv37fYT8f4Mp3XRULacsS2UwZAEPtwZDqKJirAbrtup
8rd97X3yyv9Sgzufs7HexlLvbWy8z1PP+rKWF2lJvqzsHqnuvQWRs9G++41/G/NcLv7yZAMhRcrI
5OuSL5OnfvTINoKT7Iokj7EBeDBdu6A4Jq7sHomxhicgvoYkAmpbLZjG6RPPrljHbeAfLK9mq5Gy
pzViNGjZw/oNfV6ndfwInXmdu5M4zw3WkiJTxo4cfnvEg9ic3an4ZZczps9g8N+GIue+Gs36XeqM
hyOI3F0TSXwZWc8jrfBNPhgqD06MefFGO7Q5M3RCuIUn70L19BxUmJFe461XqBBx16Zmst8VQZHd
vH4k+VdV+7aOvFVhkKPrUy4wgBKfomBzUpi4zOMAW1dAXHJ0sj9pG9MC/S6TnMbP2BmO9kRg3xwI
CBmeuMmZv5dE97DhklrcS7fYAFrYi2/IrahBTfJdMZSiHCAtYmfgxWA/8pT0uQjEnaoJePU6+MWV
FNAakb4Gs0H9fIR05spi23I6WdlTMFD/MP0ZmDx62WDwjyaxsIn++AOeM/pX64MIkydhzR+yVf/4
kPgG1wgPLM/oBAxd562G0RJyXeNF5OzN5yhG0+P+qTidGwaIlpn29xTj8NDDPcrAnhrcL0RxAOe+
UP3QP+Xp9KYN42LgqbGp9V27dB/sHcB8a+Coq9YHs+MIwN+Fg/1sfqntxjxYCUkib/iyVPcBSIzv
BA1KhPyyGCpxExYoDeX8FJHr9RyorYGw0Zz6maORTs2Xzh3xui6bfJtcFemh+bcB0jZaLFxjshs7
e7xFydVuqZ7PDQKgZOF2/hy82W3sHOFzPSWzdRy0z0ohiU9D45tr3D28Gjo2l4h6MDYak0k1b3in
L2TbsV+cwAoXfCovZWxl+2L21kL24+NDFAhMhPaB2Pna2gvHJRFrcgIr478zdovdXDnfqT28NAaX
e1zWf5knN1A73mHC4rrIEH+aqj1BC7qOKQgL25Q/GDX7g1V1w0kWAT505e9rIsQU6/TQNOOAevKh
Ti9EiiY8PJC9JlHPB7dym9VkZfNTlWwSY7rnTdlc4ta915ZKD6KM7WNA+0VekSHojBHVLglJ0jLe
7OY+SnY6Hv8AgsAXkUx/yUfTU7h4Me2+t1hV6GOaNKD3YvNJm735UL+KfPpGaNX8EX246vBJsH6v
9xI27r5zpnzbMPISug22I2s8QSjqyKLKOXMfZ1u11HhPrccbjddlzAXLjG45h46j/Mp0OkkmHOHQ
nrzraJnzxl7We1FySmfWCSItsj1qT/PEBvQyg4E3JDMU+6JLVGbcqTFjIFdGyyR77iaD9wMRybKS
FtNgdsRY/8JKJjoQTZYXxbqmqRFuE+wHAlkK8c2g2AKUbx/IHu9XM15rLKRAu9+BRutVmw4xSTtg
EPMMVi4M2JNJ/9iQBdmYlC/ogFyaX8zbrHZ3KWl61n+d4njNneU5/u+UrQk504Re6WQDJaCj2wnM
dbuo6YX+wWlLGWdpvzMxPc85qhevTYLCv1pRI4eQ5ls1lr9L+hHLLTajqWaq9QV1FRFUFIMljiY5
vpVBD0bl3E5WA6FmSRmTDaEThouc2THP55fP2XI3Vl+9zT5kvQZJBSl2n9P6vHLMXm2yDoqlEbV7
o2i/DSc1NoYIAUNYezPuH244nzj5rVuRPKZPG77ghjLjcdMAneuzptglREBWeO80bMKZg+Ooy0Ot
6IGRrvtkteSQ4dd9ZsQPFb0U90kv7MxigidOVM6TU7Zz66GC+lYbpNdni4qPkdceyaOTWZPq9Gb/
xGcDhGFQJEC7Od27pbo7Ze6e3BKoeJk0R4+a2rrFPqETdS56dAkYpVucCl8e1oFH7YwI2w50nuDS
aH1qeGaxIsT3MlXGKYSb6Ar9L0u4EqXxWpXj82R3MSae+LMws2ce2m+ZObyWzZSvS2ORhgsCukSh
iV51x7BIfgNihwxOBXnz2pmkKSzxwnHuZFScX2Y6DYzpvW69SyPME/ZnfoDovavU6+zA2m40VwIv
hX+E1S+ea/+iUILbqmtcns5pskv98jSHmM87bpFDTJnhqiLA8Ky8JD7AhsB+lHWsQaASuY1toMCz
MpYImODN5SGAAg+JTW2GzKgOsweVn/2iTvjTs9ICUVzDZinn5wBLa5c3L8Kf4A2w646GcWNn07Nr
t++N117wpTVrNQTsF12WcgllmEMfHTFUizrPTnnifnnKgj9KW86Klam9qSIoqgXJn+ukuC8pkYxH
mCYpytRKCPmpfPniZ4op18YdwuYxtMZ/pl+9dFils8CFhjxAqTXyauuSTbN18ACBjSHoVNnAr10D
/34XbP3EgP1sBuRiWquiF5aCXrcYnxhen3ObckiBksV1sG98/0xJD1Ja7ax8LZ51AjB4VpgcKw7L
EA0O0gswUYCTUTok7go3DwQIR5pDZ6JPlPORgtUMK5m7+P6mYYUBX60UmfYjdZYk3Icg37RBy64H
hxNGxKneiY7SjfSeFpgSqKbINwBGsitBjOwK9PdvEB2zwmad47DXpFeJexsTc9X80r1/tMSMBZkK
90gT/e0YgLoK371iGLU5MqeJt2uqct27KGtV/mQrICe5egyYKqDGOYcSjWqVBSeOs/uB3uYkNv+g
wJwtVZ1G56UcceOmCetaXYSkf4diI8roauvJvpk1ZeXAREqiqru2Hf9o4T+3PiY/wNBsZgtdMaES
6prIZE895F/abC4SFhnf8szbL+EhO2W3iv/74AtGhxGPKTuRGOPXpZ7rTTnVAZ8M1yBGoF9dWp+W
f0eJiNf0EXGXGTjw7MXZ16Vv2Al4PWv3Uw/Wt28VZIBV85sDNO9pDJOUhNa7ccImITO+eYyrazzq
lBC7MZ7biM4eUYb7IsFQgcbMJjjs16OELIJJVtP81FryFOs4ONRj/KzyknkpQpqyVXstc/GtG9qG
qsk5KkxO3VQley3z35ijeTZP/4a4+FIiwajdEaMPspuJVb1nXCEmfIzL+R7Bk1vL3H2VUQ1+l/wg
DqyiwlpWCVi7nvdZSy6rEYfC2k+y35lbxbvBoxOocZ193/M0LYrmDZchC72SJWynOYHBY/6jdCtZ
KSbDFuGz2ecDZnt0PQx/DiENTFSMezwNx8wLqZ0BFzGYVM7GEBYUyiQIZjTstN7UsuiP45xQMN7M
Z8prmHSMb8gx8Ex76zRWY3SIDRyPtNW8t4Mr95bJ0QRCiIK0EQWhw0zigTUujZ0wSSuEujLW3OtQ
gzl1ei7pyDD6VXd8Qf1IWkplHJ4plC29ZNvpulzRBAJi7eEaujw7pQfwo77ZceodRul5WEcgG5aL
IZOl8A4fRu5Mi4k2INUIyU7K6keBXDuwozg6bdxvupENFPh2SCTsuJOySDdGHR6FLpGo3PqazRi/
dPQLbgmsXBt7wZToJzvjgGWn4mH66cmMlodPjusv5KCThk9E3bCAcUIFF8Y5R3INsibB9Az3YF2V
mMH0bOBGTlm7dqH5TyTpo5+q37nj/0sCFL/wjRT+TgYL0RuvwMqZa8hp3PfkIONzYIjP2uUbJvjk
rXt2c7JovzwNWqKx010jucwjioI6e/4py+G5fMI5AnSF3NO650NtRsAeKoIkQ6CycUFrc2BYNkBl
a9abCtos2H33wVKKr2UKrxrW7+Ba43Vw8EVx+glj/OE8aDc9qOgVK3EM2dQx1eSJDOHzeByw53D5
cDia1nDr2AYvilkJrcQfcjxCopp2EpwigBsJe8BHWlI81XOWLwDrxE4yKcoqZRmeVJvMdL0NhEwm
LhvVnyVDCxIEGEs1HLAeX6s46Lj4liLnAlAbwEFfYmEqPL6iYHHLzDHGzPmHDeRbNmDEpSSbN4gR
0m42wln3xXCY6EZZJ8NQs0zBhmjHSEq0HJB4a/QaU5oCP0pTWqo+8laUG7v5zfvJw+eIDd1uW0ZU
S13zlgvQjbCnk5TiFGfMI5jlGLncbdcUr/VcyYC11CUudL8xA8xMVu6uSBUQrl6AT5Fr3017+FUO
7m+/b2feDcCoSPqt8JDn2665elLCqLS+hJibjd+wvkAyvXvmWJzbMn5z5s+Ym3vMJx5oBW/xyWHz
MTjGW0U/BT/PWlKgwiu53c/Iu5so5+dXvv1NwhpOsaFAy6jvmhTW/n+kndlyHEeapV+lTdcTZeGx
h1mrL3JfgQQSIADehIEAGfvq7rE9fX8pVduIGplqauaGRRZE5hoe/3LOdyZuPR7lEBgEysmKTU0e
nM0+JK0bjEjaVYfoKS7RB9BT2SjMgSHjJEagG/wQUfhgF6XFbn7ep8riXLZtuSi9d8/s5ANiJBBk
t7A+TvgSi8bkcmdHvJlvrCi7QCutUJWJcj30R6m6R9e0g10DL4N+lEMxQaXvG+ZmiF1QcAZ04fzJ
gITYVFRAra+uXROjrfaZwKREwCPG76gy+nTVJeemg0E+idsas6QXDTxQ0MStHEaY4YshH9SqQ5m/
shlK1qb/7k2hdy/KknU0jWeKDSUW7ltZcRzpWOC1Db8Lm/TvonfufEc9FN8GQ3y2KsQkxZnpBcYH
qsG70XZbDI9oQwxbfZrBVFBdFU9+SkI4WvNjnPKtIFcWgw73k8Xs+m9QQ6g7hb6xMBwF7DsE4+y+
TgpVpmUlPD1uc8s81SyC7WRC431LaCydr2ZETRC58ZtJlxwb47hrzUtdWnvdiPmhd/KNzvmmZQUL
2KyhI+owe+PmQa4PYQdVPHxEyHD8rHR3OhIfquK/ZCiCJFCv0gCpDblL+ZrmyV85BcP421IQf6s1
cD2YCsBt4vfGuqW/3ftbl8N+ERcUJjoKv1ix+0OHstzUw13SNV9kjF8p7XG4x1wQEQDxmQA4jA1M
bZq5fg7bMDxE5OixtyBiMvFffdjki7a7TX8yiHbzxSfcZGmHo3kXWkOH0voWkV7oDS95PQ0jVtE5
3DI+Ufuas/NY+9alSLlL6sjjVCpmSJEpYrhIMGgEDITd20Je578DMQnZSAc7c6bnm1WB/huu0rLR
2EemsNkY3vzeFf3eLPtoZYnbFRzwpbTIFqufsgk9Yiri+FTEaum6MXMyOAjwg1zWqF5zdkGEAFbG
xWEJdYVWpBZOxlOgeUBWSX0Hl2GeNcEG0Fao+5OctxVbc+Fin7LLa5vaI/t0g2EqY5wsUTwkriw+
BGRRPlUue5cH6G7ZLq7aI3akr8Ah1b61aj6OhndlkSkWQn1bkF4wzgien53EBMpQgtOsk/Ew1vIS
YneBC4VrIcGTPmdq3ucp07PJwqNHWuLa8PJoafng44Z+uptzalSDZnD8hHcTMZmoqNpCt0dCLsjG
4rNDrKmxzCb9fUHlssEvnqym212JT3s/RQlDt/whMj+6jEFNJEW61nn2GmjPYJppg0Nk9X0uqmzC
F4STpGbItLHrQlw9GApj0RZ3HWVXg3Z33xQR0oWKfqNBkDxWvbWXhZj4Yqgcex2qfMwfsNaLeCNa
uHeijn64gLKuNsWcMV8LWZrX8oXtzXhhnJuBG5o5fLJ5Qz6Vc9V+d9NqRIQGYUSo0yflFZjAVO7t
ws64H0qm4BJ6CDDrmrhrFWOisdJmQ2HGjEyuBRKAJ40R5D4OxosQsfmYVjnAXDf/btV2DsEKZYF0
BYKknDU+WidciwBEHm8iDGF3u2rw7weyVzZlHPdrNynfgRVY+LR0AQ2rtTx1i+fpjnk28iFhnCei
LPLvgxBYQgsbIkpkcnE19weNxWWrU/bfDImZ6/u63YXx9GlkMj/4mbGUle9cAegvsJlshYc4u0vq
fJFZqFRsbU5r6TaEvPTzhrRB/KbMsNeZzhZz7IhdlLKV6zVBaoOkG4a7bm4mUOLRhI1HaEzoyEPH
o9MFRDvL8ixqRiakohkoboRBCA43I5bt1bIbA9KUgCt+jCbJLRqDUJ1Y1jZB9Q2KNrSupWEm62jG
eI2Ih1ksM7Nd7XkYSJxOPfjTiMqybV04FhS0KObY3wfDekY0u+Ae7Z0z+YhLmGIkVv3JZbCxGI0c
aaWN0KBNS2M1dO0qoCu9pATKsDm410qDq06pXwU2XJxn5hpm93uiQ27RyFrbAgnVVBJ6AOe/KOqr
VtTD3ex+SINiuiSliaX4praGL0wUd00CEi9soWQ05VitTGNqbkuceGvuDWYfhzYNdixssJYOt8NA
lAzIuHeIqi434Cqz3Wg9gVUhILxCI2LNNdDZYSKKZ6TvZDGzSESbvjq3NtmJupXhp/115MgjEMkM
jvMgFeMbEMQGpg340pxrBUCIwn9IY5M+ysLRGYp7Gkpo+/PEigGzSNty42oai2+fEm+cVNUmcZpn
TYTrsfPH+cBkQNrCPdZWsoNYd9syBZeOHnJrSfEc9S+WgbY4sgbMJ2W3S4ZPwf1U7QYBOnXC4FXb
xzLU9qGkCV9pBAFhaTGiCVAMMr5CP1F6H30DyVDgyWZIh7yLtcczAudkh9EdV2BGrTqn9j7sTYab
ZX+olQGkyvzwZMO8NpDXrAs+iDKbFzo8OpHdHvTARBPbGoN4WreIWU6U16hdNnmV3Vx4fUu3yOYq
SVmVG6j1EGZkG+bzJ9PA3Vy2+czNImO3zMqEPdOZaUx+MIQgvKSA1y9T8g3GfOPpASyJLNcGS0Bq
KxIhp6Y/wFddQsFcoOGtXuQQE67YWa9mzvpZMJdu0U7iNimPuZFQZ7lg9CBOoNWP4KD6zDa4wkmQ
sfCU5ZH/bldEtqeZ3FpzaTM3N80tIrZuXyruq/7IRjkxnP6RPIOLUo/t7GQfg8qeJORMq7FNRMQ4
hUmCuAFUCEczGniduDphIqkt+y5xoD6iO8DQqkYD73an8i0buA60vDMdHaz724E86g2b8xhiCnNJ
sx2cc6LTW9yWZlbmDu8w3XMgHcmAKd6PmAmRZy+6oly38LyiUE5PzAj1vhISn/+ERtXGr8oA154O
hkXfQ5feLaTnyqMBnx2NsZM+hEmwCmuouHk8G+uw7p0vdIdXkYT7THjmY6hRfDYsAihh3LPGtE6f
xTcm5RPHPVHka6sQ42MexB9he5eOXnDXOyzbrLCr1jpKQKW4oEIDLtRtY6AOs3Hk7FMGOdnt7eoD
mrNgmCRbthG9XTPhpoFpuMizBG8rjdrSYOrRVGPBcBO9vUBMfCXZbCWR7imzMp+DHgF9d9seQwq5
U66+I26zBNgTVWvDr79yxHdnhrw3pfUuHlqbbW7H+E2z5D/5bimv4y24au79YkM7dtMluIwgZ4+g
PBPfdtEzIJeBQRiRmRXX3k8l2zLxaBduwS49Z9XUiOqoEjXvaBu8wB6fqGDvg+i7C1NiX0k5301d
D/zSmJvfvyWQ/s82Gsa9SOgfiJK8LyGtkAAOUWKY44ZFKeG1cEWug40luZdL7fbmutZ+f5wQXa8z
P2NdFPjDxpXxfa/QGZWBNJbh3BiHJkqYwg/qabT1xhtluzTBG45e+By1s0U8cEx5kqTyJGP3KSdl
y09z/8K4gjk4dt+kJiJXE5y4kbx8LZCJoXAf1yVclKXP7v6UFf33KFmPXCYHc3TCQ2Mn1FdJdBZD
TTXT9eHCKOKTkY84lhL6vdjoUuxvxnOvhvZMu1etklBZLJGbpyFz4DFzmltsnog7+azsG68kKxHI
i9uOXM6M6bNAH4xbsiBjRGJmaMYKbGZ1gOi+9aON0QgL1UUFEKoC7Cjz7EGbo78fI2XRhxAGFuZe
tKSshOwHeV3Wb60VDu9Gt6HUx7MMcALEOK2O6l3Qqxk5tWNlQrZH3nQ3M9QdR9Ago2PvnYacAi65
A2a9C1dcsVWTeibiVt+bklqvGQbihxVoeRCZoCGx7C1x8j5oFeQbUl/Q+4mpXDnCQafsGhTvZjKf
qvQpqs3oBE7JONkuJs0pLD+n8UaqtdELBjGlWU/NwCiJsE6RapSrwdIw3aeqQbWMTGpVd9knmkDu
3W6skKeSNeVO31uGsUk3MkSq0dREPncF9Jd72meHMYuzhWCyzSKiBDXLPlha40sbDjf+pfwqb/qa
zvQZX7L++u1fVd1I0qbJfrSJJE279+6o/itz4HyV3+SQpnZNPEBc1rp1Co6xT/yL42sngseU1nlq
MXC4bNCqPC922Pt2aW8Qc9hA5elr7nSEYtaYm4l8ZDcUMCMpsxtONcVEj+wLo1jBisNKDJaD9EZd
VwOlJrq8RYFPQBRYQJXtU7iPGyFfuSmne4uFxH1LAVJazktUrxEdWqgqp/bea4Z322Uo1TLLiSLA
6PjYF/7kIXuPqg49MrmBBardb/jd9oQQmvu6l+FWW8GxkdX4klQlh6DUTzxwcyc9u9yGTTodh+mN
jf54GIrbmda5rO3L9GrcKFF4wutFr519xmnAfboAM2QZRGBghWCZXm77QqabxFw1SSXWZDkwdSk7
UmDgIZjmN/R5mPI772tOVCEiem4ZqC71Nu4+XdTFHjKpRofdl8Yngbb3jh6iv8VgdcRmPLR5Xz/F
4fg0NxAi2BQDpsS+3pC5cpiN+Iuh2/yY8LtF2UhcwTornzvfPnqOYsfli6PsDBCWUcklAjOEdaM+
+T7JdKpx66VjWEfQO/JaccgrJzQuOqGhZVmVe0l/anNqtpJZf1yONq4FNrds9d7LkMIscMJwKSVO
PhOIRObfjhk14GXO2rugtyhHETeuXC8726UznnudfM+SuN/7so1uaVnfBsUTQOxanqekogRJcd8C
POckHCtSM2/WXa+0sw3FXXEWcYp1KgvwrNtFvHdQQ7MXjs9o2Y0TefCrRuAWLlwp7rIS57FbEiHW
R265jemnT9XAc81t52Eyx/Ji58kWYTNFod9/KpF1fB3a6grbyN2ycTB2M6Gq5djjAS+ZjI5hXNyg
3M5pQBjcZ2m0D0oCqsj8S1YpKt59bTZrkD3JNycgAcvs1I9wRlKqpRftI4Osm9/o0+EnjMzi1DP6
AEyt//kL7oWlO47lwe0tMs0Y5e6sltxzyrWDMshY5cKCVtW5gLSM9iVl220MMCGwf8U3md6ZvBsL
U/IHjwhxCld/nrvpJQ8p8TUvtArsCoEXk/oG0ZU/1eYxtxukjR1NGBH2QLKYDj3h7q56JpkN4UDb
YAptRoadvZyDJt+Kj1Q4Epa0Nl9VaaJcL3IOJ7AhOPXlLu9g/DOZ3ToouhAYVNEK3xDrsbbx95wI
XzCDvbGImhjwVzUCkxHB7qSXk7ZAnM6zerBGCs1M3IIWHeLCp7L6FiBR13qo7lvXz9ZWFbZrq4F9
x7YcL0BDypGxKdJCMlyasOiP4lqltclpaTGdFmAMQ6ZvvP8+YyLiq+h9aAbNmf44oHYzDFNt+ypQ
S9O7ST2Z/QnYu4qo9wMRgRm7lyJFzIkcCHdOsM16jWhXNlu7mrjACZ7N1wgSjVXfj5iwbmZoO823
xTeNrHCXWxkSh3jmODUB8SwGyTJwSDiXlCC5kng7VODtMO17loIHM7mDPW+DPbb7hQ/XbOMKd+mo
4EbrIZRP25H5+y9x5YhNpBI8MxwLyzIHIWFW7KCM4EYLCrA8dfOnsoiXGtW0h8Yr7mSFD57SLmsL
7xA1XAc5+LWVh5Buw9sxLa3mcYIuc4rBuD04aTlCxYwh55OGDesVu1B84/2Ezbe5YcrJAecuixcj
drEFdfj3zFRMR1Nb15oDZYkDJ1r2cfpZ41RZ+mFk7GeMhUuGTKQQDUQ0mrp7tn3rZYCqjC0W4o2L
w3xqxXy0o5u8TGbVvebby1i87++YFWYQ14B4+1IRMamb/PLb//fb75jNkk/cV6dJSbA6t7DTcm5u
HJm2gNOIpysDhYGybj3agJtYDQ4PwnP9ZaS6iX4ONhY+yyOOrvo4wSRy7ZbUxlQdI5NFTqxiweiV
LQb9zjQW+mFm2WRpsljglmKQqOLiHkd8fp870csgyNipiYw+gVq61NXU77B5Dlt7HpnrxFQ3c9o8
J7Z4Tvi6PPRF/NxV7ogPlUDwYNenfUPy8aTeSAa5m/KvKo3iU9iPFzpRlK5kKMX9VCGkmwZsia57
srLEPBU6eu4gnj1SxDiPHBIEB+N2Z2R52zuVAI7gIKNWL7uPQFcY3cr0vQbmvUpIL2SNLCzmJF3y
Ikljb8vkHMWYP3y34UwuMRmL/ksRBi+RjTiTd+Jxxl62yDyqxK4HUkzx+Aq9nbxEMo/W4F8mMsC8
8dKlbnhfN9m8BI+wZ2juHH/7ZdSqXzq0uUfpyRCxFdbBeUVLDXoqptdxyTteBfZUbHQA0aEMqRgH
OtN7yA1q32ATXxWdfQ1M3332XZJ2EzKZkeshcHLxvwFM2ch4QMvvMzMAgLdppnWBf3aXmuqVNRsN
XZ4DjyLxLydWpQWplEg8cjQHVfKqs944eoosNOWtgdI+YJvOmHeSd5w9IW1G38htobIBNnKDzCx5
suzcOiK2++oRv4qUtDj3ZLGztTmXpPrFjcfCyjvk0L3e69zZFONybm3E+QQWses2P8HMfHM75NJG
xDREsfY5yX1JGiG5VuBa1W3kxda15DiiRk7SPLlHU0YwH5PtBXJsCARWtcJbYK+sFuVHPUfNKkq6
N3rt9CIV3SS0nW9BPjhHt5+4zanhADBVLyvNPbYfNV8jvbe1V3zJQgbNmRMOXwtVvzE1XrhjKQ5+
VPq7fvQek8KZPhPGbLOh1Q4Pb7QcU5VgtW1t9EAhelwtvjLN9S9Z2txhSsWPUDv6ns8hZ8hSVCs3
GGmAu2BciZCUAueGwh9FvWWiKL7RLzHj5N5430HbJ4cXBJRSDmvM3nHPsbeN7kY9d28lIVaw1LKU
E4EtZJJ33+Z4ms9jYjxRTlIloLt8jGwH842M5YoBaweoKWnuDQkI0p+C6myRtcvoK79FA4hmNQi5
bQLohG487hHn0qH0SHQVIdlLG1LNituLuXIGGaB1RMzodcYBuxGRwjI6TTGx2HnvzQcsdcBPMr/Z
TUaQnuAj3QdlvVEUPJ86978pFzABMlB35YeoOnvGcWvvE41eQoKauyylbVxQx13LfLTXNFHY6ob0
0DJJQCCGN03nzM2ilqY5a9V86Irm3XIAoaI3xLUrjrquiquRXbtIpXfkTcA8E/m0thQxaQj+nwpu
0eUIRCS1by//Y5hziVuqlYva5Wosmc4vgnI3dup9CNuXCX6JhzGn7n84DhhKOdVM22BvsHwLWVWW
zuPtxGb3iWsMLhSpFwMdLZ0w6Qjxy6S8h9AYzKNJgv0y7NnHp3VoXWy18mGNPsgmPEwkU6977kVv
JH4vAaLFpymyG0o+xJsNGQ3HGhfGYpbJE2+wd8+9YcRuJJPdQHzICowIfp+22fRhWz6NJe9JlaUk
Q0KCVWSUMLotd8Ewi2PgrV0NVo4wYXGdc0aN04zEW4TqBVvqvmXgHQ+V+r1QKydCOFx5CQqofWng
jig/m4e6q5zVFLjDU5rw0XR8Z9dhBSORlSDFQO1Fx6kE9akqlnFlNo6bBGXzhkFli209RnodDtba
S7GDy6pKt0IRmm1AgJ1LzR3RSw9xmXwQo21ZrlxyZqOo9vhOKe8wYuVf0dt4SCDN5gA/fZu1/FVh
2g6V4UxujtcGOEIQH3UJZoK0hZ5iDyRyhPQ2MQ7XnCAvq0MyM8t4PnWg+MpHlaGtaCpsoVWESLlH
DT92mCjJk4CgSAPGpC8mPs5J6JM5Ese8M6jx8ejxYbzmaLcd2wdykSb+genxcy6D9ooijMJhitS2
1AMNeu8daquD1+PdT6ONMiwzHgDAJtsYWzK1VjUeqAt2STSJbZNh5KGqYDY9jdFxNoqjFUJEaJGT
LRXZETtB4tyhzcxyiwYHwkRn7Hsfb1tV6Y1b5fGeoJbnpCjgBTI+XzWo9WZK8ZNLhAmwG1q21HXi
rWgnDg36/cZrT0VXHowGDeNksI32Qv1okgo3zXZ4Smtya6WoSi6gbk8sxbh3pIF8aI6rjYqIkMjc
Jj91MaCnKr+Axysfwr69UeaIEdPF8O722rsk8RQwm+Gi61pjXKd8JZ6ES7qj0yKTb9OClLom9hf4
R3GREay+sFUudmik0bZ48W0K38glzhVKcTbA69KVHfvmFnRFjK5lMFoQKUVnvjf9OS5v9P0vKkF5
JW3zocPLvzB9PWzgiLrdGr9TcJjK706Jrj4IwglC3SBZSA1fR2qDHFGrmVPi1fKFRrXZE9JkLPtA
b5seWKbELlZBViubjqgQdgJgTAZ/NRAatvfccFc2otib/iuDFm6hQ7jBssRetCz3ppV+5OhaZNPV
zFmS7FryzgHiyO5y9HyN9M9QcC79TdFo98ramwA+GovYq1qB/JsSKzqMbXSnS2adLbsX7BIWygWK
LpPb6NlN4JUX8kNniOADcndyWg0DBSNbPpab5ZB3JyDMDtv70NqQ1iUuYUd2QV21y5rmchcl2l45
SF5cnOz7BrEfynm8BIYDkLCPumAd+m20qRKSrIWJHz40sR10PspYwDMp5n+/Ukg1O1htxP2x1ioh
PKBUeCP0cMmaOlhnIjKWsZtPF+n7yyD044s1ls0qYevL/DvdWO00PEUxNMoqsD7sCU4G1nxomwTA
1K6bYH0iZs6XE6jMXLqvdTVUh7l1fiBSExugrOgKA9N8DTFGrbxCyr0djMeeJPtHxltXv8DZPiV1
vcKeqnapKHaRGZmXWap3zyBo0VOdu8fZM238kUFjVeZPprxytYud36JDBT+9HJOof520QFcXCwyw
NuFCQ+amL465RXA67weZvsIg30lhwJtr2i3WNBR2QTKvipt4MEeHh288uUXpCD6vpV3Gj5mcqCzY
MnqKsIsZB5TRIq1AkAPmNV4p9P1Aquqc0oWFD3rAoQQODx6PgXPXhcZCavYXmSGuZhClxzDkNXpo
iXTRoiUwiyPJHvYisUOMNSnYODVSAzb5nT2UzwMSqI6TdVEP0at0Y3uVy3xt3q4Xg3WDa2dfe7My
Fo6bYvXoPlqLEE4zZSLYtslGZ0iH8ggVog/AasU0k1hzh2cPaOQZCzAyvzndAbiiHglrdbHd6IuZ
RCMKr7K79K61Bua+Zv5jbFB9NJtAuJsCBi8yxQ5YOkHWunCuddThsIwN/zDefnG6rGGehkObrKHi
LmRFt/V098OoJnUMOm7eubROkxe9J22GjXvW7RbRzUsuwIbFRQThRFbnwWAnaSWRsdYlc6XQIkdX
e4RrGuZ1qhSux5rv+pAQp0MCeIQP4jRKIoOatFj0U7yNCxZbEFuY9STGs/QjxcgODwvUI7iLqeks
MfA3l9q3uRSLaBOTJEgUr+WvuyD372OTfJwEn9qCWQWNfKMCdjPfMh2oi5IMCBT/YC4QbywwRK2N
PoKmVpzCrlWkJgaoTee2PATaeSvsJjkBIbv6jY3mPeuvmEo/Kq4fc7S7M9+rtGvRTZsoSajSjgPb
FCaDGMY6sG5IrJ27uQUm/tvvxvT472eS/P+kjfwUW7L9Xt+9l9/lf/6UQfJfP/9R/v7n+Hu9elfv
P/1hXdG/Tg/6ezc9fpe6UP/1n/z7//wv/29/+B/ff/tXnqbm+6+/vH+WaYWvUXXph/rlnz/af/76
i49917Kt396s//0Y//wPbi/i118Yobx373/9t37PI/Gdfzi+6zuecB0/YPLh/U8eiRf8Q4QutFQT
SyDoF5ukkqruVPLrL5bzD+aNrh1iovvt7/Ak/ieQxPyHEL4dmGyuLSFC4fxbgSR/SiMBiMdYxRSh
GQoUIb7Jzz/e0TTE8tdfxP8icKf3ZDFiSHMTBCXzTKBPCHyZnjbJVn94Zy6/Z5z8R6XLS50SF/Lr
L7zQn5JPzBACieVbXogeghf3p8eSRLhmQ1xRBA5t/c1ox3rTpDNwjFzlxTYmZX379w8o/uoRmYbc
bhlmaIvg9vM/vrpyzgOdR97aF2MIg7g0i2SpsUENAFrtCjNQ779kUDq3iU22CcIIDV6bhlVsK+6k
+xEn1VG0vcXiPjbvoLcir8BP25z/xRO1/+Kt4QN3XJevgm/6zs9PNPONHFUUvsDIN8KzZ5neNvAY
oBFJ69engSQNFKd4o9kNdvJr35GkgupE+I84xXNEqSMgy3Guf/z907JuD/vHrJrbJ0YigOkLx2am
FfAt/OP7R5dnNlk4eWsN7e6s8MTWS1y9yQ+P9gV/L3hYu8r7I/GgwzOMiGA1xGizEpTmLxaJAFTM
yVGIZm8mxkMmSH+Mwig/Rr1mgUauaP5pON20t60Mgy92zG/I9/JtObXN49+/EmESJfR/vJSAkJLA
sm0n4H9/filBOg94ZWyXG1WRnLpxiDcECYpDIRJkzVgyHzw29WyjKt09GrUcPivvpsctShplln3F
tRiSk4kxQzU+y+MSIoij43eDtG6yAsQuNjNY+/E+nStO7QoXrK5oukN6vDNTTdRwyXypHAw2Sfmc
Oa54yu1sR9LBzph8xSgpHNaNS6uPpPaQkT4GTLhdSjw3C8MLjt2cbnR/dMOHvg1ecoVphBaKKcxk
XXXnHSdkKEFQXrN52hi63BJixvrP3cCpW6cMpwc93BEM81Slj6QBYc2B4Be10bGo0A9Vg7pXqfkK
CZapBiKaRTh9xJiPmEAMGMFLnOsBH9qCCJsvdaOPCWBy0w82vu98K6MCdTT2lJltbAtfgFI/sEhH
vZm1LCwDHjaqxpQSwov9jK/90xt89MI24JBW5Kd5jh6VcZNsoOCEAu77az0FzsIqBtbVWodI5iWT
owWoABynXjufFZ466mIbk7nwrAxaIuWrxqc+spH5+2/O7bj/8xfHN22XTlDYwva8P50hjV/K3JWT
uyYUu7yvTXQ0NeLUExFTW5tpxNL3Y4Ns+hKmuu9JJhLEVQw/vJv2e2zLHjdzb3zCZMx3Ps6IdWY0
iIfZ8ZUrg1HBBQm43PX9UL8ycS7sTUwCx2eoB3HVTVQDzhuNV2Hn8cmcp26rMUmnhCsSleQ7cXAM
cn1LUUUy8fcvm7vIX7xs/3b7C3BDcgD8fL00gdn0/u3St9twOrusSIiusQxn33ALuyCWRD8vGL5G
opgfrLTrQJ7MIxkMvtEcxOwEz0Uvux8u26Nvf//U/uJQDxxOJovPArCdR4zXHw+lIp7KvnCZQgyB
5S7trv6R9GxiTbwvwxj/i5P5L94G9oAWIGbUzII7188PhpANcPGk3PU0Sf817jqfva9Z7P4fXtIf
HuVPhxMRc2B22JDhikjT7xh3YF5JFPt8Lz0MIApZ/t8/oLjda/90sgdhaIe3GiKwsbb//Lr4hmZo
w9grVMQHHscgRyXp0oIcuml2vwS10wCMGAJaO5xIr7ZpVpeQkKLVv/80QvhYIYWR6zr89uenURuD
iw/RdddGjJ0iGj2oUcpfMhSAshpaDZpjcq8KD6CbVQ7POW6Xf/EMqLF+eiPcgMwm6vSA+xsyUv/2
8z+UCNYYC2QzmbcuZnfKFomW+twqPEvcTgOqoGFahVqTRQEulF32DJJ4FgBjQh2Azvn7J3N70//4
oRDf6Dq03b4jQs4u+1Yl/OG5zM6ct7Qv/jrB1LD2FCnbVcOYn6BC+1881J8vIsoM73ZX53j0QuEG
f/r8IUsQMK+NcO0znzmoIvP3pRiHMwQPTWyMCP/V+8w99k+vzjNdKhvqPk5R36XY/PnVDZZiMCGG
iMTOlgFCDPMFTtXwSvwE7XXBtgjah93uOUrx37DTPcYKHE4+iYiN4+hvqS2KtWmNYhETfbRTeWfe
yySUyz7M5yNDLhtFbygYTDhmtg3KyexRAeBVh+iVflhNUb0kEshfZRkwP2fhEOwcTl+mHumKaRCc
QY9vA12qrZkcBTUkn7xDCfC4rvleKtt5i5zWY9rlfle9OX2EhjusByZmpHd7pCwjcgUINtYOxUHM
t4a4nG2mUlZ3qMNpc+3ibnad6uDYiUsR6UWYV5iDr4lipbPug+SpTEr0ZDaGjrKE+IlQXaxUU8Ld
UXMW7tXcsoGtGKve1sGT/1zLJIfTl4u0X0SZYlQ0+ll2MIuhOzW2N/7w04nFobkew7DdT6NcmdpG
FpRRiH5JrTrfDM40nYBmMmrTqj9HViu+IHO1H/p0MtmGRrb+cMi62IeBjQtLYvyjYAAdB3Rv2eNc
zxaAGCVaPje4y4KS+cJcuBfVByVJC7O8H6VEL92YeU5GaCR3TeFmJHhL63ADRL5WBDa/VJYc3c2A
JPGxLfL+YuSF7gghM9nOlkyUVtCFzOdUyf7Bjib93FhZuKyEXz1N81gjJTXyO7YA8Y49koEOu0vv
dAb7KyNVaCXa0t/Gs9fcRex9IJ+MJhk2gXg3IoHWpkv1uZgtAt0RnC0Mxl1fR2YJS2fywR7ERHOx
mtFvmL2Q9U15dOgzxrW1yOuPDuLIkxWq6IfXOe0XZm1It/phKSxlvGgPwdncRPnVqO3+rWMv+zFO
urY2BJEyEWOWkcErjtE3GeiN1oPwv+PRM44RJABATIO1GAiceQMHjqIYjUlwJl9GP3cTI5rAwCDY
gFJA/hJkp4EtzqoLO29n9hI+lGQu4NqTWEKWGN8IhsKCyggLj7c9r02EcRtNuwEiIKj2RTdw3LiE
P+K3xkw0RjOrdgK0GBuSmmEZcXLtCdxe92OPxtYOgvtINvl6igjnGhltnAFk3ghqigkWsUzbqrHn
+6524oOsE+kvBtdPj22Y5F/ojqstZEm2DkIlmyQcCLLUIFrgl6fr0NUNC7XbA1tl8wJ6t7+0LA/g
YOBicR05rUjowOWE9/0ZF2x88JIJU+4cFQ+OXxasFCXS6li9dgXKZoKJkn1tjzEx9nmwjir8BA0E
HwgnI4PJAQPsELRQe0A4A1GR6s4ixeK/qTuP5cixNEu/Sj3AoOZCX2x64Vq706m5gZERJLQGLsTT
z4esmumsbJu26dn1IsNSRdAFcPGLc74Dn4JPxtkUgWMd2gnwxKJqbFst2OgJ/J5Wui3Jlb2YYgCF
grIblqPmP8CHIyM8xahzzDhxx7VM4AzEMQTkMJmdOV0NVcZCQ9zCIllXjJJ3uF28SxMOiFEz8D+r
GiHKNdQHxrAqRY/ypEqt4ce1oUGmYJpfgs4Lt63R68uwNyfsYYnT7wdaWoPNtqatBVr+32CuuX90
3CBWSCSS5QNUKmrrExmteM9Jcb4yGquZZevuewimewc4KXoJ/CHYdj5H3ELTe7VCbxsdTVtvN94g
p23olOGnB+MIBDIKc9ScTLKTVmyjRFgEAhduvCwQaR8nE7t4UifiDLEzqlcOvP4n2RLw4kCUXroG
/HZ2xOadRQBatjodj6OWBZ8C/yh15ZAcotKu3gYXDZCHwPeuBp4CWmKb6yQ0YqKA2uhDFjbTVYFD
O8rL7LGZSm+PyMlnYSiLs+Eq9Zq3efBmt7W6pFza79pI196Zgj5OVwZZR4HZn9gVWGxakWIxSSzA
taTpWQJWa6Q+cNCraaXG4hwpAZWhq6JjnlIn0AT1/lHpUtt6IcGDqBEpDXOG5WQma7La9mnESiXo
rV92amqnxALv2nhJdJrQXsJgUr0G4ksYT244a1Fzu95pg8S5WSXmNssEAhpVkCnnNkIhLXLNdNiP
cUYvN4Htec9bRCmxSKfffFkTWGBNh2LKEq08x4Ga9lidXpEhG+uQrvxVK7V2aZqOeR7MAOyYmdb5
o8NwY111YfKWQHz+UaYSwFgz2FABQJeqly7miHjGvyWxeC7wuFzatsHCaEhHXzA9LrcutxBx5o2q
L5aJKRgxnn5njD6d9KJ0kQLk/hnZavO7sSPsCQTKh089bokbcnz72xyE9wuzRn4wBi1cg8pDrEsW
0oqMxZpHu+1M7BX76b1CKfJpDn7+IBle94CitP6MUsnZ6yDCNlCD8UzzbZ3SHi3/Ija18kjsuNpa
udX+5Iw29pFHDLwFIBM31GT6Kz3Ig3OAaWyTi06+0br4Zz+zgElZBote7iWoRT02WJLJyQWrKzfY
jhWYyUWOJpL3jIVpFVtF/R6bUU5eydDgWyyKijQXW+O7bf3afuy71jwm+FguSZiojcgI3i4J+oXm
52v2u5XnBSQXvXgbsZUf+iywQE5E6jbVgbe1sxYXTCjn/Dlvik2cmxoLbrYA03VIGLBhmCBsiX7M
2AB/T1FFBv2+RZyGTIuwqX3gtsivsUpGC2EQH8mUomdpYdBjnBJCpRD/QryDr+kfrLxPR1xEWnUf
hiT7ZWV1sc21Lvxpnax7cX0NRwBi+kBDMS0B4hDM2+8Kzzd/6sI2i20CeeRE0tEfsIf83KI8e8QZ
PiKDiOpDGocMSULloT0NrW42+UsJt4mtNJu73uhu/CxQE0y+kjuoPy7ougdPAzqy/06qqfm0hElO
ltMVG7AniGBklZNBlcDQ9TpjWBUwyHcWLowtsCQkw2k09i86FfMakwGO7lqycjEIupjVR/VHKbB1
CQNwdovd+palKll3JesFaM9T/3tgI8I6kIj0H73hM5wgKH9MFir7he4NZLxCLekVsN3cuwcGKA02
8MatztiDbpx6rKaVhWZj70Vpu4k9wQMxsgqCLQH5YVqeFeSAOTPrDRhp/ZKCWTiahc1CmyIjeiqo
fDGGqqFfRZTCP62RlB+Vn1S3CYDWlioDDQqU8WJvT8JEyg7NnKLV6Z5wE7U/hZ4WW09reefUdvc4
k/IT2lC7JWc+fLQMdPR9IOrv1Col+hrl3qomyX5os4xLlxgG56bwF/wpwa8OUtRHFhThI8xq1MGj
phus6EiLJrfJg6nZtk+lVgvAmaQjY2PRrFWqJSVC6n547sUYxaskhuwuI8Fh0BOgA9ah2pt5iOYy
kOTztFFwYQNdPRReqZE8LCb5GlK/nMPebd7LVBevVjfIX0GnESTiqqFYQXmCP1SBwAAEMeYIr2PM
X6ILo6tqAvWSWExNBg27c4NM/CY7I7yNoq4e9IknReMQR7DnTPSOjDPFTykhkC8A7UQPJlcWeDTX
IolE9aMKVrUBAn+R1DkZpsRzAMlqmqx+r2KLDApTdGBESM4QHiEPffzc6TZ53dS3e7Y1Om8myyhe
9cpUV75s77U3JN8heOn5RB2N+CgnYZx7xnYcJ750uR3MUJ5ZkE4fAjR3duitNK7Xod7G2CwiK3sq
RBsPmwx/6evgtLPpcMhwBgVR9SvNQDyuUyfPxZbYNd1c+bpNHUe+QeKvpTKZQJph2G7TykTdrQFE
J4XO0Ckv4TVUd0YD/kDy0JhhuoD1MNbTwRsjrHmTr7sjy8CkJqM4oMC4Yvdv5bEvMa2d+H3JC5kA
1bjIVNGCnQZsjRjaD2HqMScIuJ8rfddWPSSrCsfssEiLIcSa6pb6muhlgLiFjzjhxmjBF0AeWLe3
duCuKsdVz77fZBfNi8enVAztDUkvK9qZOAVgA9XdOKM50EXS8BROPpxAwtV3xTd18vscPJI7uug+
Ra9MfA3Z9IoxtPkJPds5t6qLBo4kHQYsfaqglw+6U40BskaK0Fj5euwyWV9sfA+X2dVKRSiKAnWe
Eqf6DykZT1KcRXBA0GNhPb8qz6zepWio5N2+kl9xXKMCNTibXgvHAB3nhjl6okIFj1mOJ2AK6RAb
IuBL7Emu99xUrHrBvAZQX7niGGNFa+FExePQxlO6Cs2RDKDYQINtFGuzb8KlUNGwpkTxNkIv3tlr
S4hvLVYuW7UgZTx4cqanvO8BZwUQ3U47sJAMblhYEXCUQWpjiCVbZDeSf7UfM+gA9dhgV+74ok5d
2BTPLuEZuzb2gc9VMTnANY81UNbWp4vS7BBbFaQgA25II0tAon3R7gq0fTtg/u6NRNlmHo2jqCOA
JY3umap5dFL26ZA26kll686bOCwHNZ293K2+hG/2nwLI9y6t8LkGIfoRdAQZgrI6OBij66BcEOQ2
CN9femXMq4JZA3K39NCQOtp3RQweSBhDH3aROYefa225yTPhwSqhcP/Vgmw+jMQCrl27yL6YtGPr
sKYGyLofFdpXGkcc8oi/W++OYk0BUOEjNgEFCMEZYAvi+LAWYL8BTeqB8FzJ0M9e0T/ghjH7bjNa
wJ28wshpqJw2v8tO1zHB8Ba1BQzFOCLPVZFdo7EV5lGuAn/dFcGPa7HyN7A63QTgmDdJHYa4EQyj
1EG6wN2J15jUrlZQ/FYetn8HjaZgMb7HvGwhivElZvXGBXyTQcOBncP8yi2pI0gCCgJgb9JEd2Vp
COlELscPdBFER6HJXPMo07Z+mamlNsTlsk3RfOF26UiY9bvEvORYPn+yWk6otXHvcc0bT1gIMXXg
Hl86psRgzLZ86zO8WQbosXGYZaOkzEhNc0X+gEdFrWBWVamLj9wIMiSAfO1LJB7ak0kyJikKvqzJ
BQPNVEvTRCuLHrHVdO2aZ6gIGg7dBbjn8BUynZ2hiGYrtMZvLJFzuOHemO1+ZTzCmfSkW297PeHr
ZFuwGgRe89bV5n4hazDqdQ5dY1S9Kd2Jj80g3GPAxbZuvZGNRicVOhvPDFkodLqGX0FJFJQLF6vz
lra5xVDgkzyeoi3oyTX7qVtRPgZBN901LXBfWJgWSJv8qYP2IFNrLwOcCu3Am915Std/TwbsHD1y
9FdW9fJKVsvwbGtVC1EtBt7exMCuStI7Z7hLwbuJXEgg9Dx48ryZpJT5WftMQGMrNlqAAGcLb3Pc
sfbjOxjRDmabOurVpctd45iGvl8scHERwNENBjeFZ/faQ5SCcaqKwie6Ep6cSMrgpruVe9BrXh1l
iuHDRuH+eZ5XLACEEX3CQA76RdDG1s2iLmdHlIyCuOlQ3JGaEZyJ3+1QjOzFsOrm8A54T9fQKG9u
bVlPmUayxwI+UkfWtW8aX2i6jW8f7/KjM2FWZxcPq9dXuCTgnxJBAt2K5Q34ei+6E0M83Mo2K7ce
5BvQ3O2PphFnvWAmPscGFng/Qiuii0VTnosyvDVZ4cwP0lgBEh6t79E2pnUAugPXnMczSnbogohQ
kO2FVDFrp0GJPHeEs784YPwfgEOWr7ioaZd6M5n3CIUcsViZozi0le9vzULZ+9JDO9wFTXLm9QZc
voF4iLV6XFqlqV9bUnu3c/zwhl7UqaHD4OyPW9t5GnQyo1qBCGREIv6eWb71w+WBAkfFONxp1kEC
jGPUP9q6QDKL2U/f9DIn15R2tUEr7OXY+HFDb/oOxGhUIeMBh5tsrAloacTe5cPWNexNxJIchAv/
cJVG9lfB4+YxY4j8xZAgwmxYwykOPkenUO5zOnrGWWK5hicLALNuIHNGlBZVkkowFBD0Xmje8BwR
rth+dy64Tw0fESvJX0Hi6P27azA2vSBVKt01lVFzGA3VIS/VSHHmxOSksgJMhZuhsurfESfSO+Bh
8wx8cVwlLpvF2poNLr1HW6RgXjRry5IIOEk4CvUNKnSTuDe8LRsyFjxSuAjSKOksX7rc4ny1SOpe
TLINnzztD1NQk7/Z4Em+asvoqDiKiq9+0MzVTAIDhsLMletIFIfMrgzgToZNDgZJixuvwpTdWKoB
EFAFTvHQouBgRKymaS8tBeubdDyTianNHCfoSjIWI7PCjR00Vx97/zH1Xf8l70ZWrIwechR1YdGv
bLhSN1WY7Uekxw0iM2ccjhAe4TAXBSnzBggQ5Pqa2JqkdS59QDdyUXVNeK+NsHirCG3YWD2Dk4jB
9JKz6Ds2UngqHE9MCohhH5vhTBgHqbmaxcjBtkLjeYhts18bcSO+SsHjuErHgPfO/GGTFfOOuUpt
yhxHS45F15fOkeME6Fo+H5VZE/hXcwwbnFJZT8xs7F/AZ6ItHOAVz3GosTs9aNpQ2IthsGYGRuWO
yR6bvHYnyY6awlYUB+S16+1hTnz+iLRxeomriIGJMcS//KLPsFg4RBGJMIoOvsOzlcMwuEbK9Lea
03fphiELYCe7LYZohTyy+h0HXMGrDGYj1cTsZJ3AHA4bK6PIBT0ZYj2e3JNLv/xsDE5Dqm9oTGC9
QH3xAsigSqIgefACb/4S7QnlPs4a2mEr66d74lvJcZJ5EyFF47KXiSBvJy86JFVjHL/1sMKI/SnT
Jxu92zLP2+pOG0XjqWpSjyH/uslS5R7ZMZVr5Qouwx8q3JHeMxh4qicu1GDMripH6JmScjWlSDUX
LU3oqkMBGC9puwnjAwhChUTsLAFaujYueJKi0Mav5V+LBAvtILPhGOQtUtnJiO4sGaZtTv7aOpyI
Dpqywbh2OlmFaWs2a2Eb+s0ujfpFpI65luwpVomWxhvU1lx+CJWXXsL8kpsfpWrmeI+qjRloMRKg
zRIekk1vXLhJZZwTOwWnUNS07gkptK9ZEnLod5WLL8WU66LMOLRUrp2pt7UXCSNrlbT4DgllrJNt
7zqWuW4DP05hcYT249TC3QiF1pywjssDS3vrODL33QLQKzhFSNSaVGGAfYKEuyjDyNjWWjo+kTsO
lqcQphtv+xyFwAIKlg3+B15qehnmOW7VadbdVpJ2sG5bbcWsOUAPqUrjpJHPwkFDHuVnKjzWjJ2w
0k9rYPW3K/BQiFVbVdp49iaWEduSEruDYCsqnsJBOi6sRG9u5h9Vc5/JcK8jl3x2MSWN6BmYD67I
qhzhr3que9OHyTvlSvd3wJCzb8xQxb0wXO2e9iCulnqr228d5tYb7FPn0SpdFMlmr71ayo3hrRl4
jydHO1DLuEdnzhKhfyhAB/Yq3I5OHN9xNtWvUV/UG0tmFUOvSZf7QGjZrnU6/dELJrkqQbytoY2O
jxWJrTS8KUrLCdJma3rtigEfTINx6EnGbimQ/TbtD4i1g2NgTbAENYNoMSgLS9ZO6a6LLHXUWq9t
FpiNq6UG6xYrs6cugzLG/cT+6TMJAudFJCgp20Z41wAHH94Cama8uVCcLQ1f+lDBtYOmCTVxrLG/
wMoaX1Et1u/kw+k/cd0/To3o7zkmOfKqByMbVy4xuUSYR8yLe5fwnWOC9fMWKEzhKCeQ9DL/EuWx
HXXKj2mK7NcatduX6E0uwGH03CsPYqQpdgivQ1KXHkWZjCuAEtYOwgJtfD1G9jZBHveq4KdsDbch
OSD339Nil1lQLZu+Lo9dONarqIhhUZpdpQjR4s/fk0DkPplDou5J3Ix3qtHuLSmc5mYHDsWXHtLY
YCAWqHTBtRuMjxuxxTWQ3bI86LeiqkoMQz7i+R6pT50ptNMZ1oieMO/VgOp0A02LpnRQFVC8rurp
DBhEHhPHmS3O/khsKP7MjZap8qWICtQvFuiQJTfwuKrhoq2CxO8eTD0wjpaHlTfPAjIEBflPDpr7
L9wlWF3xPzKAirEUhLTLILDzPo6OY9SM21G145ZBd7aZ98jIyUV4zaGHctLNh0VaQ1FE9yg/tVHL
142OiHWAUvUgGD+urNpDr0O2jftgJ5H1U5md9+p6XvRd9kKDIgs+Zedy1m+tyku3wMjcuWeydo0k
9N7C7HNSXqw92SBptkBqc2rJIi4f4VpqD7meNa82aSEckNBtUstx1v9jApTDqAKeCnSs6MMzc+NC
iUrN7E7Gqh0c5+OPXf0sSkVLevvHWh4ZKv/8qyjButF2/uUf/+3/QRP730jtqgtUc6aL6OB//llS
+y9y19Xn7/rzb5/5779dPoPP+m+7T/WdRn/WzP77n/JP+av5d8OkUSYeBg0sKky0Lf1306KuNf6O
eBXtB/EUDH4N+Sf5q/i7aRJ2KW22TLYzq1P+Xf2KJtcRwhKGnDUS+n9F/fpXScIfKgjX8Wb1Ky9E
/EWRSqa2MZh+6q97OINswRdVES0dK4TiYKwSmPt/+qz+ecn8WQBr/lV1gwQCtQU6VBcxmcfH8a8S
iCDDplPajb+2WQF4rs9EF+n58NrIS2jeQ+RUmiBti79yCgmkT8s+p3egsvcXGfv4tn/1zA1SfzBk
4dKMnoI6Prvu+BWab2lg4KjMUKHHKw2qQRF8OgRd/efv4A9d0J8lKn+8A2bITA54K47zF6WSX2KB
c7KKsKFwXLcJwGplIIG3Nlp8HbT+MX7sDXejBzWBMCXYFqokOj2ZkPQK/VHIhWWTDuPwEjv4FN2r
H5RQHIl6QM5IfiNzgcV//opZ4/1H3QmiT1wHJoxRzxZ/eckZIxHNE4xcmqkLtwZ+XvzdEAAH70Nz
6dGb8jqEoBtbjaVwTeVLFUrJ1ScHyo7kfSgYFg24I6NiBjVPNk9dfOs8+/IPMXkk3Dj1wSwRXOrp
sZJDtda1HmcZDWpJ/5NO00EaeDPMvP8w/J8evnTSh2tFLlnPUzgiW94h/JAhRJbZC6OjEGw/bMde
tC2NKD14g1GgKqaV84Z8G4AGk0/i3ittxShsw55j5Xtqo30Z1KporBbjfkw+bSddDRYY+5YIVsIt
iu+AvCY/nJnb1soC+JwptaS5vXPBrXoynkChgggD5vZFstsKlOQSPBT7zwF8JX4Q02YjC//Q4am5
IAaIyYBa6mV6Ser6YPXmoWSwZVg7MyE2K2gOmu1iyHf26Dce9UZdS6A4CuMU2kfgDFSqIF0HVhEE
TkwMvueHcyX384sipoStBfwAXrC0xzXMqYMdtiss6gvPT/FXAn/qWY7OWcimuxkaYGtNxqiagMsu
Iy4kroGxnS2/O2dsQBdm8Y9XW7hQO/nRSgTHAp6Jyl/newW/y4JOD+ojlHcTwqa4oKOF38o8vH5N
MuLUBmsVZ/ayoQdR7cXDidex0pHNV6d1K5fACQDmC4MGMR6/esyMfXkq6BQdrv4OW7Hpf0F5pIVS
KxtBDuTilUewX6yZuxp2cA7Ws7BZ/jQx1dmXg+0v3Hh8xPlMENt4FLpSXfXqa5AHGVzZSe4Z3AJR
Ja6Ut2cj2x+ImyktY9V4DxpzUxFnVGqPqNV3Wn0BjrDR43LfwV3knajYp9X+8tAkhZY6S1ehm/1V
OVwSBItaFsNNELHs9BYsaf94V1LnvxFwAVphWZfZR4PCeZWy47Zyin7Nlaeo9T+ystg6w6gdxiqw
Vm6XXDMw22dbrx7oZiF4ECJDUjC3z+Tq/lKD4rWxUJ4CPEib/agz1Rk6xiy0WtqiQiG00NQP1U3M
2lDJrR3me1vLWLMkoM4cjTeFGbvcaWXeL2O9oza1dPvZ5P9ZNqyVcSOS3DNt2Drs3N56rFAEPZcE
NSaG2pMjCdu71JxVYNeI1ucRYORBEmlC/2MYzQ3RiNo5adxfVjjz2vysBrBMpppTOoSyhK2NvXRl
lqRWaoYvL15qmwCuymYfqxgvv+Y8QdCIz2x8uo3uNO4qRvxPWyfjw8g4+eBmxrhEG/s+ODDxXTK/
4No5z1benG2zydeszDOk45j3C7t9V57c+6IJTl35GqoyOpmdeQW3j7DK1EdmQdWN00edWVwHhE2W
/x+lzjn6VSM7/Wn/1afzr/XRv/03qnYs0ugQRf7fS53zZ4izpwnb+vPP9c0/f98/ihspKGF4knt4
pU0hbQ/58P8pbhz4QbaNuNXGr6PzVPrf3h7j78R5C1tSD3FASY+655/VjW7/HZsQhY9jGoaDYeW/
5O2xbPkfnn2kTljUGqDLHAxD7iwD/ZOi1EBIP0A0HdbOjGzBQ+Aha+KXnqH0P35p4hgMlGNtp8JJ
9knZPgQyy06AW5+jAcOGBmF/Qo2f+qG863GqrxqDfhKY4dmwi7VkanFxYs6syG5MQATGUqqxu/EB
6EtDeJDuW7LAKM95EBWhuKR2Za0xtECJSH77NGTn0sUIBCE3WCO2ZnJupx/kbD401WQfWvZI27Cs
jrlE3VEJXMujnL4QSTTHktziReUsVGgRryGBH/N89NZtymjQC7EEIxt8YWnVXOtSsDloLr4OdSAW
Q38ylfeiJ5PcO70+0rNZODOZG3Y03Ts3zl7pTLFLd12O6T2U64EPeedmg+R5i/KeafI4o9jV2TR7
ZAZutIkhi+8whk7kBZZXMF/aUTVWdxjmYNs5mNBqdFAe3lMl3GZnVyCN3PYWdBZ8WST0O1iwlUvF
pE3Seexj0dw77Xeqk0GvAbQpTcLz8moVWHY3m0m885xs/I9fsLRGa8efWOVEIl0gijM2MAK/M7wQ
2zJlvRnHERwrEkSXaEUYgabmUoY8PZxIHn2nsbf0f4gsR7JsSRjBwsr0mLQengjg1jEsC51xf5k+
xzNWIJtJUMRuPKeezuJL65qDgWxkqVwNaQ1zktVUFtUHPDiItH362rfat4HVCp5y9EhJcg29zOMA
l/m7H3d3KC/5WxdY2zolfcNEprgZ0ENuU8JXNqQ/lg9YqGGokBV5lHYql1xXszc82HVuX5DLMKYH
XbTfhfXZw0D7iK2enCCddKCim9Z+gPUZz80ygv3x7bGl6nP7gaaiOA+GGlYOW5c0E9uyJwbbq6YN
QK0zrSOnaINgoDhDoi7WNsXMubCFu/uQhIytuarLk9WO747McGDE9s0Gornnp2bE86b5kRXaq0/x
XjMqvnZcgvsZV7wNSfK9Fw5MOOC85e++PdlV3X1nJdzrqOioo2s3Jmm1r4hq0rots9ZLU+TdeSix
kg8jNFYDCv/J62nqG67NwkQJIcIGyUCoMQ5NiVbxsdYwz4Ii0uMjcpsQlAUSG2dwj2L+pWb1yiAF
slDuhit3DgS389zbug6LPbNo6sPoug8h8edY6HsTaQztSirCXVKV9gVd0K8KWdCJC4l7xkcnXrH+
2XaAUuA4jzenyW5QWbKXkKkTeOlmmcEX+nBleG1NBgdDiU16TH34FKOjNvzNtYagspKD6+77LHFW
DtEgax180cnUL4xI4kWnARWSvftDAOGR/LRiTXI6iuWvzGi7o+Ihe+xEba4ZG4s5t9C9+sawt5Gk
BFPav5kcHYukURwdcclCvE6RR/X6G2nlTwniqcvgUOQVhIoA/JdfY+SfDe+iRqm/A7rC/d0JdUR5
kmCdBwKY2o6+tMO4OyshrpPX8++ZpSyJOq1YE0MS5WEBVg0kV63DU25tApiNiSyG1qNqndzgAFcD
x0OejpB8RpNxsIUGQ4vynkxYhtcpmWUbPSHpPBIQE8yGuHMmGxsm0eEW8Va71FCbnRq7vY7Femop
mtvMtTdI7HrGdKDVGFON+16/Is21zqy1WbNwjeVJ0y/LLPzGsXzWNSNaCsnqKWWkb5TqjY3fltjJ
eSMFJmjyxe/Rbk4TfOu00MKD44PrH+XSkJ59jCp3NwXODW7cwmu7aOsxS19G1V0wjdvmTvaAb+bk
IMjn4iZ3kXkXq4wMQ2V9GqImXtvw2RfhhMskKC9CBw6kC/aeg0REn9o7ZH390aQh16fmqQ0AZ0X2
+OzUEXvmZk4difdxTSCXEbEtNxsQsdPwYUQkIhv0a8uB5KOojJ7Id92aZtzQVgFsYoFWOsZlNBH0
mqJ/R8L3Ra/mMWWNv11KaSMw7YVS088I/1aGugZUunUXtQkIV0E+ZZ+LuF/Y17RJf1XRtZ9isgFq
1e8UsG0yGF9gKb9OBFI43txL+ZEJ5S76UOGwUykpWxlBoEtHOsyg09+1svjwCElkqahvwGtz5sYx
cXHaCwNg4puIEhpwzizGmemoX6qI9V4qk7NLPgH6KC6Z0PnRSaxi98aEDJ02q8KsXkYJ7soA6r0c
aWKSULi8cnKI+tpGY1B0SzeS1krzwgOzbGj7MULsGso7m+7pR01oAKLMALRRfVVgAmkwIgkkYIaN
dOnCyOSlCspxU5JSy29D5SduvaeeBte5Mxs4DKx1CRo+Kb3kyQdGwi8x+/l1+ZjRtaGIpQ72QWEK
58GtmgiGf80hEehPXTHdwBtsTA8hqh0TZicZYWj6w9QGkMYTbxW0THqTlHA9N9vj1LCPY8fGoVDp
wakRH4y5HYNssrVNV0TmclQi2sxag1XZl9Y98BMylVj17eI0PQBusV4y+qEidtSLA1jJtAJvHTaI
8T3H2FvMsDf8oR9upWPzsCpwau6UbFnh5hcFoOXcdy84h/UTOLvuyNjzAEYrNYvqmqhhuHmRuc51
2DTg55KdM1tlYbatCtwJ2wgy5ipDfHrkIfYBPSFETqyTZ5B5bL+Qa2C/jo1tweW2asO8u/iyf9YQ
mW0tMHCEnZvtHbQZUo3mV2V79R0PF2EAI5FM1ZzWkFT5RuFyXqCkmDYjV90uSSBUppBRw2JqL70L
llIMh6zTy5fOvg1jmW/TvFJb4Qc66jGNe7bsLVwk2ZehJPDDGbCrD80TsllaKqQHYTVAqoRdrmoY
EX0PhTQSeyBbxec0D9Jzt+sPsel+ii5zzl4CmbKb60h0sjeROTUSW/MNBhvE2bbZJCIDntW0PDwH
RDZhX7aUJUjKDAf+ChxQTLbCrOFU6PY2iHogGzaXbSSLC4EvNNSFbA9uOxD1bdH4Oe1DFJXigQsD
95BWKu0Nie1duP2lQOLOQHiQ0L9wtUKYomoF8uGI6mPeqB4MXIQLM9PkOrFa7xgGycykYS+YjnKN
UuFiN1Z0HRwEmC5F0wGgJDFv6MUcO1hVmVlfpSwXjYDiYfCVHz24EV4uDy0ZXditsLPiUmCZbJJ9
omSrbXXlOttRK1+xKxBqYEAx0+ryJgG48Ei110yoXIYBZCE1Ln5TPp8BRHHkvOq+DzwmeNCZv25t
97fTlvoxIGbiRDKj2ntWQcA5A310zU9aJ5O9HjXeJtPBOyV1s44a9jO9Ze0Krevuw6y98pxqNSZE
+CnCXkz67k3OSn/p9mP56APrSChRjSgdnka7lVtRgE8eASZaWiCePXPuHzL/VKjmYvdIjVjyCO6x
bonZkP0dsYPHQJQU+15wKFz42UUeo53B7YcysXIwuxHGhASEidJciMTVLLzyTVjAfgdHBXUP96dW
bTrZIM+t5S6T2nHK8oI8av3VHrm8kjJu7gGyIaLVMkBhihzJyR2YWvG5sBUMWBuL6j6KrNrV+Kq3
Q3QwbKd/6gGzX/KBDSRwlV7vISA6z3/gLT1eVGkg6U4N+atH2XJge9ftNce8YSnXQFU75IcGUfvk
ERC8yaWdLO1ueEUpW+6doihueYnKIuVHbtCQkE0cGacWGazJledq47UTFDwIa3YiJLNuInJMJnp/
y20bjE3DMtqtAraTk3Mf2p3TxeXVZLu7bIrvmn3vFQAPUJ4X2iXzQnYjQ73EPY8BlTje/I5weUCk
Rj0PvCwsdqIMxqcgf6wr0q7HsQZgn+Wwle1OOw1GGR9dP8aZHKG7sbmqhqAm562mmYsLeq2wg0oL
phk7APMjxh7ericZchEF3EGDi0hYnVw2rVelzeHuySZG5tqP4TYMzX6f/YByZLhDRlLvugoMeYx5
Jbd/NOsHiWxwArw/XhtZ/A7CNyGSl9bnw7DDcdz5hG+vA8N8Vbr3hH/P2MZ8Pnf/LAWomaxyKc3t
aRt1E1gfLXlstZ7ZnZcQL1qBTkCPDby83ZV6diwDtJJsnfggSXpN9IdBr75jB0mjheFyjNz30uT0
5foBYJ0YO1vitvL06hR6sOpn3lNk5OoyEo9OZALjW6h52a5Dbb3uJ9u6mC1GEdqn/8XRmS3JiWxZ
9IswA5zxNSIg5iEH5fSCZUolcHDmma+vhfqh7F7r7jIpMwLcz9l7LQ2k4fjkAHJ5Y6e4vBNySR9G
Nzu7wcatVqXYfAmMXZtev/pJ7z8K8hYbjd/jjq85f9zcubR59svuxvyKxeNkTKk6gA/JQnK2EUNS
1IAkmd+KsRJPdZTuZy6awcD+a2skNYetiSRLYjjfiNSTu9NxvLSm6ILjDfEHwMunuJZya1sB1GNx
MdvaQPRRohhU2QXgAabT9TPZd/6xaePi4KAelN2ijqVRz6eUtE88ud7VTOGMaUUObVHT8IsVXHO9
cdh7Vo8U05LXLsb1kglFDMTewwLAjFm69QOz1l6bquUI8hPx6fpbdDAQZ7K8OQtjUV7hag8gRW7G
nJDBIp6VHRPc0GJnm421f59sBBfC6yO0kJV2K1vtDLuyOXhRWZ+TBryamcUra8xVZ30g/oIyArOp
od1qq6pPyqfGPSDV3iidJ0n8yscyv3FhHnjCci+cmYY6IwxjY4bSZ5o9SPi855lvIinwaYMaQ2Nc
CyPpH8QgAt7J8XG0vXNZJf7FS5wP2y2WE2+7reKGm1Un1yTm6nuDtwVwq8AOle/8bacLGwtSX1X3
KGI3Zgvl6nfSWmR0K64srbU0+wKPN4UlxzjGaZdhmCn2ad/KIJJW8TLGPOoFdEpAy0l6NbzaPtRG
9585LdxSuWw49GSwn8H5dGV9LLRkP/i+exqc4pJUrbHpXWi9fqcdHf68pVddDFvmO9EkF2HhScxn
hjjGnO1rO8q2SSyOg8wvVf+DCvoFiP1F5wdHdNL9L6tEzzRmfFq4WZJ0wfowgt8tkxhRVuOQjzrM
CipvDdqTDjDhR8f4peAu7tnh3hzRrVvehbF15T76QzZ6XM5rzwZxwaYs0VOu6wRS3di72q7DZtco
jW1en2pAAwEXXWKswyf1QABoYjkUw0u8wvI5vyukSJex8D5nU62xkvgPjYt9l+HlI5MGy2NwjhOH
7OOo4nNHCkYjOnzs226fmBNbZnQTW4mU1zbn/wwv8VaJH7Y6knLr3soLnAxTgynSPQ0maOOjvElO
lxT+RMI2w9m5qf7lxoYH1H96S9N5rztAOPsq0HrBQV00L1FeYH1srB9vqp6GDpRG9VEbgjRcrt6G
YfiF4YX5HjvJZuF+pLQzaOq/yKHDOM3Erl06c8cp8mroCeSPQvzVku5uT9XG8DDEDX3sHxh+/KVB
sOzNSNc2OfK9wI1r+IQsZOBCQyTX2it5Bu8Q5fpP2U3RbdDcCLZdRKSkcGSABwT22UwRc30mbK3B
ltwweNj0vdtdAVocmROqz0Jl5NHBFm9jUh8bSy3tyS+R8jjcIVV2F115g4nUXlOb+nbsW1svTcrA
sSp/Z4C6vpHtbkDuIh71ipS8MmzwcwYHirugPZxdna6wNXBRG9lXcd+s/3N0wtBaFo13/LtWoH0K
N8fi4cqLMU4vdVt6Z1w6eZh6jbsl3uOHVaf4Dkc1qjYArbBHB2K+tmmFuTYZDxdcfKxRleTi3hOF
Yc7WkZ4x4i7Is9mCPEmOxmpLnoS9fGY6+i0yVVy6SMeUlNLFxZSkuPdT+mz4atR65L9K8oCccc9u
ng6fNP5QII6as+XlVEGgLgETr5b63K26V14kO/4FdQCPYt73zIhOBMmhEKCm7Ilm7DC3vspOhBWI
iI+4S55Nas8JWZgNkf3m0Di93BmF2A+R8Zkqd7pyF9iYDk/AxeMHY2sDJgnigUsT8ucbQyFpYBTV
tOynwgH7RsyYOyd2PmGhbGq6euYjlLNcOw1L/EnNkrc8ICWGrFD9tLJDOB8x1zMre2fa3U8sqwdl
N/fqpHyJlj9EOtZmr+dvFUhgo01+D7Y77rxIfAJW4XXsUZIyY3+jEnUu2l4G3mRVB34fBDldvNEk
xNptMVsUKCLtI8cfRhAw/bAH+7nWCpogY1ocPHG3Ryu/NW230DvQmC3VgjcD4cuS9/bzCMKBoHrA
JylkA1iFTVE+5ZXt3KXXTjtM8aU+WrCbnSeEa9oGZATQV6+tz6QbzkPD+d5LaiAJMX3/rsFPl6hX
rBKss/Q+PWjtj+lQr4DgTFl4kK9wJGiGZjUYZWndaaToDzy9hybvkj3BSQeL6lFxK8IU1CEeL6ww
I5i75Ym77GvPOXt3ZFzOO6g/3gkTdPUlytTWbuiEa7YdukJcDICZfPUK1FpMbRg5+7eelJK1yI0G
MOCeJFhgQK06ThZkAv4OQ2pv18yrEE04iGW4vm5K38CgFzP5LF8TiZCApiPRomK8DDUHO0ROBUtd
nps2p8BNojRSCI0xheyMcVt4JDIJcPwVjN1CFtZfU1x5x2wuSAbDxi/ZPR/K5UZD9NbEzRxkJXG7
Oo6qE+1mbbs0AFvQrdLtjnb2XHa3vEIPYvvuB+1dChhW9s7pHeGG0qgJ4u6U+m83jfugs5gLCn6u
MedgiamadjxUVD4yZezx22N7bxeI17Mekrkljjqjyi2Co5NbLZcBiG44wLUhPpWfppwznJqbs2pJ
18e4ZDk4h5Fd/Zq0WtvKWdK4Gj0M1MPwkqBkCGvzqRj8XcnIbkOOBaFaD722knDbC2J+Y8fem1Um
QUM3oJ3IQzAjQM+teK0bMcxO6td5ZirDpOKNdwK+P9rSaxjrmfLcJXYWJtN+VTPGZ7XZ93xxYOSz
X9xSZBagoLufJkrFWbP7X1zAy10EhnDq6/JAdoquXWDyDWyqwUEpvW0BbgbsJPr93BA5aPmMkIw8
gcTgcdN5Y3jlwcb22OajoVGW4VDvnuhH/KVkQSkgXgaCGS0JBBNYrCO1hkXB8M79SAvhWmMYnmH9
pv6fHJbtmXOhQx5uU1mKYeHSOlvK7fXOwLADq/uBmcHeDgv+GHKZadgvc0yrl6euz+Aq9ULDqpbA
YEw3986X5cCncJ0/k2Uf5qV6aywDgDrrqLyvznIg0sfbYPDig6uju2TJrW/6RZbYm2zsLVPHWIGl
e672rRovaKaxuo76d+Nj5UzAWVGkg2WmqddsjAya6skBFF17kJyrNtiKGgP2EiPa343BKV9Vb0vf
ptCXhzC17ORgQDpIWQU9ExzZ2ihVNCEfrk/ao5AXtiAPt/fKi8lRho9E+bcGChZYGXMK3icf+pSe
nJwffd2EPYz+uxjBB0ytgam2xOusyQxNUfqVtIN5GAQrt9Lgk9B4jAqzhl+nNhiX2q0kqmnVnfRO
XWPGTYxf64Grg+R8R0VRc57HHDBSFf1Q76OB2x5cj42XLiGiZCMhYyjlG1855rlJ2hu3uF3JyKt9
xFrrBpJu8qZy7WttlIzurYYzV1oeEJsgM4aU50b2sZEssVN+waFPSRBauHsCpXSNGkj06IcoHlJq
L4QDbdYzdlCy3gpCdoExKXLQen0ghf8eVeqzK6u/htQAsln4O2x2iWA0KNONxzJbfrN9apheoOWj
xP5ISi16+C+i7f6u84BXWVB7jqRxkTHz0KUD+EJSNKVsVwkfGqjRNpxts7Uu2NOUH5hxo7hnpe/6
e2EvBRcrtNWaUxc7kavPWhjpflpzwEm70NR18hN+oOeWE+FhZDRPHN0/8o1/HiW4FKpFgUEP5LF4
SoWFvZq0BVx4o51Y6PvyVC/4MssBNV7p99a2ttKWpipLrHLn13H+Nla0sHnpN7sYEjmtfeK7/+Dd
nbas//Z6n0fcIzsjaTBHuH1QOSRimjwJOKYOoSRlvR2M4nkQmnWuXRIAEgx5QxN9V9a0rh2txQEc
6fKQ5jN9WP40rq5lBwR4Z4bzy6+aVlFtqnzvaVMcCurr70Rri20cEY2SVeruElIz7sRA2bOy5pg7
7XLmY0QYf90DthkMxUmMd1Q2IAgkkJHJGv2dmQ35jn7Ff2Uh5E7HlXBtVffd+dx989baz6tfijC1
exdN87T408Cr0nU5unTGtY6c7EDQ89esX4vVSaNwfiUoj3Dm1K8TTpeucz+cpjppHH6Yv2c866M8
O/ON0I8tafeeJyjpkNghz26vUegUR5eixgjmCjFjzpZwXWQ0NA5rOGM45lGRk2UNtJrfnn9UVqq+
UN1cYyYdGVcz+txsbXNY2yS10dHRFZt1SYwXFyNrU2SLfXsceljP//4BGf59cYzhYEtb3iuDXQAv
kBQaXpreBVfjhjWslerxLssw2HPKOoGZJmMv0+rJ8pMAm18TVFmCXm0kCW17/Ag6jRVXtj6m54zg
SoH7lVR9/RdouPcgI1uHY4YeMrVS70iP2zgkPhtVtjx7OgPirvrxefDYHTEKzw8Skks4MNbj28iR
gfCIxYVIe/Iokx9T1Gp5Dt076/xyb/gq3kHIMS5lHb+TJpD/zRPXaqa62NPN+tgwq39U3mQESz+d
eFQjfdONaZ8vJG9TQADbqs6vrmHIa5UWsIhkfeEZgOVatRNxRQg20n6C5ZZezc75z+xorXqq6ndY
pHIya85ytbLquVp6Zu10L5dC3yhPydtExjfNHe3S0axfrPF5Vh2VPZZgzXohMqtIC+26d69Uy/cG
PZynpTTlqTOrH56i4uyZJuRz2kUGKqJ9RqtiR2T4l5VLqOPMHRQsjBy46LnVlA7tCCoJ6WvvQtW1
f3Es3vpRcwczwfU6Y9og+NRd//0jskp6n7T7Bg34kjL18V5YgB0dvb+OZqYhtht2ccVsIa5TfgT9
BMzO5bpeutNHnTnaIREuZyWr5ZUJLluo8ooqHlM4Ayq60VxqBAuzdbTbQdHcz7F18yl58VHja1Lp
JRG/Iu5Ok8bUli/2Pmc/fOgZkvBZ6V+dxj5ZXC241yINTcbh2pTNj94KegFNR2WsmneelVLhxHYg
pTL5sjHdL6WhE2aazQ/CEdtiMfeELoZ3lIAyUI3BlBxXyjmFchzgdYNfpDxsJonyqNuxUBR8Ms8W
tcNNnFjfs78ctcr8Emx9NoUHWj0S61WbIYbGR9H0wcXESxibxQ2xrhsUI9+5wXU/Kaw8oRahlI+h
vJP1blRlAFiOtv2wWluZvZQ8fIZpWSGd3rkZ2m8uvK6jnhAdv8fyULItpxE2oVDIHLQBDVdlD7Y2
ZZf7IMTb3BqIUjKUpflo+vuBpCrj9uwSp+Vj9gWv1okXCHTQIK7Y6+G2cbIp3YN94N+uH13OY/EK
ECBG7AIV246+w1IHJHrdM4pMi39KG0/fgfTqt8n8F2i2GZiJ3W9j1pRm5jshnWyajYrRYin/MApO
O+vVIugPOMnYOkn3xy2iF4tx7h6K1UepbG9jQDYvksLZd8Z31XXTSXCXJK6ov/nr5nait+G19p8p
qXc+igS30j/qafwxbXCsgKYCT3OIuf54zi93Fi0BOLwJOb7Seea4QZyX57YGpA1nAlvbz3qMtuzE
EPiWCKZ09pyTw02+1lh8F8ZZTRFjO9vFE8LNgXnsoYNGNOPOzEc+AN5MoARp98KPlPf8DhjGQUbO
dsxHGJru8rpUZrvFvXxlbD0xCSSjyItVXf8haUyUggxhhhrxI2dhMBvpw4WsA5hEEJWEXt52KDVc
o39nzSGDutCfF3jzQGo7JN7xybCrd4/+176P0bpPacdUnDaPMeNVSoz+uJjtQwoCrQCY3sh+0GRI
Xtl3vWSd+0T3fQ7jll5rO7+YsQfUp2P4SYP8y2jd11FP6Fs8L1wpang5VcKbc1ksHaVB2GtkM+L8
M1JcFDuqR9u243a3jDEzcjOu16dLqGuc8pZ6kdtl6DoAFOvJsWL5qfv5Le95aukzt/mCo9dsRa+t
+K3SvgvoB7MB5Cket8avlMKJZyd+iFTyJyr+wXFse9s35isaF5KrcwzKB1DKvrPYvnPn3HZ6Trqr
SQE0+IrdLvSZKqM+FzsTSBzPfTQLT7zJEBgYJyecaz5DhjW/Fr75lpoUl6yYXT4VFn7vAjWVtFCJ
5UypYz5Ja2d+E5hCrNgaP0zjmT3yavlefOtb6udkvTXXTXbNsoU5NAvoqqOzrdodw5sPPUaGa8cM
9hMDGKaNQyabYgZnY//lWncr4e6UpIRCoYIRoCrgpCNikIE/JSX3yurDJS22HRM63db0t0K7xuSF
SDPFBIAr2cPT43HnEmcZlPNbyzGOJUSlRKbf+96hAhdmw3fV5r8IpL3b0A0ufGi0+TeME3bjDhbi
xs5+LBPVToX9I9Oa+4K//uA5+W3xuQ0471FNTCyu+JUlcfshZ9Y/xkyiJ6LjrdvF3l/itzm3b0DK
qMXHEw1JnIi2k9g7q2LI2fsl8QvAbxVmVwgRr51Rbt1nhNp8UrxTP+Or9QpOgDFvjsk5Esa4lHH+
MhvLHERqgUlMPbXybA+bbUEJ3Pc4+DdxiGOCjDXeoHap9oOedSExBX07uhXAkAi3BOmbZKGvajTl
f+lgBO4y3rpyZL1s8vG1RzzG00AJxx5HElEm78vE7E41aeKQy8/IbtghVOUt8mjVTyqyWLFZ9bKu
ArdqLAjhExEKzIXbyNAo/ZwmwthJC7RcX0gZyJJQH4EB6z0h5jfiriKE+UKeC7Kesg5ULMttktr+
3q+fLdMY32oHzU/MtfbasiOdjHg9bi1r3sg4TJyVdLvjAxz7PWvS9R96m6CPXP/T2qkdY27aXWHf
I5AXXj+7NwmLF4IgwTi/G9urJ8ZnLA3iYIoek5ASLxNzmIeFWfFht6yg2DfVfppcM9Zbe6Xzbm9L
YV4qpqfDYhrPlAqqQ7Pk47YvOXYNjr02T+OjL50fwOlICZb0qvMj3ALV4EqGvhDTTWWYT9zTSHiD
I9Sg/Kf18iTd8eI2DfxFD5SN2TsHSnJMIuYO0yORBxMYwZaMHo1RXIkYyy5uHN8XbkfUL4bmoiKW
1GAmHyISc1BQvrjYezqqJ3JTgYvTeO+OjN2HZulJypvmAbyN2BH9sbELhq1L7a8H4uiUh7IoiAVu
LXe8R46zmeDKvBvZSKajj49q6X/nRnF19Zgtgp9uZ7QFB9ZC2c1O8IJ5M5929Ok8/PrceCwJi122
5oemtZqjzznTLXLJriI31zEpL++yODMy0U+KivctyrycTxYeGSlht3ltWofeIk7+IHwgff36OdUp
vhMUoSlLUiAFZmPG+jZRwjvTCuk3k/BcqhKTSydxFoFlFEwCCUFCLxdBS6WFxgWcT9szl8NEaaHQ
0+zo8a4rbdfYOE4tL77PZIxvdHSgTPHtmM0BEqJ+N3r4jNliXCl86uFgG/vBaxhUrz7WbCSyBMLy
2IBgutKoQ53R9ocCbv6JT1lzigfeSVN1yWJGL/bwwBTe3BXtvm3L5ACZAdosLlliJWIA5hRSXPzF
fXbatrpVTEd2i+teZv7WvwD8H4TQ272pw7BaHLgzdk4ABu+RL9/jQvo3h+8wT3pHBXVksswjFFRZ
XvIYhPFZFK0Rsux7SdJuvlWU+gFhc2/oRO5vnGJke+4aZ2Om9F0bQH0s37tRy8Ntj6TRroqar6kn
Ts1Ee498zQg0JcwtsGmcpBbOiDIcZFTcZ8eUPI014+iVo3v2vYR0UPRkEW1AzOi+Ay6rTqZTXKkB
thCRdL6y7vJuzT1PDRKOQQ/oCU5NJ2+UzyvOmFUf9pwuzzUKOm9x/MMk/N+6rYtfABPuPg3lH9my
LEz1necKa0tH3bqiVGb9Axx5J8cqpkVQfM68yYTiAs9UfLHzDxbOH5nIylAHvZEUc7kreyrVuKGS
9fzz122YU3pJ/OhEwRNW9qBuqYjk7ggwsfWjHXpRZOVNfcJs7e5wkWWogqAcLy4VWQseWruwms+m
/I3DjX0kod5TOYgUE2NNf8Z+ljN8cnt6DhjnBuo9DAjlnFysdJ73ON8H5VMM0OZTVnRTwLJ7Plhc
sVQbP2QrSV4JK6y04bDgBhoLzoejFLta2w+O8YjnGhySJRGJTcO19Ie3EU7pdjR3Q5nxcFPyLw8f
fTO06hu4m342j8lMd44NFIEEUqQ1gyqvQrScq+8mtX837eQd/ASJmf4mDHBG2WIdKit1rlRLz4TO
is+gteL0na+us1Hfyu6zLw9A3VTxt5jN0XyxU9cKzKYQREmBXY6yiiAJsrdrTJ6mhUFttOPr20ci
4QTSj0dOEK+xbWbEVnp1aaLcvqQLZIbRVe0eKme0mae5fM7UhyHfNEaeCbuVZ1NvfuImcsG6CYeP
vrUZFw/CoGM5AQcIaDLgP3fg55l95Kju2zlBebq+tcz1Q5hA1d+kTAq5RBXVpe+hZ9mgHnYTIbMt
mMQwG33zZpOZF0k/n5p42WNnH7ddORtHIkmyq+OTDZjhqbCrB0Cx5MxGTMv6e0xv7RljPOafKo8Z
5nok/gB00p++rRuv27//5IGXYdwN+3Viq2KslhgWY1+ELeVezIw9uuYKoCrIEctAThhevEq8eEb/
kq/uGcZTn+1qo2lWL020GmoiVDXxGN26VgVUAjAZVS5FLsfkqjsV/aMzf5IK4020um+o0ZMOYWlC
XQ0zTrE6cvCxkrvPo7Ba/TmsjKoHExpuCSQqds3q2elW406eaL/Ysds7LKnNYUTLs5TA7nyZrfm8
6ZLwQ7QtMpAReIlltfoo9D5tj+cnAsozrOYfsTqAYq3KWFzJ4oqF5ANtpn7UbM4OY1HvO40v11x4
33JN32DgeY9LTEMuyiGIJPWesrW6iYSIk1VEJZ4n0z2l6z9GHzdJHpsvCw67W7nqjJLI27eDRTwd
LxcoNS3keRSMiJD81YiEUGI6WUiSUh9bEoYVLrirQakjJmeX2S/BGGZDN4qF/T/f0mpewsnMHWC1
MRlomWQ/eoGJqMmG9DKu5iajSL4cjSpSG7Mv5Jju1a65i6X30a7ep4nDv8u/OkMI1VM5b1ZDlCRM
yVKFm62ZZOcchsamX41SEbwxVpuS/cHy0q3WqaGxmVdgAoModZwSmJ2S0Fa1uqoaCIr9wkMPh1Wk
AKYVOn96OYB4tNuAz5WW8bS1EGAN6Tb5BoBAhSNngqbdsBajIV6tWcPqz9JJCOmaaA481w9TKz9I
vOPa6vZgS+R7u1q4stXHxZgHUk6Co4tHztarsXaNq7/LaF+4aGWvHmKv/p/hq8P1RWyXJAz6L231
gMEzOfQaZjAga2TKV1sYd/UXFjLps4VIjAdAe4wy3GJkm/QP3F4TwwfMY8No/C31ojhlkfmhETrw
YHMnchenehL4Us/CqOZ919DuLBGbaavhTMAoe+X8KkNJUUsQw4I+jhGtQ42WrI40Vuek8g28aTUC
tXo1qVHzfOirW83WXRmIJkM8uPqVR8bpJTsiSw5lAFH3uUywtEX8qMIFrhbSCK/Z5R5PbFy6VeiY
GN5soLNagvOtWu1vvGn52uKDg8xhPNhvm6E9YYsrVm+cXA1ycQovL/unlfPPw2qZq9zfSkBTaXns
Xxkr8JnhqLeB0ERACE3djK5uWb11DBR4+K8uO4MmgrXa7cbVc8eD7FFWrXtVhFHXZFSBEg+navrS
rZY8hS6PN+Hv0cqO+ZDkIZSbsMYdEXjdR5936ui0HudWNR/NsXZ3c43ilbLIjH4EDIKNrtTXpk+C
dDwSsrWTK6rj5FXvra8RG+j3vq59mUv3NVR1y2GNFkscu/lWij9QJ7yTzz5ebfHoseNeUyyZOT+B
cyhDmb4laAbr4Wqs1kH2fIAwiCHymS9YHjVJ81RBbQKs6BQ70lNPPJnGYybYC3XfDae8jalFkkf7
CnMhvG33hBmnmHjtyLkB5szAMFZPn10G66bevdoLXpc4hqXB57J7HdOpDWzLrEOjOI9wkFYb5pct
WIwI8OUnnabFCkeyW4eLh9+vCyg4EsWQHZSDUnRIQ4DOu5GhezDXkwD3BPKCJy0xRxN5I3/qjisx
d7dMfUEa4es7LhsxjAkqhYdF8i6fqQ/3zTbSu2PD2dosTiw232xreq2ngUx1z5AVymyBKRz/+o21
7SuIZAIWw59M+acsT8nnxgjvaemD7STLT1DiS8ruPEX6PWuoI+Q58bGWbtx2MdXr2LPgY2+f0/et
p61Zec69KTClsrQKdAKdayMUnB7buEMdkYGBTkeuEKT8tjH+oSrEcDzPSn5org0F5qpHlUMkWwcj
M5tUXuJwmkRHLJPhMRpt1JP8lU0EB/2Y/KICU0MLn9whhJd4SlX5pNKBqLwm2OjN7os3dKeS8DT0
dOgigy0urdfCzkO6suP2bN8qOmLS8qrnGuDsxouT+Mds6dBBOt2D4xD7JSupVHEN39preNa0mv4O
db/IOcVPfTEdswF1saqTm0twh30DWSYPPsdtoqoKSM04JwCfrrogptdxZ/fMmavFpL+Kkeckrz0U
05bE/QJeZOx7LWic5ED0syXQqvSTI6wjAHNyVBA4W0dEn15nbGiR1mKyCcFo5Ss4ld2izf7W9bMO
x7PRXpe+aa+Fz8IFzcIPESOOmu2ATk8Mn75M4IG5sTx5RvUVtX6763rOeoq4K2WUUeEQrqcgH14B
OM7nkiHHsXTy77jPmT9X4yf5JybqVdnA4+LVxRLzU5Lcuvggdzf4tdjJxfHTv3/w++ePldl/fP4H
HlcGwjjpjvhUnVvhX3KaeGgUYuDLdbUcuoXjHkmvgEvD/J4uQDC1LgSKOr3Ztn3yOZWdR5VwFdSt
kx6VL5VJFiSZjHvECjEj2HojEw8C1S7F1YcDtPewQ1HD8EmVjempV6irQBPLkHfzYe6GdcwA1HNJ
pL1DCRaT7LRLThFoFPHw2DGEfqtiphRTzSACaTB8JSe5eM20hxD96vc6vWs/1V7gjjU7exrgFdJu
eLgTH0yjjEj+22Z5sNuMStu6qjeXOoBuAqc5ST+N1h5Jchg1eAqYWUgY3cukNOcydUzusgVsgTZ2
/cVZaAINk/RDfzwllPZcD6+TUuLPMJvOVekGdnofjbWWwA5mycUAXzO3ZZ995nXTPrXcu1EE5A9T
sZ3Jhw7oqp/d53dBkZ/Omftt2GyprMo8OBzcjs5ky+e8uCpbn+7ZBGV/TqOjyvpkM5h5fClalzGs
vbY5NOXyDGE6QIOfufyY9MEw2xPSDk4PJmFNVszLrVu05TQJ+eL1RbV3DD8PdUfpu0lWNO+ttj0Y
iqyIaMS+kTIsKakeY/r56xPYkMarCVF2b7KKZxqWdKGpkv/Y8zxAQTlHZbhJ2FTLD09OPvL6ujmd
GKkOgpcxckbTxMTL2JasfmpeCBQNVNJece+6/Dbanb0my9qKH6PvOiR03AYDFFQRdo320aB59vj3
D7J1n06WRTzykgmiuamYJPNfpT06h1rLmKOny6mwZXKXY3snHjSfubMzovJ/m0tFFELAqpL6nJ9T
i7RQ6W67WVlPE8TGZTG6Ixzu33nfaUiWm7fOpVPKBe1uidzF2TlMpJJwFMjU/xqjzvxW/U9iAaTo
I/Xe0X4jzc/XxzT88mMiXpNYYv4yaN8DWLd2mZ2wDAbcvLSDumQtnj5YHaJn0W2jTCFTzJElcfLp
przaOq2tpKVJ1U2LRRnInOuvDtkZFpsKM4tftTZx8k0ba1/hZdu6trzOnJq3WtMgbUUz4vQPuxec
Wjw+3e5nbrY0A+P+mkz6n6RfyIoWkjtBcewslW8Ljoz0z1wWzOfJkfeiJXXhMdnb8AzfiQzGsSYZ
aVmutlYLIV/PHCan7G+XQHYq5mzHmakNKp6BJWl2waW6QpQRsHf/tmpIe0sOF3oe9tr4mozxA5Lw
jcgiHZoBkadWpfGjbyztPmLEuE52RJCww0vBHxhCnM8E1EbQnuoHW3O+Gt3SqCSa68812fde9fVv
SkPQa7gmlPVJGcwHEBsOB0rj7kNyvgzVu7Y2/EffO6Zr5z/iTNmsFAC+BUUwDjUVt4RGQpZiRYUZ
AKDgE1DDjKEangCZGt7WK2PAdKAN+Ct3QDDOvzLqfhXwmE+s5Dj6rpwCogbezVrZBSXAlQSWAfSq
sFxwZBLiZCbKth7gr77L6YmhwrCKawzitEILd6xzCt5d00wPOfLsIV02c/NV1zGFi9CpDDzalKz1
SNFtXaQbx6pmJVVnehyoary2Xh2BDSf1SgrtUVUpjzS3e4FDC76hjj4WqMqbOrarDd28tRgaDBqL
ehPqexG1b24m/zRdRmozsU45/FSmLvzfsrBFw9o6F4TSRpCBKqQgJp4ZDLRB6lffWHHxHIyQ146a
4b3MEz0RKeaXGCQ2n+rot012152YsDDJrHZ6xv8exNkVFtdRqeFskLmO751mCbZ+fJkRghENWV7K
O6n9cQ/wXV/TGbwJYo5hoCo/44q/YjWBk7HATQ9RMm1Ka6r5uRj8kcmESmdEAG1q9Kj89MUYWXhA
ie2g/AYqnQgmrQ3AHNbgtmnbpzENh356hlDxo3rnvzwd32OXHEIiydN3OpZwgmiradjL71J3mA54
pgGuUCG3Nm7S4oe+GMufNon3aaX+RmkzEXAq36Hrh6WW3vR2uPi6a/D0kc9DtGRBPRbjfozoPHiS
L0wpMNaYuPm6mjIKB0vEIqhe+BnoA3+t0h1JEztuRSyoBN/WrH+N5K9RraRkdiLNOIzgC7O90oh5
+iq6jYuE991xTsJN4G3cWXNpmWz0mP93l+T9rsR3zXSqK4/aXAeQIANX9hq4QpZ15eT+GTOb+0W1
nLRFoSSRaFXaxjkXVvrLB+XOBJutkKep4tQZ/3N3JjtyM2mWfSImjINxWLa708eY59CGCCkkzqTR
SOP09HVcfwLdVUCh0ECvepPIhDKkCA/S7BvuPbc+mQKwy+h1wNADmlIIdPWpdCbJDr370MTEi55s
lqJL4zkpQF7a60fLLCIR156uyNSOM7IPPRIXRPCl5ueCyLQIuxTAzJEGoESYWFqUX5RPdVhSditz
29t/vAaPLWojUohq3W04Q+7rMv32vT7Zkkzya2gD9CshNtArUglPBoP4CNXdlC3PIi2AjPju86Ab
BMrcgnCnxY5OIsO473NURu19G77UunqTOU8ZqEAUh37+PdkAiwghevEYlcy8P0wZmUYNDBk4H4nq
/vaW/AUZLfaXGbutmRtksd09G7mfteSb7TtTE7vD5sdkIIa9ZxTBNQDako6xqX7gtXoKdSSOZf/J
9MPd0nKxhujLGX0cqc65sKFIF+TlZM29M9vPQALF0U1niFVYKZDj2u8AMnBArzRUadM/WAx1d9hz
MfeGIPSdlAlMKK37TEx3ihUDjB3Y50TF7FqHpXZEJ7Lldzujq9SE94jjAMR1ST8W/L7bCATyrhoB
XLZZALUFThwLwIPJUn6XJWo+Vis3DAZjFUki4MnNiCUXx5bxFguqjUy817Aofs0deKCg6c7hlQ3G
O3mfWMMvCLQvwfXX185618+mvx/8PwnWj7iD0RmH6BwzuXakU2EZqhP+/gy07ppwknkltCZX3q4J
60oRlAcCrMUu6B7TuVcv3uTfrlVB6F0d/CDrawyST1CM4qbrGD6jDogOk85urdoPLjbTsdrtgse2
Po8woynasAXWZXFfqfSMElDuAMMDBLcrFdMYYU5R+8Tl8ZBg1Y4o5bYiYH+LG6KP6aRjq8gQ71MU
Bai27Aj2o5GHTrdpLAPAggbyRFPi9sV2D1oj8dYdiU3fTNJY4vwxhAXUCJb2gwmRhCgfBDNo6oCB
yMYbgn2PEiX2BE+H0nW8pOy9eE8AA+PC7ih7QemzfDBEv5TGhxQ5KaTpTv6BfDfbtit9vkj9x2kJ
diN/y7ac1XU4kW8gF/BD5wWKVTItokazG8t5w02EKCzph0uq2JYsfSiOts8nTW1N+zP0NyQbH7OF
HHIsIzt35Z5lZLg1jpBHzImgvh34RwlwV+SViDmaAU8HTtT9HPbE6QzWG/xTGbN2LA8ylKCakWKd
/eYpZ0+0z3WBvksUr+y+ryIRrD1EoMOzt6M+nmEhInL0n8aoOSLvYYwfcPO5EcowVWBDz74z+FyM
ytKHac5+8VEI0K0LJxLwuk1aKNyLCRNU5aP8uL40ujY/7Rbw9LqNGoTEdrFcZfvJyjgve+xSrkhy
GDj24KXMTlge1snMiLpdqBBMXQeboIno4pnMfxQ8vAi2o00J/5bFtrVQc3V6Fw6FZPcdZ3X3A8io
+0C5ul9aKamEybFb8RUrX6Hqxpp+CNv+EETWC74QNtRzflONzqfFaPwwUpRuyojwMtxey9ie0JM8
Tz47YlPwwixJ1wCcUJQ7cMVL4b0ZMGiW0nu8OiOPTvcFc/8VjIx7Irjhy8joYa7HZBteX/e/j/P1
ue5KVuGe1OPe+Nf6Nl027LZ7MrAOBa3Utbll3IlR7QpWeqcE/QRF/EuL4nududnrulG74nWNzO11
kkkx5WMtMiWL+5U7VBr+Y1euXYRrsUfKyKyJ+rqikuRTD8ItnoKUNK7pY7ZDJF1Z8pFMk8dkJoWG
6opn+lHgl3azQ8qbQqrklw9V/8xs6tNquH+hTZW7aJ5DNEZrs29QHETj8Nkm88d8jefuVPLbSQyG
C5dtQ0rGB0WEZELbdQcek2iHHkItkPkKrPbBSkbfAi+XWOsJeoBH1WuAI6QOFZTMeayHDg1/Vdas
yvEewvnBdreE48OEPbfjHhpgXW+1yXne+BISs8Kt6MTL35qALW1FP0rrqiOuFXpqijbJX1VJ3r9g
wJOL6sIObbFNGd+kFe9haVlPs03ZGyEBHxp/PjC8b7euRje6+omMQ+FzLVR8WimLuY1bYT2Ix9+Z
nsWhN16KTGM5/L2V22yBTKwhYwAVW9cGgLQguc5u3RcrbG/RA1FaEhtwrXwVS52/t2Naj8y4fYp9
htwE+jr6Rx9m/F45HkgDugDiOC9zgZcKgU6e1995knENUiqOOYeR3YsfEBEO8Ec3kXEx+bEK+fth
uEnyTVP69162Ch3wku8iwDBxGjostinR2hACBtvCE2GNh6y8ypDnVW8tOX841nQrjB0+Eey1M3IE
PEZ4kVl77L3XWtfi+MiA2BcW55IuxIc/c8mbzGH3QIeujrOPPybxU2v/tyN3xiG5GSr7/u//QkoE
D4BCNwTT4vtzv28VlUURB0Ml9q6jO97wYWuW7px0ptxaNv9mIqeXhRzBf+q8pXQOQO8gyNWwXfFV
cR+3+7BT/FIS6lhbmadybR6mNv1GdQ1spbZOJmOiAhOIS4eVNLb4Ele1ohMW3t2ACY6oJ/t8rTCL
Zf1YtWCZoNvLRBG5kwDu+pyMnxDXd+7ySvQtUXpGngpuZjYQnPLIzWj8M9IFfD4e71rV4T2HmeeV
3CEtQkIRWPfEPn1bNodTNV6noTbLZgv3GHZOXEBBF6C95Izb/i3xSiFOQ8LR5yL23vktOhHIvZuJ
OMGN29TnsBHkl4BFhCK1GXE4wAjYNWTeeF14sCsUSqMh1nH+KBV+E9z28ejxpg7eYxjNwHwQi9Kv
Wrte0D0MdASNTnuQFcMBQci3J7tgG7366fqRZpQhdcJBtaTRE3bX+wz2iDHtssUnuJ0d6mzjXsv+
hL2qAz2+C95g+N6UIdMCclxkaD27HXW7Jf/BmsI2JW/PxiY5TNS4MJ/IbvSuY0T3ibfjbgDpEjuY
kbiZT4timI/ibtcDjkBuhdifonAv2rDdWWAQN30UPHWy8q7N78zBWEQPpG6HjV+d6rL8kdrmzNL5
o1XU8ukExqeV2T618m05zsPf0zGUPAiDfiinZt6Sdih22v3UVpix0dqMC7R0/Op0hGHxDYL7qAPe
goSi9u/75XAwMOm41LCQWHpREPRpfH0lJHXjBrL5a1+gK/fCQ1YPN3jZeE4i8IDRwOc2OlymeQ78
2mW0EujxWGf+r76ksl6n4UFM13FSxkNbqfz77w1LxjoHJZlwG19e6+qZYFE1rr8C5W1nzlBEhZSH
WOS83HuOanjgjuLjRUdIu9dwKMLd+mZQA0IAK7wauS6bnnX12CKIWTyus5CnYTu3nDRjXyOgD2KL
pdaWe5fPT1CEodvb+/mIo60OuSOunaYuAQpEVoO2m6CZLgM2DUq34bKE/lTmdyTS0VoNZLgwZ0Xw
qVBxNgkXWoQTJARAR3TWpvaWDxUFl8Tz7jqH8lwHxFENbI5WzStW8sfj6unYDfOXXMJ8TM0HGIqb
xLCFnobldxNVd1rxhXJkeVin87m4QnSzFf72tbgC1UKsQ13vrQwQDWIrwHGMkeMWUpLntUgFfbYD
gKcZzOOoW8b1dc7H6jYPbsu6/pKDYGLesMpEmTe/RJJEAin2EwchaWbZVxDxNOY2OLMOA9VRlmXM
Q/SrWQ0tXtnTzuMzaxbepmiSFzNUz6vHYzXm8KD6gcjnvy1rSSvJHCZEnz2Vd928vtaQ5TZrx+Ws
kgVXMcwJQl01oJJyOwNa3JMRQggO7sd4NqLfIf1w7rFic2vSEfOyvteyZbg7aTLqPTkerWwUd2mX
gede30LpRDvNlgs7JO008SUX3qp/6o8g5HNH/5htqj8aJCp0WKS3yP9JEZD8sC7xuRvPOYU07pmv
V/I/cQHZa4sisc+sXSU0/1ME/WHJ+SVMSfiGxmDmAliepb7uf5dgT9zHuO+CFzHR3dZhw2fYD3CM
APnmnfunC9MSEgVnU+78BNDHy4WNj+nZKSf7OnSUecGAEj0lFFgeL8/fS4rBAb9SszQMXQMWxYyl
PGQAGjxaMP3qw0Ac51ZQ64vgN0KvW15nswc2sildwygstyJG2HqHvI8qwqNlymHFn0l6aQ9Ygl9V
btmcI44T9zRd2zwI51Oue545pdB92p79DB6WhtNuH/CItfSgHUtX7iVNnNfBsmpzMe5yIpNK36fk
hO5QaR1mrfPbIFk47R0u/SDwvJixWwQ/1YY2N3HNVwN1ucXzvh80o55JalbiBcbKeQ7gr8G0jln3
lncOHWHSin940f+vGeP/37E5cYwCsvzv0Zz/q/nOwJA/6K/v3332f9I5//nKf8M5vX8FPqNlGQHo
9GxPAL/8N5zT50/oFNgguCFQTMmf/BvOaUf/AjYfuNg2sFfzNc7/hnM6//Id/qpIkhTnwa78vyGP
2/w9/ynr3edbs4GBww71aRP9/xLA7vcVLj56nL3GsNI/ZyYMXwJEbN0uy7kanTls0XXYGZWpwans
0V2yznSTvSeGIq6GVP5PCe3wR//L98Q3BI4U3bN0QZNSmv9nWqiQaLXZDxIZbPcY1cLFAOSOklNo
lDq5Ses+Moyi7ylH9wz6Rx4kqhIG5hCCZqaNhCvPjIPyzq/fYKCIjZ0s+QHkuUQEPTqX0l6nuGT6
eINI9psyq/81D2ZhUOJG9DYWDjkMtys1QgqSfeiD/FcmzPThmFUux4Ke8uIbKMLIyclEgJFULpQw
s33SiT9/IS9v9+6UzaRK50SabqVLcNcmuMrHNkA8GUoJuuhvu9TypUrSEqdrDpkCm9R+KCck/9VV
sNI7ZfIHIYK3EzDYN0MQ9ieDYPZeY7e5764yKD8LWU9GHvxO9qw7h+gthlOMYEwDQ4EqNwWFNRTN
rvWF85pNkbVfWc8+KhECspvtQL71nohuJnDGTParH6wyqGhd0o+ClCAYKSuul4n8KOXJ5oEMjjRW
U4cs13So2kpQUZ+p9JEVdIKZVt66OwqM6BJ5+ByrZpIfAqPne8YCeZ94SY2ZS3uvWejmLwVzyvdp
6sY90nuyhyvmE8k8hWxoOejWAireBKb72NCp7t1EDXHah/VvTIjmuviyaUJQE1sBOg0+WPy5tcnY
DrDFXhNiuss20u9hcjUJF2gPuWTHQ1BClyxlrs7CTfNnxPxNnGqYSoHpm91U6xx7L6Pd2rKKB1WW
w0eOow7mydBiEEkZuUD0iwFIETcSCfyRXZo91DKirMHwdnUZkZUhRBMrVmd7EtRItin9DEvvjC8W
v8FhYnv2vjoWgG/LHpdby6cIArDgMBRD+1OC0ntYp2666QdXMqFiuyYwRV8DKM2jR8DTIXIcIiNa
BNDcstfUlZqGywuCJ5KuhhsYBeyRnJzWdWE4lZbU5k7T+dS6+TV1y13f2RAxnemDzjrbU1S/rJqY
kzDMq9gUOPFN1vlHn1zqzTCwtJiz2TsxLSP8DbQFtn23p2OlgSyUC0cyddR8Dlmuxmouq3NQEv6n
B3hlQzFcw60ScurR3qzuj8Yu6vvWsnzOjiTEQWXBYWeLgcf0WJjKPS/YOzfKaLawPCTYsGFvXDxX
j3cMIdbDWEwidsphgsaAym5GhXy/imo+YsYubwCuZ3+o+tAMIJvf2tGa3Cz2BBQzcLuPlNP3uJg+
gFWTEAA0juq2mTxWmE2RXcig4yer2zKLuxHsiqPC/Iw6TR6HyZhf2qu6Jw7I8HTNJnpgM03bHRTE
P6Y+HDSVIwjYEOtozAn5GLP1JDBmOYTZ0K3xUlhMR9rFFXhdRqQuD55tQhaFpDtAzrGuJpaaiT9E
Q7SKhxydwjs7pHbdOpIQR0w7FSYlXzLSRRx71XWi+AMxgsyf+phGhKFHyAIRS9bYvCG6KGGTeNkA
8iVqSOhCoVXHPrw5UOEDVsSLjnDfJhLge7xAdVTIPP3qC38LPEZ2bMdWaxdxOuN66JX0c1OFgmLs
oDDsKXe0Fdd0MMdOrixdauRtX66FsihA6vjZ9Am0Wj9L24+2yQw2x87bZuPaEIXKuGZhonVCwTVV
O0DluKt1m+fwZwlUlbs6mYDe+MWCaU7VbHR++5bsDT6g2nue0yt6yamsiodSWeqr56n8ShKneSMJ
WrDeVB5VUG6x+zMLAIEoIHevUqONaQc2cTqOHwC4rMsQECfIad5Jtc1HKzIsU8Ks2vnX58+zyblI
BtPofVFhDRrIXH7Lyar+XJOsheNYIbp9Hvq+PXHE5c96leIXIYRADlYbfenNCEz4T1r3KE0lgoVP
K1fzbzaAepdMKSr4qnFPcN68O0hLzrfrXJmbGc3fMbXFcpfzu/xRIpv4EJD67kbGNb8SMQ3ew9pU
0aEvHfFQe3735NVl87zUXXf0TKQzalSUPkh3MXBwfmpxZO8VEgmBr2r06vA956868ZGA8mNdsL5C
lggKciD84ASIPicBzfqh2U82WJnc3H/i3Mw/J1kYZyPckM2Q5Zg9mpjeOQ392KX3BpPJfB1j5AiZ
vNZln3iNME5RpzPnafuY4Mz0MZvk9EGTOL96vQhekPjU5wj5yD5v2OepIctZQaTOMZLBckcnNn75
o6V7ahAU7+UwhEcv5XtaFs+72AFGdaoX61EuTntYfABwm4BPEe6DxXCYbnt87QhQt9BfuNuyIG1q
U07ageGR1XKnWMOh5szGWm4DuoE/E/qTB0la0mG1x+zSTFPwEbgpUQVZxray9tgk9SvI/XqV33Rr
PtiDsIvXymMUSRees/hoR4+dZnltf8sESBGhVbjX9nos1fxFfkEjoBIUY/SG5MF/qVscJo7Mp7jj
+94KX7mxA/aN5N1xNV+QSrmZ7cJ5ipCpx8g/1302ggAM86i5oTk0n2kw5bTPo/019l3LBiI1cT1T
IcEBwdd89eohDXwNRZ0e8VnWrDqxwdUexBtN7Hy8Bi29I5Q3Dg/SmUJCNdE28n+hU/vJuO1x4G0k
eBgvB4uxMkGm6984S8/42tzM7s819T71chkw2M3DSXSwPVMFEBdITfqizWXq+u+WO9I2pKzCGPhg
H8SU138svIlhd/badEh7VTDsHMfHDyKxOaBuWZpLyzqo0i+YKmfreUiKuEWBZdBBmmU4BpV7Cq7J
M4QvBDPhol5/Esv4jY9429vzjRdNm5nEbiCWKU4BVmdOdgpZ+LjZvAWcRTmY78mvPVBvlhv23Cla
Z0Bh+clfm62waPq9iay7+beCPuFmN67/Vbr+KcFaalfZxQlAgGKWHJb+kWce90VZ40/HFgQ1pSoY
IJs/yvttuNH66dHjH+640p0Gd0S9mUWzKcJHtNNIpV4r/azM2ZQoNPzopcpR1c6fYpp3/fCQ1bhs
+/siwj9efhWo0svqkYU8g+ynyMN8P/JNJ2LcA1IM8ZogAfMtGBQrpk4tEBXMY7jJpHciyA7asy74
VwLHMFJuB2gtugtHiNAc1SzoCOroCcby55NO85+Oj65lFhjVfPBilz5R2GipWHZ9zrpvjAZeJZJy
npGT5gTMTLfYFm+ICG9fvAVnbgDy+Oh01dFyfXPudGLv+4rpZmiVxY4xMnvivn7MutzesThTm3Zt
AT5H6aF0+cjQdF9sn3rYq1QPGWPJytvaeNIjclh/ZQPtsekXOnJeU1xx9ojiPVGn0a7NuhlCkkm3
pOg6WMUYcG1qIsgOHCrRbe4YoJ9DIO86BasKItcDYPXfzWQ9cNunx0kzR3BdNX8nASkvx0K1y2+U
YlWwBWIQfBQd/P8gmrunMoiukdEJK64tWd48hASPUuQUHmmh9uBDbZlzR8ZsYUSBOZSSFSwO1HuY
wZhAipx/d8u+T+wDVQantWUB6jMS4znr1AH9JV8z5LLf6DET7i6zM+snhhGuqcoT8QyoKYqRIznj
jY+sx9+roiSApmr4TJGygGUeiwDVAZHmzom7idEdxjXyAzCpQ3KeUvu9z8rpwvo+P66hmg+DK5xf
vSwEIKbZwq5rSspjAqNPqyEu2FKDBg1LbxXqZV3JHNcJxvTQe5eyXlnzzR7qQlebaO/VKtg1vYsS
1MuK5ZHJlcPTq8l87SOv2bAp97dZD6gQswjPYziG2Q1CPYctZsAqZwrXfmfLtn2z/BVZPlTXa6NB
M3hggM62i4CGp3XySduB9eDe6UQQ2MRGMnbI1DtLiH+PLWmSD4UrcLB4ioSnVNC1TiG8C7kSAmMl
7kmEZr76fkP3s0VetYMkASUX1hcr2wQ8KdusN62Zrnl6xixUgDe3i6QjGZ0G8EYjqbz4qIiBD2XX
3q9gRhylmXMS+H954WW19QDtV21FDoEQB4Oi7B5jH4PSjuqsbWvrg6TM5JxrmiBKcH0LCQ1MkD9M
F1lETLjyav2ZCwbVhO0th0mFghCaDH1j4F5lOZMTkgieot1NYPJQYqqj5RU3wIMfRtOUT36KnwIZ
T0k0BVITv0iwzdghcXp+NgY3NcrBBIQjql1qBIgoPSyxjV8VSJ54XmqDtHlyES4ULO2sMD8k3FsX
PKdgCQqinA5u3TqnyAo/K3tiB+5N3W7OXCJlZtCIpWFf/Qcm9snRQRt71tzvmnU1Cv23ZIKYOPan
hdmB3IEi2fn+Kl8KiyXCuCLFj7H/5TchMtXNOoQECQFHOiZlnx9AphSvgRUtqMd7w4lqbA0DNe2i
DyGVd3CLAhyrIqvSIFo4dH5L+dhWDqdHb7+DikquyOmmfQsmRzy7CEFOlh78va1Gfa4bO9nzMS6v
9mgkC6OOI9cNcedhxRsPmrvmlh3zGotVTb9s225OeeGmP9XiZPtr+l8sAeXeNBb7pxGU59FZRnxu
U9QfuWmDk85KGlroGlsXUPPTsvbZDkzVuk2Hgbix3EtuZhGBNcsbtARIAlA8Ju78wpa6+BRuXtOV
FnNs4/SNh2joz7BdWdYG4Yed9rdmrn8lpkk+GuBsrKJovCe7IhepGu0jerweOPm0ghhcs7iYTX2M
BkKgc0egT0dKckSCYm6SSNm3uWnci68zK4Y4Q/AHfN63rB/g9jEpOYfWdQcLd/TGLpT/GknLuUNV
y2WRzNlJGX/46TpFe1OaoFi3iPBg3ExTfyP7NnisqtU5gfOvDq3Vk+Nhz3R3bcJgGqUZbUyRzvPd
6pJjpOxcvpayyG6KcZDvdDbUJD4CDjTTYc3QNbImIn7hCpmt59Q2FeLQvq+GliJ0EclmdcEMnTHA
xXeH+mexQK/o2TnFbMvaSzaG1e9JyekuIFv4xzKyQEQd75Qx9oZkk6I4Rh7YzN6HPxbqUOR+9Ijp
EQuFEvkplLTr5LSiUXOs5hcJEIzy+a6TmyICGFP6hpUmuAq9zyrDpqAYnZdgnCLwwGkW40vp7ipj
Z7EjxpTBrG+eJTUus9/FbERRQHopG0pVtB4+vjJbfLNuQe6PxX3PGQ7s2s6cHfikMSZ7ZYJkbRwK
m47bWzva2WUd+ODBH4gTSaJbfqwWZXqd/pbR2hxqaHEP8+ir544ngVtW9Q9uHpEYkMKRZ3GU+Wi9
XL11UcuToXZDMH35lOS9e8NuT57c9joOEdH85g2TupOeys8QjwIiYWDmUtrg4K9Zell54MGGUu42
MehtxYrDnDjzmeVL2OXkHfski1a6f7EWnSCrAzJWJrC5nBxYrG9keeuFAdOMEDOtTYbcwS+sZKcV
kXOexeUNts76cE2ZfVW5fQ0TcQN3P/VQwFMQSR9FkCVfMDWBVEZuXd+PVbm+TGm4HEVUrg+QxNMf
2q+LW+Sqp8RW0S84oWPMC5OclJOqo4sCD5h7qOwze9N5YY1GoupmcFcETG2jvww2vWLjM947unj2
77ohX159h0FG03XqBPan388cp7s8c0iTm7Dt2vgY99ZKcAsQZcZrahHkEZJIyY9emRuyf7oYakF1
iVwVvgKE6U72Uk1x6xKZmgg6DwOL9jwMVnmIFCBhRWrvizNXxR/yjern1nLlTZiAZ4FJ7v9gz7PC
qr6aUfKcVcQcsLxAw5dZDjpS+pW4RPiJLsRMnnNeF0t806GT1OW6Fk63Ke93eWLse8rn9NDSjzts
XYf53pKTO8RuStLQZmZuCT+kCsyhk07ybjNcvJt048dtVppd7cEFJbuVinW18wLajjXo8Zbubkxv
cjbX71UH/9L0wOLi3rJtdmjSxmIVwp0i1aMmyQd5FshvZR+JPIsu8JhZZY+2x5LVlC5XBvtd+w4Q
DtxHK3CxIeWrEu+YDd1bjFDTIfCIyeDnsv9UjMbIlrg+wlsgHF6xg9mL3W3INdW8a3Gdaek8m9pJ
zxVU1xeOgea+mG196HU+fQuNisUpULbhp6xYr3Tab0+5FYjnqSYwdgOvlpem5T74skOUZcBOG7Z2
gbRgO5O0CzO6NMNPVlY9wJm08d8tk7Q/YKVjlvPc+TVZlunZv8IJt8LGO5WuKjxyEjLVmeB2nGyM
kO9LGXl3ZCPbZ2dNijvuxeFdlJkLz6GkXlmHNH/q5i5FJYIB8QurEK7TFPXKzh7c9FEVE4S4Yq7B
KOPVLodcIFmYGX6MWFZeQIWnRB+M0v+Bl5REcHvEMowJM/8D9kJvp6SsL07eji9RJ1xYEbN315AZ
9Nbw1MLtTaoCDwCJgdMwT+htTbI+OHaP6wStxblM8YqivHCe+0IIfKdIpcKDOxQtTlC7Xp/o09RH
yCjqnKM0Z2wfLdP3uir1SPp1CEvNEPaTiexldiDabNbSRrovgaofIWuDQcsCMeGPC/N054vQg2/R
1NExUBFTIoKZo+tUFCKwdbXI2pFWr6atqRGMHex9NYP8AnG9a9xQn5hnYPatLXSdoSKhcVlLxXCi
KW7ZtybgZsjNNNEifrhWD9qsmZNTYGpxGUEnHHBoh3HvhtNF9Qq1ESL+o0kXfb8YdOjkvDZnju3l
KCdyldcsaQiMiZo36RTEDisbGCU7ld2AiHPfZcqLF1gXNI5h69/mkdt9N02hfnNbrk9VoBrIJtqA
AuYjpzKYukeCOpOntu/KU+ulE26XbmQ8NwA4ZdzYlogyZcQydbS4JAc2Klx5SMCiK2rIvzi9LB/n
haHSyA4mRWg7jD8LOh4WqNZKBGzjCdiuZWt9c8EiDbeGnuU0FOiFTBY3o4AUfWEzxpIBXr/R9Oqn
V0/ZF1y09qYbIdpkwTAeJ8fIX6LuQY3VMypHKmn4VytX7LtkX0IBWkzZXTNgqfSzRD8LF3PyBvP6
/FZNHfIAu69xG83hIL5XnwAIVB3Aunf8Vkdro8GkElwQgEyKlOv/LspMis2K+a8Gu16Q3pipEuSs
wYfybmZnXa4ibdT1PFbupY3gwivLC/XWcVd5H/gJViquWBjF6KfCU29ECC9+IN1HswTWWGlm9WJB
4X50XSE/GGUC9uZXacQehUPA0HF2mGHhDsONnQT9C8O05kZrNNvspABt0SdCiwOG9GSphXT5BsRR
wJ9BQpRBKh8a0iaOeDZoMIMs9w9WsUToqTGFnvDIoSyEdfhzsPz5eQquNu0R4w9A2S5hjLJa6lck
5onu1Z+z3YSIFzypYU7uskekI9A6yQ/NpOs//RhZ36NwFmfnd2GP52/hQ8YVxr6la1I0o4GQXrWd
pDV3m0Kt2JMANcLPEfxjGw8jyFk7Tocm3u95riUBBgJdUYRoylXreoBF0NxPJsjfkPCjd8Jh8yha
xeZ8sD9r0Vl3jdb1W0MEEAOnEI1WFOU80avxdjrqoCTRGYNFGxlRXGqqeY+I+DL7cCBwtAdkdPDx
a0fkFxktskEZK4YzAM+Un3Jky2SIujggDpKv198xSMOsZ2Yd4dhjElowyfHTsPrsETJeAIsWYGgQ
QtQdj8OS1z5wGV5ntFoVQ/x0hIdqN19L22dfPczHY6mUvnBD5exsevHEOTceVrxyPcuLcXniR+X1
GZopAdM7+3dt6gDeYANkP/CTenyH3qJu7YTkYWas1hSjkWUWOOIU+oNpy64OKSc4o6omBzYQ2LPc
WM5Yv0qLMWRk6CK6GbSvVwVIWVEqthczesMlJ9PioROSYLUubZKzk/r5G4rj5HHCi3kIWtd844S2
9oNVJceK5g5La1fyTJajdOw4z0YAXj6T7JiyCM9UUIbuz2AdzV05gWhHN5fBd/ZXDwdgAMNY7DyP
wnyTrPkcW5PjocG0x4uJmMjBFJbBBzzCggGe7PvNIMKr24+7fGVynOVPQ4fIBAUmW6LN3AlQdqtV
5y+ylCsIgmXpj6vPOHObJRNkbxh+xR8HrdLW2GxHDZr2/CC5mx7rCpPKBi8Miv0lkUNKVBEO5m0E
j3PdNq47n9qMGMANeTXOF6i16hYTK+Q4Ob3akUfGKv91Ry2TfytCmc7JfKX3rjJfsXX72aNSVDhF
KvtnpGr+gcS24tiK1fszt6XzuwD/8MpZ697U6TR/hLqCiqZTET0PCyIYhkRmQfbGLOxaZUpwi9cC
FE+F/2fMl5GwB9C/a1MinF7dkLi1Pm1RtM3LPR0+tbRXnVmxFz/pRbJY5+01rzfteaGbvnwcwyXE
R5WOy6Ej3u+lsRWpXOOAmoQz+SEJImJtUt8Dwe5WTCMtyxvRr0KNYSim7bvCmWhphMbEr2SYo5dp
IDsVbcRgiPUrPE4o4Le5r+2z9m3nRQNmLhih1CidiS04F0AiGFo1C+dwWjMnxa5V8KXuTPIY88dd
GihcnHINSCnJpx/dCGJ9rFyi3PpwCh8dUSL/Rwo4P4rcrp9knkbPjuXND4gR/J/guPTn2A4E7npZ
eszDQX3PJhziSI7VJwkEjAvGhdmMNnq91SNaQbImpxPTEywcYeIxoeG4fuvrGWYZkdjF639QdyY7
shvrdn4Vw2PzgBEMMkgDnmSfyeyqL9WEqL1ri33f8+n9pa6New0YBgx44klBOpKOVFXM4B/rX+tb
tczxh6KtT6ulz9J3WqLyL1S0FpMfJ7Zu6LeeRwKnqTQQpqvIUXeurGwzeyt3D0OTV+CyGq8/LXyc
npakedBHoTlAfjXCa1A0LBcty/oATyEOZdplJ0Di5SFtIA0Voq0utQt6Jw0D0NtJpc+dzjUjMD63
U6FjikAcQYdLH0Mic9jqX6q8GvgM0kdV1HAXuIlAR3INkX1FTU2oIcu9va1U/obyDjC9Y4FyxLY7
XtFx5nMsZI0IQq+RW3jLQQMKRyKkhA3FkYzZtjDwJ9TUY+7COkwOfM/FacR2z74XcuGYPoiCUz9L
6gzRS7c8v94758vAaF6Fy2tSZ8Zz1Yhwj35rH7xRQsBWnWkiylU2bnSuMQg6GAyHLpyuSD3jwevd
5RlPDBVUdF69cNUYb/WcNs+iympmjlmQQnep9CAV4n1EnnD/diYrePce/xVoKX22huOVQlOZJ2Sm
yuoOtlSQPGLb+8DIMJ8mjHd+ydZuk8L2o+Lejo7JaJfHOk3Jgc88NpwSsLj7oD+WJnPEugjT8jhQ
DkiWa4SOysxEMsQNxfxkeKM490gdaATz/IKCqSUkkpmlA697eeGKh28PVEO4yahtRKyTcvmKe6Kw
4F9d71RgDKYCaKZFL3Kn+JNxF5XSrnCOYYGxN64Ev4Q9d5TPQVXT5x0kAdpNZeesoA2cFLaJJhr1
Neurzu3vNroloVZrNn0AF+nfpbCGl6JohuMk5+BWezXwm6aiCijvEsVN03H+CLd5KAaBXbxJuBWc
WpwrtGpl2CoY3B7mRSRaBBn1kveucYCNR7g8smxcavUkvu1isLYi5SmmGQU8h9KxcQaSm6y1jmEa
Erkh44ezgVoTwI78zK0E6ZFKPvAlbuCz+eVWVBk9K8sZpeCu7Ng4Kjs1riqSX1X3MMS7FrIE35iT
Pode2u4z4G/PRRC/SDOR68GmF7RhD3GUDKpbm9YNn3aK6S3GVL5TS06/SRmHa1uP0y8yAc3GXKg/
9ZKKVVdNUdHnoDSYOi9LRizXol0vsUYaM2LaobRpKX8QhfoVL6I9lCowfI/5B0c2lMAlyueXthi6
Ax+FDJRwToFfZfbt32mKw9AtQ/uFdMtyJKGbraWqvW1lwjg0kyK/LUkxr+uchcQ8tBiItdljr0D+
cHdZQ0Mg2V4QCmy9V7yecJh7brN3w9jYF+hbL+0AbkxDsPdj2v0g4KVxQHzFmuXfS0TgOi8X7waE
Ek5kZQNcN3qHxy7pm5uZV9at8OoY7IXjGm9DMLfdNlri7rObbarsswyB+r+4iI10/GUzG8fRFuv6
IWcTK87+wouM2xBaMTeBpDNuXsAr0KnHmMoQnqx3gYX5CQa9PDvGo9XoHyPd/2vL4f9HRd/CkUL/
n9yE/ndTfHff6f9S8/0//ql/cxJq91+2LR0P+p5rSmBw/17zrf6FgOQ4jqkfX7Af/ruT0P2XsgXL
B0XYVmMp5B/6nzXf4l+2JmUPW1wo/sBx/6+shPSF/69WQtt1tbQdCzuh41r/lID/h5JvGpwNNrwM
DzZbwbmYb06Q/i1c4IddutGPZCxGPst5sZbss+Yu+2+PzO/pv4Z/cDVlc1gW/6no8zvumK79b/9Z
ev87M6OQwhaPfA4kxH/++n/4LwgjGpecJaOWoyx3ofWwvteTc0EMMLkB8JmfOkC5Tdp/zQH3Tdcd
xb7Rjm/iBH/DMpITQcQMFif2N15ofdGmLDZBy246UvJCN4UidgyKxuMjv4eHx3GDQLaJmpxIrvb+
lPoBzkevA2b/BoC4/8tLuo8kcfTT4w9c5hQWPuavJDH1LbID2r0UFN8GtDXxgEh0L/BKGkww00mr
oj/FGc1S9gjmy41/HDF8zvhLryUYuJX9GFKtOjqVsLhJmtnHmIUZV0xg1Q4dM3UYXhwLncgqxNHC
3ef/80V0BT790TsEKGWUM+6GVv6UZBsA5rLnb7NDnCloItG3y8y1qRzE6Z722W3TJ889KNiVGPE5
8BLdF8ljXb3ka4yV745U+iQLReLWo/eChNNGBQOLliq8djZ9fx204/VkzmfJYLbCb0+I10nXpolb
crRiDmaFrY9pGAF1odiiFacUAqqIKA3OHljeFF2WzBkxZ5aXGmonuBrqDuYVPpdH21VNCgMH7jZp
F5uebXkwgw0gVNg54MA38Gg6m4AAuBiMG7cF4zw38TPg5oR+bY1Tn5o1FrfDUU3iPvAa9uLmPXQr
gr1Y/LgcF9eIBSqdR7avm2LL1oCZ8kEts6ovgrdXk0WA7XXzM6pYCQZLQL3R6IRVXnyPOBtj3cIT
a8RdlikbmSDKyPuGqJkDfxNIi5Wum+7SxBaM1XJm9Bzb4xS2eHxGfsbmgDoHEees4poV/WD7oSiz
U9OIbxQy7D2Kli4vIhfrgOGB4Az6tH7HzXvoZPZeQdmneZpybUosF2fvpkjdxuD+HcUB9dZJvYUV
wsBmp+KoG6qgiHmolbDMqxN5l6T2eNZKtQ9K+c0Q5BuO+c2Coi5Z9LF57uzHT4meAr5XajWo7Fgl
Az/sMHM+kEyi0uo2E9z4FY0i98wkVzo1B5uSP68117KjtybLbH+aMDiQzLLWZn5zRf49K5ntYRp+
5UW7NRUtVjT0kXGkh2TOkr37CN/mgQeOvdW/55jwezon773FNbRM9h7lvgwjgFEW1NJauT+hMnat
qPZ5wl5RR2zSsdygkuBCOWqwZjB+aWmPlCF3uRv8skkErPLC2kKdDv08/hAP1g4tcF4CQGDxXuuu
QzYgAQ3BIsYEsZF8PxAoaVdWeASy3VLjiUhQg5xB/cAY8INcVsfAQ7oMaflmoCcnFjJuWXhHkblc
Mlw2pQWp/pni8U1GIsFV2MYb19i2Cz11S/6ouucRvJmPL7WsD4Fudjls3FPjEWExauLNCLRXmh13
UXCUE1Noq8sG7Z4QImrVwftI4IuBrVEn14zPVdm2T1Ja7VMSk2CUj3KlhHpSlImyPvTZwqyCyGKl
efdc1Rerid1rxqi9A3xJNwr7t1U/9XDNYM+fuW29B/g0TpGd/e4pF0APKPROZBKrSGkOR6kyulvT
4U9KhfHKS2BpdoMw3rkdy8cywp4ROsVvh5fYxqbL/YyaTlKP9X8Qe0czHy4QM+d700x/RnzJDCZx
STVpbW9s/kyBcqXsC1lliIJ3CzL+qyOQhoCWrsylBdVR28juXXOSnNyuaufLVF+bxvCeY8obKwpY
ggTlZm7GlKLQx+Dj1BkkREmKkiKLhNZJf5lztU71Vxx5+QFLWHnDIkWIz9DhMVf2AzsQbhvVZZQ8
6ObaUReBdanml29wQPVN6huTc6eo7LFBM55qb3EO2eRRYZ3mL10jp6eo+iaQUx6coX64BRymycoI
L0bqtb4cjVPF4bnD2tltPCDKj3K6J0TxjHE/JxoZJi9e2wvcVEEATk1fw7zjIu9YBR9bSgMqO4x3
0omrM63X1dl+fEk48aGkhU+yYbkWACMycGigb8oH0XFtRvNHaZfzhzu500Zo+qbTYVyPpoQd+zzw
V4gxCdgxOgjeJI/KCpthcqiM7mVEo3224Qi7OrXXZd22uzjN1VE6o14HmUc/o92UJ64HwUdcNHuI
hIlnl3/Z09ht+tSLt9KoSOTbqnm1e5wLQ/7Vju0Aq1uGB4DeW8i0dNKn1zkHzoMjPdqmwugu9KyS
gwnORvOA9sd0c/lIPPTv4UU1q+E3IB5qW4bnxszFB5zXF6+Sn1zVliPmfDbYNJItE3EqV+tdOc3Q
lxscEtMroC/YDLbTQdSdsFfkMWJb2vlzSd2PGbYmGCmdcL3u8NRXcIf9Ms3w3udI8o5CyG0VcHPZ
URn1+MKcPcc8vnRIdbvgYSYOjJpWvMn5CEkyvlYV8mSi3jhvxGuEAab0K/w1f2mVhXs7mXF4hSlK
QnMxE/1XNJjeXw12TCdoMLILYe/MWDYXZfyRHlzLOi6v7mQXj572I9VsP+KBtCVA4eBsiZ9Ch0QX
vXJbxaZwxWZzwE6ixJ5bca7cL3i+m6WpolugrBeLbrm7DXIBjZ0yb5HFHxoeAzeDTZ7P4zOLOEof
5YKVZHrGZJX4XNCrQ9CSiMX0KfxhsCjA4ozf5k5AzD2z1+Ng9nsnKuqd2QGrtMDtV3mSncv+olNy
rnxnzvvkIVlYc0fyoS3zVVhDQFdW+Y2OCWy26l893Qm4E0mKS7W2T/98mS25poUGsbiPCrpSBwul
6DBWqj1NbvoUoIt/ho8PU52H/lxnPy4sVhrA+UKt9MFaKvvIOqS+pIjflzb/hg8/b+XDhBpXep+K
zr6x4YxWrZPk/hTRF+PNTnVZyvl3URIbaFz+/px7HeQQNGZN2d5mtEOug5QBbu0HZSjHYhKwtKBC
aesF1c2kIRA9hPxHls9bu7GItWSxy8Iqmg/tQEYsghK8GtweK2I3ZieP3xibR8zXfWyb21LSORGp
3tkYDUVeI3H0XSjUAhmmcpEJaN+riuqPCsz0SfIIXOGqLJQqxGKP7KBwR6KcyiRccA+VT3IQnQ9X
zaJ+av7Fxd47YThdVnQ8UWvvpX/6wK0BTrwnaZ+/GZdm9LzXxKAltHeJK/ZewNGZkpWftP0CDnw4
l2qpmFkLl4g55lTWB8NhiqrrhNPqtTchd9MfXbzhbfwoFFNtMsIMSEQznSBAP8s8jDZwC+o9ZZzY
WKdx1SpHn1GZ32YIKT7m3GZveawtMrCAzw16NSIL3xwFBvCaypipvyXEYpsBZYrOz2h/U0Jd7xbc
SrQWnx1aWs5MxTU9P7SkQwubIFAy+1oukPIanZQxNfssbKs5WlbQb02kzYoXJzKJfQkWKAngFQ+x
Fdq+AwfpOpqfgbGML3EH9YHU7Q3zssSQp713yIEOAW9WzYU9/gKV268NU8pffPhIYTkleJvxWITe
cAa3MO+bmRa+IR+G5xbOS66pXyZhXaBi0MWre2tgFZaqDV7V3mdVHTy5BvCF1OVnVAZi2LFKvxsh
qHszGWK/QLc/GVZ9ROg+lpnxOnQgEqDZiL37sIv2EelEWgdezKzp75Vq1pnC8hhD68Eym1wtyWui
H5z2uS8FnpYmWUOWtTcpBksckQ4xlS7v18JazLfD+JPUDGq2Tkufqll2WeZJLX+gZUBKp3PXG4K3
sWZySTOwLExD8KRsz7jGSwceBS3FHyX9L8CZcx/Ly1Z747KGyUxdX0PDlzKpa4riML1ALPBVScoj
Jmieh+w7TZ7ebW4ilUTgevzA1DU9D6HNQiqg1kXk9rZ3eM5ENLfnOR2/teCRhxZCtaj2/KgyApiW
ZkDVE+dIoHF7DFIfQ84+gLCKW1sRAe22yuRkDPOZIHPzTjhlccru1NRiOI7dfCnbyd4nSyjeFgxO
m3GMTEbcrn6O8Ot4hvQxoaaXoeQ6MNCVzA8FS60pBtK2TaR9qxTj1i39qbb77RLIBIjp70A5DXEm
i2sgXvdtjSVqN0QLBqIeT5gcnYi2evu1aiL51rXmid9LjyHP+23h3GaJjSPvbtShAlacAGakoew2
Sb+qX2XE4OmZVXPwFvx5QtIwl5MM2056YaAbcGbpGLRm0UeYUEde+SFO3I3rRvFT0KY7JZNvp2/6
HdQFsff67IHKUuaTrhz68zrrNneaYvSIgZ2Ohvjchi4pQ5ss65BQe9uaAHIoRgbzDKhubeXwMRnD
xpcCpWUVL9N4So1sodh5zPakHahCA7dS0jlipyS3raVYthNASTbbQlx5H68Jl5h3rTrr1FVzvsoM
2s3yTI1Hra+Y6hKfj9+2IC9w6nE3o3G7p4F6tFNRxZ957BziGph/blMnYWIbhERGCVotdAiG0jsB
iC7PcEy5QWYmZBq3Ex9lvxybBa/4aGMcB4aU7VONRs450jxN8UfluApAV+dPYSffR7Jpc67rn9rW
L1aYbOGRtJdhkc0ZEuKnsEFDGmP9PrO8ObZhTB1p37snw01JgcXeDWgElSbMduwXnD9enss/xqPh
0zqH0tC3gEfuhfXbVzR7KRm2+K8qz+RJ5vBtDDc7CTHAr/Q6d5tlUMRkp/4gDnwNUcjojUQI39JN
rlGWpptp1E/8x2mKEUcmp/FZ4VN91txCdKaeuWWuZKed9YKPZa9MN3mWuEJ2i23NTAfdiph8fVQ9
5XNBV16CqPaozJBUltNVdqhi2pNoKAJCbYVME1le7InLGMAcJyonpek3S5peWcHHWxh7GYxrM3yc
1N9TO8F2kcEZ+jVV62zeL9TR/QmK8mOoDfupZ8X/VFcVTO2RdWdNnAxGTHBMOEiofq7OlRG9Sq6J
lxhfEL9UTqCCDIsD2KhUutsPOu73hnCCzRj0MeSHEerSUv2w2Cnus2ggF1h0cRBL3bNoat8aPYFc
m/YpI96+6FPxHtI8vbZKjEKO9MZt+yhfzCPSN7I07xZtAisOZvcgBy4LQxHiPcJW95lDAO0orD+J
Rt0yFh9+Vw17bEval9K7xxh+To5kiSCHlk89NmdwvOkODGLux2WMNIW8Xj0knsQ0BEjWqj2EQ9dx
ERfVIQ2XjRXlP10nq2/+7auEPMPvNkpOCY0zVyd7gO0YjPZlwtg4u/a6Hhf74rTydSF092QXGs5Q
qk4B27M99tllHwvKTOoguqMAFr8mhlHeTQQlxVTs1EijR5bExkY11imLplMmRz9IGJoxtewaj6RU
mETXmQXqyhyxYhdch8iTskUBlLliF7hsuvmRg4MEnMbdT2uZzi6eqX6i27kx+EWGWLETyoQzWRWv
WDvxT8zLJo/qLxciKLleET/yryN5leFue/FVOESZ6rj+yDR/Yoffkygo3qNGleLaeGPYWXCBNcFB
GiZ7qwYQF0/ueuhyy591JlHZlh7Dve3Q9jy8uYZiXLU9x9pAvh3Z0TcGTKUwI5JW/01asd2znroJ
8mC3x1KFdyV3ZRyEMfvA7Ls3h/jcDLK6KrQBl07A0YKMaU0FbMtR/cP8crYNdWgkaubkXEcI81HW
HPXj9ZRNxs7K5T5rq5coMo1LNY6/40Bkb6G4OMTNNg7cb9KYzTEeEhhwjSrIrMHXhwJM+q96L7AV
ggvkqkSS6eoUcXgUbYJdCzyciq4UE/yME7mIOgp9qtapenPaZEvQS5PTo44uCEBWmLLl5ehG0cFo
pt8GiJVb3d05dakiMwiTZWdW1AZzDiaefEmznWXNlLWk87dL8efGaptnLeqfDi4nvyUYHZ52r1Fc
uOdwEn/YtXfbDCNhl2W4BSlQ1xWvEW/J3N0k2n7VspldmZGX3vNWdptyBnUy1rL1a6iWQ9sgUJdD
caoGbsNRRSgTJTP5tJzwbFDFCfZKpDvXo3t8aibv0wjycFObiXGCmhFsW4n0RvQ9X9u5F+/x7Web
0piCjYpUyEqM0bqIDbVHHuFdFs9XEeTqZvaWvWYWdZ9mW2c7J6ypKtU9d/Yy+XHZZa1Un94dPs2/
ah6psPPOklXAqmusEA0lPdVBL1+HZT7anVGtseka8JrmraWwBZWw1rdF3XLjVvOJ0MA6dtPlNCqH
XXvKK7yvXsce9JbZEOouneRJizdlDsXLQOErayy4+j1DSsn0fZDTXo/kLhrp7GcCrevEjezLQFxx
y9mLgP4S68dYFYenwZ6xK4x/g7ezNuHo/bhVfFAlE7M3Jzy8cb2Tef0HTPl0ztt+55rBryzul43q
hk903XLXjo13amd4cdih4yeBFXANFJvdNm62XQAuapu6RGQ6bo2XEQd0grIa6qS5Q/gFwD5yXYpn
zffUd/yX5GwnJ/wHsTmEx1hiEDQ9OPVNKuiwbpt7Y3ok3Vhkk+Wq8j1GReIQhK436Ry2W2Dt/SaM
SEdLHL8Q85JDniwvubAjnx9auCfHyf+37eTnf74kESc2bQzHTjTiKL1y2j5Kj/jkf43NYt09E6Jt
LQw/pqEoWlLfFWh1kYRtmI7lsBmS1LwsBcjBgmBxaRAwNMkJt9L7dACSHzSs5XPEHXo3VID4U9hE
V4puYPDp/oM13yvUque4yCFBs3zcqMHzdnrqNqrFr8+kLK/smLF8BXpc/fO/dQ2E5sLoefWFdGtB
8du2/QJQv5k/2ItUh8xqb/S3Wc+jbR7tmlyPY/mMBuTGTOd3x+9716ihPlJfcPJsYqCLlPkV94PJ
fdmi4EbOR+zU0anWY+HDORlpoBO0q089mq3T0TnUKb2l7wnkek34oe4Ao06YhYCYjjfS0vWJuqMX
WQ+ckoI0i1OG4wsiOZj18KJ6YcO/actb1QvynKl5BeL97S2dveuI6u1MRUxOBJAY6ZG6tVlfbKZp
yLatVuU95NQymsK7hlh2+ZRUXzgOvTuAgmzd5MD5UjkLmu3yAAYMOcegWc5Jkrtc7iyuj7PB6ZLA
iME7ttxSm/0Gi5BxL09ZXza/m4XwQpWFFxNI+otTGOGGpFl8pMBwYsWeS7LuQwk4o+7ZLofQYXgF
23YY/Bl1/62MEM23p7HV7IWxw2jCGG9hTaocpf04xyblFGV+nwLxO5na+U5fXINqm34WiqaTQczu
Oq1d+ynlUwto2t30s3WzSLfA1rl6hdzXU/HARcdv5gwCpy+5n1kkZURpkwWgEa8D1dPMXQzlbVh2
/JIagQtxcTQWTzzrk6UFmOp2Yd8PYwEzD8k9Cbqt+MoMae2chDwBzBLsBNgPtg/k2tLnCX747Lsa
CGiS2NuHOHyWYO4RmrCDwS9y/TbkqCb07/hVM6jX1FKftBPoC9LPejCF9Wpm9tbLJmBKhHNXFCfh
Gu4JaBRhlXEPwIGTkAO6VmkNT46A9ykzR/LLnChwA7JD2PLwhwubotykIxyYdbmuC6+4F1ie8QRP
H6Vrcw/xAuhiYdy9DoJmAUKRBv4l6w4WvD+Oo+xOuXR/17KzfGTMVeMM1ckK38NA63sxo+1m2lfa
bq/MHNPrHJ9aw3H3C/9Klmv1s+tiWByah0md2lgWJEVyBHfKE12gG7kkw54zRymYvcvHYDvFa14E
vhU4h7zKH4giVe+MoUTDC3p8lgF7HGsc4ROaSXMyPbM5EZxgDYRevDFa09soTTB45NXGhsU4jing
0NLpDB/qInBgFhSY7+ncqgmK8UBe29ElqVAnR5WadLXFcL+yxya0BVskZzW+ulG1Bs4HeDSvXoB9
GevEK91d1GDsqPWyD5ya3hRYxLg8+udJqUMsmuZGqrLd9jYO7zzzILqb6TEz5ev86AzGCnmAesVL
J6MBmQlT+F37U03YXVpxr2qWtn0m7A+Ptz35Wpq9MJwxY08MpPjs7K2mgqbwwuruMcckHZG42Cw+
osR09uivBkM7Efee9STuEZsOU6RKgF2GPkVqh12q8V1TxD5WJ24kbXOLqclxEjldJ55xC9wuB1xH
sBoj6m3x2mvCPEAbAubRroxx1Kee3wRI52KEqRGVdnOyzforRNB98AjTjXikMSzWOhVePnTz8dqZ
8XNYD8anFsEW/1xccRuOnO4JwJ/bTe4qKN3upHJIyeig17pux7VKatrkZ0i4YWM2qzaiVqBvKbFJ
gMGSvKoAzmNtXNUtJrHM5JoLXHY3GqW754n+bLVo2Lua4z2SPF5UYO1NTolLkbLjTvPxZEHSZ5Sq
ym+nocVgzPf4g6GL8oxwozbGK8ohKfv+E4dh+8o0POwCw2axnf7KllxBn9Sk7hsXNl5RD3sM2sW+
s+9En6r3ZToN2kp2Ybl014eEm6RQwHi5Rwc99MsOCxj+wyzfgcYEwTwv5UZZEmS57TXPXt/+zhPB
0WB1z9ZkGRhNTSIx7vjWRkV/LYiHsKqX+6Dt5SbzqmntRqJGTDDNaC/r/kvC9/M5eJnO3DTeS7KL
M9Sz0xiq9FCKAqxQbG1hNE/33CrrW95/Cd2deqw2PusdQV/K+8hl+MJkzvqXt82+1ImBY3RAJ2gj
ohNC7QJk85j5Z6sUxYKP9syKZsv3fLY2ReJY75aZnMa4bA8IWxheqW5+bhrb2dBAGe/IZ9LOWM8w
M2l03OiGXXZWDtlp6dmg59L2B02NVUaWtqNMh12Dh/cy3GtDPCVu+I0t7rikHeDTON/JQtzZWL4O
NL9wy6SXKTOdJ3QiJLvmUcHETBc01Qv0FYq/2LUQ4+FXd6aflHXO4J4yw31m3f2aJ+a9nU9Q9tlL
hdXMhYK13wNtLEdQkjVLkdhNaBvR+CQkkWG6SJhTx7/RhCIWds0IGgU6tO7CEyqnwtZEMfnoyc8I
ZqFvZqPmB8FeIZQIuynZosDLOa6m9esiuXhBpcXmHzt/2zBxVq6q9+DML/XCR5Ly0JjmnM4x3BU8
FzLQEOoBfb6bUZKcZdmee6peI+DxfKiBbHTZzz+g/15DpNRBXBFRQmiu4q+WXz6X9QonQJauSKR8
LA6/b3NGWB/Gw0TgiD3prbLi361l3SZrAlI7EEUyDCTOouLCFHGcx7xUFzFCOFyg27Tk+vvwDyxV
74Fz/qUgGS0WWmbtyGsHW3zHs6UsLrtTjJugil/nYdw80EJr8nk4uJbpS7X2BfoTxOaUxo9cH0gz
ECzIQLok9vzWh9Cbqu6hz9FaLabRT9lluBDUI6zQ69bh8FbBJaMMbeXl+EqIeCVbUdUcsdlR1DkM
yiWBj0Xupk+HsyYHYo59sY94S6UBId+uZ2RkkzWHzr327EO+mLZfWZpRzF3ZfEBPhUVjqY1OGpg/
ZkyrejrZzYoc/Z6M7WfKRNGOyDiRN9OB4qgLGIwfbdIyGCrivI4H8ob82UXVt2poGBgbLoY5eOBV
m9PYRNPNsIZc3tgdTg1MD7CBu7U9xOCbCWjTq2iQ6QrTPfQeNlCq7nZwBtlvM2XvWpP5f2UXs4VT
Opj2Xl1yY6ZD+hQVbOsbhLve9gQ7yqZnuKOGXAna7NWcPUkDoQFJK14T0E13o2nenCjpL7ntPCju
Q7FhQEnJMpiDXxGu5JbUE2ZY6Od1L3bl6F+l+purMqHOWA7UyOSvOEDEZ/YwAyRVt0vJFO4SAVyw
dK0BRa845BiWh7zQtwy2MRmAxtqObjojy3e93/1yZ2rCDEgr26FufVMqQEdZ99cyaMah5jpxgp5n
GPRbJUh+tSmanNWNJSJ4chPBAmDRMtNzFwNW6q3E2CPO3phWUpBMqIZxRnyYlPC7bvN7l833oSzV
salA9FaB8DYjZnRM3UbAhyr/ndX0gaGgH3TZ8voqR2sXlw17Gs97AonVnCxaUtZOAWeLSFZypVUA
yrYLV4pLzYbNn/brx5ep1ivQr0djSOpTWxPrnALM49Wc1edHbhHDZcsThi2jYSHq0vjj01+vzuPM
keNBYtulldddss66RobV791HDCVr5sSPZ8gkRPegP1i6+xOmZ51m1Y+CzPhQbMbnviimvdQu8G7I
ruzcyM4krC6FS+GIueR+l1rtsU2tez1DJB2D4S/gGOXZNVxjcx11qw8ZYtplypZyW1yi1gyPGDxD
DCb6Enn1sivH9m8ee4gjcpW19bRB/CkvlPg+2SQ/5hHUBBMomGTA/YAbFszcmkd4zDecSfNXpb6l
2f0xijnj1TmWd3ri0JdN8e7ZxAWn1lz8WoqGaCdhuQlcFTZSBqZFhcvOiqlrR5XeV9LOP/OofY77
7K+sNV1K0nV3C9h+vECU34ym+2cak+wjETQJx071VUoNpSiS4cXKG4BnRk/wHD7+44LzVqReck7n
PD0z2L9BcYKQsyTB1ZrFQJZYqXNsUFUckpXZwPwixZqbQPli1yfCxAAKgwTuWnnCfBev4yTmfUzD
+BkrVQmRLfvDyAQDLUb9tHlkwRml8bbIgTf982VuFu9C5pXPYb3BS1T5pFonWma6VUeGKTHbZ6Rt
56XSTkVukcCIAEjSKfPZ6e6qtniWTQ3Zxnu1Wraw6Tzl1xHPDqv4HuGhNujQqG4t6vDRIoZ1SAwT
VEMwIO4MwwVEyMzNjz15AUdlNypF/oc47FY8tvWzahrIVfkH+0hYTmEFOL7B1dfU892WtXvUqX43
wnI89wSSH5zpq5EvMK+79hY2w7uLy2vbZsQRTG162wGiEBu8IWdDv+p6duhZkraYC6ZflQmFK3eN
ij6BmtOngJPx2G97U/dUNQ11GNpe53oOt7WeODKqdL4USfozdfMxt2u1JdxoXk3A9euUXcgmnx3e
5nRorNOWEtVS4/2tCwp4I4CB5py5V4ku2GPnubQ2nFLQH6yPsVC2KOSoN2WwMcq4PHpgBynmZndp
Tto6OH1lEKecLnllhL5XlJEftYK0nuAJJyuzduczd+LorU6cH0w55Ikm9U7TEAS6lPgcNrHhqZjH
p/S/s3cmy3EjW7b9lbIaF2QA3NENahJ9zwgqSEqawEQ16PseX1/LmWn3Ssp7My3N3puUVQ7CUg1F
BgJw93PO3mtrcX+EeJGI0L1iyi5u/VCq3DB3ZjgYFzdtjiZarkQTjsGeKWn7TNxDeDXa9gUtGEc7
6YBWlZCDMCx+YvaebfiMtMU4ESyez1l6STBTd6NPu1348V43PKQNTEMvszUspnL4NkVt9erI7ggm
XO5lT0bo5JUXj6klG0rd7QyCUux6sC7O1JwHF2b81IegZdjE1oQ7kyZAaxujOX7TxLCPgY8nhN1m
ZzNeOLy9wDdUCsHU3tJlZ6rvwIVjWkU8Hgz2EoXJbrLt9dBEGecPmnqG/cHXsUt2rvhGVh/7oYe5
2sei1qXyYMpOoPnSDw3cLuLuPZeVoKiZjY4O/MuGChgL5yrsYXLPRF2ZFQjgIuWk6ZToInU53+1G
J6HGb7/ZqFsXWRFkO8OdkbvHCW4Lh8/fx7q5zNr5aosJ63zaKS+ywuzs8e49uz4+fy/UkTqGGAIH
yXlxaO0P06RfaFhjLBLNpypoaev4JFRagfcKwYxGAsbQCfndMDzGkc4uzOOwEhODY0S6G9VC8pTr
zVjilHsucrw5va/twVKj6wjwoKbVJY9NGLkZo+7BtV51eparrGiffdhplgItTHAFR1k921p71VyQ
SJqj7fka45jT5onq6imc9KtXY1R15o63pvr8kz6v5xBkhZfEjxbqNYNAG42+IPFAKtAbfTFCgMna
tkQ+LJEabvypfka6Ziy7AtsNJeMRBs+DQydyiw0RYeXKMlv/PY07MvEs5zCX3tc2BwwJaKJPJ/jE
8jN9i/cTHAhUBqZAC6xSdzTIYbnFtW9H8/r2A0K/wmfnOt6ilJCrXSLlomeMgyezGS9+P64Cw/vY
hyycxOPM76vUf8kkkgJGtcyf/G1vMk5Rn6SXM2pB2QSlNC8P0vDyB41YLHaNyXXYaMuy5jOFkAen
yTk35UwrNfHtjS1aQvS65H1sc0fpLuWuXnk3unyH2elsxGU1faC5InhrYO+aCEh7+yCLVn0rAms1
CBo4aayLoXQmUzFEW9kX6YXuiMIgW/RcYZ0PFlpxT0MjF0CrbLpm40YNnpn6E7FWzg553ypK2n4V
Vf2XCaxAUGVPPFKHnGw+KkIOfW1EVd0QxQuKNYHQNKr6ipNNyAUADvgalmhEQznSO2YmsyqJYqol
aREy445jdFuvMQqaKKoi3MF1chqN6j0/7bAjqW8Xj96MkVq8+k1d7Ota3yMuLY8tKL8lLWpQLr7f
XmiFW8xrCR5BqaydkILLpREx6SAXtAPBHeK6lB0+rfoF/+GwNwLrAe/KFn3SoxZzkurSaV4kvjNx
zhinM1QNUHExEQrYWTPFaoNJw5a7wNaCBt2wiM6TDu6UiitTx9wp5WCjEfGL6hgUSHRMhmbsN/NK
45ZZDjL1ODTxpHcpi4KjWEOi51xjO5iHM3HIlAwvyhiZsFjlVQiC1U0II+8xWYoMjkrUdjc7i7xt
M2Y0FXtgGS0nnb0scHx2yAjzgmYzmRrE0xd+/PD2gtU9eWi78WOUtf5Kt/qvXQnJCSR4uCnStgKF
aAwHmQjUIpVLF9NlgOTX7tY1HiEjJqec4eIJx+/dMy13T3Rxf8Dg+D7V4+eibdAGVraGQo9rMDJX
zOM+vkkdnG/bbEsQV6sOz83IZPlGY/5ZOWDPQVNusVzN5IHPI2LhjX4jgArnvtcFMIF86zgrM3Jg
ZM4q5VRfE1unkzkN6n4j3nSeEyEvbvPslP2wTXxKXbCqTN8y5+p7gkCjoJ0puowI+boFnMul3phC
hczC1X3mGIIkTq9xJmXGU9s7wQP66wYxG00mkXvXcPDnE9BJa5lWrDJYo1eOIFaHkGYehaC6CH+u
V0lPG8V1Bfb/pBTHMNXaneiyT0y2r24fYC2rg6/mQNnlthHC5zQCQZgTqhy59ndMV/IQOxUu6p7v
VQN1KRsM6iiw5o0K9d3Rwyr3DNBQMrVcvMQgBtiHI7vSnFk1KoFssJscQHCh91URmMQJ7WvHu7Hm
TsdonqGTahlALbY5A8gcupTwkhaSPTVwHTbVZDt4db9BI0lkVjTDxPSJ4oy1oFr0znzzsSbfAuDs
x6FNtEUw1vpaAxW68xBxLedmTC9wcPYtM/SlAJqmLWLSxE48iCfZCwNIVVzvy9xnoFPTeHDtCOYx
OvotHfQGvASSfGj2MFlghu58juALzq8uSuu2PfRG0h7wXDlLI+AkwPY4bkYa2euajkrWkniIBX/c
0cxFpFHGD2No4ayvkJnkJqo2FNfRI+H2xGMilDdDrV02PVKISr28/Z/buN6+LDY0Mxrkz1R3vOTO
zkTzimg1+0btXKGKwV3ZOXp9YWKIs4VErUKlabmRbYPH94qD8IExGsFudHv7MA4cSsopsYHrZd2p
7fTnBP3CIjYIUSBCvFzP4KtQr2UuKrNnQrGrVQLieZ12Q7aXzYBhU8W7MwAXV4OrP+mjBk+7ISF5
tF4Lh/jCGBFrEZc9fbNppY8F2hA60AubYJd96k2fO+oJDLPJKSXAY9m2ebMhgYyI18x4haH8acQD
cHaRWTrpvM4N/G3e0AEqmkSwDoewOceiWXBMK3ZFVOF8rA1MJH4JmVDO0Xm+DlYm70aMkH+M8nI9
Dvo1hqJyQH6OZ8nlQ3OCZZv0Z9fOM+IsynJnuTRqIlqsx6aLPvDoAzkNjq16KRqhHd5+icvkzDkn
OFg9mky/QmtO3AbyVR9aZqOUgYRkFA1dfMc8/H/xwf2vQ+87ni5Q0/2ZX25b/OSU+8dX/O6Vk++Y
jrNQG+gsbMdTJP/fqfvinW0BvMCdC6xCSOH+0ytnvXMNaXt4JUzPEbYQ//TKyXcugSQGhiRp8M+5
f88rxz/0i1cO165tutKzbAcjjfLS/eBUM52hzzEjDevYYRbuTne/HNYdvvIxLb1l1pPMLfWChpH2
uUG/Uvvhq8yxXjpD+eGHi/YvbHMK8P+bmW7/9b//05HqGuk2P4plAXu31XX68SdJA9EkhBtDoZAN
/CYZfO/ps9Kp0Ma/MOhJiyv76/eyXN3xTI5LlmPp6s9/eNegSkwhwnBYmwYRerMDvt2ioMZO09Wo
F0Adu2kmwBCZB0PVMmAwD8lbdUOZk6t6p6Xwwf8cXkZUsZx5GXG12YPtOQqt6+xIKUpXIqOQ1Meo
2IaTuzOmxiZ+UQ4LW7Mpu9RLmYodaCBjp6m6rKJAYzA97LtcwjbXGzagMIdeEIc2VX93Zk+0KIfp
HaiqD2kj1GcKQUtVhADD5N6lSMRZW72CDPymUz5qqo40VEVpqNqyVVUmbuD3mao7B1WBpqoW7aqc
OU7M2EFnCNh5UbONVe1qUsTmqpqNVF07BXtT1bmBTsWbqtqXym5mJkk9zGCICHlVI5cEAL/VzBTP
pWz6WzbBhspDeoMOJbahau2aohvAefjkTaeeYtxXVTlnabFCJAcKWdXsI8U7qhRtx+VF7a0qe1/V
+EFJtQ9SBHpBDrItVL0AR3UFRlMjNUAznEccDpK6aG17Ao+BXT0VrZeemqK+TYWd7HVbbkGeIuTF
0nh4exk5tR169WIPHjx1lV0i/GWnskxKlWqCbidHzKOSTiwyTzqVfhL05KBkKhHFU9kohkpJ0Qby
UlwHVbyjMlSgiuir6S1XxayREYCSNVTmCqaDfRDk3VFjDLitZq99tNn6WpcWxwj38JqMpJa3jO8z
GJCgZAoHWok+IgVoSFxJBnPtNYZxGvzwKVGpMLHKh8E7N63LJHp1GnvvIGRGt4sAhfrXSKsPmpOf
8sm+Oy6p0S0J8Quv1O4EVeyaNLoNYfgdmjZ9F0yFsTYFmyG7JeTEHhiEHno9/ux1k7HsK3lDLrtP
Sjzsdm1xah3TE9QnntS+Oc6kRKQ7tPz9MojKDz2Irn7mO2EjvvHuSZHzfXcxiPSUH6eR4pZCCD6k
/qlHw4+B/TWXgMJE/N13MrHwkmciI16rBDBCBH+XhOOFnjt76DrPDV4/3DrNvhLOORmE4EZK975Z
iQ3zbhTsVfTq9t9SY/ySmajvPbraQPFJ5MW+SSvNZMqeC/mkTc2HyGMSno0yQRpQ7M3QP4VZefY4
N4y9c8EOf4V6S/id8YLnZRlSVS0bJ3yNS4wOlka7zM+nbRKYt87mM7Tzy0TtTh2yFFr9WV2tt2+A
yz/m1ECYGrPqnWUv9WRn1PHdoifrTtaXXDPOwUi3th6fdSP47vTaHdnBzeri70QEEO3QXEmOJvjO
KIka0vMT3fecZkj8MjMZLWgCr2zJOMq0+R5bFHCkpODblOFnVCEU7bL+YJJCmXvfzXKDFQh1rB28
RsS/AtvbGtCF0ckXTLOtw6i5dx2+puOcXXUf4ay/l1ZK0Jt/nRJuARomC9Rnp6HJXzQNk6ez78VT
XHHaD1LGoY5/V0u458Vfiq+jpd/6xLsy8D4wQhrguUhoY9NL58IpZUsxK5qVedtf+kJf6SZBUolf
f7D0+HtPNrfgfsCCdeqJXongBCCSz0/Z5BLt1HnPkuknJWfg310Nd63PRavgihChshlzaD4oYBmV
Mb7YjbIhA65L8AtCN2FuNIHB0ZGgWcwR9rPNEA8tEqFv0ja3c9F2V1r8GYvvReGWHwzYCcVQD+Rl
LMsydo9Va13K6psBztIOxC3BJxuPV5Srz/2ob5rau5P6u8VHtjQnb1MGxGRmUfTdCNnWkox7p8bH
xljfYmii3YgjA45YXo24veWZvfNliaoRl3TkKQq5dLkRmU4EgKIMHdKHbdy6hsYVehygUqgil4ZD
PaguVtvx787pfCGj4KCuiOiC6xj0n3JbS5AuZx9cKFMiTV7pkrOsufLWOHa+dPvkI2rCEz/6Qa/R
XmIcxcnw4uczqmsGwkP0SuOf/hEEi++EDJO519cfkuk9iOc7rBY+GlFnJ1Fuqsh+TZtun+X9xhvs
T5qufevG6tU35L3s0Oag12Q6ZiRnNzevvdNfmYEEiyThwxrVzcUzfgj17IZO7t6nvJ/cyU6Yf+ZF
2TH8G7BptoTi1PxJnxfP/3fazWkuTfep/Pbf//n5a0Z4PSlmdfSl/SkuSh0ofzi2reBA/Me3t6+8
fM74ytPnBLjY1+Hbt/JffN3vJ17xzuEkByHi94PtP+kQxjt1mOWQ5xieY9o/0iHMd1KXDmlLJk+X
ATThHyde951pc0QhZ8owGIA51t+BQ5h/gENIpF98C34IW+EofjlmRp1ljHEFCKCTM2ptsDGY8RjL
ydlBqsBZT/M17RBVTby0EH2ucIRwy2XIWapMYmZ2aH/OJXimEMfNqWHVgHPkHQ2gmjxR/L6H44w5
MwvZDxf6X5yPJVfg50OrtCXpXa7hSildOBo/H1ozn8GJpZcaWm5IzUF6K4bPDSoshkjOi1aVwRKJ
g7vOdYZCMZ7eZVHp9jKdsO9AQKiOSBNhz8rw6CioNtbyg44t5QHouOoWdlu/IrDYLmkAJsEUvHfn
BP6QB5FpZP0Piu4j/ppigXhh6q0nx3XyNfFAZw2M/sIoURBGCFORRtbRyeoeYqBZn6KcbGa7tW8t
NuGDGWjB6c+viak+rZ+KBrx00oC1oQvH4RP9JaFr1OK8LJyGpD84RQuE2OGpH4IH1KoD+LV0L02N
xMMkepo8VzwoAEM+UPHDmqsQMdIQA5AWSP8jzFj9MoeFvmlnJgSDF38g46E49MOQb6weW5ika0vq
c4l3/UPt5nTko/RZRt10lH26+/O3ZfzxJrVdghDQy9muaQNJ+/mj7h0P8wRoIfSe93JAuhlOdkc2
FK3F2WrJR4B23+s6sQVzWp5qUozBwHbubzX/vwWZGH8oDqVjGMIUDjeb6br6L5lslmsnQ6tb4Rpx
6BdRqOhNknsIdMJxEW3GwIqek3Gw9iEAAMzP9z5kath06blIYWj8+TVRJe9PH7VDQhzqVlu32H8d
x/2lUnV8y57jQXo8eN3ZrHPxNBQXWbi41+xInEePBifI8X1bDdOq7rTm2BMi2fgPCH6HpdWQ9Di5
4bQchUR3WwwV2D5Ewebs+Qu31J/DsB72lnA+zhpBOzUbO5q6cGcMaXiuIB89pJO+lFiKANOLJ2sa
1l4eIOSKx+Ty99+qxwDEI2bW5D8HiM6P5emkVVGUjEyawjrglB2G7UOnzJ4Dlvi6lOSvOq8lZBLO
eOarZFo4iAuuvxwZSXqYSljPmDQBEsDhW6VGQuRzDQ+68vpsJWg5PSYS3GbZaQBukX/SYEIkiDc0
3peEAsCEQD+S1PqhCln5nCy7GCB6R86zHKD14v2fv1nVS/nlc3V0m6cXPC4ROvRDfn6zPXkHfZAx
owJnlcB5RV45IwtNm9rBzqVNLMjNhinPvfcBurufyLvF6qBlYslhINr3sIA2dpp9zZwhIeqX8Yhl
98CnuuqTWcftXz2aqjXw44pDzI3hWFLlHhq8yl9uwyyaK7cO0gC5Os8nw2vj1F6NEin8rM/1Ich7
d2sXbXahyQfTRJAbkoT9qSO57pyz3VzFEFsIH7TVnLXtrvd3XR91mz+/qH9YQNRP6UpBciGNJcP6
dZfrqrEPTcHIwUaIuCoqCbvPApeadfbDEMfbRjic8IqTn5aYDGvubAvn6d9/ZB0XTIGpc56my/Vr
S0eTOi2SOHBWlta6xwly8aopy3k1CndaR3FrrUwMASczq7sV8H1MFJPPHBKI9WRO+jNUZx1q7cKn
ufABmsELKqHK7ME0aM1ncC1wfAaPYKEeeHRs0armQd8asSsOGgFroKGbF1mA7y78J8ST1Ucs+Exe
/WFee46W/sX2bKjt95cbw6Ubx2mfY4pOIubP93E7YvdNaxCH/BTfcRm3W/JsMfSqzCWRzcaijR0K
6fa9URX6Yz4Pza6dAmNdwv9eFAiW4JgVf/EJmH/4oRzaaXQbbM8U0FN+bXQNRlR4TqiiHZD+6dn6
bd0En3mejbFfxgz0V8FY+WsMQ/IRa/H7Uo/XoXaqi94/6phtsfH7C02BJWunBycZNPsZ0jAnvPHE
SgtlArgz0u6+e5xF9Rc/vqGe/Z+uqQvGi51QrQ/kg/56G/t5Lhp6OeGa5a9aSk/XoLrqy4l+yyKu
bB/TqDatW8jgoP3ccRe2DQzjCIpyrs3rP3+m/nByRI3FAQOymUeBxSahNqgfmoa19C1Y66jxSWBu
d7P+dQry4ZSm3c7y/OHo4Vp5yGLTprSn40IEK3qpIvcWEWXnIqCJ/2wwjt9Fekg0DcKEOs4xEjFJ
lglpzSiz4jUL5W+X8P81v+5/Xd/esKXHw/DvM3OP3+rP6eefipjfvuT3IsZ5Jzw+boMOC1Mkzhz/
aNurBrzgNGRjdKZrTz3yj7Bc8x3bGF156QjXsT2LW+R3xB1FjKTBzabxe+1j/50qhnQXdQb46dHw
mCqwspOYwuMhfl1u6FhpA4xmRqY+OMU+JDPsJRODfwanHNBQ7YiCqHztXNgGMeczah+AzhjAnTRb
9+19DpnaRSE55kWBQJiV2R1tpJwtgi8ybYHiKE2mjzNzV9nihVoHG2JBzCZMPBpRmXEQWboVIREn
AZmqOB7Haok6/WDqDU1QFMUI0YOEPqxONgDjWNfaahOuoylrb1k9yQfUq2sX47oH5HMdS+b1MCA3
HAARt+WYHgPZX9sSGADYp8ph4hfpPtbJWTtySlkz8ixOMBWCpRzO9kx6Vj0T1gH8I3qChY9ptbtP
wfRlhND/QEvQSR46Z25eaivUl43wHqCdBrsqtJI7+XfLLIzS08zJEa0zGQjUUD5yrnZGkuU94lCz
NnjA5bbM8VqSHh8+NppIt5z/bmhETfwWc40WKSlvs6ifC8LrLwztzUPea7s3X1pRo8pJ9WKVhGN6
9SJqskwkJdt/lSH8H/Jdb0Cq9ZALLnQzF5sE88DBBOX2xtdgJz2M04v0Zf1Cf/bKMhUuhxIbdFFU
kMEQDW0aq2YEShzJJnD9jZYgla6YB1wENodlCGl47QDXGMow+Yiwd5MGqXlEmB5ueg/PsVfEgvlk
dUIJEX7ITOBJfT+KS5+a4oksZmhebfBhnKwa4BuaxNnIl57ejPArsCCwMJ+qmJic2ZRPJrR1FNom
LsARs61n5ssp0o6WEfrH3h+XRNkMx1hKHGWs5Tp5VRcj5D4zvdrGiJ8SiNm5zzqWwwdmM5IGpJ4g
mO3PGSDTtSSQa9PaQ7k1++ij54ZbP7Gyx0D4T0S+jxt02g+jLtfJoxyH/GM4zyBAXChvULPQDWkC
OHxAN8lyzlZd2btWT9+PjHyWI6Ye1I9yApkW7QuBhrzrOgre8DWBKLUkptVjs0y0wwSShMyd35k+
wnLPbjzXu76KZnAbckImzqNBo/E4a7zDpCnj9RlXzHjv+6F5bEwN82gTnQDxiyW+nHVRiOCFMjJA
7tes4WLUUNmsejukRXLRqvSjFXQgrkaeCl9M1yJuQTNFKPaaik/fSKf+RaDqcarZPXXBNFxyiTs3
LP33rmpc6k4JjLwIIRkk3tdGmAURRGJlpSMpFVZHcshEBt+azDH4Sqn5zTHKF10SZTePunbwTO7T
NE/tDblRLjwvJDfUYtcIddFFAMd4b6SNvbYmaGQVTnZ7dI5wuyASuAjighr7Tg4WZu+BjjoWtK3x
TLXF2shNHKd1kh/y1MH+GvHvM7fZe6UpOBHm46ZrPpHfNz6MBXoACEZ4Eae29RaUEog5EYUOSa12
0nvlEmJEqxN0LgHLaOPzcRka9bRkDIUnxEaCwNjn3CIkOjtGyxrEQwhenLnKOHpP+dw3jLPcyzQP
/c2FCLrIKrQGIZCAxglQMqJa2erlNG1kPD1CXFgO5G3sgxabv2i5ar0HIL8lhWwfFOFNt0FYu8lK
tKZzZtzxMFZau2/0ftE3bXjRELU8JDL+LOPRfNA6rwLYzJEXW3G+LOndLyp9TtbBBOMM38C0SkkW
XQnDaWgp9+cIY/Iu8ZtXlCPeqkeNDSM+1461UWFsdmJwfVFPTiJd4VLCQ7AgtulZ+9D6EXMeCAiJ
6Uwby7LErdOULSY3T6LxdHSgQcnYc3iPd3zEyTayWbQcmMMUHC9p1sWNw7xYpMkp5PSHJk2t7QFb
yhTnFT6gsVTyR8Y4hXQf0MMGgALGkicqz45ZWIoVHvMF6gs4MllabFqjI/zcij/kRXdHPQJBLAwr
EvKcRZM78u4n2ExMxh7LyfenC5759QkWoEYcSv/V6Mb52tTJoxuhF8VosCl73zxp2M/GXMOwxJxm
k/TqX+jlsOVv6iimSTOz0bOjwJ+jLf7yhE7G8MEuC/HRGqaTTxj43Ug641SmhK6nRVje2wYVsRFo
q8mIFFzP1tFkEh4DnTHHogghIjHbPekNm2hmrjDk9l4Xvf/gR0S9Onr6FHlsRt+ZB6RPzFfjleeN
yUOW2GjkAGVOWcXC2aFNqTBVHgyXoUURKxBfAJOtYogZi47eRblDNKNBQjkTmmroNtbvoScwKCGM
pvWB4xATj58Ih38bgfNAgWQuZq/2t2PU1GsMHEEAmk7zZ8Abgzz77sQ4mjsemwcNEQM+hDERUZuC
4YQm1O36TpRnhzZ/5RnYxdR8OtNPJRwPrFomm1XIhRhIHzpAftXJUFzGQWp8NT5UBdgll3yt90Fc
3iTvltxuoopqdLsPeQExtW3OhF/o5xGdTY7eJlLCm05JcDIlxmmULKdHn5Oh03GUYMdX0h1DiXgm
1DylkvXYSuBTovTRUPyENtKfWYmACFe8tUoW5CqBkKWkQpkSDaVKPpQrIZF0ntnZ3JOuJEZx35Rr
TQuCNcowIKnJBADLhaVJZbHyBNP3SQmWcL9LJWDSq4zIdk5lUD1RPU3onGIleOqV9GlKwYeMKb8f
l/E3pHP0XJRUKlaiKfGmn2JjbvzZ26MYyw+Renn7v06322WMAovQwxTEHaKsQsmzbCXUmpRkq1Xi
LWq8PRYrWABK2NWg8JqU1MtUoi9Tyb+QJBK3ojnNoVO6sKkNXYgHoDkGAuYxkRH62xN7s0iVsMxV
EjNPic0yJTurlAAN6E29t5QoTUOdliiZmnxTrHVKvAaRas92n16QFadL+sPeLlRit1HJ3kIlgNOU
FI58QRTziOMGJZPrlWBOtEjnRiWic1DTmUpWlymBXaekdhSORFWlUOEQ4UVkdSIbLedj7mk3TCnW
vsFzXNXEIgCMOwQDcr7AVcI+JfFLldhvULI/XAhQYPW82tP3aFEuIw8kPCc+MsSK1r0SD2pT8TTH
NnyaUH7XJgZ7YDF9RuxKdKjkh50SInooEmOUibFWfPKcrNtNzSSOtI6Zyioho1SSRl+JGzVUjq6S
O+boHjMlgNSVFJKYIv0059o1UzLJRAkmOyWdDHLjKVdiyl7JKtF+jGe46TmqaUSXnpJfckSJSK9A
kqkpcSYyWJLRzPSJlj984TcJJ1pO04EmN4uUeUPMYVkJPrM37WeoZKC6EoQaShqaK5Gom2n6EvQw
GYEiKu4zjfuT19jftcoAGhVO2ZEkLZDxEBm5oEsA+/almYvu4o/ZVdeZ7ZueD9+wML2b6BF54N0R
x/SGuNa8N0Pm3YvKPiZmnl6AwyynxkTv3Nps949e0XwJw7J7CHV365eQfK1YbP3WLo4ZWXL3kO2K
6OaGLPjBy+6ACqKNblTj2muddmdA6FNdZv1BIwg9kJWVY9wR5cpkv1GYap9mQ1nfGja/vhr9x7ff
ShM9WXNj2gRX8jcC7lR05ANxmxN5AHrsEW9o4rchU8+FsqHviYcBBAaXBXSTV69m/NlCVOlr3iZX
BSVdIVKy9+WME7Nzc+0QNAPjXSlYASYvfNIsThCtjyjfTPriOuNTjWdtHYLBIjkt8HcGnUICasKd
PWcmigEsm9YYQwCvLZLE5854cqzZXgB64/Oua5U6YRMn0r0XqfmxIVlm+/YtqEhOWHazlaaNx2hw
Cc8byD7MQx2rnBxOZTMShJWV67rSV6KwdiVjHFm9tKn4UssAR3env1RevglQkkTFcxGz2AUHMXw0
9Op9UiLEReoi3PB9H9arUuJvhi0TkmK+8PLmkM7884XN1hrX4otWo3LtOxgh7bY2O6SHDLVJ4oyt
iiMBPORlhdB9KLJbPzYh907RKsZA/cixo3qsmtxahqTbbv/5exoFaaPNHSYEpk1uHX4PzOobhpkX
pBJ7DFKA+CbE6wrP1obJ3ZpYBeIWUUkg3HtA+ikwzfDSdxnJU2l2YIeonpjn+I96VXHVjeopKvi2
+P9Y7gGlsZoT2uWi8w/hko/fCFrkKGCwHYdjNT0IL8oeU5CPcOCyp+HtD13kSVaUoLqIcJWThzkt
pd7pzBu6/hkOtulGZ4nn5hzXPPuzyzxGuihRsOglUJ5KNLnqWG6ECBVKIr7TqU2v6DwIBqy1YAvY
IL3qGgbE+c2nVsXmpcrwRTVVaW9JSjUuuBCMy2hoBNu5HHmCLiVLjC17zpsY5zJ6dHZhMKR47veh
RPbgtcK4dwSVkDJchoe3Xw4ZvDHyZFLWPf6UEr3euwEqgrdfIsWNL3ZTPZPh5b+fJJrU2nyQRvRp
zHhG0zpYNS5M54lD2BzU9fu3l9Llk6h7fTi8/ZL1LzvYyCgWxmRATMKisiXuLL7aTsEuVj76ZOpe
0UqiVor6p6gc5VUb6UHUrdGsbTvbStdvLkj0X3PXKAHlzh8D078hmB8OPvLahzYtoweKn2Mdki3W
crOsKjAvBEzaBCqlHyzSRna0E58NiAwbi9zCiGeDctxDIBG7KzxiHYmytrgOU78mxrwAJ1hjgAHD
Jw9SHdon9Msrv3TAhTX85Zgie1OxWp1dcD9HVM8c+3v79NsLDsIFlCJrDamnOnnEEO3yAa5Vxec3
0C/YSPX78EXbXeraF/KGgvPbSxjOy8q3oxPOFO9QmUAotGDWCbqpPs3JLPeTMJqroOvBeh1fgLTD
C9HRCrd6bhHby2yf9Lv720tFyCC0AbkEvxITXprVdw29GHJvA6mh+mVkp+mGDKBhPaRaBu5lUIKa
aDjgtkNbVkM8aS2QiyQ7Ptgopu5vL0TSEO1NkWgTIAQe6x6lQabsKPbS0t+Eg3G7pRuBQbAP5oeJ
MI8DNJGH0RqA6rn9i8d7ehzz8BwN7EMBgeB0GSD3NUm7Nh3sX9kgKOwXHD+nC7Gs/jrIbjmGU0Jz
DedqgGiCnpLPryMUHZJcwmezoxHjqIosYLU1CGd+nypolWul9pcx4u4bC7RDYOMCCj7Vx0pPdJWS
s1YADqYwzWkMmSRki3Ovj+O33kIzmSHo1hov4O6aWw5AXX5JsBYdYAZ2m6KYnTtFQLhIOz/6ZtYU
B5acyQotm5U1g6xKG4OWEC6wrZdxEkTpJQk0YL2f7eoBnvnFI9oY6z26txa57dIkyKnHsVmbbrAa
J1WJlsyXs9D4PGjRBs4vwI4xfGnJWGXpsKajwTZ/SQGNrPpyCLZirNxtyDgbF2nyEEGyWnpWSJxW
kfUXLRy81X9hKHOSRGdmPVYG/RsZfAniGWVqA2SA/KLFf1kleZJd2VVrDJdfQs85pVU3biwyBmAL
tM4yrnqmLwoi34qPb83W/+tL/4XChhGCTcP43/el75+zKP2Py+ev3Y+96d+/7LfetKu/E5YQDuYJ
C4Xtm3D8d0m5/Q4pBHpzm1GP5f3UmxbvmI8Qv6ILD883fLgfetO6w6AZdo/SlwhEB3+rN/3HzjQO
UM+Dt8u3M/W3OcqPc5JKuJ092vU6gohTDM4FgzMBx9U1YZOSlraWpn8wsvaCT/pYhpqFaCxcIFZ5
gm+wScVIaFa5/eEaXn/ri/+UyWKYv86SUMw4MHpNLpcweLO/aCoQBuvx4ACEakyITNDHp4UkFAER
HqB/F48ha/2tKYxbhYylZ5PEdNiRkGVDA4FygkgA3mBlxe6idNti78PBm43pWgVpvpVeoQrI7iCn
ONu7GUBz3TxqsnVODdyOxRDo6T6P8qtJKshG1wI6gf5HKh2+kwVNXhs07CnCnGhvFq9CZISPRHil
G7/dMpaP6sY7g+ek2u/ph6BWypLGv5CwtRgNYV8L6eUUxcanCiXxTqYD6HQGYyviLshV3LczMdE+
4r1zk7cfa0c4W+yiPQEI06NeRpJjDPlqGX2yLcLV5p5rxHcgHf0f9s5jOXIk27a/0vbmaHM49OAN
XmjFoEiq5ARGpoCWDv31bzm77d6qrLZKu/M7oTGrMsmIAOB+/Jy910bDK4EmBEayPHhIhQjgIH5J
ncD+IxNnSWH/WGcC7WwXYwwfJEY016S4cMZsVdRKj5u7K6rN+Zq1z5mAd2VGkfeoggWvXjniTTR4
826rtuwO8zrRpntLtHdEG6p15XTLDgiZu4jTCK3Sj46kvRrEOJ78SrzVc3B2gHzvokSSM+bkzolA
axQKuboEITzduJ1Oab8lgStYpaOBytmTzwNBEjS5UEOM9mOEEbkR9HXmeFiAzLDugxGyKaNk4hnb
xnyHBWDuTb895ZAOUmv8UCOnscTK3oQs3Lu6KxGD/jCTIqBssd9CN8hWyigZc8fIq9wMdtB3W8mL
SvyPSaIdbvsuWHd9Dxd6pO3RO/264gCOexn+DEBOkCDZnQkDcpcHJI+6TFnJi1iqNAIoh0squG0S
kx8zGXzybA7rqY7AxNoN4qeu/b603vzke2S/15esTLKnikhrxSV+47ALAiKnezERDk4Ta0p1dPlX
EkCrd2uipwlc1e+De05R/S4fRb73vIEufIoAOpcxLqkE2O1SgrTsfDKUxw5TZlZmKwvcxD61USSl
kejoZacwqEzjti6DJ1AI6b4zB2amDU4SzczfJaVVg9Sd7gwMnieHbAIYLaR19swIrIKVoC2l2tuV
neyhc34Y/R1vIDo30EW2ymUArHqyAgaEMY07l/vJmte5puH7UFY2nzdUt9DNrrKjlRBMg+r53s/i
dGerGeDEqBmIXf7QkJDcNIF9E1NA3ro1/f9M/et/sbCqfQP6GSJdXB9jt/iaxg0+MOvUj7hPw0DP
Lwpcs8t0NSJBWpAdP7cIoJh1BdiEXVTgkInBeln06AkbRCtlVfjjyLTYpyL6Qf5KirfBurUnKINx
rilJPerioO4VDDljpIIIrq3/M4iHcLsQpLOiSLty5Ljh4KIF3vBh0FXwCo32lYFft/MW66mMWR1c
7NNHkcOUgkUw7WbuRATjkE2a9EtjMVAyh7napDGhkUOj7u02c1fCSl/g4JVPdBHGfUU8RLwUnBCX
PNF5huW1M9JlrVL3mC3I+jza0UPAOSMa1JasPAsaJb61uQ5Ww+RWO2sO0Vmr8EzR6AKWWpOLTJfD
QMLeTPlP8leRVYevQcYEyhMviOmwvgffmjHz1x1tSZoAtCWjcCn3RjLcJZDoctkVhDWJEoZxTVCs
RcZRQzhAtCwvix1QmUX2bdLyFKkkxfZg4wBYeuVDPZnPcwvwZ/LMS9LZQPLhMhF3Y93x0rbQzElY
yjD8dAkZr10UXRUlPAWam6xlb7TbyKrxLMod8IEvNW7VYzQCyiWIcO3Pt1As1Io04YVJKC0kElUu
swCbzkAtL3hEqWG77cLMYZv6SM1i8hjmon5qonurNTGvS6yCoEt8oR0f+akX+QOj4A7YOSp3wxFf
M4Rwp5wG4qF2Kucm7udXN+qNdbtcK3PyKaPTYGW5fbYzuL8fyN1pKdYwu9YQyXfNc8oBdecm07PT
ddOalFUIB3rTUyFSTnKC0BQu8HqdhYTY1JrWcmQA5batuWlxohCsGO0ap9sTq3JvgMdYTKKgCG8h
XHpYx8v4YekzPoBOOKzYXswGeLFobo1JvVeBslZqSLDJjDYIyODWAiW2I/gM5tKiSkIovVdbus9d
SKt5IEl8cYatJSaEakN8p1T9wxWj/9UCneYDwQ0jQh9hrqlNjDZyQ3ACQcxRvHcjPXyK4XPWUIex
4/hnw3dR9howqwiJN9chBDisO24ExymSp14hU689O9gmCD4vmf4ypTZuCmsEj+C6q2AcMMQq37u4
TkynVehvOzbMTljzueEAflMPFTtUjhjEKvEpJYEzX/q+ieBGR0rs+yIZLgPxWwj1q9JzHu04/DZy
tDo6OXYCu2uYwKlpP7l2S/CbeBnB219o5deXW1rG9Zlk0fZMY6j59xf9RzfEMr8LGBSUMFmQSWHy
NYdtVRPvO7Tk6hRdRJpBFVZ4x3g27NiHDBPnqX/ywUnv6yT7Rg1B8s0IZlSN5LN0DVvR7LDVeEPa
XWuSX86J638nKQ1rAQEQgJW+NulzIfMLg3/npgjG90BDiuIKE6DA+HKeuRXwMD4JXGuHxB8wrfbD
asqqEEYaoEKmsrhkSns6EncrGcPK6ZJG79HErGSpBgslMoOnMHLGazEgFxZLzwAg+BFm/dMACvrM
sDE6f34XuXz3338Mp5FQEDzem8+Pa2b+eF6sBLAguDT6gvIy6S+8v2WD+aFu4HLM3C/XsKpJMhkG
Aktos58F+lX6P2W0SWdgmr0D/y7whktDx8ONMdaT60Js+gQsRDCe3nYVPIMhsPy7CaxwVpUHK1qi
B7tPnw0kpSfDzIAZmDschvZpqgKd+QdI0nU5jVYc4q2FYNXG1G4WpY5IG+KbEUraWjidvfGKdWTI
8KZ2VEgq3HizOAyS3abxOEgmm7k0YzBl4hpQt95kvWfedLg71nVntDTmgMa2s9PdKSeRK6thoy7U
1s+5u/HnPUofS3+hGvDFxNIw+SaBtozDdTg9ObZfH0Zl7mSTHcIxXUNV3WI9o1h1vdUyjrQIxt0Q
EdQ3F/eMhLa3hWMDC+8J0hHtq8rhY1Nj0iNK+MsuzfRCFcYuKHzAMqwjG2cozZ1JkrrnwdjIeOoc
RcXpOjoqvU9YR5tC7aZ2/MJ0B1V1AJu4T/KKhA9IzKN59ocmpOyG5jAzoWJ92jadfY/yrbjh4wdz
2WVslm3A1HhJyU4pihOoQmb2FKI+oF4K0YtpkxI0MarDXkhmdBBDC2Wv7WE1A9G1l3Djclf0gzFd
1VAtKyem2E6DCDJlQJR5bxl7wzNJQPOyaOfaTyzfxyGQ+ZaoMPjqaqZnTnjzJvS+R30GvLJs1vVC
yMDEKpVy9H/j1qO8JEjQVE1+dMp8CzBwXw1j9mXK2kOVViT5DYt/dTLz+xLzmcVsww9DrmFu87OT
YaXyG3kLIvHIJsLeOzvPXT0KvN+IGsM0rvYwpzdxMQmG1tmxVQ1b9ZhVJyfAesd/5oSQQNIxAcKS
63O+ok3seaahOl/mfNwXhMD0gaOtalTJYJrwO06y2JTZWyapE0f71E4k0Vj2Srk08NuStmN5aNvX
qpwhgU5V8YgN+jSOhFLZbV0cuP3JJAPznMclsRQAWk4G/oieOVE1Aghuq0luZOWn69yc5wP47SOE
Qs4ay5Cc+p4tLuaWmajSngYss/vRp971YuANZWUbb1bJP7RRHyn1rCTxJCZGfmR3zTZOl+JbD6uV
iutk8Uq/NLAuGJ+bMPkLVb+Zvdw2huQBqw0Qw4MvH6QM3+EtQx+MwtsUBcjRsklG6MkwmZomfEhj
n5h3EELfRX1V5EUdwqiIDsUE/9foluDOHEkSS3XMUUysxko64XxmNot+W5KQ40w0d6qiSG+EYkAL
3ZPjoed0X9wE9Fvn72qRtKcO6tthoMgm/tFr7yEnowWgdcbhbdWRNrxxo2S88g06gUreOzSMy146
l88/eRw+74ET6rjh4i5pfro91joW+SimuQUSJNvR85yYOkYGVYxMLnFZroIJBRCG2PDcmHlEX9g7
Yl+LrnVgq5s2ODAXRttaxfmGwPnsCq0JoTUVadbzt51yfCZuBGed34k9szJudiN55Rh8y5PabYak
/DkuCebAdIxZLsG1GQbkYwgegmdqWUKyvqdC3bddS8Xg2KDVg9fBtps7gomejCSItqZr1Cxnqbcx
C3AzIfvQdvIdRjutJHCpCcMN1xUEfRIWtzB+vhtY6QjK7OkGtxX3urMyClvcZLV5a8Eg2RK4PXnZ
5G2VMBiq9JV18qr5UWeynDxoNBROlgESvcdDQtP05FFmnAi/sFN9sPbDW2L5TJYIoO9Lm6inGgVV
JvbJIO/nGG4e/m8yq9xoY/dsgTJr2rOQtd4E3PFR7srCst874BHr1vO21ZK093lHOh1w5vh1YMnp
a+dC9vX4MiwoB/y5a+9YXCDxlvILu7T7SmKzXwD2xKaMZg0OB3dpIzExYIpDPyZvZoLpwpou6FjV
9GA67vawDND9mdSpzVEl+XAYvQJqY+LMMO1cKNOC2DyuEX6LBjHO5J5rhkHUyzflKDc4RThzppw8
pmwozh6Hk/lIV6G/MzWssFBqOdLopxrV+SKoWfbUszpwxb0XhY2h2iZGDf3cPWIrdgS7PoUlrgS3
yKrtXMbwuci3CAP/64SafG8n4bSrLbmszMSE28KAcB1kktiNcmJKaPgn2IHNHW0UQj7HyWSORO2D
qXTjec2taoyEOKBkORl40ukJaYuqUnsI+ZiVLc5b6aQdyRHHzYpCXW83wcy0rE+3qUuQoaI7ugvK
6b6DJnZYcjc+t+S8IGO0Tw55BHSBhXvqxnciagFSB1Z2BPJ5yDKPiSbZOKe6dX6gGhjP2iOcDO2F
nnkMm8oBHO4MJpt2Y99ZQR4duCo4zyYSUd3SJO07f04Sc953Xv/BTrkwHKL4r0gJrdv8o8gNdZR5
SX9o8t/DoO1PDEHP/ZA5+C69+VZUAPQIsLQPVf1V0+gRJxXJwXQT+DGNIE0RDvpmMf0naUfVcazG
+tYJ3foWuZHcpAU1s2BFr+OwO7Zlom3FBR0hhlHXeYIHO7JNPOQpsphaRs6d0OSclrjNchisi1/S
bWJRIdOsFQYBIwoj6Twc6WIPb4KRTdJ3kqLc6Vcjvm3grqpZ+5mPQ3hhtxI+oJVKxacEftIuy7Gn
Wkt1VXbykOnJMaeXGt0iE664keVjmTPPFJM+OhXna0xo36Nbpet+BmNRTGTi9XTBdxrr6tsUBJMZ
yLvC5D1UwfA18ZN034qRjPMEa+7GqNOI2f94qYSShwzd7Qb56ADgkBPmuDTWu1PEjyS+fSzwWmip
V+MTiYQfzQyLmiix3ZgxSSwQAG2wGkAkiEIuZuXY2zB2yW50ahcRB5Md+iMf3py9I2NEMxFC3iyN
rUNS6cEOKJ7TdvavFYnpRIv1L3DLZDoVr6TaNFsrGb4ZTSt2E2emO9j38waV5/RYG20E2cqOcOll
34hT6B/rTr0Sz/joUhy9Ev+mNjas1WOGMR6mecEqbUXXsBSQO7NpuE6oEzKd8ukNTasDi6pDQgJo
SxKoIhK00NmgCYetQ5AF9y36Xj5V7t4+yc5Fa658nS3a16SMWuDgrgNry32Cy0UugpmFscCOUFWO
ON8qb9PPzFLvTXxmmOo005BYU5kAaK500mmCppZ6kzm27DDEI68q93N+sJo2fEAtSm97hjMYr726
a09l43zx7ZRUVSNAbJ+VKzBUI/xm73lWaGrtpCeNFVSOrwi49Bav3I0GoEtEID8mneK6FMNNQKxr
rPNdNVQwN8LykqjZ3oBX/Saybn7onS2pRXFZGc/0yizgxrQ4/Vb9MG1YfGWshqNTTMlmcCNv19sF
aX9Z+g2P90AZNDy3TLQuoQ8V2EhA9gkZczPkmMIXnA/XLmJu7KqHJo7PRc+JSPpk3oJPi9amzsFN
dCKuKcnGrVAS3XvE5WIQs08JAbr+S0CY7qxTdVuPfN2iZ/02zWNP8K4e1oY6ibdkk+ORxs0NH2GX
tPVBNO54O+sv5dL3u4x2D8ePbUDTcBMaKj3mbveUd/b3thckAfPPbZ0N3EbCOCBjYx9HRROw3xdJ
Xx8hA5xn2/wO3i3dDI7Cf7MtJBo64IahtkYlZp5vch1QXLurxmIhbL3HKvDTPahVd8CHJJ4NHW/c
Z3JLniMybJKPTYNYh6XYDNnWBRc56IBkAsBiDmWEJuc6PlnQe6yYoNfkKncL8LyKpGVfRy6XNB4t
JAMpWcxuGkOUkTaloBet1ExayERyc0WCs62jnBebUOecdGeTlOdJxz3Tk3pX061jJNDxIO0imHTP
po6IpvGFDdDckoJ7mGqHJkp2Fzh0bqOKeGmauuPkv0DdBiISS2yZJFGPOpJaOQArRglPi7BqciZD
squXQpylZ7/PZFonTUAiKSnXgrRrR8deswXxfjgGHJlEou6d6mbbOcaFyN6flC0zQ+w9g6B2m5Ko
XZGsrWT+nMfeQWTNs+O+ODqAG8cjoHsbcYOZJi0PlfluiCo/ZZ4FVbigh7DkxsVHnAZvsljnGSeT
3CtBGYiMaO6Ivk8bdzcd6g4uPmte69ngRP1sK42In6eWu6bkCkeTx4Eye+9YTlf5PBHOYzLR7rh3
HxD27FIR3tj1W6uDypdimTYGwnfLK51zHo37pq3Kq2nQs/T5lGKnAncP+I8E9EJHoSMrjnzNfSg8
47BVCjKYVayH5NbVMepwY1gKro529wY6aN0MNym565YggdmgJbvtPc4DUcnVY0bO2CeOvBV97Tic
cU/0K/JmcGDVkG8MHfOeO7dSmSe5xIfSiTBG2Iy3B4toeD+DaBuwszk6Nt7UAfJ5OF443Gt9kwO/
bKB8SVCDVhXgV18yBlEmqm4OlSd2HhxtPbrQqWDxcZO9g0YWgGq8AuH/QG6p2sKScVGr+8a6W95c
f/K3frAfrQ+mFCscEnDGvrclYUTj/LNJ/YMjU+DiY5GfP7+UnSGOMyUQXQ/jAg8EOZMOLHWaB8dp
nSPvEPVDghhkLLG0d4rGtWlfm6p7zYroe0nxT7lMwmFidKdADCfbLtoLPc8vFvBU1AivLgFA1BOw
OorauzUT8UH2y3II0+4lS13vXn+Dq6n/2sqnss6R5XqkS0IG/ZG0hdy5IFI3nHtpV+B/3YP5gbpH
kDGWgE7eFGZ6Q4JEuRniwbtpRvneci7ZmOZQbMUYNU9W4ZyzpSY61Rnqo7W0bzku2hWJSmotMxvK
TVG6N1GH7MdJy12gKWjBJxCta2GjJZqSlmteWuiw/tNkphUQRtGpAKs2atJarUlrdPGg+ekvXb2H
QP8Km707uz58tkGT2oJPZhvwti42aARYRXCSJYg6+G4zoLe8jOn+t022rUqXzJi7QDPhGk2HqzUn
jrN39lNqdlyZwQyarPYGjlu0jUxzOo5JeS9Gob4kuA3W9XO5mOK7ba0JxiZRcekR2TDg3UTJUB6w
U7Agj/5yQe54MAYTle6PUQt3J1yvcREEa/ZXrKYmZQxeM4S+seddQzSkqGcQAaMGxryfXVV/hszf
bgGghnvkOaxVWkSM4nm++lpYbGuJcYnWONaiY6HlxzTUQy1Hzj2EWdXBYOFcB+iVMy1cJm3iILSU
mTN1daq1vJnpoXEptOQ5R/vsaxE0kPB0Q7ejeKJ/OSP8KGe+R//OZ4qCeqA9SFAVzSMeJyNFZW0h
t86FVXLl6V4Zsyk2CXkauypmIFEbAb47UT12dt+tpyEzLwU5rY84RS5u6cqvo+xeBx/aV4z1Yu/m
A9JBrQhvtTY8lFiWyGDBr5AsgJcoTDctqpQ8r6xLi8TWS1ho+KsP4lN5jgTdSxbj5rXqrC1KweUq
CV+DCsVPYK+3H31JSaf17K5WtoNWfcyK4tUxNd5Mq98zrYNPtCBeK+OpSYqz/FTLa918iYA+0kp6
91NUP2l9vWBhX40p8s60QHzPbtRnlrWyOMHcB6MwmYTkmFsrvJkdKRB3+Da/JClc84U7hn6NuKCY
i4BdoftPtQOg1V4AoicOocAdMGqfQIphYMA4YGoHQa69BAiPaJ/iLqAfxDw8xXGQYj2ItQehxYwg
tSsh0/4EAxbsxoBns6m1e8Gccb1i7S6hoJOJs9Q24uuqkLcpxodQOyB67YVoMUWM2h0RYJOQWnoF
/V3UDnbIyrjrtaNi1N4KW7ssotkKMD3N/hG9wBrk1IO/tKC3tTuj1T4NWsrEHiL49rSHA7HzcJ8h
ci+0v8PRTo8Eoc2kvR+udoEo7QcpEQaVpUnDpmTnCfRjQuNiWvefTpIJT0mt3SUZNhMgtdQwBRrC
Nj6HCtPEqmwJVMzTnn22oJbq1BtL0LTztYdFaTeLQVzrjizd/aydLkJ7Xhrtfim1D8bXjphCe2NQ
niEI0n6Z1OK8HOeeRxwQ2fYdp201u9tFRDbXU2VX6fh3uchNYgo63Dixcnd1i0GAiRypgIKkwCFW
L7Iz5Q8antSORbINauHR7ypg68y9vWm1A8jSViDtCVq0O+gTcBRhGOKhmY+dFiu62k2UVvYaLtbw
QjSJtRUzrd1I1HQ64Snc5RiSbO1MCrEoDdqrVDjtXn7alyZtZNKOplJ7mximUPvgdlpkkhBiEK5S
makHFdAI2frQg0mxccR6MfLsPFEVNgnJxa22Uqm+bQ9tRKiBAEtVDJDmOf0gVvcAk4mACdgiyT2Z
3xmq0w7Uri06NxxyxLwmSCJZMdej6hzTL3aL26vA9gWbflpR0kKF8tudshdzi8zM2VQiKb8yfZ8s
8OnDbajdZHTinwLtLyOvYm9iOKPwr/eW9qCB9oWAgi3N0/602b5J6QprzxrmtRBy0qbX3YF4kekh
EyXBv4yirIpwjDprx3OPEY68j5A4egyN2iNnabecg23O1P65Ujvpaix1hfbWUWnzMeG2swLGAwWD
BDyD7dnJo+i1L/wV+xLwrai0rv3CIDJvvOg1VHTYeyCDLDhAK7qU9RjeBxYscpC6JWWyhimLnJft
UlPfN2PfXxevcfD3Bbt+IqeLpAVyb+es2Y0pV98mw+6YLGgBTJXf2VDtXvL8pS2XU0rUyIOkygPe
IDQo0do5JbtBizVv7XgMSFKUudgUg+oQLy63T1TA9bZoagYGlLROFdc0CQ8EM0u0HmGEaaB+phmG
hUQ7K2ftsSwwW7badelr/2WlnZhSezKJ/HF2JjbNUfs1iQUJN4X2cOqB6Cqc7exijJRE9KcekbJF
jOS8WzZt8ueHQr14Bpla27wcxe0Uzd967Rt1mED7+EibBUcpo1E6Z+NNTEWwJuululTYTwftQ42R
ZtbamTprjyrPoBfhWR0wr0rtYm21nzWhbHNktmwhLmwQ/9ChK23q1lYfoUF0DMQICpFHm7EVbJ9I
crcRtOe4PRd0EHF3NGsjwF8rY5y2NpbbSXtvA+3CVUU0nSJv2SW9+SKnMj2EoVFthh6dELk4ckV2
cbqimGNkql2+rvgy1P2MPvOxSqJim7lsKSGqkoNN52nlksl7w/tP+fhCY5VrL7F8ibSz2FfltYqp
F/uJeENlVRxcSahbN4q8sKawHuY6FcfcCrp1xY2zxoryNV1Qes3W2KxJkmb+6mYEICAu31odxkIq
vAdj0HGuaIQdP7qFJqmTKLs1mbC7MkOYPKJRWid4C+BjyuOEXwBdgX116fuTk805rsqTt94IoOul
jXULfYjQOsPrdvCd7Bt3azmdv0EOPa8tt0qubbvMvyMCaMnYv7Rm/0KW0mgIhMlox0KIZ+JY/TMR
oESK2ueJjZI1zN8sCozcMtAdVOUlwDqL3utLY9avIIQAfofcJfb9MhvvdY51UbCkXyBIr0kFfTCJ
Np0oila4cz/8xT7YvXfVig8vTDkvl8VPjnYoO7AI/L0s7leYiX4DroC8ElB62DjJ//wGsBHKIhuN
bsuTeWcwJQxDmPkJsd6TwA1lpveTo7LfaPFgd/2Hzy2QWocn+L1O8IsUb1bLIMfF7ln1w2e7RDMD
jYJ8lsoajn3gqr0z9l+NWIWXnCSfVYZrA6eMjJ4QLhcFrQd3uGkTedd3XflKcu8j7fZVYgTubsJd
uR6Mm2KMSOrNljuvtKDQp2O3Hc6jxM7VK5Q7PacS9HQR+g+0NxzyTWYlpbMpJOdClAzpYMw7xoW5
QgA7JmBGBx+FX0CduKbD+q0qMmKHE/8mbFA1oTcfo/CE1gE1GHt7XG0ta7hT6Cwq8x1FzGkSZbyK
rfJL4RDSUbavseWfBg4bOWnsWJL7ojjAAn4kA+inGqPv9uRc0zarVq18d9PqLmmduywc7h2nepKD
/EE6wG2t3EcVLc+QvsguKI5pw+9oAuNxmUF3RKDVbUW5o9IbEq72dSQwbIV39VTSF02fovuxHBHa
tV/iAj95jsprzN7wWURB6u4Ya957vWEdByV2dZbb5Ec2zaaefJIBMlcegsTqdxiY7BX6Y1wlfTK/
JlmMgCgVa7OkX2chp9oipdE9BbwWfmoYWwNJwrmEQGggSvq8k/9XT/wbPbGGkcAh+sNj/xdm3/8r
v78X7+U/3svv/7gm36qP9/YfR5XzR/VHifF//aR/iYwD65+BI0TgmpYgUFX8NwAjkP+UgEhcJDKf
bDJN4iqrtov/7/8xQVojJcYEifvXE3D8/ktk7P4TahIcGt8Dm6Ftkub/RGQsfxEZ+64AssMrA8US
CEBkv2CYFENtVvWpRcxpPOfmeEid4qOs6UtZnkfyq48rp2HSgLAl/qjdbWgPt45LV4eNvwqfU1lw
IuuRprmZXBluD6IA0dbg3C+GQKFpZ3JtQmVhOro1l/jsKGxef7gI/0GS/CvcRr8FH7G1Bm/ziYH0
/vPiyyEXYEgW8RaKkOmKEWgpyEfmOvdRjJCK3XliQ0s+XEVfjNOUmWKZcxEv/eZ1/MII+vfrgGUl
+US94FfYnMzM2id2AyFSL+n0TAdrQetUm1SNRkoQN0lWTS3XFTrgtXLghQYE5jQ0ZHPbugsa9RvC
lt40/7Cpfr4cF2WkaVMfM+35BdDIoEe2eZE3vBxcRHpV7GPnmjTlb9iBwS+70L9/kcuvsT2wk9Yv
u5C7hKoDC9swZsw+zOZr4xSCLAuUFNzHx6DrN4F0jnKAJoS8bOUXAW99RvKMmOp7XfgnxNKYBgUq
P+vOzNzDAiFVSYiziXMfl+BNkeK4K+d1SXeqW64uITXZ7Lz6fr02yjzbFiGSVjuYd0ngvg0SYZw7
cycI6A+2ljap1BnBZP0cqgRHof/glB31XIZgkMFaQraioYjPNK6qEpRUef8KatjUYkLO1Pa9JU2C
SCs8xWXy0aH57QOZbEeHRorwngip/JLUDWbNDByZMJZdWw8MlJOPOOQtDF1HiArqHeNRtMgoZUCz
gVR0P3RwhCAvIK/cZyIInrbRl0l6SNYJYVXLixwckphGmx+iDx4q4xQJU2RNAtRMHh+KI4w0k8p+
UsiuMg8xal+/5kv0aIAH5TGgXl/cq4YeB0aBa0/u4ZN+/Oae16ymP99kLAMCS4Dpgh21/V8qN28p
qbmTpqbzHOyrbqdq1ouu51NtiFDQRAWNs7ySYcfnHIOjJewcOq/RrGk2Pf79i9Gc/19ejM0A3AWZ
CaOL9fOXG7GoA69WehjSkmGfhz2tZckTCJbxWVIjjP5oHJqgvcGn3GB6VGpDlMoR8ifTiEi7EH20
jaoXRCE76gwYqFqPC4Ncu8uPg8OFiJXxI4+jnYrdjzqqHx2P9YWBOAHxHWqLfPqoQN/sLZdrWJJv
TS36VsUS7DZg6O1iO+BQHLUaSbRcabz4b97/Xx9EOug0gX0eeHwZ4pcnXvSBPcwkFO1REOYMbtp7
puvc2rn3iLTVQraS1RyPgwfkcCeswaRN42ryWiJs3JxsIyc9RHBBnPQL84GtX0G/VgtXkXKFVlB2
zE4jDMQ+J+0zLNzj50rf29Ouci6e4oFztG5V45pngBKy+Bh9/1GTqb3Aunq294hPYmO64W/WH/MX
8CHrj+1CZXMdyfrv/IUn1snEEO3A2x4N6Ne2zSvxRYA1rm53spVQ8t2arYjeq4h5zpBUyN+8hL+u
/LwCWx8BQEn9tQ7vZRGOfdDm+xAUwhp9D56OpFObv7++/+H2xroCzdIXvEnW9D/vc2VeFzw4Oe9T
B4LSe7qd8WEgTCU1bp7GvQaA//1v5LX/9ZECF0pwB6oODjgaavxHVtuQDh4OgTnbs9j87FK5M6ry
TJAahPOue/0EaXdccDl51yAagvXn/e2I+kBRQCSwCTUwYaJqBY+IztG3RlsnyBE6MnLL84TsUxPx
HaYI7V+he0/nKeABIYzhg7hhLPnJB4k4BqpA7zHvkrs+DXdNMT2Dq92mhJ6Binu3B62MT/hnbE3X
+TQtSKSS+jhk3LpRzG+ddZyovTwPbX+vNCpcdtETSgIGJ/HPGCL6GugiLJThhe5nz0IcEn3do9Cu
SI9g9ky14NyzMr/WioM5OobWZkFu7Alygfcd9u1tYU+sATBtV2QbVewt9X0GbmLtp2InKZx8pzzD
1wBikKFiNer30KGTGSSbzkLRL3L88400j3UQByslKKDKmDXcs3leISpVckAEkqc0h8Vb73/HGQc5
ZUB/MhuPpeKcZUeo1KY4qRjJ6IgoJjejtsn4hnMC2vItYyiy/vt7Q/516acKZe2UHmuuYN/6862R
5klcRLwS4rot9mqJmr+yxKuLnDFCmxmkLD3lxnJHXibbQCoeXJldpINHgAbFJyqf487PRG+TZpiT
1FRHqxSR+Sq86sXRHNku/v41m7zZ/3BD24EnpUS2E/ifIOQ/mOowCXlenA75vpL5z6bJf7pcEDGS
SsS7qQA70eoMq+VbGw17V1Gp0AxEUosoilvzEBjo5r2Cd2Yk0UdjeNt8QXuo2MM1OJ8h689A9Fd6
1bp/s2oqHhTlUV5EVrmajHcH9DPxSnOAZ8zex9rJUTCK3uqex2y2jGAgNLTkSnITckP7+ZfKBM/5
WaZYpf9ouJynhautgP3PZVww8fMSk7H3N2mT3M/TTeuzznsIPpz28BmwMHL7ZSk+gTxoADvb9KvS
W4F+NgvXYkLjDsebonRuXxtDXceseagQeqxUxe+32N/RXT6CVPkJzpGLyAX7rPJmbA+WUb+C9Ngg
MWXwtBAvIxdMNZCQ76PcNXSb8m4EyVowPOvqh4jMjE3Z09hpghxdQVIcxFK8SameP80MkubyKuzS
D/3UQ7m4d4GcIZ6l4mmdn5mTfNCThIokbtXMTW0+jOFzCAqVje4hrFMeHDL3EDKUhxieSpjyj/P6
X9ckIpQVptEur5Kf5CdelbTve+KgVo5/MrucGMdB61r09hUGhArgSrggkP34fAX2Ulwih4vZvuHv
S1YWmfaKtz/kwaMucD/3WKPLLsKz7uPaf+/8dBeoqkbNr14Nk2HBDYXbq1nyQCLHQMX14DrheA3b
7pglyemlpjlEwdb6mxpeMGN1wm1t7gEV1y+Ni8zh/3N2Hr1xI+sa/kUEWMW8ZSdlqaWW1fKGsGyL
OWf++vsUz2YsGRZwV+dgPGNRZNUX3yAcHLlFU1yqQVcZOt/7x2LiRTbK5Bc+4hvOPOxbxmJn1DUq
HGbBHh2YmoWhpeD4rlymnNk2e1pBQRDiSTFsR9wkGmYvXRGzk3Oyt6RFejrP3tQXdrLkfTaNS7uy
riPvUKtHzHJeZ86bCrvusZHpbxRcBnItYzgI2WVlXZpMsNm/UCpZk4VsDRWtyVWu536LBWIp21+z
Yx88tM0Q/PAgL4kLdYoAVr2bAXae7sD3rNMXIy3ukCAONqFhjIAdqSCbAbMHVo7+KJu9Og0oi2Kx
V8MvigDQLS3WdWn0njr8lhDWbnRcF/3QovKtvtUdlMlYVT+Q/vA5YMnow4c5jNK9qu/CoHoB9VX6
kQnCcx09rhYj45y+L+Zvz2lYCrHRdYq3vjcO6xcd8/I3HvVtX5nEhfuVQ7Tmr6wA/tDN1kXJumxT
6e6lCjJ5i8lG5HhXvUt7k6fvQEM8RtBzuw1NngjgA2C97Bwv4T4wRrmpWLyyhQnu0QS+m7vl1aoN
BG+JiIhmb63EjDaNll4ClttbKTM0wKmEC5m8tRPH2sDfrugc5uAqesxD+o49zqlxpgNz8M6fnfA9
n6zj+r07d/aHMUC6AKglzkLLUU/Z8dPmk5UOljHvJ/DNyP2G7ysVac1MKtDNFX8t7IMiUow8jFBU
Is2W/C1R1iJ58SNg1uWHSOb7vScQRvb4x3ZCskYJ4ah31plhLDbq0ZtTdOekIbJOFIx2Z20QSXsg
FCpPWeeEFv9pCoxjC8Rua8oS7VzjPsTWG9W55L0qfwGM09bcj6AoU2PcUpxVNwO49BpT5pGLN9Ns
AhjmEKHcj+LGLzfgYlohYcYhdvzvSM7Zmz46d2UTguQiA3XEtGqgbuSLIYtJeGIp2bXe1moAjeig
00RuH9QDVh5HvYqBRwVm9LjGDZAiN5WHSMJiI1h7edIykJQMUXGTgPc2qBySECSIXuwkmI7W8/N6
qaFwMEBBowbME2c5CYYnFurfDFxcqQ0IcWnLicl+sVCKdrbOr750KT0Fc0ExMrX1TJbBOoZMWdBd
YBvNIpHA2rTZVaalQH7D/qlgndTYlBlmwO+e2AHKXO03hCyx9QNFjJ7LfhlGVhkmb3lBywucvmB3
PXp7K4uepnj6VVcYK7WLHzWetg0Bb23iCgsAYOQbGfToxej36oBAceVvqJ1LFYrbGrtB0b1mwbOF
D+NGRy2J2kpgwFCGm6HzXvWFE47w3m5Ov011fgtf6h1LqYu8y7+rjDsEJxPOlVPNx4U0Q8hI0Rfh
IfEnP/ZA1i3xjDPgD1EA6eJ09KN5RFgb9F7CseSKN9ZPzRy+dRO/vDvwyxdJmGySliKvy6AUwy1K
/FODHpnPfvvCmuU1I7iW9Ma0YKobYAMYgpnGUUUgfI2XfUUvCX0XEH896RstsFkSoSZrL9XZkuXN
2pNky7Cz22mzPqUDbMUiatnAVsBmkpgzjr60k/cxQ3DWMTxUvNItIGGWhvT3m9heAL5m4r6cbvU0
xDgLgxcLpgfQo1+FyG8qFKfFA6Drk6uKLpY6J8AzRwqLg5Q6cQF2wYgoU2NHB4tHNlrjWHfZu5jD
96RozypWF12+qSjToYXup2i8VAlYLaNwk76JMvsOwWq56S3AO1ZyP2rt4xL35zHcl2Z+jnubtaN9
p6qYtf1CqH0ri3A/BaSDlWO9xt1Wu+sD+TyD3dy4BtEgCZCXC1n8Ff1tpYtjje084kdev9HJWYa2
Uy2NXTp3k8NflBrWcW5gnQ1yq0KYGg+pQOTYEoMmUpaqy6aOwVoXXNIZXBcT5VdtzO9aMt6pY9Dq
+DyJQlUqZc2UR/PttiDXEqlL0ZzdePjdsadWuVt1HJYy54E67emcHC93jqK99LzxV6Nz2dfc65oM
9KzIPZUzSKjSQcPJGxl2EglnCeqQIcQte1KU3cAEBnkPndW0T5PGKTez6UaGS78ZC/PIOhRroobW
RKuWe3Slhso550YDjwcWTq0pqtM9dB41f6KpEfNFI7unwK18a4F6GSnrLdWTqfRrq1YcsKnsqmeR
l+8IY57F4p1ypOInWpDYDrOtGeQ878a2yBh5w77tKbX1uzzIganhXxaWIAypi0RYO9SLGIdj6pLy
1JR1US+QwBsJQbr5zUFZ3F97qqG9nTooOSvltst4Q6lwNlMeXFmC94n2gdjF5mktu6Dy0Z5rJnwc
g/1P+TtY5AaDQdzFFGF3LQfXH5fZHIi2yMjDxlE0wU5CHdq1Y39hKJetdObLmYRLmRZP00KoiSpJ
WoONMLk0/tVuQHATFS1uO90W36PiLucDSXGtDxdMBQaXtoONKzGZa9AmzTmGUAKvrkAGk4epm7uu
yn+uJXgdqpzOzelssomRmK+jQCxr5u+TqlspW9Ao6B0uI0esn2aCwkDUrpO226mqltuTDAGG1hGR
x+qh6LLpDeb2ylaWZrLmxCSVIj3yL2zKwnztOSMqeqfWKXWjcxTRaFg5xGbdtn8nhnaJkiREJnUt
AxneyCi8B+7M4XMBWYfWmxExEdGn9G29f9zxN+HBga/S52KwT2r+WLJIkzrWFBWUSVUAz+TPMaT2
tatnd8Jc2+NtBrb9Kg06+bptzq1h7KolenVMniYVR4+B6AYpPsy2k1/GhDt05zXfBTNQgJ7mMamz
dItR9bCEcEJKH5kJgh+IexqH8C5rnzodOkU5psA05jvTcvZJXUcXoZSV343itjc7sEyN+QPx7l8D
lLTN4EQoYc9FvzOq8Nkc1RG0YI1NRgRsSir81qId0350+RK/J4E8EtBD0x+b32yZ6asLAnUmCIQ1
CduWiBLjyI2dnNudLSgOZHS9vtDYq5cFnpPg8W48sF47gF/XaSlg8h2xSczhRjAyxOIxg/7gF9BW
/XiK3+0iOKDUAvq2jnZTVMCznrzLsHfxBe30PaZlBPcOyh6eQ5RG/YIG/kyli86hWyZbxvY93ozd
kwFj1G85e37foX9nGeGNXgb9YUzFSwwrc6ObUN4oFGhfSsCvIJHjbeItLoEkvDWw/r4IMyAnqfna
otkVYOnjDNVv4vkEsBEkqNYfMp0yoc45hLoE1BB3u6qeYr8Q8wtpFP2OdDioEegmxoQwB67VyBGe
WDY8ors/JwZQXhXr0mSh0qPURaYSY+mTMSLZZi0dxHIjXWeorOfDt5QcUY9g2TsPFTw2SVTsaIC5
Fl0mIvEwHvR4OOgGPBIF720CyJXEPA/TeED1XNzcvYw6U9+UTsUARMS4rcA63w4ZIs2qaO1rby/T
8G7QwCeGGitpjJPY6mbJDlhHDNsf+FsLtXBqkfyYndvB09+7IT+0OmyRoaoHpgAQH8QKtTSX8yCb
30M53XcFsAwwV37HUJ6uIgSLjm19WDJ/Axwa+dIxLzsCbUaa8D3oG35k6+2GKSiStFF/HoxSCXSi
pjv2VxVuhZs4MQNg2thywK0NoJTwBJGSBcEZMI4sZNPt7DQYKOm297FgRjZK8EQhItDwdDBEHM5m
VTxEBn9BUl4hv7qAmA8ipbjws3LwoQWFY6NGCwlm2oDHhsGu8UThpL2WebnXKACYmiW3NeAX2bEi
61w6XxBuw8YW+UWSmI3atLPfL79XQn9KlrTaOwyc8m5EpTDdG6TcsYCiV9vH1BPHCsE4XsayG0Jz
y/jyAV19HL5sbCIRGeUN74VL2VO0w7UcX3J6ScLcrQb8yu6979DLWdN7g3FXOhHOfP23tSJSkXsO
GMgDeaxsskZXJDe5EybsTJDV0e4bp7VZMQzf0l77ITSJinOVfU86tQJRUgO94V3z0E0T3Exl9pA0
yO9m9e/ohUbtJJE0Syjk9KSnEWOsHcr2xwpcGBuJwzxCzJDKOD/1JTYFZDyAULoe+vqypJy2+L2n
2ucee9sFqrcfUQxzdUNEEFGZtGCIkeS0W/QnEFQxnfcROYdWF49oH33HDYkawDLzbWhsQwCa92qC
2YeJ9Dtzusq7obsr2PxXHo6TUvPEpqaNqs/1QpPVyjdNkPPN4CQa83LCxOfCU9WpOxOSi5D+oOwu
Kojvnlq2rV8WCUzw80oWH45GWmb6NiuJWJ2eMKvDYLsg9vcwL1aPwNAz4ecRothD+9iEdzvoK9Rr
muQlsABRm0S1YYrSOxG3rzUixRuZ/E7BQP5PFyOotHYTO9/VIM9VBUkaOad1I2Z5iL21dFqenp/V
/6Z0BkEvf7wqE82CKtAYmK4IK6o2Os2h3E69+ZINtEIy5IuI4Dcmt75nD+fE5XG82Tk1NNNpMRwj
l1laNGi/I5wX0Ia/WCgT1ZsCsIwk1YQAX4f5cmsLNhhqCIFR3Yt04bZFb5E8DGXElHlCMGZ6HxiO
oGZ0Vy/ZvlOyK5pHARyOS7TR9gKsNvnbOxT6ogZoNCAsT97QWZTIx9l34TSWO4DvupzphBP+w3UJ
LbB+hRBNwj8nlNQwgzlx2istyNXAbI7tXCHsE6xnhstpk/rAVLew6cZuQiixDHYl1gTsjYbbFnlH
9do6zUZR+qrzeL6SLej/Kh13DOdNjePomv2LcrR81u4HNEs4vj2FRuhBQm2/Rz1gwNcQVHuF8Wck
NHgadST+98D5bF3iwfIgIR80RnbpZiM5eqB8VPVFp9LAHNV75UdruR1VWB++jToA+sQ6arXRbu2K
364tvVPc2HdgSsnRhirDXFQeGpBzORADrYv52cgDINDP6dOedQamGFmgydk5ybUyQ3Wc7LFrAUH3
+UCbnko4Y7XT8C/DCxdp9qNp+0fNoq4FZFn7uqieEIUAUxoC4kX5IK+HYR+Kaa+rVeA4R2/11Dy4
ccA6y+yoULT6Uao9fZy2Z+aE51lZhVrz64TuUG2zyHRs405PIXab2fMMf7jQ6MmCYEyv2mi0N+Wr
5XA/bDXdkDlRYBgqShtnB60Ki9kMVj80SYL0SEhCejLE8xN+GZf0Ui72ryQBCpWF4gDTsL3EiHnD
eOBBbVtCaIdgw7sdWq8MxAPGwMLA40JdhCKD5dk+qra2GLxfM0pH2DUZFxWzwQCHLHRNOYUQYHxq
k2dsHKZ1WLJuhl/ikvA5yim+rOLxRY5TcVCjSy9jPGVGCsSIrysbhjCnp+4ew+oHYhv4g6iNMjJ6
B9NNb0qZnExpbZOpvDW6GBg3gSdU6941BEWLQ5VFyB6a81xy20S1nAqju+kfrCF7kepb9CCAN3Em
EC1G6KvGvQvC4CXVzQYtKJptJ/L2DsUyJBoAZapmHwr48JUtniOsu5Gq/C0i+8YzlfCBPiI1QkYo
7bzadDFaRXECKYAfRL4MQCCEm3bwEiSo+ZOguex0IAqx0pNFFQNV/hjVrXq6WiIq6TmpT65u3PRa
j9ZAZVP0AByh64jeIUy8U82x3kPnjp3fcVFjpZIJmI0PjK85Ggrh5xBrrrDiPKzFUa9akAkbOZCv
UMjUqMFthhd4O5NL2s3oC7wAUZd2v857tCJ5QzCF9okLXkMg8UejuXd6C2MB6i38Ix7dCeKFp9QK
zDspk10dQuNU2651RJbY18DeXhUyYOh5Op2nC6zkVsbTfiqMdIv6/t0SC+TwjVtLIQ/ifLpTz7wO
yla7656VE1MWJLkSkd7bh8aoq30yIfVXYlsuGFCu274Bx1tfiybeKe8EoEuKKGr41I/afn1LDjYz
29QoL9oQoc4RL2Q16dUS4iVjyotWIIs7fFO3TrlMq0UisjoHqydVBYNz6opN0I1Xa3bWJZ1M2/N1
7Vxsy9DcrdHNAx+PicBXUIK/bdJt3REO9kNI3H40bOxlr1cRLcnBDHjWENFcX41xzY63hRcGM3pJ
S2iZx9VG+YsllcIr/YmpMF0PWJhtgrZWuKw/F2tYJtWozqT9gWGOiVqHCY631naywpdGasCl0dpB
YyRp0I2Io32QFO9F3X0FLv3LK/B0Q6liGpYp2ZX9+RTY1QgoyV5/cJE4ZKtf857n/iHoJvtqkRPI
21lsjQWCi+t6D8ANQKuApAh2czvA7ZXveoXm4VDm3+qBUaGoWdrUtv70xcv6y4IaKyis2QBd6YKZ
/5+PaRSdzhSQtsg1TiPF+Q6FXaTJZ/3R5FG8eMHWpTxNOH74nlquJYusfSvIrovZkpt5kuNhyK7/
/VB/WdQDg+Kx2H6t6L4/nymnKMDOREPuC+Ej582oYZ6lLEU2Y5+farO60/LH/8dPJN7awKf/guJz
u0pagAi7wyIg2pqVQDBDZ5Bnyvca9g9Djn6HVHb81Q74M3oQJAL6qHxi9FINR21b/7NNrYsmNCY3
7w4petS5TkNB3EB85ZRNCPs58du6mOtQc0yWgKEKtXa5MHgc3VNEovUr1dapui+HgLYtixGLRf0w
TKxDnOamhT/uQzojqWhiF+RH84sPJf4CHVHATJTVOOjANz7Al5BX16D4V/0h1MPvKWLgB7whLpHa
6Q5rQ6ZVzGgrt0MTBzOeOWi/cIaVn5EjlkWIMQEJYc8H1PPPF9hLgnEAgfHgxvDXVbXNQOAGG1GI
X0c1/daLYVsGJmGc7g2zembatXsPmTDVrLvcte5U/esp4GMv019zLvE7L25YdN6Y3njObd5vFX2F
NLI/f3fLArRncd+IA/hM//nY6KJUc+iELawa/FQBvDC0Y/Wgqcp2iGZ/KZjFqYdVLT9S4OiL0MNp
sMwCzaZ+AX+xyAYqTmNs102zFqHsH2vlmUHYO6D+IDb27Th8R2VLbjLYzn5jsh5nXpc28XskODsx
O9X1EKnZIF6Kl2qsLb3kHbkwkAhP+RL9jHp0gCqT4ceIzh5t4yZoyMtq8IViGbWayTBeW67M2oV9
otYRdWI/xpH5ZKcqMYLYQg3+Qs7TSz6W55ZFpt+gwQ2Ishiot0Og4oiBbqAWXErHO9jaopxv5Bf3
bIVQ/pkSQLO52G0zdfFQ3fvwvj0xTB0DneqApgtwyB7ZqYRaWq1wRoQQWJMub46YDpUewQij8ulh
7fhd4d2FDv+BekOQ2Hbo23uo8VJ1IAqJfo6qFAXV0dopB3V1LnCP9GF5U66KiLChGh8p0TSIgDw2
eX4jM+d6tgNGzSVysBo8abV2GIzgG6rfj3g4/j9QtVh165JVkwUUw9I/wEz6oSM/NQMIQ1vtvhoq
ff2bic2Pv3AI1PliToYHgdvsVLsYqXVqGlJkeZWN4G/+/u9I+znfOBbmg7aU4Ll156NtbYS+uB3a
YX3IHd7GyKuUHDvRMf399w9a/6YP39wB2exhl6k70vkYW4GpBAhdpdVhqY4uE9saSTPQD1xoTzWO
08gVa1DLZ96513VmDYnlvtdD98NxaEPhS7FMUN2eMVI/NDxnj/xbgL1Z2TNtVwwZyUwOZ5prKFEo
zbjY9zkY1qHeoj9FSEdoorvJo+mkJiSlmimoBQRb8Jt116AXzqWCuXohzQ2Z+RgI490NkumL9/DR
DxZ4HwhTD4iphRus9QleXHSIiQEdrw6OQ4/hleEbuCSlM8CyhQCJ+hg1mRpM1AyLoWk8qbJ4Tkkd
fR29z7n7hav05+zuOPgquGCLDPMzYj6TfetUQlSHJmM5Uc7GTRnWJ0uybC0c5FSY16DF9sUPNT9n
KsfBm8wDawvbx3E/1jml6HDSlNVhHpFlygIgJlXMN1r7+Wl5s0R/ZzgsWvQZpRNUxWm3zecC/nnm
NE9B7/w0kFHY2f14atm6E+0mL74YuLxJYbN1WL7VeYGYP1ITzTczx0JtnRFZy/JzGW7WBrsKgZVQ
SXx3F+unVOgLiauGHPIXr51eGV3KjY7/GlKfX/zyH/3T1yOAAzOYXjQEFfnhz3TTWBOw6IkYsKq8
IhvS6787aldkKHQGqe9dd2O7EJuD3qYGpd1kCahvBz37Aue5Eqo+3kmwppxHcG8W6ml/PghCy+5Y
4jBxWNdHK+DDLBkY667EQq4LUHCYuDPhPmnL2yTPh33loS6F7mCuk24iBU5R2yl36p97T/PdruM5
1SjQM+jn1EZoxQ4YxXch7sa+Y6SVsSpiulx7ONzCBt0s6mgHPX1PlzKPGb9jargwEwxOkDHeJmAw
Ufh76AAG1Nh1rXD4GAA4GnpY6Vnd2RnsS61yTutEs1Dit6hHyKy97zrpbtaE241MOuPu6FpP+PkV
F6Ye/cyG4SUPYXrMev5LTzHySmsQjs0wFIyIEYNK6NydBHlyk3UPzLRNLtiJioBtpjlcVoLMEqa1
gb1a+J5F6CGyozKD0TvAjIxhPl3oXXkoTBSG18im4BbeHD5HiwAok74LMjueC0djPKEKU29SLLkS
LOmJb0wKC5V5+OOHqEgfloWS8Yto/Lni4ezhAyXYJps6ZIc/v3zlIrrXgMc8GO5lOxkwghlQGWhH
bS2GK41BY5qbzVlaENCpddYVZhKbctdj5+QvWF2Q41gFUqQw9uUmhs3jIPl+PTieHW/CduDPoFq+
RTt22w/ZjcL7YSWWXhVd9TBh2QeMErGkOC/Ebtab51anJ2dT9mZ6bH0TpCcw8Fme0h7VZYXDw/sr
3S3JzCxN7vF4sWiNckb4JWuMQPTP/35BfwnTLumQJgwKiC5160OebkITlUWm8YfCYUzQTyPYT5xo
D0kVwLDwmC2a8jps4F23CDkfJ1BciKbsTRcXIcHVqHFw//cjKf7Uh0balaZjGfBS4AiJj3wAj/Wl
x3SrRPRhdLfU/6ieKkStbuzNkYW8FWq309JdaVH9tmrZB1aP0kSasOoz2at6lUBeqn4Ry41T4xHQ
6HxlsgI2fOgcrrCBSWNn24MM0yPjrg1Tlj8FSqkS6kluBd/DpYS2bLIWSJmq6UnTse22LwqnOSep
tolLfaO6nzgczl3JVA0Qgt2CfbDdi35EU8DOptt1lzEuDYJOU3K52AMqICWszDHTH2cLuB/YVDA2
ja2GMyzncnYZzQTQYYbStUHSemtnJZdcwB5Mx+iyLcG51DVyR0o3Azz+VZFCyUZ5mUM5xIj4GyfD
AFmlA0fAwykFr1ni27aUi2J4sk6zJ+pDD5GowoWKklfmjT6Yh3ZcvmjPjL99QDpaF7tnPDcsW3VP
/2kvh5q5KzqX5aFK2VxjBLPCCgFbu1tDgDZP3DDDkMGpfR0vXJQcfKdiGUmQWmIqVxvuSyOhUfcO
iLr+YUV+LKz6lBcnb2uK0B8jiyySQpKV+UZXg9oS+VwwOd1L9hzO1JGFbVb7xU2/qOk/lxGutClr
CbNouHwaXPQdvWVehOVBc82DCKjoVHBeMHRVmXUtzTPgGP++Ep/6TYcLQcvGsMSkoqay+vONRqLF
zS1lsKWjJ+ajqLO1PYZbkIh/xfnC3pyiMnfdtxxpr7Sn1maAA5AVxcoaIxWuNR2HmnvVgfNdYjWB
o9/Rddrz+gdeNSHC5xyqSRxZVn4Vgz916+vDW4Rh4ovi96gY/Z/jYM9ukmhgrQ6NNz45oX2V4gc1
tpxIilmYytdGXyKkZ953zLb//eI+hn9+tApv8IsMQa/+qQJJK6sFBZRSgdBYqdp/1qj9TYbK6JyQ
qv794/4Xm/5baThkCsIpnFRodUhafTj6UTOUNmKokYLFBztskmg8tSnbzOUAwsxsnO1ksg7OWelW
jOZ01I5uGEzC0JnqXVwg45ynro3HH8DL8jK2xuDCs9BRC2epwI00d1EMWkfra3EwZoddTBvtohZ0
DZign23qDdva7litSkb5UrTHCL04mISAH2ygG6XD2jBIMpATy3DqHHkYbfG9TUPtWlwUBg7PS1cO
3Lz8LV465GQQNGlgK/qod9oKtHBs+hFHsKl/LasREQzv3C+opebGeWY+vB8Ez6qbSnwhNCtUqhfO
Y969dLIdtg6AuA09IYKBLaCK0AIsA+xg187D8xQglmWl9W5GFXs/tT9D523W61cdTsRuQPGIHR7o
xD69nz3Ju4Mh5zrGwZEGKxIaLn9G9VK3gXYyGL2yaw1tpam9lclsMcDPjqGM030RHXNb4ig6QG0v
XJc9fv82ecsLlnxnaCGAaQidnn7WmR8zQMoWqinrZhQF/Bnvtl2iFxNtwZwyHnTIgF2x2WQ7An63
MSVTMkv6fdTFexjAeLsYyHDGduUbA/4AVUAo1zB00LCwAlF+Ru7Wvovd/JBnbYQXtTdvZwTQ6uih
G2iT7Lwu9s0iLlrTaQ6LLJMd60rAGzpNPBUE1sxLBOOwSEEdBsYhCSrpu9ZU8p7a/NqbnrQKTeFQ
e6o68z6MYolq4D604uDKZdoB1kGGNFodbqdIxSAWoV3K3IS4z+yINTiv7983Yx11/HkxXPogCWWa
hKAzefwzCHghTEMt89y9WHBOWfDUpO6nOaU0PXK26FJbXMvJhjA6sN48zLh5QUy07Y3hhtp+yLJf
sBiOxjKbO5vdGb9FDDEgNbdzE/9+dEkz17Lu462ToFo94FGZpf6igQyPs+inhlDuJrOKNxfYg095
YZNyqN6MnEFJHgE1cBPQPYi/zZ2xNYum2C+plvqTrl17+OTsdB7aFa1zNfCCfNNrMA0L+Ku8ajQ3
SYm/dCRPSWc/i3g4F2bHH9MNbvXDGBvtZUaF7lnjY0BXvNNL8rAd5rf/fsMfR5KQJwlwRFeIhCSJ
j1oWQVdBq6lTdx81y6FhmEdz/1V4+5jY15/hOC6zFB1kj/7hI9ZUoww+Q3c/tuMNyt2DXw5spGbW
635mOY+Ga/+2JCaaHqrk8wz+VgMM9e/f81NXyUOQCE0qegYLxPUP6STE3iKxo8bZe2FOAYoThtrK
NnCKl5HNACJHIDMtrf7hGm6A/uq4HEDPb8sGuRowaV/xteXHFh9kr2puJX08bCpG0n+e7LnOsyHJ
S3RP7UrbV/kzPzZAcAjx/wWwBg1dgvrjJlQWeN5sMwSeB9CAeAxP7mMrSurGImfC6emggJxll6dG
trVRjIItN+3//fLsvz4sjEDJCARu+Vp7/ycXpxoWSbLR7L0Nz9SvtPxlmOv2YtRQqqUh8Z0gTUBf
6ZRZsK2vRSl0v0eFMKt1dI+jObkHvs7VPU5octzNgYWZXhZpB2O0wYf1wVM9281mCBJzsxTzk+HY
Oy11FgQpgVI2AmwSWgV11+AQW4MlU2TfcZ8IkMVYJ19ACzH8XAtfe0EkB4XQbNDh3fVTf4DXVB97
8TByrBDTJ09GUXYBCzvcRlLHvZdMI+qpuuCIXpXWvDzIpbhPKwZbPQtSRA5t9GwLER/0BK2VvCzu
m7hA+b+ki/33S3Y/XUX6TdNGe9QwINhRJX44EXFnmzWVHPMa1K+QpbyfkdzF2wp+h16FcNRlzzCh
+pEF0L/X9+OUYltTq9zieOCCuglS3/Ga9zbi357qJdgUYfUtiOBlZuplIcq0UClMz1E6PGLfg847
lhhh5G5RH0eWemqJ//m7WdEYTYt8zxfjRzN5xVYbAOWVyDjKQYYbCXja6LAwzpG3ml1908zUsA5b
7GVRbKZsUJLdP928tQ7LLXNaOKFdvHNTGASapQbYVfgKGwa5X7tb/FyWam3RPWIaUHcSiakKsfLA
to/ARuA3Ie5kls1pxrz1wqjwTW0Bi+Ki8hPjlnDrqqM3Wd6pHimdnCV4nZfqmxVD3Y+bhs18gl2m
iSxgO0S+QxF+05jaDPq9fElzpcRrQvx3Y+2LzGV9ujJ8Tba6klkui0rj4/Co8rwgXuIOUTDEmJii
4KqmNYxMhps4HJ9yJeuuF4bcBvRYac3pj5Ex2MiO19Olob7JOft+igUN5EP8gSfSSpEr1ITH5AU0
LNBaq/01zCgMZuVtKspyVzrIZgt0nuj7lmE664u3XKehiwWDrO6JwNo2NjgBRR1ad7hhY7Y97jmS
7/OY/2DGpbPMg4VVaIPp9/Z9ALN/30kezY6fAXHeayVmATnMZH+IDRCUM7/Dv+/A56JfzVyEY7Jl
JDx+KvrnKY7AO/DWhgwWINDCTHfYfM8TYkuwdxigC1/oZwHCaDtrqMF98fM/zeEdU6dYQeGJdZf0
MKz58xLCY86l3neE5bB/RBcXO7To3kji8SLtcn2XImXvyyBswUQjOV85TkB9G/yMUtlc9E73o16w
ONLCiVbfVYcOxxP8Ey7qqUBepclfkVxERnmoaQDdMYAcNbwoh5UxtG+DxWr3aOoBAkB7v7kfqhQ4
6RoYE7Rmk+hhmvMfbCSWbQ0SB1BPfdMkJKuwQVxX7cLoAN8ne7T2HXzxjRx+4L4MT8ypdoBUOUMS
rnMy2d+mSlAVo5/HsJKytrvsDfIxdRXEeQC+MpvgCbW6vUtD/ByqilyZzOhPV9NDitjug6vI3Z0W
bBH2ANII14BdELTPbDwj34bQgG3dpaZAbWBAaCHDSBjfo0ODLdmtNLN7kQB/wTPq2LlFe4Ep5mU1
O2JrN2DATRvINx7HP7IuEhei0e8xYZHXaqaJkEKyNzINE10hr1v1m0Nm5xeA+MuoOx12BBzfiYOf
kmjHfVeZW1qQU6Qj/FY3rmK22/smd7C1G6eDGA3QVspCA4WlSwHCYhmtfGdpxbwFE4+vkaYDy+gH
ZxciauiZLvqfhf69NmN2f73eYBhlzRurwerV1IoKTBr/bOijBd84KrcsOIRe8LsdKERrxPl92AG3
ExZJGxDD0Y3dMCvDfgMguNlC9NRC4yAxgAIGn5I5XfnVXvHjDIKjzZVitKy0C1TZ8efRbm07Q7A4
s/cuW9FN4pjhPjxykhnjIeZdmuXWsWiH/n2j3E+9tCnYVFDgGJZLvbPWZf8pHZK4m202W9Z+kFF+
MY/dt9Tj90bL9zqIJ2RLlSOEA6QjR0BtXzRt6ecm2Qb6ZFbM1S5RWH3NnW7zaUHOAQMjiBcgrjVP
O85LHV2HyHf4ZVNaMCMwBQmDQ6MEOpMIjeq+QsSwnCFMjy5SRDHfY4tjyb4UWbMPiykmFUEljUDn
QMEqfoqL+nKmwEJ4m5bYDtAHWMOmUU4PYJJ6lHotPA2UhkiUOLeegKm3RuwDcpyM/fLmxzRjhCek
+TQOxrky5HuTX2JLA04x/sXIFPsGBDSsqXcPAZQJxpTOYYwyY4f0GlK1TMp3Re0+QI/jYDPc2QU2
9g4hgHAvM0FMZ5Btq6KkRykedA8HgWjo6WUZ/B9GUV4MaZFvc4OYiUMn+od6/lBbjM1iDfnsf3/Z
T0pMFNOCBZXpgkIhVH8cuLIzzxttKa29iW2aNzeUKmww91hfs35MQiWz9nupsSubl3yPQAxASwTC
TcSJ//0gcqXx/9ElMtyyONOCwSEILu9Dbe/CyallGJr7HjTtLp49FCC8otqNaer6wYJ1c8r0YqMp
XF7i2n7VowHrmfGuBzqDccx14pXtvmk5HSoBIZ7dQMfkOzojgtK3rTUFGF3yf2udL590wYs+EH30
0mw2IqieXKvJtlWNAwizgNs273/YRZjsmVkQkpr2/7g7s902ri4Lv4qRi74rouYB3X+ApkiKlERr
sCQPNwVqcM3zXE/fX1G0Q8qO46QMhOjACCxLOiRPnWHvtddea+oj0g/2qq16DZNBphS7wWahO8yL
FiebblgymcqVLuvFhSdzsOamu6gGebrhFPX1kiKXTJudHd0gzV2RrWYLV1JJw8ExEzROQYrNtVml
CiLaK5EEwnQfZZAZAq/ondol91VM4CzT3TIX6EY+aZTqQwUx8Ty4plSDWlfVRgQP+W0xcAUTgfIE
mngG+qcndp2epAExdV+58tRFV4cwiopk1OgUYZTknYATDtqumOcY9XnbUkw0cuGd1gCsBpEODx6d
QJESBYakxNv0lNX4kWj1U2SVKRoIoYi4XYBhrk27PYxO2o0iQjo2Jgg2pPeTwqQjzpvKc6uVV6Hk
INzq0YYJBj6o+7cY80FGiWSSocKki7JX0RWvuRcyWbdn4GVESELuS0QxTg43SpWRY/DSmdG5zknV
Xylh1y0cIbv2vEBYiEq+RJLFgIZC1FVFgjA1RGchwf3GRcZEK4RqlIGeF/xshW4+H5JumAgLAz+P
LmoWbqSjGJArH+ronREQOxUS0pwiW5y4SuGWKYpll/Nbta089ZR/aQGijoDcbjY1H+p5mIKCZboG
JbZs+xnsEGthD5o9Tlqf6V65KnPnmvzlkuN86om6u9RodbF0O59JbnGdZ0Y5k9C6PbGRJIF5/1CW
yJhUNAYXutLPsEwWkTQVL+QBsUAG9dyNpG7ew+06qVsFnoN0xsOGyjzM/Pa4yZLBJSMvMxQie6iu
SVWcZHXxWbUcHpUbYYQcy/iIRR5br1FPQZfkOeTvEIooIvVtF145WBrOZc/6jEbQvain69LhtnGw
Fcb3Db+LhuUkZnK38Dv6vbJQmBGQc4TT1lDpdTizdPzs7cAY5MTEyy0YllrkM0w2cTM5UOc0+txz
eUPbo+Vv6SOuvcc8KZLP5f8Mv/aYpCBDjlv+/j8HX0Fh588Pf+RPBzoYt/h9O4jznAyShAdfzJHs
Krvr6jnvbp6LKnx5D7uf/NlvvnnejvIXAokS0lJYkSvkoD8wXX9GDtHZxJt9QcS939z5rksThWK+
Yqk648kQGn57s/NdNyYEBhDzkXMi6gcf+kMS0ZpYEnEKQrFYtJD0EqwUSbVVS9QmJnEa6YFpQpbR
oKttnwXzcPVyKTCFPJs/vt63OMf+nbBn7/LgXWkDqQ2FRRRiFF7zMCzyApr6FJ/mZogOygcT/9/T
ys9ITnML07/SL7Sr2tWVZZUSYoS+36MQ0BVQ0Gm1iC/R56aBWYGSslCTMr5wyqS8TdOekE/tWh+s
tSa07TDTRC5N1Ej2fCwEaCW0M7q7MuKWfFbJpQf0U4nmOYoM5gorSKr/dD/Y+lz16/JtJqhmTidJ
pDyKpe03VKHziqYWtCAevDQoMHKg3k+Di9eGWAxYCo1vAjcP+5mY9MaIfAL6pFbCaib0rpiedfjN
PbUmXhNTkZopRze6kHeqrZFl6mFWvPM7IV15kLDelkkFDa5rU/F9nIXee7kI6A3SQHxEXCh6/7bR
g/qidPQMA0wVAQS9j+5Fr4wciqMN7BSTR0zpIbLsiJZlVWrndlnQ4mh2vkwVDyO7J/zllAtF6CVM
FJoSEjxS7f77Ei3x5iT1ivadzF9dmNkmxKu2knp7qiYYo08t/Fzp9IySgLgCS1mQstJapqjcu9O0
QMQspi57g5QBIFCLZnfjO7U0BRmJL6JeNYl+6+SzaynZk+T0+ro1sHVDlabHrdRo5UVVxfQbino7
s7htlga69PcpFdWZFaQeOUTVLTlL47NMtENckLv80hI04VIMfHjbViDOQ+y1l3qFYY2qJvZKFops
EfUBOUTf92eu6thXCT6M6863kwXPA5+zOhKSeVMa2RLcq1/lfkQTfto2My8zDTxMqnYlW3l6B4Bh
03apJNFJ5QRoGaQWMlUWBpeDHf29lHd4QtiF0pioeUgUS/vUwuisSqslvIyW/CRVPaQEhTZ+3/SW
d4lrTXpt+HKeLVAqgkmdadmZ7BbWvSRaxUbFEgTSLgUz8xQdDFoo9LJu5orT9etCyAT64QWsFjN6
aaWyrK8Iy9G5ihQuFsiw3iqywG6muGSq97Fvqm81usGXUSfWtygpR+ea4LLCjcb7LNZhumicoYXS
MmLjExZlTn5SVaZ1a8RYxvilN4TfjuesDTGOEBZvcKFSPfdazQId/XglBcIvc22TtpmDeEDpeDdo
jVDBlvASPhXVunyPmaz/ttIl6awTabgR61x7P3Rkrzo1lCJ8jjRhWbRqOi/q0uUyTbX6Fqlp+a6K
jGapN233UDix/j40szJY4kJTPoRii7xD7yK5MaXpZOBGUZJdxJ3sbigIK3RUGRjYTG38RC7zuIgW
Xu3m+M36kTL44frZaRZE1jrCWgLFfds9TasgvnQDX0GnR3bOCAPkd+yZetkVeB9N3UrR1knmqbgc
KknusQ4kjgkoKAEPx+lpFRFEhArpxFk3Uup/0jsssU5c0UBQzrLraq3WGUBEIyEMAkAY0E5phAkG
5HYqLau4ITpsXPFcMgPEK0xNk9BBECTpFvNrM51HGZrQieYL9wbQyLWZO+INRRqPg7GM8DEQxK79
TG2QeNvXKtzqEPNDHd8f4kIwSEryFMVpmDXZuCsk2INTL2oyillWE0IwbsTYn6U0mE9dqwTBMqXo
uu49AAt6jvQzUYrYdzF9li01jJmFDm2NulaWzjFQ6s+yvKzPLVtQwMOlltbtNpNaRJ+EPjgX9JDW
qkSrGmqIlklIKeRL4EjjYyvHHvU6J2IH5m5GRFbk1akthfFF1tkD3UJ30ug00VtxXoZC9wHgzPlc
62J8I/SFOGvoD/BOywoXZFmpFRRaPIR1UsploeKZAG6EvfB14NB/zsMEVa5Mi0kM/Nw/UyrNQjHe
LGdanGtIwuHSPcswPiK3BQHF1SS3KOOWio6JVhgHZ3bfp+dYzqj4oGTpu1psaI1VQ1TvphmhrTqP
0eEnV66a6DOOMLSBuiybe7VO5bUZdNlDAk/9TjUjrcGSWxaxK/Ota25vxViGbpN+bErBCKdqWXek
j4aqewSYnfscldBG5rFYJ8YsEiTnHHxRpWjcVBhvBE6KKTQ3d1ANoTxsJAPMKqDwrJrnHtnPU8JO
redpUss3BY1P+kkeVa1PE7JIP7Jj1s77tguccz2o2g9uEft3otRJ4O6Q307yFlWVGg4/TLK+WDW+
LHrQwDLE/0k/ztA1p1enBxGd94JbbQwz0B7YVsazB1a0FDIzufRLPKiIZisavrRWXwHHNTgt4boE
qqzTeIhDof6cdX75KXI199ykcdhbhqWTLxvECkE+0zw1aVSv8aRV1fgqD7vmlJG8TyFrdWaWBVYL
ItJMXun371Gg6DmMlMa/8SBqpKiiqlh90+wMK74tHxo7Ce59pb5zlDYSuJ7MkJZmF+c1OH9W/L7r
i6HG7S6wyDEuVTK9lSp36lIM6D6ehl6sKUOzXPyhLvXwzo/r8KFogmKt6Xg5W91Ao63y4jqqsa6c
1iC87YmC7BA6LKLWN6AZub3oOOyWNB24J1hgd2tNy4p23iUG9ixyKvVryH/ao0Ef3XWMeWYH+kFR
s5KAAwujU2/pN5BWtlX5m8jXP2KdrHCQamiVxEUR3jSkitcRzQr3moMJXuyp7pkixzI86rY4S+vS
poxFsb3Xq7o96ezeviZcMC8iMQ4ualdAZrrIPW7dGsPINHXzC0LC6NrV5AaSY4J7FgCNXshD3Un9
GLPJFmg/mBs0U9WGJr/Y+4iCV7mGvEsvplPV1tKI/RAdLr96W6qS+dFEzHVRCMg7rHwJu4WTTGnU
leJIJGR9LjVnlmGLwZRcH+MkQQoXWunAsLOS8qLNg0qZx4IVnylt0N1HRaM+qqjm35a+U9wINM+u
FM3un+i/xkPHrjPpgjZL/uokSn6nJyJAjp5G8dqizHSWVVk3IzCg0SH2tE8WYsdnTIGwID9SF6ZU
phhPeBaqTaGSXxckKfATIH1FlV7haBs4H1RUCMDRRGOeI390EWoYZkoC62AhFnHVDFag0RnGEu3M
zjP5NFDj+IOUmBAZvbKn6TivSC8zFwtgKzorEPSap46Kb5XYhPmjYPWKS7YKxEMpLD6NbZ8DMuFM
p4KK0men62vfVzzmTjYvXY/edtLs7oTKRH4n5ln2tgqkesVMS588FPeXpdGVa4xaXFK+NNz4Zp3j
4SoZN/RxFO5UjUVOGOQEHxzPx4RWy6UZgmrcbYpfVNddSosjAFcmrX2jEaaxkQif6FvyTo1S19mS
HX1InhVCHMc6Ln7QS1O6QlYOk7hYLgD+QB9PkwAjoanDzX3e1xErxIwrdZUW2PDCtEje1eQOd31g
VteB3GRrOevlEyxXaLaWq/5eQHTnVE8hteIU7a/L3nQpw1besgDvWbge9oNCQVCGHATafzCGP2Zi
Um/6WsrnUte3l/TNi9NeTwyulyLq8XvGGItQBJasTs+jFdW8Uh+mF3Fvyp+KSLHvckSiFolIsICr
usDJ7Eb4QLaW5Z9avdbSaiwJ7UUW49CEonZkwaOX6F2GMXPTtYkJluCbjyIFZXVqF9zBXQi3y0LP
hY0kmsF96oYSMgSd9bZs+vCDGYjdJRZEEv4MovlRj1HMmGpBLF11lqZ91vI8eY+ApHCptn6LLkIp
PiJVKK3TuuCoQI8g3zid7Z2GciIh0E4Y2qFFdGFKdkvUlOW3YiAnm9BI23ndNNLMF0v1StQzM4Lt
DVsRKS7TuguzNtIA9NXhZBPkuSDT+T0NuXNvdNP0VkYhf8bC1DpzonJwvkAQmdZitM0a7t17qiMl
opoIRuJ8BrtPKA3lLtTstJ67WCfdozLj3MJw8m5gWpFmmJwiq8SN0R1QI7m4Cowyvcw6DS0BxUkQ
Y/JlFGAyes1v0IzNyaw0sT8Pbd05LVNbu6ma2H5wdGrZVqQ4S19o8ZKSMhMBKMlB4TUu7hByA+eP
XOFEiMT6DscvYYbulmOT0dT+qsF6bdphNLmK+55zlibUD3mgiO8s2UbLUm6MBe7Nyn2eq2h50br5
1kwM8ayNy2Lh2Q2+as4zmZEm0lYsOhe13VAw1aQI3ZaiC9ARQcKBmnIQaldFgkgq1keyNHXqqH6X
4bSHVlsVmR8wsOKulH2LzahUsf++0ly1p4pRmud+hw2Pkgw6AZmNDLrg1sE1duTOVWcrxh3y5YPX
OT5pSaSjYZr2sPkzH0UOAuELKKCfGstQZ1Tzw3Mt68j4/LLAEUPuchS87b5ZS+zimUbt+FI0FH9l
uHKFa2gT6B97CYUQat4wDETdfmu3Ml5hnBCgp5lmYCMWmdU5Kl1aOCNLB2M3UiMaVirLkAKHlEy5
2tplIlYxgYkK0a3t/dqZYW5nfpLszNYwek4NHMWNzOVm0Nt3aRHECI7p9kLvK+/j38eYfgI9On1O
3m6i5+I1xDQCPNrBYAPO9A169BVDGb57leCMdIsHyyv86ad+6AsY8/2BfhqOUmF3i1RjD+Co7Rvb
AmI/Gifc8L6rp+f//CZLExk69WDcAxAEKkWlIMT0avdtU55Av5QNDaILdHTqVvuP8vsf4Fsk7s9m
61dMxFe7kVHTIMkTcAkR7pFCLArZms+5Nw1YlcC6AzIanIZUfYvL8Xp7y+WffcSfmaofPccX5HIw
kYKTNtBjRk2CokwG1pumiRKeBrDf4OPsTYKhTei8go4jSpoug0z+KzPwmFRxOcC9jpfEBzDrUEj9
mc//aoS9vSBPFGgOwKuUziTQVnDZ/c9vTRQaUE1olyy6YRL+pSnYPEVePPOKMvcey4Mp0KXtoQBg
+zMT8WqcvYnAfkfTt/37hkj+PIDeexNhaqwTxBmggYugwwQURzcRogSFYWgiHDcP5oQuAbx1QMQ5
H2lBPpgHw5jQVaPSmPxvbohXT3HvSKCS8LJEX7D/r6f137kerAmGC1SRYSsYJtnf4QToE1rCuIWO
dg6GJfqTx8KrefxjNyjihBIojQiWBP2JTlyOvr3dwLGoDhVhGG2iORRzju6K5N5Wxm4FRZoAx1Ba
oh2JBlCqTIeTMBSu0EHgeNzNwpEeCb9gMUC+p+XeRH+dK3Iw4dlfDPrEYIFszwpkWY5zEgZ5hXHn
ojoxlEGMQRF1CJ26dbgYsHwzIc8bGhXTbbz0ch8dU7S0uyhfLq5/fjxyNHAN0oyl0yCDOc1AA99f
DRYOd5R4sbI70ugZy6BvTP/+dgqhTyCy0UywKz6/DptYDUSUzA1qUvz/+HYFS1kduxJk/eV8pPK3
DR3FV3mUSMikE10SVDNR24XCFjyiLYFt38vF9c93g6zh2ogwBLkIQQOkysMkirBRZ3Z0FfkQmqSl
4wsbFdEcOHvjzkZjglAHFy5dRMRGyqskyjQnKlom0PKYgIHecVyrgLQGsZWBLjhuEpQJlVy8wDj6
LMQSB9hg71zcptO6KNPTLHOR8EPHOA8Swc7YeTAnCiHjIJjzkjm/mgd1go6UZUEVNeH3H980oLcy
NImNnQXAFUxBJa6Br59zbzUY0oRFwo6BEcVBvA2pjm5XkE4qo3eFPqHbb8DaLIjCRMuH0YKlToCW
mHBU8wAfjhBr250Oo49IZUI/i0g+QUaFpo1xCC9YEt8eptuUaL/895CmVwnhH4n1sCv0oX1x1Bkp
aQOcxBzIxE2DltarTEKdcDriYykDSg6nJGDcUe6K0WATaBL5FCwKVQZoGcLRvcOBxUC/GIjroAEG
xjnEVcc1DSADozcEOArcCOADYLUtvHo4B6DPfHh8PgcVBs6Il2vpiIJHgKHBWXvcfrAmCP8QgakE
R5QjJGZ1byEYOugzGpFkEurwTenokkqAUuklkBkRQg/JkkpHODHi0JskH06CaUzwbkQDjJty+Mvx
QdA8nNF1CJlkCXVBFclDYtFvADeTe1JmlugJPlbADUx89JlAMUYhZyY05IJA4ewwdDTMCf9s0RpN
3c4g6zzG64FC9HC3jzoWWAwUImQ0YEDid0Hy/rGgcCxwMLJSyLiIHv8fzwOqRfyHAxASQABOh8ej
MhGRiRrSawLpIW46tnuSGsnYUIGQif2ANocikUigEsHD3l8LtEgQQABkgM4qQ1Hm6OaAoH/swSAB
vtJeCKJIZiZ9Ez0P9yQoDBjMsSJNqHiOTqylISzkHsQMXOaypIP3cCUQPG8rk8eXUpPT7M7qfx4l
SOJEJUYiVmSVK6DsLPT9faBP9mPJIwRcAczHRkqsAOhuZKR4jHMaUHg7nANwNtEYhBgJl9E/PL6z
APL0AACMuhyZhEF5Xuck2AZKQyayvxCsCakTGD/SEVBa/lYO+RPZxVey04nrhU/zgQvlPRd73Xh/
+QNfCEDfDrBjvWypLRA7Dn5w6NR7GfolJx++/v0gW98C63vf/AK0b19n9+u7D/jtSx+81pdP9eUf
l95zvskf3W77jW73Ngce2n9++9/4yc03b67yzdNz4R4QM7Z33x9v6D+/HbzdvVXww/HzKt48upvw
ey/BBuB6Hf0SRbGJvgwzTP5Ldjt2WEi3m3x/2Jdqw9hhl5u8e91s+UJ6GD2yF/3pTO/K6WNf4mwT
RdWb/9pE6X+/Od8UbuQdzNCO0DX2Vc43eQxfMdjsz/6APXJSjB6brRC+Gnh7uY0d+GITFO7mqXl+
Tr+8y+1B8BI4jB19vXlyu+9v05e8bewLIHjFNtp/57useOzAV9VT9eg+53l3MPjLRTJ+8NjfPBwO
vCXPjB34ZuNvitLdHLD1doXnsWO/81AmODiwdjW8sQPfbiIvfPN281TtzwiUtyFwGTv4XVlu8u8d
4rtK9Njx3z8X5ZvpM53o4Zc3O+yfHUA1dvT1hsOcA6vMD9b4DgMcOzqt5Ixe7r/vr1Wo0WMnB+/4
K44/dlwu/k20id9s4qc3b73H5IGnuyqQAngqDj+HhJ4tcero1/tRIDAUaV5Kl2NfZu31SX4YDuwq
QOQbYwe/pUGvOlxBu8F/wc002zwRiG0fx8bhYSw3NdbGX9709i4ZCt1bdGrsB3nLKwyP+tXou4Lh
2NHXm3iYp+8M/gumaf3sEE1uuoNdwVMY3vsvCCZnz6H7etJ3tNyx0zL7ut/wmf12cgYK0tiXOOHG
evJYPYeR/Auz+Bds4hPX3ZSlV3zzCjtu2i94vtt7ZhMMH+TLfGzX/h/st7GTdMZV8Kfj/4IldPtX
gip/Lt3yNbH+UUp1sXlifvYnBw0vuDsQlQZCnyjTyfeXD+J7meRXbte3+eWXpo/v/dph8jz8xGP4
vMl//z8AAAD//w==</cx:binary>
              </cx:geoCache>
            </cx:geography>
          </cx:layoutPr>
        </cx:series>
        <cx:series layoutId="regionMap" hidden="1" uniqueId="{B5F33437-461F-473C-A2BC-2C48E86925D1}" formatIdx="3">
          <cx:tx>
            <cx:txData>
              <cx:f>_xlchart.v5.24</cx:f>
              <cx:v>Female</cx:v>
            </cx:txData>
          </cx:tx>
          <cx:dataId val="3"/>
          <cx:layoutPr>
            <cx:geography cultureLanguage="en-US" cultureRegion="IN" attribution="Powered by Bing">
              <cx:geoCache provider="{E9337A44-BEBE-4D9F-B70C-5C5E7DAFC167}">
                <cx:binary>1HzZdtw4tuWvaPmhn5pKYiKI6pu9lkDGqNGhwcMLV2hIzgBIcP76e8K2XFJYqb52uWq18sFpi4Eg
iY1zzt77APqvu+Efd8XDtj4YykLZf9wNf75Lmsb8448/7F3yUG7tYZne1drqv5rDO13+of/6K717
+OO+3vapiv/ALqJ/3CXbunkY3v3f/4Jvix/0ib7bNqlW79uHetw82LZo7CvXXrx0sL0vUxWmtqnT
uwb9+e7i+mx9JN8dPKgmbcar0Tz8+e7ZZ94d/LH/TT/c9aCAB2vaexhL3EOfYkSZQIIL4bvs3UGh
VfztMmeHFHk+poS6PnYJwo+3PtuWMPyiVdn29vFnLz3Ol4fZ3t/XD9bC23z5/z/HPXt0+DG82Z1u
VbObsBjm7s93K3Wfbt8dpFYHXy8Eevfcq7MvL/rH86nef/O9F8U+IVi4yHVdwfnzF8WHiBIfI448
4vpM0MeX+ve86Ld523vZi20OUG/Vj+97cfzy++5NAEC995Mnq29/dv5fl35YfOuj09Prg6Oz8OD4
6HJ5uto8ztFLwP/kOiSHzOOCMRdx1xc+hfl/vg6Ryz3PcxHzMKzRr+v/KzbrbVm2B/9rW5r/c3C8
tUmZ1o8feOnBXl6RL37J3vJcAwh7iP3k8twD598L1+J6fbQ5unptLn4OJIwPPYE58pnLIEQI30sW
6JAJ7hLXI8KjPoTT462/4rRos229bR5/+D/H5vvAPTwW6zeFx3p5tDleQvi8NgM/iQg59JiHsPAJ
TLyHCHkWNj6DqKKIYE+4FAvP30NkDSUrT7bq/rUn+pt4+efQPVTWyzeFynJ1ehQsj04OLjZH4ewS
Hv631VZ0KDBhnucjHxNO9msrP8TEw4h4/rfi+njrr+GyTMstcIri4KLe3j/Y5PHq/zxufvyGPaiW
F28KqmC5PLq6Wl0ujja/ESaMDjFgRAVD3McY/v48hvChSxHmzMWUIup6+BGIrzAFSbJtmtTG2/oX
IHo+eg+eAHL3G6o3kN4+HZ0dPU7PS+v0J7ObOETCR4Iyl3CfIv8ZMNw7BFaKqUu5z16gBcttPW4V
cMe/j+eXU9v3gXtwLIHvvCE4rq+uoPz/5oIDegHKiQtBwiF5Eeyj55iIQ+wyAszg5WC5bhqgAL9Y
cp4N3sPm+m1Rs5Oj48vlUfhhNoMM/Pfr8+fCBUEi456gwvcxcznB9Dk2FBLZjgTsaNtT/nyyzW2y
ve8fHszjhZdi9+VgeTZ4D5QTYDpvKGCABZyFq99bXCBeOBaEUZ/5BGTNjhM/1TXeIQfNjTjjPtrX
NcGOmaW/Wlf+OXYPlQBq5xtC5Sy4OjifH4Szk+XqteX5c7GC/UOPEiJcj7Gv0/8cF36IEPubwhI+
FEn62qO8HCnfhu2hEZ68KTQ2R+ujyysIlNfe/yeh8A4ZBAYmvg8U2QO98hwKcgh6E0Gl4eDP/Bgl
m222tQ2EymtP9DIiT4buobL5/1tZvhy+T+vIs0/8pCcIMp8wzBBoF+EhgfYBEYdQ+T2feS4XaGfI
PM78V0L8zRL5+6d5GYxvw549+E/bf/9Rf+ULwfr9shF7X2Ujcr/OvrunR1zQ9B4ABB4ZxMwXBva0
mn9hSb+uGfeG78XF9dsSjBfnUNCD5Wyz+fS4Rl9iNj+Xr4Bm+QIjDxOMd4453XOSxSEHxxzosRDC
xWTnZD7F56K9b6GnUNfj489feqSXY+Tp2D1kLuAN31DsyBWoxdcm4OcwwewQ3OOdDCSgGDHFINKf
0CzwwTyIJo8K5AnAbt8Hkym4Wa89zctwfBu2h4R8WzLxcnV8vDp97eV/Egp+yLgLLjBGoM2/rv+n
UPiHlAMlpjsY9pXIZZrnafnas7wMxOO4PSQu35YoPN+sLi9/p30ClQIRl1LCYMJ/6O359JBin1Hi
ihd7e+d1au0v2CeP4/bAOH9bYXG0uT77N/nCoD0I9FoFJKOvPa3nyUrQQ8bgKmffmyxP68dR3ap/
0Rd+4Sv2wNrl5n+tmjxvzD5pxGLID4IQH+xWhNydKH6WqoV3CJ0+wiFf+1/8JZicN/j6/1Eiena0
ODr5vX0l79D10M4TFxQB1UHPNRksUer5Lth/xAN98IMnfraNt8UvtZX+OXJvRZ69LZ18enS2uriG
KPq6dl+ieD9ZVukhJxR0F7RXuQcNvee9VwEqGQgQZ8gnyGXUE4+3/irKTrcqNW39+MOXnufl0vp9
4B4ep+AA/GsZ4j8aIqerz+ebo99Jc8ghcWG6oTMBTW9owkKeekJzBD6E2HBhtwnDgNuXVvnTNHaa
Trre/gLV+T5wH4/PbwoPyFbLzdHvF8+IHULd9DjoAKieniB7Hrg4FB4D7onBkCW7rtFjRHwNkyN1
n9TbX1fP++P3QDp6W/L5arPLYb+TkZJDDs086IrDdjOPc/58u4JAcBnCBRrm3q6o7PUprupdCvsF
Rvp94B4cV5Cf31IOmy1gn8LRp98JCGwQgeYEIjDvYIXTH/DAHMwM7nLof+/M8ufRcvoQw/6E7fgL
kDwZugfK6dsq9Ecg2X5nWYGmNqO7/SDgg3/Z7fZDWQEoPGjkUXCeftjQcwSK7ReKyrdhe0gcXb6p
8Pgwu7w6kLMz4MKPy/QlmvOTtGvXfaAI2qkcu4JCHDzDw+eHggMZo7DjbfeX/Xry4cE2B/JBAR1+
7Zlepl7PBu9h80G+KWxOj8Llp39DucewbZRAZwikMvZ9BlnsGTzcP4QfC48Q2NrDwVDf82JPt/fJ
+C+U+/3xeyCdvq1yHx6BavmyvTdcXb+2XH8yhGDLCBaYwj4eAh2lH3aNEhD8kM/AowLLELaN7mEU
bsutOgAxeRCm7WtP9XIQ7Q3fQygM31QYhUchkGbgzgc7yb85WB7dzE5Wr03KT0OFwbsFOBjUfQJ7
fJ6HEzl0EThTYKSDCt1RtMdbf2XP4RYORHyBaifj64Pltnso0sfPvJSM/w6zl79nH7y/ud1bonRH
0AaBvfRXv5NlI3FIGYZDDBRc9p3N9rxmwb458N0EhZ463V1EP1gF0AyBbfTNr1Dt0+2TwXt4nb6t
jSfHR5uzo6uj499ItxGYOGjH3aBzC0dN9vXPDhloY0ET6+XW7vG2Vttmm/8C334ydA+V3fu9oYhZ
nP9OPNhuKwOoUWAJhLguf+5Fc9gxx4DdeRj77s7G2StNC/0LSHwZtIfB4m1hcDzbgA59La//XNlB
7iGFTAWCBywZAg7m8x0PEBZPBdG+LXD8UIMIfe1pXq4yj+P2sDh+W/rz6uh0dQJ0IPyNjA12OLjI
g609cKoEbDQ49/ecBkAL1+UubPQF/Ul33ufj5H+lAVfbMi0Ozrb3v0DXno7dA+bqbTnOwNK+8+mz
VXAuga+tLndtGpDVv6srgOBEFtA1SE8EMhSF/SbPkPriQiPsfesJ/NBvB7vyO7s+S+/0LZC2ld11
buxrz/hyPL36ZXtY7vYP/ieLzl6v4cnJx++HY0OorLMvp2r/x1e/zAOc9N0b+hq6X4Ff3f/5DrQO
8LLvh3V33/Ft4Dcr+qmV888BD7DZ8c930CWFg5LgpQo4r8q/HuzqwWv4850v4IyeD1Ye4t8dIqXr
JoE77swKuCskWubDnmTG3h1Y3X65RGFbPxwf83c96a9nKR5f7kIXY6zV93n69u8D1ZYXOlWN/fPd
jk6+OzBfP7h71N2eZiCfHtwNJB+BHYQIrt9tN3BYevf5/w0bNlUjmCFLtyjocmgZPtWsFMsoSiZZ
UJ0Fqs8G2XpjLltVxBJPsQhoNPQzp4jqIIG7xfPcM64vVeWTmS09hGam53XYl1GxrAeefMKFTU4L
UbgshIZ7KzZI8TFaF5w6AfRl0mNX1OgsxX60NHGVL3Mfl4tOR+KzU6X9cogmJMeGLztRyCnifNG0
k9ikIvNOauSI5aDbJMSJ484o6atQm4TO/QlHszjW9LjpsJUtc6tNN6Vs5THcvQedO64T7rAbEeNq
RkVeBYXf6ZscOXapcM8CNLTlXAyFf1IMbrMYq7GZZRm1i9b3xHkaI3puGcbLiiQksKIkgyyLNDs3
DXWWHs2y0I/q5CRtfDFz6tFscJJ2UpRVN3Orrgr6ykQPXp20MrJ5Hro0r5YNzOkNz2squ6jLw8TG
riOjXvShLzq7RPXohwpNxdowNYYZ7tqZ5dMgUVoWF4NjO6nFWMp8TCPpENa/N3jwwiJJyNxVSRza
huhwENqXjcmHBXdbGtRZ4hYyqnQbRtqJwjGtaCiSNjtTNRlCP8vH+ZT0dZjURSlxh9K57xAh07bP
F4r43iwiJTsfSe0HYnLL0CodX+KkCROGV1Pk3lrWeoHKs9vBr+qFQ7IxVLSq76IGD3NCRi5RX3dr
3+3uohZVVA5GqLOhipxURgb+k5HTNb2EVyDpbCiouRJRlV/ySZRJoC12Am/g0yoXfT9vm8mGvtcV
8yzLykTGlXID00X8pOVpFkuSROOVSLr6pKupePAHjD7ofMjOo16PnczqrllUVZcsDWXOpkgTvRoa
xgdYHrhcd77Dg8HpqnXcRXlAWR6v3CaGZxt7d1Wa0Tt2qyIKitprLxLsxFLlUbvwhJ2MHFtHBRg7
Yl27tA2yfiiXjukLSRrSLJ1ozJaw5aIJil6xUza4ZB35YyqTIqcSJ3YKRZv3S9Gm2SIuRxVGpfUD
nrftTe50cCuStx48l9fOoeNZBDFL8tC2iZHUpP0i0cXWxWM2Y6mbLmPblEUIyzZzJaxBb21yvwpg
yedhC33tmZPA6u/FGEuhqQ5MgabVGGV1WBZxxQBaks/qLkmXbZ81a5yW/cYwi0Y5RBkKbZrT46Lr
qxWdmPkMe2S9sLEa1plK3LgKoTOol6qvqxmsNue8w1l03cY+6mVMh/YM98V0SbyuL6U/KUGlsIwv
x4jlShZTQwLIZ+W5qm0Rpk5sFyJPm8Am2IRtR+tV2br5bCCGxLDqatUHZtBDKikx48LHUx5A8JeO
zJqcLirCovmEq+698goakN51bibciLD0dTtvh3aQftNPm8Zp1Xk9OM5HFGU0k5Xbemd5V4gl9lxn
HRWcnENEGyY1z3srvbZ23hORdm3QVlF2RvqOrErc9Tcpy/vZBKniuEtzIyvuduGkbBK01jonsPyy
VQb58rZzTRp2bZkFmuJi1nlNexNrjm+yeHRCMubRpeqr7gE1E5uPAOGV1tMwE9b0H5zW2E/Ei5yg
TzFZFYQntYxhJ8mq9JwiyJO2PW+nvl3Cl+pF2qVFOBZ+JW384DQ8gHOUMsd+J3tsbdiTwqwqQdMN
yuO/4mlUZ7mv3TAL8lqSOiauNE6XdyGb8DRr1JReQG7QHyusYfl0bt8vM9+aExx71WUzNnEeGJPS
TqZ9b5Vk1le9TFQGN1G4/Gi5Z0uYX17MxaT7s3bs6kuY/iEJWeUOG4ameq1JzoUcmipBYdqQv7KO
irDPnGkWRWl21iZxA5UCjzcjFU4nKbJxSDnSp0nJ03jBrBjmSVRi6biDWplJR+t66GpfeimJFtod
8AzyXhFyv8k3na27eRbxdKXaYvyITdLPaJ/0x2NT8WtViPFMaKdaKNczt0WdlCvCMnpq2hjLptb5
CfxehFHLsWgbiXuioTJoFD1wfyweUqzsX300+J+byXVCnQyGAWilWJjUiY5BDZPzWCVt2DM7zXFm
+1mv/Syet5E3BWrwvfOeKxySzC3uHFtMIWrS+nNUKR2FnWKRHAlpV4V1yVyjvAtS3uZz4xfixCsT
smQ17tduI6wn4wlfOGbwP1aF9W4ziIywoa7aFsokV8aP+hlKSXyulGk2FnnZPGuYOhNUlR8YmbqF
G4n8zslgEnVXVid5XiDptFSctv0EtcyJPhtTy84vcCDczoYsr/1j68Y2bMvRWWHk4L+MU8dra0y7
yrspn+W4bmd+HtsNxtUE2bdXn4mX1ccxbkkus7G1D4aa8kNJHBHGXeqlMvXQBJOtVDqPvZhKV7dl
UOdxtxCtHQNbITyPTIRh0bYdBF1mAtRXLIDjYVGATMoffJ1X4QSH+ANm4EaSqmIk58jpW3vb1KZb
iaIvt6Px+IyQbjznTV2eRzzrgwGaIAFvyuyy8yaHX9UTsWLuV2hQo9QxHPKHTB7T/C510uS9y9Pp
fVOlow2droxvKUmmC0NRe9G4UXOSEJavs7EqOzngtg7jCMqCg8m47PPIWRNW6rMxcW/sRC5a2hIT
wusnp9zjdgtJyjOBjUUVS9ghD3/6lcccmaqcfy5sTOOgdBkjMldehII4HuyKpkm86E3ijDLiub9S
TpLV61bHZAj4mKtyget8wpnMBhdHQTzGLVoq4lZatkMxeWHSdzSXhiXVONNdndRrA+GV90EXD0l2
5rdi7AKqUAZBXKRiWo5JorX0E5vjcxPZ2plDTRyy05SMffqxSl2c3w5GN59aoAHAQp2qM7LxxoaF
sTtmKogtF2bm1h6P5WjhfP8Ma2+KTtyh7TxZT2OUhq0odRt0adTSudfh+IZr7OuFm0XWl8Q2rAcW
yxF8cTfEG0JKd5IW5cpfFDWeCumVdLqIkshQCWxeAJnQPIqXNNc8u6jjAS3iuskvB1x7G9Tz+HPq
FuKTAA5rQlaqNFMyQW1bBNmQsFvVRI0NnLHMUcD8DN/gltK/CmKAmlBA875t8VReRo7TxkGdRF2Q
u6WfS97Wtgz6cnCtbJRXrR3Uq7lf99U8z73+oslEsrFO1s6N0Oq+G6wJ89rBM9tHNAA6kM8cMep5
3fvTSVFW0dmEWm7DqhpgcXQqLuaEMtNLECLtAnc+W3dFKea0o11gS+XO3KYzYW10JP2MxStsdPlh
rNPhzE5xExjuCzmlg7fqh9hIsI9gGXHPcVa+55r3fja1C1P59b0bddmqd0y1LI3jBMrhVZBF00Ov
ShGILk2B7RWFWAy+Xyx7oI5Bhky59Hogg6RoklA7I51VXoWWUUeiM9U0aOY0RgX9wEgotPDPUaNw
4I+dt5pGD74vqeyCJtosOi+tF43rVGHNkT23Y36n9OQsxyzFEmTDdENzUt52xaRPUrdzLupibE7T
MqvCAvHmJq55t8gdEwWmjtRJEpNumY6oCS2emptxSHkinaJVH/xy8k49kwKjEzoJBsGbcHQEWSSO
k0FpstMo1SDK0zgp7ZJXNj/zmD8uDULTnYgiJ4QZbLyVHRt1Cckr3U550Z+0uPS5bCH071XUZu9x
7pvj0e36696WwM6F8psxaL0m+SzajF02fcRufWhBrLymbkEdsKpbeIqNS645unSMqsIxruvQ8z0/
SFMVhQVX6lhHVIei8PCGt3FqZ0XWsitl4nKliFrA7zjxVwlKx2XERbxpaFHInEfJihVJNOvgEGEm
dS66S90l0SccCVKH1LGQwQqqPmQDF8sGpEfgO1N5kzZJcsNJqS69lnTAUh1AQpRKS9MBz0oZBF86
hbxX2W3SOEng07o69aCAByw2xWnpVDCLhpSZJKxorpHr3MZZagPbUx6MnaaLDHTmCSeCHusOXp1A
QZxHavKWbpzrkyj26XWEIHKS0hBzIqAvME/LmkhaVOXCMRP5nI8Jv+iE8Y5Hb4B6Tq2AvNqa8VKX
GV4MnaudeVzxyISeblAA3G3A0jeiDeuU9VpGbZVdOx1ymFRdm/9V1mY88eLYA0LgqysNFZ7L2qBs
k7h997llHFIcHbsbYnV0wlQv5o5BPOBZ97FiXXMR53EZCE7UaTLW+aychAp7W3SLMTXuvC66aoKV
qMZ1XtBiJhLmBFCL6kUM+7lvDBlbmcS0DjLBy4AbbOe4BXIN4g5JPPQmrPrUnCFdFJecq2HljGO+
Hv2UExkn1m5gI0ZkgoyKiM38IkdScRDqEHxDJwuTpR8I0Kx1P9puU/iZt6p50R1n4CtrOU1AWKSK
mLmvIsSudTnZ0zRyWSp95VdLlaDs/WA9djJlwO6S1kI55zprZz0FChlOY+VWswKrbgryeMQglyKv
Bm0U81XJGvOpxjj91ERxDVzQT8LMQWTjeL0/dzhCEgxTOm877YQJx1UiQf975zaidD71orjApEzW
pWG+dJM8XyRezDyJMn6uzNiAbFZjOy8wRnOLNZO8yz4gb/BXXS7wMhkZCiI9qUWp2joPxogmAfH7
aTmkXXFtRJNsPFiaM5CJfojizL2uxo6EUDyzU97hQfaxk6x7bJplpicBsjeLy7CPVb6Cups58zpN
q3Tmwe8ZCoHIuuu8M1bWRc5K2XDiXPIhrxYRJO9jZdNM0gpX0gxlf1uQqIIgHB3QOIZ0DYgBkZ2y
uIGgcjo1z1ojgNa45lRUUTQGNKbVwgzGTUG1anMyQEGGB4UOzPt8ZFRa2g9FwFHry6gGQl80fT2D
nKq3jm3Je1Lq6cal1sqsH5NlnKf+LPJ4PmPekAUTV6mQsArUmY4dIq3LS6lrVywg06MlCD81b5WH
QkSrKNRAV05z01cnOOqHYzwhcH3qRG/KCipXMQ19aG0fnyWWWCj8aaQCCj7WCuhTB7ibdM4KykIN
cX1LmqwJms7l0m2Nk0vc+K6SWvf9Kpkydu4OXTp3Ox0vsdLA50bYL7FFXXnXx24dOLvs75aus6rR
gD9ONBXv4deksaB1dDUvoTh8TME4CcE9KmZxRsEkyMt85rZVdU5GDBUqMyzs3TJbJ2OT305wCA6I
+9TNS0pBIDBeJmbOTBHfAenTi7wDWCScXoTKPk7wzJOHZCOAjmWa1wucuGiNXW4yMBnYFEYEdGas
tZlVdLDzvnPZcef0DoFCOcYfuhY8llH7jsyBTM1hnoY6iBII0wi4kOx7rWdO3LqXg8+LDdSpIbQj
oed57/EAjO1KFsTJ9IyJpgxFztywKwYxKw0fT5qiH+c2dopj2rUmHDhu52oy/kmHDJLVFPNPI/Ha
EH73Ij1RVZ2B09WlZ0zr9HyMES4lAoRjCRVyCWuM3oKFhEPVpfakHaPxVjvZtOSg6ta2zPS5LvsG
So7qxGXR5RhyCtH0w1jCqpBAApAjNTACCqXCiUFmWjRc1HBC4tiDhXctIu5KyopikXWWXjiNW73P
aFczKcaxOBnzZgzzVuAblCRoNpaafRqsVn+pioJ/0fOG3aGq6C/dHArl2DnUhsrabmn8MVIy9/z0
uMGlvYRjdc4Hz6/TWYaK4aKECvnZcSw57kyWLHQ8TBdd1FebHDNvDX/rN5kfO590HrdURmltF2Vs
y4++UlpIQ6ovctyF5coF6XXognA8TkniXAx4pMduTkEFMMc9zilr3ncxpB7HTb1l5WpibiD1Ve1t
PhGgxTrpdFDQrH3fTS0+GycKKvyJBf6Cs0x9aGi8aizvrj8xlr0qsVUct8kqhugebhvKsuzj1HCa
rDTtCyLNpFgeUh9C9bz3OSBHlWlVgMapnmRFfZ0GPSrwsCzyzs9kA23JYzpNYJy1WEN2rXDqHJPY
orSW46Bc8L/KMhdSuDmrQ+AXY4hak4DaYc081o51QHbGDIK+nKCM1E0P9NBP2AlYvvikiUiMA1xX
9lQbt5lz7KgUdA13qoD7vpvJomL6Vpe6aiTlsWODkjrDJm5MuZiIc5FADukZXY4NXVq/ycISm3qd
KJLI1sUbzwCH9GKvPx2rTl+mgC2Uy3K4VFUE5o6NIhn5Kp+XbTbNtCBgCnISwqbfzy0FVgZ/hNgb
YihfTSfr1NHSZR0PPZvdjyr7RBtzmtTogzO5AxRwtRxG8BFQGydSFT39hFKjLqs6piemF5lEBf1M
CvXQU3pMMzTJvi3J+cQi0Himj4JqGvnnCKvPelCt1FW0QiNzZRFHay66O1FUOTB31kpFqh6itrp2
hnwMOUnOGcqScCrTbYbLPkR9f5/F4rNByjkBT9ubNzwZjhVOsgA7PSiaTJQh8bvyRHhVP4smPgKx
Kq5gb+2aNyMLJ9yKIHHUpuP90iXtPXXrS2S8pS6doALLF6ic4FJQ8Jjb2rSysDbQOaT4zm0QOMt5
H0J+Y7KJ448Q7NfGMx/9fMfoNVnmfXneJ+yiKkgr0dSeejgmYe+JFHRm81Eb5oVxQguZqZ308CEL
gr964ZZRLSk4saEaEmguCP+Kp4kve4KH0GnKWuKq1CG12S1UOSgm3X1asMvUgEiqCmRDrKZ7sOtG
2WV2yfzm0jJ9WjTqbKQaQTobPOnarJZDzI/7sb3XfTkbhroJ6iq/qmL9aYLpgs9Nu8I5Lms4wTgv
mP4MauOaxlUZJr4PfDvjUbOmtV81azhrgcO24XEIFeKy5N0nOwKNgW7Psm1LJd2+0bLsqk9+zTZZ
nk1BkjfLqsJ3wyTOseH3NWyIlrbKmKxK9zzq9Lnn1a0kMRhsWYE+j3miQgumOjgrGAxTc9tG/Hgq
kkU64eU49FDQ4fSTdInIw2gauMxI90G3E9tpdxw0aTFKg81JMdY12KjahKBXPtGqI7Pe6XGYTl0b
dqO48K0Lqq4sLicPn5bIWfatMSEazCfsdDfWZH+Jth5BxRc4BE8W0r3pRvAZ/FvWJOvGtlVQm/9m
78x2I8e1Lv0q/QJsaCJF3fSFFIrZ4fDszBvBOZGURFEDJVF6+l6RNWXVOd3/fy4baKBgwOW0w1ZI
5N5rfWszoFmJ6iEP5uKlG9XLODRlKsr+7DUig8u0XbihGR94hD+quYNSfq7JTdFTSZTLBcWGP1Y0
s12AnZnhgVjHlr9QhiqxjJYFXkjA86GNyxNbp0+MrP0mjNsm7cwcp4tfvVfMjzfx0D56YX2OW4e/
27Npa6nORrScqai8XWSsznQcDqjI+FPnSYs2vXkPKv0UD9M9JfVdO2HfrpTLKjwZuAMh49eGL2kd
0+e5r3DrCn2BPGCytaVPfRx8nhOHJl5NJ0h89/A2NkPLvqu1eEHb/A7eTEG2K+4xg++DaqyXMgke
w0l6R6iE075U0LgV8ogQu5bv8C3ntE3wtDVriYZfKZMqI3muJVebQgbFifP4e6ItHlFRP9rwttDH
Hd0tRbc8Ej/BDVfUeDft8F0V5bsKPJ1Bc3gve3UZXPzRtf3XUcfBhincpapnLqWjZSmLUFOiGPxq
ZhgjMtHpbOS6m5fabipfF+ixO9ReVWmevAKtwdjJ6EFIxY+VnGBtdPK+kes3IvR8NBCNNzEhu0ok
ew/+DPyea1UX3S42Y/C4trYTm6VxtkxXmpR+5nHbF5laJVruqRhg4ZnY29aerX800dpmI4fFBpn4
mEwVvCGxFKlu19dkKZ406jNJfCjPpvmiRXkTDOo5Y2oeD1qqJsM0lxOdCd7/VeDDAgdQBxGDDLJm
ftflNBjy3ig4S2w6zX61ok81Ikv88gjpk6dQtO5KPb6FsHA3pB/xHAj/k22DJTM2ep2X6IVZ8owR
ZTqdlhYNQku+dbqEXqSW7eRHzb5fInGQAZ3xnpVf9RpCFvTypLds03mi+QRThmdyxPVt/EHdKxW4
V7XAwylj3m6joOolxK2i/1LTEsVVMXTwK8ijT7r3RZXuoOawgp/c4QXCUorc+PXXmfVB2qmV3w1s
VcumsByeyNJ4BFJOkNRiMyd6aqAx0WbNvHKoHttqnV/jboZEK8O5Z9kaNKrP41XJTSewDZCm8S0M
Br0+RbxBg9Mb98l5c9xm0aLciBViZjYjiS07VHb9ctf51vPzAghaeZ4wofqb6ciS94VqnqtY+O/1
bFiaqAHO2oSrmQ89DV5GZZb70bqabXQTwiYuFlp9/XVQ9O8l1W/m/VfTQjcT8vcx5H9++r+ejcZ/
PydH//U/b1PM//ps993csIThn//oBlb8+a/+Gmd8oxn+HEX9Dzzi8eco9D/wgv/ki/89sALkEspG
EGO/lJb/Qlf8HHPz90GEN3Dhl+/9DbTgQKFuQ/N8H/mo33O1v4EW8W3OBQaiezeE9idZ8ztmEfoI
R8eYDQM9yv85CfkvzIJjGlwAG59jGizSO5h/8cd1+Ns7Babk3xTDNP47ZXEDE1GsgakHDsA9QBe3
r/9SDMNxbnuKGbM7UVJd7+KazWsGs7o7sNV478NSBA+wf0xajUMCS39pbZmzRsU7TB/wjskQqmyg
uoOOO6l9oMIWwkRXH7qV6ve2W+etmpMuLxUJetiagijsPg1UOCgBK7QbCMgZj5X36GpRXfRQ23MS
mHJfNiNeNGKkg6kUdpuorNGE+eNabooWDnMK0Znc07by7jw7qrPAYPZ8CUq1SezqP0VWq3ywJT+V
GPeSNeM0PsoyTL6VgEB0SrvF2/pYirdiWRjceqXuq5ZhUQ2CeANeoorTCN7qEbqByxVE3zz2mwYy
u6BhZpuGlanXhSjijPWSJBXTAi+hSsIob1BZ7RajUYtDbmy/DMKqJ6tGguV4gl3cF2GODrLb3Zy1
x8769F2WQiUQj1ldZxiL7V8pQY2U+lMbw42Zmjg19VR48EGhZvaV4ynpLKzBIZnkBh4+PMik96a0
QffxQUKy3KFKKT4npaOHcuXtVU99OOZdEgabqrPrpi+XYe8Y8e646pofgVjZFpq529KmWOBMg/BH
WV+TJ9hW3pHN1fowYUox9DfrQNsQxttNOTdJe4ZRNqKmTbrkO1vXwWZibYsQe2HR7hcdd9/aWK9N
RrRt39gUmyWPYnrTiRdTR7koavch287c16WffIYBa49loZt6YwZ/ghzrVC5LaOpDHSRHS3CPbdZ+
Cbps6ZviNDa220eo9oJ0SGZ0b/CrnpwS7qDnwb+ipkAvZgIcyrDR/eI2Gn9nFq54f8pKVh9GSfZl
8hv3PnicyHSmIryHdq4+m3qENtDIRGFfE1oNF3RutQPuokm/gTzDP/mQNn8MYrGvkjC3DyY77Kq4
4WFWYDTHdWJMv0JOQcHkFySaclXM3KQE8tq1Dcoa8EpYYX2vVKAugScHvHxvZljpiXcdY4jJG7eo
8EQFL/y0aLxux3oV36Mu98Wmpla9tPUC51gvBbbolScgO6qloicMNvLfvcUsh2nwyYHOIzthTIPb
+yg3p93qdeo6zdQ/VsT1Z0V9krkoInE6rEztOV2GPq3hKl61K+cN3jF2JoGZjgqZ210VtQzvbkHq
F0JB++CW802IzcwvE7wn8/AOA87bqWKyByV6WG4wJdcN7+DJozNdtrHybZcus64uaqzkNVia5GGh
dLYpB4KWtTh1YbOaij9QkxTbolZ8u7CiOFl0u1diVH8/i4q/hV0YvyWC+t8IW6bneMYyJUqUSn61
tD+Cdpnw5wf0FecEBC4DyFBdBGHTp64Jwx8o9MY+pcbz8fQs+glmXLutgKjYdInaFbaQX+1HAN8n
b5CwCFcxZNbvoNcMXtc9z8QxVBc2sKlDp/+Iwc6tAn0G15Anlud+2a8b01UmTLuxpscqVvwc10V4
35C+OISNda9e0017n3jJltVa7QI2jJeJ1c2XJbbTFsOk9edgVMnnlQb9Pae03AWOqI2CiylTqSQE
2aCS8lOpG7pmdTH1p2iMzFGaKNpMpSgApFXtvZ0bsw28AfTIGrAtSgKaR4Gx6ElNtS8Gy5s0XBPv
DFOeP42N3/9AH+g/235u6tTOVWI2YymTDVtWjbYVnN03b1nFeaTVeOrLpvjEoA18Uoujm95r67QV
IYcA1LocHWm+LIm7jFbWad0rwB0LgC2vqeo8WiFp6FJ3+3ZK8GSqQmBFWQq0n1jE0BtjRHB9LLEF
AfArn9t4LUoAEcbftgNhKgvk6LbDzG+PenBrikZ46n1lmtwnujlMo4F31zHNRMarQr32bWsums/t
Z+7D4NqoWgVvoZqghXDORLq2I6BCPQ5XXKz2SwsLH9IkeZuHqn524yz2zHTerhxnfh0XT2RzO7Ct
B1YLLslY5ctgeGbjej2vQVscXFEEOw+Dws/zilJR86jJqefozlLJTy26qxOGopiM+LS/86Tv3Xur
al61ZOgNe1K6e0Ea06W2MCFNqfSiDddhdeJCtZ/dVA3PfmD6V+Tku3MoewvSB80HTlZw79rqaQ+D
Nz7aoF0/AE+OL2LSxZOkdRFByeLdSYc6xL9BORgNnbz4wpUQOuiylbwXd0Hchbs6bLzzoJR+h1g7
5ZMUrZd5ZJra7QzUY29ggIN8TIgssPiGtX8KZtS4Ww3P5El5YdmmlVb2Oypa/5swHTwgMoBj2nku
1u12krEJN7UgWOjmyBYvdOxpJg/e4K98E9HZtZcepfz9nPT1Q2FD9V1jMNuShm5wWc9hguCh6J4F
H8mmxJCqbELR9ETZbLaOis/1EgOrmmYYTLyKw72GmrwNS/TDfRL122Cexl3si+g4xnP72HB95oJn
TRumkDKGA+X9uJ9d2GwbND+g1JbVfQhYnJtmTMJxU9FIXQVV62FcR7tf0VyiAAq8XdE27nOMA0ag
z0Mo8eEHZYLTLqNUPgfrrE9DMFd5BzUZTGYzxcdAj+5isUnsCjOTJ1tpu8PyzLIoaNhd7Rr1zRJR
4dYrEjRmIsl57+ZHT83Vs2wTcZTF4EPpUOIUA2DLh3WyW6eJyZaqEy8iFv2ZkwkOPTwKCqmwoJDr
bro25J9OZYoa/6PjI8vpNCUPtHKgVWQoYEMPNjVDSS/4TGdcyCkHJtHk67pCy5ylLzKplKN5z32b
t8RSkwVqjnNZeHJbNqqyaCB9mhJgB8d4mckx5v2U+72L9tox/6mwiczRJNFzWRu0tktU7apl9l9t
L2CyBgPu0nGYXvBSQwzveEUNKTyi3qnCPd/N1U2gCO0m0f18iUo8ljxeo1epo/CrV1Cz7wJuD6zn
zaZRIAejmVdH5Wu+h/g05qNomx9QNjk8W1q/lOUQbwl4k7xuWbTtIFweRYuSJS4L7wAiGj55XaFw
Qh35ZR7492Rc2AYdZgJUyD5Qb9gWQJpzODN8C+pHZ65vvpLCbNrOzptghUbFUZPlc1/6R1oCKlgC
be5i60NXDYPm2AaeOwJSsWjrGih1LlJzPg7GZmzEO5rKYWR1qmFpPEJJZs94UCHE0gnV6C+dzL/p
CyLv7xo5Tim4ZdV9xm7nUuFog3+0BUOShNXUdWRHfNedCmtZvnR1fxQrzOJ2akeT1tMEAgTd/t0U
xP6ngUvZZL2JxTdeizJLQm/ZWOKXJ4Il98rR57zLyPS7mhigtbw9q7BeNgwIxZCGwexHqSZtBTYL
0hsYqWG+AqX0o5x4sXxhgsTHkgXg3kbimzfksSab8WJtPvp1rDtcFCaxjIuefqtcvwLAmqRk29Xv
E4GSrEWz7VAGPfwX1+kfXgLGXmBWUnRj4iNkxL0Y8a5f26e5EJFmVhXAN3jxpTYDaE+At5O+SYkT
WANaimvUch90V0TmHz5d8ahERfWjJHXiwcldzM6fQbimxkvgT61FiLe7NONYbppEda9QvsnbYFv2
DIo/qFLWmNnP8Jr6tmaH3VM0VpPLXKD87eR8YOqBix61qZpdHfnddqIeP4Wran+YvmTPLcjlA6X1
8lQT0k4bVWpYrr3sFgNfEHf1oQemfS6d6l8jEZIBWHhQv/3fLxsyQP96fyGthTxcEkW3YS7otH+9
bsvawXBflNybwe40FqpNMiT1fRh2Buj3GkHma+cMTPh8FrTo7vDn2e/r0LoHBrQYglrEgPLEgsOA
XxvXtWlDCcQvUw6AYuFKFOVcv0SEFHkCLfQIdRmImYgT7ytTS7gfy0ChCCI0i9DsQYrnKNbwIG3X
vvTUpnVY4VTdTFkRWFxIw9iGlvwTgWOBZ5i9Lh67Fkkv03bogCDTZIQFug4XQ/r5cXGll4ECb58B
b8L/huI2bzrGp81SALPGEC6VAXNSmaRetY3qqtqi6KAzBOShPIdDYzNvFE+ghKpDKeDygM7Az4/Z
k+m7p2kuXl3JL5FhIeBnrTO5dgRF9e32Hiv2g1a8xi9WBN2+iuvquEIk3FY/H4f656Ph3Z6SAHQf
XM1IWJctWnOZT7cHaw00lOlW8arDXcGmMzINaCW4xP03WnKwYBIeKokbseqraR85754NtTxJF9Uf
7WhRClm6hb8BqbkKcY3jhsLnj6LdkhQsx3NPz1Cz53Pb8zGrO8ilIMUOZWA+6bKGFQK0CBvGWh3M
iLLVqwj8sMn7PjAXbdogepqr+kgkeGDT35lZfakICM7Y1fMOC7aBpRSPu34qyz2Z4ZL7gcXN0qq7
yI5kP/JZ4s0s4o0MRLIjK0gAC4O5muudYtXnEuhfqk1YZtbU/rbktISjFcWo4JYWWzeqgu00uHcQ
6hKuRBSg/6Fqi2JWbKMQOjJvva8TxPFUOHYrNWyVVdoNsJKg+kqb8BcBeG5rQRDvBKkczEQBvE/0
BszVPCwpvblPNWCczHGoBTGVLBuKqt8Y5e5WxqELTjc/HTIGAL/E39LCRzmhE7Jbe1XsTbzUWbCA
v/VXFDulE+Mu7Gz33IRg++gyjg92QRgFci5Y6oHQHLJ1tRMJjE0Pvsh1XtrPnuNwGRNIJl4Fa7py
xfQp8XWdTvU4HerZ8yvc7VOD0ho0ewhv/1zeWk9K23BjANFnsLf8z9pIwBxuKQ4LqPc0gaL+Hld0
PMUkZI/9UoQnjxbxwzIzQNbYeHdDYMttJ0eSRazUOb11vMm6VJnnNHsC4xDsrHAqm8JFbGQVkseW
s3YPvbLO+8S02/HWPquyBxY2AaP3Sv4UqrKGU+fCbLWDyGpv4lm3hFEaqgaEt200PCH0+2nhzUAY
Bgj1k+UF4AGwV6EtPISHSLwPpBhS+bOJn90Kr1+wtz4UdZkyUh641Wd/AlAf4KkHE1t2BbyuKryy
RpujprQ6uXpYcz4EMq2oq3e6QAkOKDvzK/oywVK8g0pYP9Ru6LPFFR+yJ/deazfQu1u4x8VrG609
WKM6PlSzj+wTuPx7U3tB3vtK5V0MLtgjAyyRcg4RDiC0u2DYSQ8Q+6eYQcKQfRro3O4WvgxrOt50
D1Ev9Iu6aSHBTRUpGhiV9U0paX6KJitOBePoCYQv0AsaGLYK3phJEz7Hrx7W7x3h1r/3CJNbver+
Wnf4rdK1jIYskf2SoT3Z+wF5TeIZSycCMnUJMrbToTpERt8nzgPyIrRWKUNeYW9JKCEg6TgrPfna
dSGeWDDwW4MEdorOi2UJbKhMgsBKq3VYNnwKvU2doOhOS8hgz2sbRdlYufUBG6691EMDFccFu3WG
gLCKC1Xa3W4DGH2cvC4JliZwrLh3eOMdi5tG5akWrZ6UyW4IdZKrxv8hQmS55hhhpQSvkRaRA9G0
9I9rTZYsBlMELz6R5lkrMz6PZd3cuLZ+F80Wm6/Gzp1K6QEOjkQ/YX0SMJ9TNNp4C1l7H836OakK
U6XIGyxYTxqjHzqP2qPXejJjA0BL2fUD5khPM4JmBsnQPwOB/6bQ88P/YiP+R6GX9NCwIrfwHfqB
p/U9fO8+yHv3OF+GB5UOzT2pkcPEK/4ej/ybBv2rqv+ryP/fcQvu/jgs9f8FuwCDzXBd/7zu/2IV
/NuTIf/KcWJaw+37f7MLEFWPQW1gvJ2PY5J+O6zid7sg/J8YoMYRWwv+kP7/xx+GAUX4EmMJcW6P
j3NY4wS50N9zmWFwO9IHk7JR0/8cueL/J4YBMqB/u2HILXOK/KfPbx3DL0ZBE4wCqPiw7vrABVuq
Y/+1i2R7lKOaLm1UMQNliYnPvKZLko5TJbeAmbvT4qbiYIToEASK6YWBStho4nt5gyoJ8R+jc48X
MGjLgOt4QwPntknsoPbIuM7CDgbsXIQDvGm7IKUEylOZAESuqr19MMwxHm427wKMKYHpHVRvdCXk
yJNkBUAPoq7m8XhMRJIcmnUOb4u+znUD/l9DS0tbo3xsbcl0jhXCnqAQkePcKPTAW15G7Q6MnN4i
O9O8zbPo/KwrRPV1diy8qAYEV+oVcQtox/JwS8kUPNuGmEcH/APbS100qNMLzzyjMHSwF3Szi3sd
7BYZfYNAXV2QKqjfSQPr1sQNln3NDJh+zsbnkil3DUVn70AVBSfqWuR4fAZ9hMXhruWl2vlFdZMW
5fI8VhB+ToMYihDeoZTIIVbt2IGkCSyCkhEsyKAGKkOwCtIybr9E1Tqlk4SMrroEyVHbAU4fvP67
KZvqzW8AFRYWrI8XtcH7Uvv6lQc14itxreXTWicjOq9JaAslvCnEVsaoA2DVKmz3jFtUMYTo2N1Z
WkRkg3pdXqE7VjoVCUxesKQQewtEiB+QFprvV+7cSxBNSQauqT/B/jAfenGxn41hb+FiOrKvSsi7
YTxBJBQKrvfU+u5CarP2+VTV4QNoYnTLPOla8aKHhTbpoBCuylY24OcgBgxWU1IUSoi4yisNdIA0
TV9IcPVmDtI1JgFiGLVuswA136mbE+jo+GnBFd2A+RhLN/o5dsFSIZTDludGADVf6eq9SwXhEHtY
hLq3BX+dDjoBYTn5Ei8PsMjIHCAdWHU2FB+JN6LPGy2lJ1BItNwwvbDyTLrZXWlsEc1bkxYZ1nFt
y2wZmX8HYdpueVKor66AOe/1XXsTDcMa7Xff2zEFLIz6VVVoLHYow9X3gpLlAwm86jWeWkixgLuD
75FEsBVUNTVIFzhJxtSxGbjeIHS3fIF1zaHFQdvnKRJQBjHcCbRYQvVUbAOCY/WurCUz0pcIaIgP
yPbDE4CDGHxNSzQ2Qzo0yKThlqlTBFn7H/PSmQOxyvdSC6Cth+PdgKsmkGSO/hKjkPLrJHmc2ITG
lfQrWFxbOPkQwdB57BMKisHnrXt1YIw/JNK/nyuUF2e/LdqHMYKUWvdTcmqcNt/qdkCdF64yCDM9
T7joM9rjE3wDDSK6JHwXJQ7ly8LQXKP8iMIHCpTvriYdCj9QoyiDCXXht8QF/DvwmTJOSWVLcCb4
S66sDMZziTOHLdoC0JCpECse14hp+wDlAzHLRc5XKI9lLutQnKO5t3AWikTtq87VzyxAB4B+A1ZB
m8wIWo3tWB/Ktl2AttdmXB4tIpp6B1AKDCUZ5fpBQIK3exDI6sJqH8WuljGwNq1iJMuC2aWggYMf
PbXdfUFgrKShcX7eyY7k4DCbb3yY6TOEiOhee80A+s4Eh9mMcU7iec31TMbDYtr5ph2IF6vKOW8S
v/86JUW5H1fgMYDYAfMpBgUhNYt1xwSq16F1FsrjDAaaxKhcYUwX1xWq93k03NstQTR/5aO/vBW8
9M5NNbcn7GXsKzI6xUeH+cf4WTUaF6g7ENpJU4JE8ZiPLDuwzwm4mIuRhfaR8t5EvRtgNyIK6ce9
vZ9NtFxLE7o7U/YUQt5AJe7fMQqfsY26O/Q50WeooeZl9aAkxei5CvgyzHtb6l7XZ4ilHUAjZ+SP
uqR+uAsi09xTCJdDGs3+fGOOBdDhdek3TW/nzAutu6NBjdYvaXyybVgc+ama5vhBuzA+1z3yZGyo
4kvQr+QRFiZ0UgfO/eISf763choeBqaKb+BkCYLQiXgpJHpiaMHBDKNB9t9hbih5CeIJ+rzr2WEE
b3Kx1eoFqVeB7GpKafd9O4gceA6BxjA2l2Gw01swCDRIwexdHQrVTy2S3fdFMcDmnUOZewmijl0V
thdvDAVcaXzLUziZ5iK5dXmjAbBmHr4G7iQUT1FnlbxNUhg+Bx2fDwuqWA0iNMIzITqBpgDPQ582
SSDu165CQKFHvvvcIZuXiZ6Fh77oPQ9ivEBME/ZEOmlv3iTEQwO+qvnA2k5/JTB+DsoXSKa0ZH34
iZGDJyiPA+OA0IXtXooZm98g1XpUo2q3GMRIrhRiOLqLIn4eymS6ovgN9yuimBssEepk7jhhFzDm
zWEA5Zy79VaFxyWLz0DbxJf/X7FichtKJRT7/+ei9Zf5ur+Uqn9+42/VKsbD3I61DRnqq59VKX7k
n1NEUIsyhuO/fkNV8JU/pojcjgbAq+OACs7C+Ocg+t+rVZzC42EqkJ+ALP+9kP0P8JY4urUvfxsi
wryIh/DBcDovquLoHzrjiCePo1Zlexckzz1mYORDNPngco19dh2hh6CCdQOB5EeL7NMJuKu4Lq2/
7xnZkgLLTzB5Gs3qrY8uTQ9sm9AtdJcpC7iV25CE8d2ICMndOoWf+9ALdgrlzxh5Z6WW5Ixi5Hlc
a3rp1opkmJtRXuA5tltcSki2Cl1x35s+q0V8JCVlGW8DDU0dGESHCRGHeJ022trnuWrEY+Qpeg9j
E+kusy2XZH1FMrLeGkiMx5E6GOO9WbMi9PKeyOCZw03OMGAlOgFnZ28DsifNaDH5YkB6yizdEyYB
yX08DMsWL11lEFH2LXWGpIR/jH7o7iPUaFefC3YVDYIcK5Ovte5B9jtS7awR0Z233q/sGI4xPSCX
LHLEQWcUfH27javAu3jl1O/0qrAq3z7thqTfyaSBvgfp98mOLmfCiasvoTSVZl8VoLL56KID8Yfk
iqLlKzjKvjbRVwxRabOFmuEK9Xbn9025wTKlr1yi/tYzhzLlvB+RKS4jEgoz96pz0Ne5JvxSJl55
6MbJbdYw+uK17Ast1m9Lf7ciT5lqaAFNUr0RmfhZxN172YAEbYLgADPtq1qq+yUO+y2QkwtoT3HA
amTTygV736vB+Tf8cV6RNlqrt8Q+FoCTSoRY4gmL4RKQfW1Dmi2xsmntMPdlXaXKkDx6lQie3Ytx
IxeoBVQrBc1EMYg/8kX1izzCvOYXarFQi6E+TSAsMaKkzINpSJDykyYrShSSoaAOd4ykKVIcywY6
u0g93ErbYnh870sXv1ZyfcNBD1jD+QynE9QV9k6LkS/uB6DedEZGpuuA4YLceCO3zA1h3mE1wQvv
8QX+dQmxHy6e7LeQFUE/JP5L2ZLmUIBd2XQhhkugPj2jWmo2KmqGA0p8K1guJrJuYGkiJQH39ojJ
QG2mwIqafloPlpSgQhCJy+xcbibfQQQc036iaIdwu5XluCmrwqbzRxCMXZYADkYOd8jqRIUHihxr
Go9rASre4EM48DtgtFuraXx1wLS1foTKsisgQAJGC9Zj9OeHvz4d/K46KAuPisXtqVlqAwm2Qxq3
7cJ2H/jCe4Qf9WqR78sHACLZ9GOVJPrU1cKD4p1wTMl5COxEH6bJlHkoOQZsOGTg1OAF57Cp9aEf
i3O4ds2D4OGHr2bgetZuaxV6n5MKOAQ6K1A7w0pS6VSVroYlaCYpMpk1816qvgtSFdvPupjDS0ex
bLUjcc/zRANExxGid54+O22v0hT6aQgRSMO0Fu8sW1lf/MhSdDPQ30f7FtdJlzpM+0i5q6cD9Kb5
0Nf959r4MUYYRUj0gjC5TR/AlLbhsaxlleLICv+IsQlB5qhd9l3PH+SUdE/Qsb6WBOgYBvH+wOzX
JgTm33XIAi7jBt0HfkE+bYPEbNvRDw7oP6ajGJfuqN/9IQYijWQVPc5JEOeuLb93KP9OpsHwGZRd
x5+fUcBTJ2YWqGUabgGyyd0Z+fT+XOod68Lg2vqLDzypSJ7nxP80TkkuxjZ8C6si3DG/WQBY2PV/
U3emPW4r17r+RTzgPHyVRFGtbvXoHuwvRHvbm/NQnMlffx46OUmbMSWcxsXFvUCwkXQSUmTVKlat
9b7POg2y8aNA50dqt53cIRT9ofAj/TigtOYcolc6umr+87//8etvPcfuzUgF8zA6jXVP7i3ayCpF
niHQaleqreBLG+oTC5Fs7SLKOZHTilvMQvyDhPBGj4PmCq2+cRJtwSxGDa2lzl+q0E1Mgw5i3IEl
yyKFgq/si2/2W6zOqZfkQ+3KYwhxZxptFBpjez0aarzF8eo2Y9ZvDS1ob0ekB1uHupnH+dTGN5tU
e6X1EcSJ7quShxttzMp3oaEiG6w4PCJwH760DnWqUad83UW651fFjcgjtlxyk11lQ/ajaypPm+z0
WgYsdTWo6jbPx+GmCqT+xnrJiuqhDjvrFjLWT7Sa1jFHV7nzsY/tOKcN1JeC8bXrkveKowjqzLHZ
m+VJkYzA1dNWQSKeFm72ldSK+uw3kXYMm2AfpNbT2PTZPs6057oJtiMask2WpGKvmeSCy3Aw90Na
be2i1K58C6NzJe/UIlOuqOeHnPPJ46OKxJVoK6kLGtqL+bqFOkbZUYdmoOl/6WPpzMl4XPzUqrdp
AkUl91G+D8XN2CnjPokHxOs1Hk6rhZvAkr5pJ5tcyiTcPCBrYJs4u1RT6g6GYoQwQpp8W/OF9zQW
zASR964MM2OvO3mwEbafwVSZ3iTLEnfW1CuPEbgTRJpiW7Oqu9J+4HtxJ5tm/o9/jL0xulNtPaHf
eorJHJzqoh9OY25RaK8shBMRIxqa0LEsWQZFhqBx30ELsbQBlVojmnu/DTeNrOHz8cebsbQQQYU9
9Tq7GFw/kp1NJ1n+LYN2SgEe3EA62YYZElYJJf9uHMXfXYPRqDaGHaXqam8WZKd7Uy72lALepKAc
rxIckBYqpC5CPOM04qqRJ90FRcOhzO7uwEGNQ3pNykDbSaMxb63K9xg3flILzAdToWyzrv7W5MGu
QVXjNn5J+czI7wOfs7gYOfbr/bhxhjh383HEPHFn1fJLWCj6vopbdPoarC1FpZgJ+WDblE4NwMus
XdSy5pUpSd1WqfVoO5gVNXTNuo+TpPHCmMUk9v14GwM72mmpGRydcJY/ir054NRV0wfHRx0TzeyV
iPKO2irbUBkDlAZ8KQc79oSRxR5GVKwA00aB3JM7kCpGJMcnv5Lq0+j3mz6KwGskOHXRUOYbXY11
DGSjchq79F1yHFyuSPUsxe9uurL0T2WdutgHzavUHO29kmY/dXl6z1oFlZA8m2jg5WBhsur95IMS
iJNGuRpzvZ9NcKQy+niLuUC+lzBdboxygLrTBcdGtpn4VcAHOm/dLFExviMbRpG9yTL855JsZNdd
XbzWneofsC/iyQql6ph36Opy+3Y0wmkvmhIO21TucqtnGxiF+1zTT3aBMoG8shsa0zdDKXrO3DNI
qRo8AD4MO74lXJD9TUuGcpso4UOTWJQdk+tKtfCLtBSKcLq6VpgqLm72q8Em4SbILsUhV8WVW3py
Xu3SUkRXaehgzc1ifLFx8IIKYItRkC0LSQ6KiKSuCuu1MqL2YWhhhVQval/fmqNR7zX8GhshpeRr
oNlonLuvCb+vsHEctxfBVRGG0lFKDfhyJflbc2KnEo/BFQfgCVia7G+nKXBOhZ0cIt1uDpxlK7bU
E1KSyn+WIBzAegiDA8nordDMg6rXZIVnhgOAM4dV252gSOFmRG3YBcXRwJW2LUcr3Rmp/jOUkvZK
RrN+j2uxZL3T473z1Uy7uz7tpD3SVNyH15lp3I/yeIiTqXQVu3shQdVuh6R7YosL2UitZQAi8CZy
sj011l9Ue8o3w0AiJY9augWFkB1Cm82/Jhnst7uIMlIHTkDyHFn2b0wAEM1gHctet+7qsDqEpsZj
wfk6tPnkJWVkug7UPLMif4dZWiqLt65I9GMKhaZSq68ihAhT1Nhs8OjfiCl9qQwZGRoDwxbnJdTj
6qjEblrE41Okmm9Frjc7UTPU/3cP4r/VoP4/sqOoVK3P1pfu2zx+J6vx73P6P/8v/yopOTOJn+4J
tKRXf0Go/1VSsm2WUTSulHVomIh+6X9KSiqtP1VOzFhT0ANaM+O9hrAzU0Cd/zJ0FWQnjX8sTvgg
Y/83h3QFaOjHQ7ou046GnzV3eDD41/KQHgRBYka5mnu+mPDgZTLRyL7Zvw8qv7/K7dF0cVaF97lq
q8ex81EQ6L6Gu5LPMMJmHy1oJ+dfqnBQqg2lBh/Puoh3iF9SOFN+dMgyigh2qwmvLZMO5hH4gaSp
pHvTmrCnQbr83qQ1HEI7lSCTkU6GqdPH3lCnJKrssrgPJWhCvtCjnthq6+8IH7WD0qFOn6pcvWPV
9DfIYnETm3rwMkl66NkJm0UKzbJz0ECN7YVilXeTnsk/R6dmez4rM3+MtpS5tj6EUO3GEPeDMpJu
wMn6pQfU4RYhuelNXRfKwBdGIiQRH5ykxISDE/TtY9QW2lcMAOTxCtysV2MaFs8Ic/VbSUMqJ6ms
IkR6IaACplH1Fpm9/lB0s28ALtYp48t1a8x72hnw8iapVkkhv43coozHRy0RxtVgyGXoOlGBMnMm
kw11EO163Np/OUEBOIstI5BQTd9pdTXeikhRHLLGgfEEbcE/KSU75ZQ60hblonjj8O5vJfZmf0HC
+tsSrf7eh+03tiyUb0Yc/54oMzvbRJA972Ord950cyhv+r7H+1gE46klmfLDVsGOqUyDF/QMkTu2
TnInFCHdz1iHeoNcz/irNFrh6SAWOdwKRya5agxenfjytvX14OQgRtqX1Nk50Fc6wsocYb6Pi32n
Okp9U9WNSl5Tx5oB5sKl4IjCsiStQkahzCekVll2H5Ahvw39AayM0MX0CovQ3gZ6IUAcyuNpagSi
oq5ObkDJWNeiafAzZYoYbnHZ4qE3lAqQZ9Ppu8yop3oLD8XZVwqfjz7RiqtA1sLbVG9Mz2pVTFSR
Ze9rdoaoBaRuj+wrfTdDVF9mHeHAMkzJ3yiYJ56mHHLVABgFkJcsdlhV5u0qjVMOci9xMadJH3UK
gHdKqWs7Qer1GKJlEwVZh3CUbw2bZbuMZABhvmp9KWEjeQbiXE5XlekNQSyOTSxX77h6QZIqmCIf
JDGE37owk7Gw8E2Ku9y8n/zEPkDMYyeHy+oa2hS80wLJzl5YRbIrg9gGSVs1RJsUH30p41POdp34
9NWD2QAkkSgilVtBHe8RBhc+bFCTezVXsl0x5sq1zFnrmIXJdPAnVKYbCw7GqYxVxFycufYwQsG6
RJbzpPHsbpJlwbVeG/hMjWKiwJbmrq2MPboRTFn4f3vImBtkJuihNEq0FCXzG7ULzTd2YM6ptqfU
a80keaA2g8+7lcI9OW280qUR7YKKl5+VQ+jh0wSplpmtc9Sz1I7Ai+j9sURs9ZTplrpvHH/wWLQQ
KnIgeUX/OuySUQMa7PTdURZDfkRgaB+GShecNtA87hFUh/fETon4JrR8VKITL6PPwLFs5Sz0gQGM
aekG5pS1sEjt8B1hUXqwHCRX85bEvkv1uvUyaSyPiZkWV60cka0AdYbmqsPTW3WjwW6HEtZbFWQT
lSQ9eUpZ5Nhq+Breo6xKTlACmDswD7Z1pETgFFXz72pSkPmMvXXbpU1312kCgbrIYzYpTV5itBoM
vOxTk99NfeTgHU7sm9oygZQRTseoIBycPFGfoDKwFfM14bbsXX5OfYFYrOuV8abWwKGoXW++p7EW
mvi4jehxrFEcgMhIMO9YFPjbMofxFqWO8dg0dX3q8mTcgHF5l5Xh2OVwWEdpjG8wP0izcii8qSSq
DwP7m6tiCJKdOjrRS1JW+tcOQ6gGtFaJDqNofRgVXYfnMAvz8m2YrODaL8z4QGW9ui8kq/lpIeGN
N7VhOjtrqp3HaBqCK5iz022KqRxJArhY3O7Wq5xJvsSBvTPmhRRRaW7EnLEx/OHcgTDITq2Jkgct
ACRU2j/zHvQxmoLgWdLt+k4M5PqApSEDaBAqeV0fYXaOSsBeqObG4imeZJvCWtE+ZXLnk07hmAOV
LO6mL3IrT+FmDPNQ305dGhqkLPti26eReEhEX9yUg5+eqi5FsBCpo/yi4LaBS8A0LZBpua1qCxec
i7IjR0AxGeX6FspIfmMIRX+CbZX8CNsy0278PMCVI5Quv66YCejrTXAKGoyAg4+ccNiU6PrZwgq9
O+qGID1aJ8U9FjZ7nzr8rfaH4NCmiRA7oQcsqTlon+9OXao3oSUrsLX1DBMCKyPyjVk4ks8SEmMW
k4ihN27LWWASpbGNj0st7khJzPITUvCkIOrgm6LERsEI6C1SFUQrpPaUl9wX4DbnepFmxfbN+KuI
1Mz1JHbD+ZWiRLeaHt7KRRJdSwO1PGqA2kFMtfzQV/b45Ghh7yGgke5bOwz2g96J6xbl61akwDri
ujgmDcmL1qn9Nys11DdN6mRs42N9zWT0D05oWrfZYJiHICuaZ0eu8hcGQhwT1S+uOUT9UBVV8XTD
r5GYyuG1BmTuEQ2FA/6x7sCJ6BCdItCNN6qhwyHXQHvzHbXt+lulGs1bqkfJvWmyGWL+qOLd0mMb
zzkn322Bm4xVxxmPbCh8V01tDekn3k+Vr9VselT9x6Qxgas4RX+DoNq89gPkoVJaQ2Ns8va1DBtx
Y0R29dWvKrFrRw1OTGViGYgFuHAM+5JHTVy/6QNHwuUmOC3kYyge5EC1dwO7ilPJJ/3BkrMesLsV
XY1glvbsnLS/JkbSc9hb3PqNgS1HVvwT1QHxJBvFGG58tNWPhWFOGIgC/4RkCRbmJOWATzMriT2l
I4Obya0NDTwHUE2CunT1kLpwEdTipdAN55XdRvAg8Jd5/kRR2ywc6TYCz+G1sIl3lMCL75mTmbg6
kvYR8DCAW+Dz26aFpQMajnVb8ftjIuL0icSNeuxtWwAnzfX8uWSrhVpEj7d1DRShzMOHmuQAuA35
kMbOnET09YNUD/2tpXX+1oRUxwBTts9kw3JTEU4c3EPg2D5UOb4IY7QvB83fK1KifEcuEB6DPNOo
PJALmWq1fGjKsn92DL95ltS+OWWqqF/Qxreu04M0CKGF3JFj7K5t6uTv+cyE3QBQ55AGy6l9kqu4
fwxbvr/bALLEvhB4l4sgTo+ppmBabSxFuzHgdfwtbGlm0SmxBxuGXLXZYXysML3vHWrFfFFl+S5k
ET/GAAmGTR0X5S3uyfYbRlrZjTWMsiBwhh2KVelVsqruDZosxr6qRDvRORPrXG4YaKeEFJPGq0Ln
rSwm/3G0NRaPJsWAhcS6DgsXbGt0Dc3cfAYXA/w4kYedrtgOxDl1eitJkMBcqvhv4Ivp33W/Jl+Q
OsPJKR1BQcxWrqeoINtBstMTVEZeAzVFad74yi8TgbjlEoaLGcNhde7l8oByBNVzU8nBEToDNHDB
/pzqmzP1L+g9EIDMidV+m/kxSNQUby0fsagabq2is28mLYyftFDx/8LYQ9LfD1GsY/4Qgwz5Qi6+
DrqBce+q0jvM3RA8ZrJvHt8WWZLTfCAUJEmDBpFoWOKTlIYJQjl7SYgTyhBsFcl5GyALP2NL4+Z6
brZexJGr2jhm42y0nNIc0NjcMzOn8awyQH2dD8kxC0LlqlFwPddynx9IpA8/mYdBsCsLpXrv49QC
SzeVLzywc+0LpbiyMJE9wNuLYuQblb8rTSk4dDBhnowol7ONaUYN26nUVMjlkYjE3Sod5VDLvNwZ
gexIgo+5blQ35DPFcUzi5BGeBXl2jRrki9FnwRfKnMEBBzzIYpJyW93yWf5rnSpPWcj1dUGz+VNU
a+23uJCwixrA1LqE9ENim+QrcAMnR/bvFV521b4rW9VH/1bU5oODZuGlELl0jOIw/IcR6P+0qvX/
vaQDpdO8qcbHnwE7j48ZBGWWCq+rA67yH9H7f/zv/ykKsOjug3wV5vA/Ooj8SxRg0k1TxvRD0x+M
efxbfEH/k2+w/gv+BOpSGw0rJfs5FfHPfAOKWMr4ZCks8hG4PJ3/Vb5htmT9WxLwDwErhjZtIWBl
hepwqgyWiweXlPI0jeNryJHvH/pmckd/Rmr8SR/L5dVZifBBHxtbEjucIbfcqqYZyZHMgTETPav6
W1dNg4Pku6cpCfYW3CQfXvw/BdUfe6X8nj751wOpC22Dk02J3SaUybKqU+I7NZXFuA0JJHYCqWFV
V+dvs/Le5va1Hx+sNmUzhvNpApYCe7spOfIRUZNa0E7+X/PnD4+x9uJoBfXx+pYj5DJ2yPG0HElP
poPgEEJXzv5/xMk1eJI1UcHORlE+nr/h2gPN7/PDSJW2XHbWfENaJFgDx97WbynLtwhnz99g/uV/
mGnqfOMPN7CjqYdJwlnSTscifvajUIOMJ6PzxyQPLXE0N5xF0+Hp/O2U302b/54IBO7H+4HYqBMD
2SuG1oDuLfS59bSMaj48slT62raATXcjVFRKXKMl3agJ55x0K4FMyehkdm4M1554tkl+eOI0GLMu
NXqsrTbsMq0q/g678UrIXbqDuU3z63M3WRu32VP44SYFwdrbuMugCtTWW1BVljtqcno4f/W1R1gs
DygyIrPWKsPFtRb9lAukjXVNagCfiwmIBrru/vyN1oZrTqz+9hxSb5QihMQgBVRE/MF8YbOO5M50
su3kqOWmDVoYHyZQbDXrn5Om252/88oLVBYLRpUCeS1VYbhNgfUN41AV86mn327wyRsslgp1CBQa
R8Sma8oBuJQkSbIADQF0hws3WFkr5PnJPkyBzIFcEkNT9kBuZu3OCMy+fKjQ0SfXmoBjASMmdHCU
BViGPrf8KfN8+XBLNR4hMdSl5OXFaJn3TWFPwIwlHbP5+VFZeaZf2fEPN6htDunw4YlZy9c9Urnw
Y6UuJIsB2x1JTj+EhzCetAu3W5sEi1fokPhgHz3SSUSyJ2BzlVJ27hBlReedf56Vz9Ivx9GH5+HM
78PZkBijplWbQ24WEPqnXEkHt4yafrgQr2u3WSw5ouiErw2Z7ZVqMn1JkE3dibKp7jl0hHefe5LF
gtMnA21/ZMPxVAkQka5QB7t2AMLaj4lhJ8MnB2Sx8GCvw/1tlbZXpfp4JWWTfOcEConr8w+xMt5L
wBcSlxFUx2R6rSWgxsjxoH8F7VVe+NatDMOMTPsYHi1MJ6hipul1KcMwUHJ3+ZgDj4mUtvzcG5IX
y0obaWi0xhgtf90lmAhHG+1GLY/RdOEdrT3EIsYTB7ekM8xDICqNSg0dxmQ3ssu2gZKU5uKT72q+
/YfIsFTInIo0mB6asumkOpO4rUdHQzFgpBd2oWujrS1uMfL7ZbIIXlfxzrzQGOkAkQ8ppO3z02nl
M0np77dnGKJRkJ6vLE+RAg0wmdqaxo5mAj6laXpI4fpu9Sq6cLOVpVFeBOAYxAHZIQYeK0pp7eW2
RZYE4r7rdkUASuo2MTpLvgE/ogxfzz/f/BH+w95NXkRjOgS+VeAX9TiFhAoQeH2q/6KFRli6YFIL
8yGJ1TRg0UnD5kaO1VJ9o4+TZjycv/2fxw+b2u+vd/RNtr+J5HuZJaEP1WlIRCK03J2/+srWA/jV
75enO8MQzYUmT5N5GHdCndK4Nqme0QvqsQ1eSwmF4EGf7Ny4HTjB5SeVA1sMlVg1jAvRtvaMi3C2
89jAdoUcrbSoHKLJcH6Ww9CLC6vFn2eo7SyCOa1QQ0JgsDwdcYgXkHZ2KzvNHyUUEt6Q+e2Fc8va
YyyiuaUeZsdxoNO3Yoq/xTYFSL9LgwtrxdrV579/WCuEFuSxJFkOxbeeKner0LZl06IOrj8VW5yH
f79BHQk0hkNle81IcvhKtxpVfRGlpo+HPCKnD9DMLIO/SlpgqBdGZn4z/xlbnJF/v6UGU4x5RBkR
VgrVqgmbabmZkkD87EY2chem19pdFovGpE+JaE0OB2FAZyGzycId7WHUXaiUn9tD2c5ikTB9R6bO
NUxe3QYUeiKzQ8ZkWPvzUboy9Ev2jqnIoTSwnfVglEBtahSQl2Ohfm5i2YslgFNUYSsRoaDWArR2
qLzmAd1WPvfTF6GtmGWuA/KcvMjC7NN3OdLALgAy8snrL2I7jNum1Kpx8iR8VVeSrIk9m3P9k69m
nlEfYk4rO6NsEq7e+Kq+1TO+ZqNM1eD8u1lbfO1FSNu5OtmdxbgqCbpEOhxq0nCiMP2mOwmdLWAt
JeYeXf5WzawLh5c/f0Bxlf/+RLGMcrb3MW2rZfyVehgInHaAv63DVvYnQB3IAS7caiXsfnVd+PDy
aJoTThON6LxeMn5yvE3AGDZJmXtNb5kXXuFaZCxCW+usLscc0HsaAU4lDPE9FL3kwnZ/joA/LE9L
hztFa02nptJ7ik7ZhgD8JiXJTV/qtG/S/bcaKugGl+SFybYyNL/AvB/el0KPU9+e4tarDchERUVL
w2BSD0nZZjS7BThdDumFB1t5bdYi5Pni+0miaDSPLWJf2cKFrrdWOCTh7vzMXhl6axH1hh/UCdJ1
8l1kL46NadIjOEMiSnk/v/C1WnuEReCTuJ0ZSHGzr9qgr598DIXBDTrJ9OfnHmF+tA+jQc2/g++p
Di7AHHia4/TFskpnk/pW8Lm5uySFGbGU6Lbtd65IQxK0dQtSHFn9havP7+EPc9daBDo9+nSVylNH
tVH6Ggxox/EK3ZV1fGxKI/7c6mupi5dUThVdYsx/PoKuYlIBmXXpEdaGeBncUNmpoysdRUsH2cd8
dTB0l66+9oIWn+wEAouf1lyd+n2AgHq8D0rztkWkR82KxpHnp9HKM5iL7XuoI5/C30hCRVd/FlqO
BkmXps+9fnMRxskwS4oCLk7jh8yd9HB0g94Mj+d/+sp6ZC6CeGhIP6Vjwk9Xq4PuVE9Do2fU3aZ9
V+qvNQTdC+9o7UaLUEa4RAMrTW5dKhVeX8u3cSLujYFuXxq+8ii7kC1e+9yai5Cup6opi7BvsQso
e80fbuzEOUip2JqJdAgq2Q07/QEMw06ARf3cO5ynxYdVBANXpY04RdyhpU8ZHgIgIuBRh+hdT5Qn
i8a+5++zNs0W0Y6REs9E1LZubDrhhr5tCLdR3V94ipXl3FR/fwpsglIQ0XjALXTJ3INNblBe1RZt
ZIP0wmRbe4BFrOPeV3P8uq03KdC5N9KE+2c7DSHw5/NvaG2SLcJdFTSwbEsa6xrwoB+dygBwntmM
xayTkfEunbLRzrzzN1t5GmMR9UqEha4YstYL/Do9OnFNl/EkHt3zV18ZDmMR9i0odS0YjRa5jvat
lobrocYkldvShVe1dv1l4NdjnI2j1HhRKN2y6n7V/OABWs3D+Z+/svAai3B3QAiDzrcaj9Jntgnp
Vge0JHzsbGw5oD4/N2eN+eE+RF6e1FLl2C3kgQj3XTVLbdXurjGH1/NPsfaS5qH/cH0q2X1Zs0d3
VZqm5bX/RGvVVxRB1+cvv7ZYGYuItnGISmwRRk/3JyxmA6XixIefO2HucBFaR57lV+B9qqY4DdFE
x/AWEc/5m6+N0CLeuwAFeMKVISPGGMbwJO8yTJoHabStPe242wsnhLX7LIK+Fakqp37RenoU30FW
ovc5xGStVOmYI5y/P/cwi8D37UggCKpar8d1tVGq6S7LEClZankPHudzX+Jf1IEPswELux6V9DTw
bCX+aYKAPLLgWPfnn2Blqi3dEGqjNkBkIlaTrr+lOfwdTtzrsh0eP3f5RbhPeuHEfpi0nkzD5A20
HwBFxbdU2J/8+Yt413t9QB/E9W2pv09yf9/HxVFR9QtfjpVJpC8Cveh9P2i0AGqVKT10SKY3rT1w
0iyg1cnapWaB88v4w3ZaX4Q7Km+I85IKUod332Q6DT6KZ99SdoEQt60qLuxR1oZ6EfVSyJGjKnhX
ScuGzp9cVYMhnYXu+aFe+S7pi8DWy34El65IbjF1h6pXr3Xjwiis/fBFKJej0Zh4RGCLKs1VWRcH
hGXsSNsLy+HaD18EcZQ2Q9i2/HCVDlklJWTn56feyAxA+biMp05MO4qEcVUK+131xS3otM+dUJdE
41Z0CZ1ozcaD4at8mcZGBdmu1bvzP3xlQmqLqLURWsX0bm/Avt0loe4VDQ5MtYSVLD+otXrhS7B2
l0XsBir9eUpdllzW44cJKaQkm++innKo6zTjktLPTUxtnlYf1k9mvRCpzJ7AmHo8Hs4gtjo9FC+s
zn9EFZokvRbRa9ed1ehGJ7nD3vbQv74BXudEHHyrsE7fdW7ugplKH6pnv9hdyrStRIS2COUwCDEB
hSP+YxGcGjn6ZoDu2BSS//38BFi7/iKWe1QP45j7tauE5SGixrGjA/MjjR3HC2O/doNFSFcthhEp
5QYAHO/tMv+ObONEH6rPfRb+Q32nG9iRcO67VabRFjb5nqrpqbaMC5dfWTGW6julj+hyNSiN5/Sa
fmsWRn2g07B5IfpWPjpLpV0IMwhSbiu52kSPmKxtv1tTsXVy6VmJtPpzA7DU2Q1Oq9NvhQUEw1JP
O4kErdPOsKsp3dEhCeb5pyaSuojxss90n+pY4wW49aW+e+2N4k320wvb/ZVppM5//xDanabJoMF4
VbkeURWZP8lSynZca6fmwmis3WIR3hVACrL/AycKFTfPZH2Lo/7k5/bz+Re0NpUWkRzTvBzit1Z7
o9BOVSxFLs7wyDt/8bXfvgjjNqjQt7Ydhy1jJvZU9Bqy8cJPF3R4a799GcSGlI+BltWeqhpzy2Dt
G/RD8cmZs/gqj6ESk3iizxWU1GusHceiL+5El10I4ZUgW8rigNrFKIalykt6/zG0zWMay19gG+Ks
xxfsnn//azdZHKYLg65lnc5NBDihre+UB9sOvppF9gOnyP78PX4pnf6we/z1XfoQAy2NS5JQ6Ss8
k4WX1Yh/cVqPIG2MH1qv3IjOd3Z5EF5RnEm2PUaPHX7LJ11qBFhw+dIhZWWqLYVrNFdnxdVbhitU
7+i8+Sjp0PQc7eX8U65dfv77h4dseq0OS7OoPV/SvEA1TkNZXsnZpfTdylZEWQR559uJGc8c7b6J
XEsF304z04dAwxmh2tGppo/2+edYCZmlXC2aMIdUQ1J7Do7KRB/pEvXJXbKyCPZeqtQU3QrQs6yb
GVeWGZ/ATAHeAis6XtjtrI3DIuQN6EE5zEhe1NjcSyyyaai/0kjly+dezyLoB4SwqUnugRWlqw/Z
zF9Hp6pdePkrP34pTgvUkE4+mkpTGF157eP4ES+Xq0vlhTm6MrZLcVpIX5CkormeZ6iR3rtqUjh0
KKSEnFz4/SvLyVKZpocBLis7rbxpkB6iTP2SivJ+yAuP3uTu+QFYe0XzrT/EWRoZgowAt6j97iTs
4FS0w6GJLhXW1i4///3j5e0RX103Vl6lWX/Jnc2e31abByXoowvfpLU7zIPz4Q6q1dEOPmKCwhYB
402nsEDMjeJi58LJa+0Giw92NvhSg7GXRwCxjwlSvfNDfGiV8+NzI7AI4waCNvwGRoAF9bob1Wua
iXu2r35yDi0C2OmDtI1FUHl5Es1dFR5FVT6ZXXBXikt1ibVpughiivyVzJ678mRqgUaScmwXNwNN
z/Cxup95SdZSuEbatQFoJgkPruurGZgQqeibk4i3z11+8d32Bz1LgjLmk8q72jgi6DeBYQfbllYT
n7vD4oTdaDGmQxqZeokzPA+0kKjU5KGVnOfzl59n+3/uCaylKk2WORzmBm08bXtGqYcxNCIJUvzT
+cv/+qb86fpzcHyIsjh24qmLR36+KJ8nK7uvbHGKpPo7XsrelQvzObKAnOf0VQcMCLubjA0kPbp5
nf8Ba883//3D/TvopX5mQ1iZnAq6eq3f4p2/pM9du/giwlspp9/9UAgvMKaQ1jsWbaLKnzYdzC/k
s9ZusAhxfaT5FlVz4Y0lDTs8BVhYjc1YF5eKOGs3WAT5mLStXWV+6RlGIAe7ZLDKlrYhVl9d2Jz/
OcTpY/X7+1cyVYZUIZWg8PofZC5vBpOGP0KJb2X6cu7PD/I8mf4wyZbKNMsaBlvu5BIGXvVsRKOx
kU361Wic6y88xtodFnHeYBwday0nsTVN+c9uGsYjgO/kPRkHOHufe4pFpNPZzKz6gVdVhDHuZrPa
lYlK/2nlU3IbEMe/DwUEfdoEW23pVblNF+SavoB9WoQXvnYrM8leBHqn0fyoTOnjE/vG9CoXfnDA
U1leqs6vXX7++4c41lhlDUAQpeeAR6j3Vkt6DaB9YV46Ra5M1KUkjeooXVrpIOjZVh57NSnNqrKf
izx/NwKINJ8b4kU8WwkWeJPWw56lN09RUD+EzfTq2PWFU/zaS1pEc+CPEHzoKuFZufNt7se3AT55
qZS5dvFFJItstGypzUo8TlL1TaJV51Wb0NP1/JtZufpSdlY2TRhbmjEjco0tGV15Js6a7ucuvoje
apTQXKRc3IZ2uwly4yrJL4rY5hz9HxafpcpMRHSlKG218OJ4jCQam04KmEmg3L72aAK1r67pRWvO
gCfLHu9ri9YsV8JR5xZbemvYV60AjJVsdcfvRw/Tjdbv+n6Mq3fAi/RSzMl386FMmjymp7Af0OsS
nFhMk7g4NO61OqHy6miq2X2TmySJnmBIGs0BZq5l7yLaDYx7cMpK5JoGDfy+Dpau+/cN/evj73Jg
Ju2PNIeEyErTiOzWJEUATT+KrfG6gabRu31ZDeOurBQwNs6QqSOSX18AeM21sT2Qhp2CQ+90tJDJ
rBJIc5/7sXNVAFn3H9thCAEiCV/2STK0mp1fGM6VxXgpOAJo0OCFcHjjmFU3RiJeqlzQ9NdvH8/P
l7UbLFZiOarwkINX86pGgGh0IHxfqWgiv3IsTD653JuL5VjJI2WS6EfsmUFmDC4kt/Jn2YbDD0vi
kS4sOCthtRQbNZnooXY2zHw9/RvJ6NGQ6s8ZGixzvueHJbmEutMJQKwcEArzS17+N2fnthwnz3Xr
K6IKIbE7BXpru+3YSezkhIoTGwmEECBAcPX/6LfWQT5W2l3ls1QqgUabqSlpzPHUw0u1OM2fms3T
j7mhzfvHvXHhG8JVQ9WWweJqoM3OgdQhaSaF0+e5+Vx6HZ6HwF8fAQEtKCKAOe1kUP4crbqPSXHM
Q/Hy8W+/MJLW6ko4UFkLH9pm5w85FhXghmFZtkTxle699PhVAuqP0HWRGmPIi2MLv2u4glhb/oFh
wZWc4dILVgsWbEVoAMKGxklaCRwUViw6OT+Dsvv6ufZZrVglCt7hmOxiKrsuwJe46dmiFFPsG2rq
T64sq3WLB8IdFED2uxC3eocFXg/Y7HfsSqg4h4R/RP+1srKrC+CGNazdIwsPKui0yxvscGBXZjvv
MFMBn3DiXrmWv/SuVW+PfrvQccDtqmzPnjRga4e4PXQC77atYHgOXxcADBKLBvz1ce9cmHlrxd2k
lSSuLZCuRM3PoRmmnRDikyt+sOp6HU55uQD9hOML06UxDIex7k/u51KhYNXrk4tifFi/IDg1Uh45
aNo3poKL86caZq2s60tVAI7YYFqrITxyBft8bHLnK/18odnXyrrQ1u1S90hFq1zKA/yQS9ynm2sS
xHPY/MeI9VeLm0flAH4zIl5UR0cm9QlJ3E8q5u+DgTH959pnFbJJR+xgsTneObOibxwFBW/wAazN
laB9qYFWQRuerSARlRV2rUE4OocKPKTUzSfY9n/88y/I3kL//OK/VgVUJud5IOFMBMWWqR4EbMCj
NA+Vp7Opb5yvRV+fnCgcvW1gEGCOUTB385E7vt9cGQMXeomteql2HLeY4DMCjCDkiahP3ynufQFL
/M4pvG8ff+aFZmSrXjJcwvAfxVC72I8o6shhvYiLQPXJTlpFqy6kyH7BT8YFQMuj1KlLnIKeTQvl
9lM/31+tTYFLF2ynkH/ktCvr28r2EY55LBxNs8+9YBWhFnfoUNkN/19KicDKCnAzwyEVmIBXpsmF
1dVfBamgB5wWTBe1g3ntS2+qPV+GZ5SU/P7U71/LAaWpZwBNFrXTnepTwCLeF+Nf++2XBs9qT1W0
sNkEbKzejS7bSq86el7/uaRjraWbQlhCAZyI2Tc3y20Bw8xsMXH5lUXcuzJ2LrT8WkgH3zvVMJi2
7rCAn8A7u8kDbwcDzyt3C5caZzX2C4sbTrj/Y2aVDtvTnIu91IBQf9yvl378auBPcKWORqAHdkCk
id0MAPPXpmTjnoeD+pyJE+yt/jcCgk4IqxI4pyFrUiWkUNE+J95TOy+fjD2rod/BHbUAjhAtxPh0
G5nYzbAOeQ+faqG1ni6eqhlOrVj9S8pRRBz7zF8O3JRszibpNOH7x6+50M1rbR0Mk3KAxAqEOFAf
dGIVCNRp5bjx/3OYv2jedaGn1/K62hF9O8ai3gGU+gg0TjYY97Eg+ebj30/OvfmPXICuVgB4lZjI
hTkyqrn7LHLiPSCrDy0D+hYwp7ax28Znd3DQfHeB20A98ZX3Xvqs89//tbyqMooAswR/pF8o2dMK
8JVxdvST4r763ARfa+0kCNmD6/Wwuh5yvSW9kDv4wfo7I/zoc9NwLa3Ti1O7ea3kblzk76aVN54D
te+cL1cO/y+10mqaA1oD4s6MH46kPwJze9L6pwj97h6o22b83BJ0Nr77uytgjZTnsKeRu6ULX30A
NUGmeILL+pVM6tIMWU1zNgLm5qOkFIXRzdlQs6X8awjS7JUmurAjWsvrhNcrxfNzF9AyR+2Bhncj
Ny+gTjYbWTkBjE9rdmVEnefEP+bKWmzXwHLdAlQid8hu70rhAq9edyjZI3DGguvOtVOVCy22ltvF
wRICIIKUn0yGzJkYoH1NgN5u+yvlDheG1VpoF40TuPQlx3fwYM5IRdk97Iw7UHqI/lyvr8V2cyBw
0zC1TgY2sW2OpUvck+fB+/7KJ/w3Ov/VF+fG+yuABIx6NggGDCtUOdSoJ4VlPlxJ4P2IQhXij1tu
ddNnuH93q13Z5RHqqsqIN8/kP4KOLHRah8x5DAsb4aprhjLQgAgDjgiMXT0ybSc98TYd4If9m9aM
3Yy6NMcZsHtU7A0TIEIxeDSJWwu2fOUEpUpfgG1e5nvuQhB7KjUHaY7WDu/vaEO7OKWwTh6vpHWX
OnCVXPhL0HrnsvZNkeMabYyr+HYKyno/Mbd8/nhhuPSKVejhTknHBWbVO1P63/vczTD+vlTOfKX/
Lj1+FXSwmZ1rJ5gqIL56nUiPHdrFvMTttc3TpbCwijqw46kLsM0rHFco6aF+CCS3TQyH9i5b6tZZ
jiFqtqNDHzvl59QS4VolSNrYD9joVzikdIINqya5Ldp6C0oJnPBRInUl4F0IQmurPI4zbkI7WgFI
UYDOuDgIQN581Eptg6m/dml7oX/WQkHigmZedUO1C+QAICbQKPdwEre/bEmcK6dyl15x/sC/ZrCb
x2Hh6bba9PYMbZylNdF7z/Ri9mJC4eKVSHSpvc6v/+s10EoUwxjA/aYQuB3ZgkdKoHJDwYCol8gD
Lv7qBdalM4O1MrCAdXKdd7LaufV7Hr1AJr0xC33XJc1spw8ViTbQAJ1Md+0A7cLF01oh6FhNcCSh
qh3YGntOeAYvnsQ1brrAJ9uSGu7p7dZGnx0Uq5gQUqAzFhnGGYxxQnOIgWjbNmDbz6CljtK9MsAv
jYtVaPDx7ABQESezzaBvbSNYCmihepDIsK/kbRdW2P868K8xAWuzFhBcXKGFoQ8uIIAZqYCvefpx
6Lzw9LV0cBQ4MKUD4btgptG2E7NIS1m8f+7hq023G2giZSjzDIifo5vThDXBlYa/9LtXB05nx9Ie
1TvgNoKltzBk5KTdffyrL/Spu5rrM2z9RA+X2awS3k0Hnm/cPnTl51ZDdzXDoaN0QwwZWH6XU3tE
fWK5tcJ5LGS5/dyvPzfYX8Ml90N4xlInzuwAs+FIAeZOwa/bSIe/ffyGS6HjDNX6+xVw4O1yHzY4
O6W6N0+0L6hPPMFS4Utn6TZ3gns7cuChZvNW62vj9EJkXBvmFUFYOKM3iJ2cPbkdm9weAQEiCQjs
JMWNZHQl0F+IUmuvPGe2uEutO1AdDL2Buf9dPua3E502PqWoFte3GHdLoobP2Vaizux/2xIMjnbo
aRMDf6OcaavOlSswfoyW7OPO+vc8gen3/z6fQ6rbSqZiXIQHt8Xob2e//fG5R69m98ytLeoCiZ00
wMarQSGUS//x44f/ux+CeDW/R1RILE3R5Fmtw+/5FKbO+AIgR42zCqq8x3EeUlFfE9NcaqTVjF/g
VtWPRguc/RZuZvg8vOediq/p7v4dUP7jtP89X2LIvVlY+XEWsWbxEkN4u3Ua8j6MOSAGH7fXpU84
//1f034IVK7ClsaoOV8SW30hAJx//OQLmshgbXHHgoXAqK3gOzI7dLypKwBnf4WBhUgE+gmAr2Yf
ql4HVubw3V2sG3+ZTNe0mxCFueYXX6aO7QwS9O7KXcOlT12t7NYBQcH1zHm71pniUI2qFtsylNr5
1JoYxKtFXQmQgSLCw2yIF8c/RhXwFlu4qKNK/eMm/XfCDyzh/3YWqEvDAsTQsBkaGGJW+fgg8vpU
5d2b707bAfyLj9/z76AJO/3/fQ9SRp9qWuM9ugR+GTe7VVmopB+cPUBaVw6PL71kFQZ0OLI+N3jJ
OExV4tTk5C2g0CzkGQy4K6vmpXesogEAPXBnAc5zU3rLVqnloS/GF5C233CY8vpxW10YVWu5YVNF
kevS3GxGjwOP4jhwtLHM3X7u6atlv4jmymUOhRkMCnSTpuqKkwyp+f7x0y8EmLUlHsNRGyVBazbG
7VUiAkC3tImB4wV778pQutQ89H+Hkugm0uBu2mxyuB5806KDo1fgLuGVnOs8WP7/E5IgWs3pxedT
a4YRrscdBujQw53e9e88Ee2VZntVRM88vFY8eOlTVtMb5d90oZHfb0RM6q3vKpXifPeaP+GFub22
v6OTRxdZmX7TNsUGzOsTo5Bax337DvpLpsr5z8d9fuE9awXiMLUwjAvnfgOuy6MIioc65DegAN+z
fn46FwRdCf+X3rOa3n41BA5t0TMTIfcdrpBxDfUoJwCbQwXCk7imFrnQK2tdorPous0lhc8Uapmy
GPV8KYL8Nc+1CzNkLcpaUHqSi7HrN6H2XoVkX2B18d7oYv9xZ1z68avpzWteN41mw8aPeZg4HlDO
ZMmbzcdPvxD91qosSSpoLhtsz5p8GDjA5sMMH9ahFvV2DjzZbVmnvWu+85f6ezXR85HmjJT4FAAb
fsNK/w7nhS+j5xc4fYgO2l6rdLj0UasZr3keGhPgPYBW6qT1p5MFjjuteLQH63X3uZZbTfWqRGCJ
Fq/bRNp2AJiNWKC6dkwi4z30df6pC+AgXC3nMbweTO373WashnFb88hLhBPK22IG4OrjD7nQK2vd
1lzTIFi6qduA+QXWu6N/L6y8BXnqfgrGV9KCWv25F62m+8JrtjQ46drEsWyTytHHGqRNVAkV96GR
76odr2zgL/T/2ihPhXNowigHFrYaeaIZ6JnlohU4aCPow9a9MncuzMy1bDVnTHakDPAa0/JUFhXB
PUg5XGmt/07L/rFurQWrA5mXfOgKnJxAUxxWuO2c6bYqwESDQTCIu6garxz77DN7QDnzKRas3cIA
tUtI62+Nb91Pjo/z5/+V/ucUrxqgGt/w1rwHFMzUoNRPRUvuNCwCg/ZzVf1BsIoOuLLAxcAcx1vm
+Ek8Or8bqb5+PPIupABr9V4FSGNe0TbctsFQpwxMXfBk/Xyf9/Vwc8bffYdi3NtVdc63H7/x0thY
RQciIfpd4GK3XXIrwWQlxDQ3AZEquhIYLr1gFRh0Hw3Yq+h4G/Fo0/RtIt1PJpRrSR+s7Foze3j0
6IGzK0wWh332qWZZ6/lAahEA6wGjvJwtv6ICpUk14H5XRuqFlXit54P9DopIQCHOLKoFfFXdqk4/
uEF4ZUZeaPK1T57rQ2ZF6xo4aJZvre/dMyW+fNwu/91a/GOyr93xfLhm8Y4qBiP06M2Tk/8H3vXD
ccjz+LHpxxfQFX8MujsF3TLvLB+HfatM9VjBLAlQXu4mdm6ahMhhTEH0/ELjwEvKuLrmn3ghoq5V
gEoTYDSHJsTViipfZCtxL7iQBVJ9MAIZDEWePm6HS+9ZxQDhVJpFUx5sa2Ct9yjrndWbN6ByBwDW
ZeJ3BpnPtcMHz/vPUf1frb5KFMLZy9VYtnLDgfpUNiVSSE9vGh+FVT1AlT7BKOUtSvdS3nlxCO5l
tczYRbia5R6UfKYFVaOROuD1VpOirODH2uY92fdSBO1PSidIM7HJL0GGnLti6ibUlAhKbgC6Neo0
9vlEgoOF70MLVZ0/afmNobio+doQ1dlk9IAygl+RC19SWtZuq9ORmNbq7bxoEhagoI4TkHUsbrDR
yEXjJDaMyiOtqEmhB9Df/JCFiZRL96NrFvYOXAEqvMOldcIbOHTXeVJiq7sA82xJc4QdGT/qKXDv
ZhUblKLOwmLTB8qq0++UnzPxc4qIdo4AX7JiSMKmE0BWi2A3KQb8tsu7e6+fcZtYCRShLBGvAK2o
KRxrm3CutzjdHYq0tIDI+s4CnjETB8nj5YVDGf6sSJdGttjKQB2aqPPPUyymqRSTtVme0zoNSjdK
osFNZcA21IvFAcZX4y5SvbeFLDWrtP9Hd/MtR4VQSkJ7R6d26zfQoOfjtJtHuWu9uM3csSOpiMK0
d8v/4NyPPABMvv3j9TdlM7VJY/uUwTwZDLgbOMOCirCNW77rW3m08yOcbVJFSpQX3NQNVlw4UvMq
EQMMLacGK9cA6+7qJ4C3u8pz+3TowenuXwusOXWH/9Wa+76yr9b53ZPyD3AOr9R5RdHX3dJ6Jxtp
cJhVOk/u1ki0FYzDBmiS9M9x/IMdZWAfJ++pm7sj/JSSrhMH4aHFdAeq5rc+1hlf+tto/D4V/IQ2
v0MVwcG39asbjz6ig8UwnkXii+UB5QxtcpbNpwaCDSsb8QidLxy+8qDZ2xiFyNYZ+xMxhqURzZsT
94p8BwE2lUlQye7AtE/nDGMTNcwFuNEODiE7M8do+F5n89LGJ3DPQZzHqodvwPVs07DfdPYOvbJP
ZTkESTf5x7qTt/nM0rCkp5HLrTtHd14+/ujG4lvJxzca+BKW2TpDxWCFetwJRbkOf/ZmQHpN/+Av
GHJtS5MIl2QbJflrs/i/iHKeWcxe+yW+k6FIm3m6GcCf5Y73baIBvJ/rOXVd7m7Clr9EMMxBSXRW
eeYkRYVxUY+/nansE5DXNky0WQ5wd1Qgf9wWGr5Po4/a9pnuXdF/r2LyRAXNmO4Am2/0I11gZAuO
re89kyDcguWwsaV/q7wQF0ks/jZO8i525WMBJMkMyLgMo42vR1A22sypK1w4HGgQbx1CTpLXGg7b
/amH/RDvu6zg7qFxyz0MLTZiiPYTsTu4ldwUXCVtSW7awtyjcqTIGtFsBl4cAFJMRSV+YLoli8zv
i2J+zt0+A0cvXciPagkfQtTFOUGYQE+XzljvEQY5JG8Kfy7j+CRgLedGY0LUPWuavVmASaz0BjrO
h6F3tkOgTwWGlNBqA+jPZgKogvRxmXWDvC9EB2L4Wxj89mj1HXUzOyUiVKkha6z8o5f3adCxZ09w
7Gh5QuuDjsWTF3kHV4N2U2BbBSjCzmNdmaFS8daj7rYCTyhpBfo06iZ5208+TwYvep1JuY3G5oEO
qDjUI32FVTYO2aJXT+vTcmZp2PFYEHULlvy2A6AgqV01nSPGV1CxHtS07Ivce6otllI+owgRtalI
57242DA3fMBqBE+YyadJQ329DQY334ccJNE4QK2G7mvACOSCQTFkI/bOmQ1GkRQG/nKDw9iPpcrV
E/htsU6UOdO8h8FTX4cS900JpDThg/Ei9lRaG0dgGavhSRExZy1v0P1VJ1MjUCQ+53/8ueuApm9N
kOLfDs3TWM/OAyMDfJNF20BDWjoE87p2e1TH86gKd4JR/sxq4ERSz48bQAu4DNsk8NE43+MJrNME
RQnwERclC2tU1OvcJBE1w1c2jup7HRfwuCUMITVbYKfWJCPX9SboXSHTiFFrbiYxzw85rHHpZs6h
Jzr6TSB/RbgUf4lCnLI1XUdPjBnnzrMNS/NJIoUaW1uobW+HztnUJEY64y+k2tWOb35RB1rqcGbi
B2x8vSKF1L95aRQfzlX/LOXjom7zSUTpXNfqwME7lplnpasOVLaDn9U5HE4PQTmP8a2uc1K9BY7f
D4+krNmTLWLoUICSljQx2tG/esvtrzz31PeoMi7ChGYHi3vTOxj6zXajseq/zVKPJGt7Hd+hyOml
qmPnxoQg8m1M3/qYYqMTD5nsI9SPQotFj4w0/jY3g+q2pTQxYvngfRdeVP5Yct5g2kgsmE+m75sD
2N3iqVt893dRwIACxCdu6e1Yx+17UffU3QAJNfxASaR9E3XZZflUVNkiFT10TsBOlbDeH+qNTKMf
abMviDufBHrxZwXZEmzjTHcawRH9nbuTYQ+LkvGux8L0ULOgfYRnh3qa67bdsyHuMAdZEKnUNAHO
+HLbufu8sdFh4QVJRlZHzwKPwiwNO+QNrF++9dBdlMfIC8JDW7YiAxfnZ0dYrzaVpSJ4bOJO/DgD
Ib3Exbnob+N4w7Yf4t47mB48h/sBTsM2kyMW4nZmDeYXixUWppnJ+8A2/cYBxewLn/zppY6I/cZ6
N/zaGFIfcQPgb4VS004bDvw6Lbx97IfzCQFz/BWMTtcDRTGVWWVMtGcFftM8Q792BiKncRw5X/wZ
JRlzUELQG6IVET8cZ06xzI3fOktUmTXl7I+4CgpjervwsfZTYRr5bpe2fvDLfoY3+shv1DSFLyEt
6tThnKSQWdJ08onCW1qsYNgB8gi00IrCLest4LibQbyLFMg4u6ltu+4kIkZsuigQv9PZSqof4RJi
nRRlpO3rYMfIpQlyx+ili2P2LEXu8rsWsOIC5cVgu70q+FKLDERCEqaRW5DxUFnh+RurkODkiV0A
FtlbVGbPmwVVWk6yjFY/+ND/9gmxoe3nNPDhFLaFTTpuW3nlFkUSaj7l7xIDdXISVy4ShPJIhsM4
bOZa40jyINlkhm6jPbix1HKCCCvmCBAPApZjdVoFFRaxOKpTJVRfdylAd04/pq12ONDpzPc8JLyK
Poqy9H5KWjz5cAlKTdE6OTacbf4ErtU4Jj7NA8S+Kay/WusVCglgVBTtocih0F0C7iOByR1BNqE/
Gyd1kWLLG6pop7MBUfBRdUUubqey8tPYLrbb1rPVcwrEsOv8QsIzzHduXcTeLo780CtTVOgodhuF
Uzy8DQMQhk9T5aAAYyK9iY/Km0jHIC2ChfKSjl4dixshhyr80jBAe5tEN2bob6fRm+8QY6J564mS
yM0kaic+tsPkOxlQj9R9nFo+wckMjf1D4ygxQo7ojS5Qa4Z+AzigHNOiohNO92Vd/irseSs3hV4U
71jdqiYR8MxaEld56tmtkFpkludgS9fSLn7WMySMtYtEHvJMJeJTDM+6OVO59pe7sgNv62EsmR02
bAYUexMBFmjR5rawm6qO5jDjE+2qvcrh8ZvNjRJvKEMZyr2uSdk+o29meMcA7jikVHB3SHNM+DF1
2wlGaoXbI8EiUEhCRwsKZIU7zjHIt6j/DPsUtawNvWGeieReofBkyIBnW9gJoMXwVfYKwUfPJW82
Ctj6Ohk1iui30zSO/tHpJxx9+W5jWAb3yqjc910ztJnfchskwiNoQ4/x5acDBzSZlHbh+cZfPPNe
TJTEIOv4gfy9NFw8Y2L5TdbCWfs+6mm54Ph56lUKS5naS0aUUKnDYIbQTaMpljoF4y/kWxT/NvMd
KnL6KMV/ddhvUzGlUxRtYOetWTd+A5QSoTuHTdHropl9NxFdnjtBpEmHuIQRHzomUntAnuYwDefS
gQND5S0nlHwUW4Pa8T7TYxRG25JrybPlbG+QYGyQYRcXzhBkTV3l7g1FsbyfoN4L/6YAVEIcHLgv
dRsb67nNBhsBMoMnTtWWAkcCKWSPiUeORduV9I/vG2xsfFyt/sxrMWFXUFHnTxm0dN7poB6dPRMR
MXvgEuyXXASVzqT0RHW21PfcJKw9hLciKPM68wLRsnsyVfmJNKNzhNZr+R1LAsuHCV4BI4wf4hQy
Q+R3MMSPpmMRTczbtobkfgIfVfqCeFHU29wLJPyLZTSemtaEv2akRSrh6EyeWZKzNxVauZwKodth
H7LA+9oBFBFtBGHAdE1WmvGEJWjJExU3gc1mMjRB6iDNyPe8rwuI2sgQeulcjOHr0lWRj9Jt3oao
tI77KonQi96eUweJVgGPgPG29MqQ3Iy0woi1klV6u3QEkxP3hyw+UZO7zVaNRWuzIne8ZkMoZJpb
R89uhA0Rno0dRAPpdLkgpMNLLW9hzTxWXp7gCiSeT9y6XZ+i1JAtm7kPzILVtJb9I1zfxyWtFncs
IM10vXpLC5qTLISgK0xCx1meRdXHeYa11EDRzyLy/TwqH1CYBK/10qk1OeI8Lfh1TjW9BAk5M0kv
3HzYI8RBvMx5XOo0jioNSTfziJeg8iiokiX3Sb6r5k6Hu7CPoRKYJjRc4pfz8NrLujeZmWD9mZle
wRejpzWk+IFE0nWsSt67GcPyM2RhwDtzi6lLzbEYUMIHQaQLOJ6PVekljCxXKcOGEjtXL84fGsNd
flRns9UkzKGcTHvF+velG/IA5xihvou6nCD7tD2GrAy4hUltiAur1A3ZDMf3QsWvAzWzShj2cPWh
ygsVbhbMd5myUoQPoIKa77M9F4c7clDPk6P9L9UMHRR3nNIkLZn8EMcnhYuzHxilBwclkCVh6wtW
E2JNRIqvOPGTAkK3aoH0gBbBIu5CRzl9MgNI3+U4HjKhVQlZ9DkOTEEuliopc3mO0tMwUv870Jkd
jlHADK+qx9IdegKasz6vnYPTGnfY+ugb88t1jFfaxEysrW4m2xdcJhYw6HgP1xAc7lrYMxQnHwuz
fIyLYQruJuTf/ZdeIngeRrNM8W6o4WedtZOXz7cUtO0HWNkW/ddG6xw3LTNu7ilsZZDl/eaC1cHN
MjaRe8K5U5dvFXO89tgWA5MR9urSTGUyWRqx370ohLwnFI4ZBwtVanfXTIERKLMHWBXbpXhO2qmL
yYHQuDf3ft866pcnbCRvA0l7HG0pXkv+R09d19wOkI1IlAfMxfI9d0hpvsiq9vkJlZ8lPcB9KJB3
Q+eBer2pBlcGKGZxaP62ABRksantxuF1BI5bIAeNCCuPvDSz3msoh7wiQcXC6G56DaeYZMTI8J4U
kpAj9WraHnBLPnp3rhaAaacdcSqkeKiXmLK2DuGEBsTK9IZziRrLLkikRic1CuUpFm/hyd+VVzfT
F6YjoF+LSEjy5ON+xn13UQDhHXyH4RDAdJiOr0UESXeZhFVTidcROnUHGRRtKzulfRuy7kCc0V1e
YX7NzSHX3Hj3apl6sgPV2D6EjVGHHtcs4y32CAH/SccmyJ/dzqfm2bUzJNyIv86ARp9oseBATS8a
frUJD8jSuUmrlFPfR6FZ7B8HCEwKUQ5RqBrN8lgJX6bhVAzBjciVN79WXaiLo6ERKlRwwjupOCnQ
V9VWSVFEb74ZcvIVW+jcbkfk2uODS5zI+er2XpQf21qW3V0s/GrJwpG76ouEGQM2kdA0Ah6T9AFq
TqK7csFSOiXwhZVL1kzuYv006mMsdgjujnswee/WErezbhQ0SYQ0bsRxCiiC2HRQnIuyfeFPgdpb
KKxZFnDuVJlyI52/ykBPOOig1q3bk+Yt9+IELBGroRYNDMIaZFWa3PhEsPGeKBfm8ovmUfzVag+O
axGpuPnq0CbCsAtdB4JMEfAS7sY+XXBqivC/3GjZNI7F0Z7fSdwlFlWJf+CzvrszosNvOStgq+Ku
BdJZf0Vm6hU6YSVi6BFme6WBREOdI0HR4TA0SEHbDOimc3NPpwCeDNVzWUEgUt+qIe/mGCctGHjf
NSYa/d6V3Uxxoudi9aZpKGnjPsNGbJY0K0zoIySGwShRguO6GqeaztjV466ymA0/fLebxq0XVpKk
SOV6e3SawpRIh4rhNka+PJmEElWPx0hOkWjSOqhxqTxBimcyGhEy7J1+Xvwb3D+H/jeXxnpwk0Hm
ZHyEN3Jp6nTq4Vdyy5z2DF/ENXswP1cTUu0prXNZ4pqazsDY75AeMkhTDG7B7lsvyOkdp0U8PRCv
nEuolfyeS6h9KPze+mRUuiq2MbKfcIcis8IgRZG9Kbd+rUSpsFYRgZOOqKmV3+BUu+qm21HbuEiQ
UlOxcUvSuvgwY+INyt0GjMTzIQawCEGvN76Njd5LJh2cr9LWFEiSNMw8+PlcdOyxv0u8ohHeFzEt
ur8ZTeCyI8wnhgUHBapFFqGquM5M7gt6hCCRdhscK3R/8qWm0REpau2eAH/qzbZaGltiHYdn8THX
C2+zwoOm8Yn0XkFf59p3ohRpmOPttdCC3WpHWAd0kdmbD17sVzgkEaSM71s6UBy1GWfwN5TSIiMt
oXu4mplqu2AawOAed9u4eq6J5vtC+GOb+p7LA5Ti9ZW4a1zffIfgAvvKvMSJR1bzvg22M+6r801d
TP/H3pk1N26ka/qvdPh64IMlkQAijs8FQHARSS2lpVS6QahKKuz7mvj189Cu6XHVdNlz+m4iJqLD
bVkiJZJAZn7vWnO3lyNzJZIrMftaJsv1LqIe3Ahp83ahLEAw2nBUkeU9YE0di4Oz6kn6NqwCvCEX
eHL9iFt0+KRjLTG3dWZHw4fcYQh4dAxDrveJsdrGNp4YnA9UoSHHwI7R0HdSCavkZC8GZPb6IgFT
ybHQ2OU7Tw+sflLDE6DTOl7ja7OMTVLpabSVophOpbss/cEiCqnfp3gpyxuAru6mTlWch8ViG962
j8l+27LBaf1GTCS1UEy+unrQ9xyFE3+uC2/eOJ2rT2/V2Mg8hBG+yFLgUQZGONfuvgJE5dmWQ8yw
+BjdrOoYDSx++6RyZuNcZ5qrPy215jlPuZ17B1GP4KSAanHoODFqlkVZsTjFbCNRkHdV6myypbax
yC3dmoEP0HK2hxzSKp/8rrK67lIJMzPVmmS97sYFHJE146OcCR1/cmcWx2cCMBle/dpxE3I2mJ7y
TaMsPJeJV4jnImWPDyMCoj6MpIxw3vCKab5DY57XT7qT2k8MLcwgSzKAZXqRVZjXc1vG0Ve6gJbo
0fXi6bVLiaUIxyWey90Iz3TRv8OuHIfFkeDSk3TjUzRyzD7mtuv2HBOiunpcZAnOIcwyNh/lHKtG
+F6uImH7RWpp42ueKLfep0aTR9jQ9WTeC1D9r6OlLNY8Y837yMe6v3RQKChUOx9lTXEzekl3Hnns
7M+FpdBwUEt+O1cS7L4gU+5D3JVQLVM0Hio1ONc67WJ3pjHO1p05m1ACpj25YKGys/MrvLFrC+zi
WO+9l6w7V43eqdRd+0UyLG/taVFbkQDakfsJLGwmQLWD10MdGERVtTZKfeHN/QnmgKwV1eVnF4fW
VvLfNoNc3U3TK+zJc0Fj5WqhYKuyztrNpeWBUhrLXY2+4NMoLAflgVbxQPRD10nhFQDHY/lQRQpX
Bd7WdxEvyZXZQDk10fopWtQUUmVVzb5svOjdGt30JV1kvtWcdmAgmdetlqTmSSbALP7KznvOaRIf
4IZK29oSjzQdNaFbh6oySWVSraD+DqNrEHte9MrHqb1kkVdGoDR0EM8V6dKLuSKYSRqj+2onFQ3L
9jpWj/o4lDd10S073ZGMVEktymWrmd2UsTHEjRnEbg3jJmIqWpE5CxV6jq1fodG2D7o5pXsztZpd
ItsCi6NdPjftOm/T2WvDLOVp/Ax3bwo6LKwMMmtZD5oq3TwAQtZJ/ozz67IvhpNn1tk+q0agFpL7
2nCurXYjOLnEvjGu1HA3JePA2PXajd3k+lnHP3AC/jRCZV5AsmE17sVQpiHbinssTcMA8Mos7y0r
JYOr3Sp9axhltKXLRd47a5re5I0kRtI0nU1pLbnji2FerzrHWMK0KLyQ6ryK/M3YtoKhqmTm661F
bm896B7L66RychA8S9C20Wc7VZc40iaunc99PGAoTIHjPMY03yMkMaxjE1AwWtwPDMn2c5LFqbdh
SSiKwJPCuLW1xHV9Y2qcL6lGWhjU88RUp4qi8Lt8cX3miYq2J29KNjniofvB6/QJ/4RZv2qWps7w
B9GLly32IVvd5rYkNW0MW0ITN3k7rJsuo7x+kZp+pqSt+mrGFy6r5nNempld0+XgzNhpW9MBjN9E
UTUDRcDaWkTc+80Yr0BSDentpBEV4zWbN6WOhmvG+8wYnAdR6ObRKtMev3URq8AxJte4FGSCQ1a5
jZy1wJiI89GeNxMdTacucZwX5armHGXQaEleOlempozajziknyJEfqEiwewqXklJJrEUDrYghCzI
6zQ+T6ZjfAKSZ+jsaid+c4s4CzxLV5uBqeOouUZ/6zKxPCeiJt5eI+PBwoSTWoXayMy4mJtA+4Rf
EtV/yilCnHxV9RxdhEUEvqY7yWOm1dZ1k7p563eJnE6R46hD0lYT3AJb/l1kGdq9bs1Ov3WjGuaU
mP4WOqeYhz3Y2wVsNWuOMn3dnXvOYfuhzOfrSVr13ZzZKWgwLKlhEns0N+lZDIjrR/aCnW0sNpLD
dD1q64p2CZTXtLkKsyLlBFxbGRB+YWwz184mv6MrJShVUx57txu3U788xz26YR0whmmhcQ8Se/bt
usavsZoWJGYJ+d1Za++0GW98PrtTgBhhCEf4vJ3uiTFo2F9P2VRA+67a08CvCXMmFZ3GqM8rh+6P
NdKhIMUIjJ8wKreGvdK4ilPF79xe7okxhNrWCkqE9UTVu7Zwum2BCfZ6nOYSUKWPrgx7sb4uUaVd
Y429nHU7OX9W86BfjVWmQ9+7eujla7Lrxsm8pLKMt8rNpmvpeCaYTincwtfrrNpIWzd8Jk9r0ztl
fVqcWj61Kfw2zpxuD/zt7QkR7W5ltS4HT/NSZrW15DDkDfd1QjlsF08wRmuaqHfH8sathz49UG41
BxXTaeCMNF/YlofrvIu1vTa1ja87nsEWqyeAYKr+atTjvUtPPS56o94moPUPcaFcv41BdH0WwgjS
HDTV7OIPJhvtVjdh0/3VSYz0GgCvpWVFz+rkXBElZd+ydXfNlgzT556ZOFYb4vCSYSe6MuVFT2uG
wdfPx0TEVshJyjYPC9CdfLb1TK27WOpqvNZzsWjPS6GpejtkcmoNuNZoiT/UzrBEZ4v2JOZ7TLXx
dJhY74diAyeodJpgayCozVohsAQ4jYUzlz5+74rwZ8eO8ze34Xj5QgDspMLOdntWvsRUfERuinIh
BZvYdc4IgMGhnQbQE4PMkp55D0ozXHvqWYU/qIg12O96ZzCO7kLO36OwQJKu1KItnPDbqbLTvWqr
JLuTmoizr7Sn40PUZdXRtjXATBVfmJqK3vIN1dUTV3hKoOU0tK0x+klM0MsjUotC7iLkJOvBxIbv
HBOyJjI2/7638nPkRG72sOpKNO9OMsblu/Cmukh9w+Mu+1qJySo5xc80uGy9qZPmZhlW3aLBwqSp
ZG5VU2foB6a82GOesbt9lWVNTlQhUGQW1CmLeh3QDd2v+4lJprxL1mhedrWnzxW6ADOJjl2cNMkn
MnU78WVGztpogNNFHX2o+hQdmF9VhSsYwZLZ0S7Ddu58KWEBlnHPUUoNSI10krpvdLHAoYE060u9
76kAaEDximh80cxlyM9cq3m7XykHUCjXG8hIG3TVe/MaixzcsjK5nkt6G+LAsu1Kf2q1voT/U4Ya
NUIR6iV/BcNq2QxoNiLNvnVIZt+bom2Hg8FG3jx6S0c77lWhCwbOvhib6sAnQJnLxsi0xapxJdV1
+0aAXV9eLRGHzNTXmJXaj1ZRlc7Jrg1tfSJK0ujOZr0MRciFwccaoBbl6nc9vqg2tWD02mQkDMxX
Ul8y8Vh3BiuTn8d2Ybzr3tqlj9yJ9XSPeezSKh5H0u6uTCI5UB9IarxApV3lOZ8UZFf5WE9jmm/s
gSnsLl4r2aaBuUrmEo3RptnnjjcXoadJVd1GDcXSt5xy9BKMwGtNdBvW5JorhzF3LOAc6dO4mXLo
ybOzNEVLQp47NkN/GVzp/rEKfYyfzDWq+rCK9LximZ8081ZA09SOD/NpOUcCdlSznS0S6bdJTeEs
q3STy/HcSru2C5/T7qpxPCmiPD1k/SDVl2kC3eWU7vSL8aD1cT3uEzE7CJVh3eS6pYU+jvZKVA5g
KLT7ajwSuOhVqE9skV/VibVMMMPjMD96rl6UTaB5Uo+rQ9nPnBnTXHnDVZRajuVbq01wSML80dxB
0jRAoq1bRhZcnw1F0QIv5lllhj0Osd6+LkZ99uYzHyDSu22fkDkutraTFstHrVTEj/iJMVj1uAWS
mkAx6lUa+UuS9EWGmnaKuUMzFcXxDafrflbITSzJSUfkoIAOQrHaUzL0ujXmjrXBWRg8kVTUDdKX
pMlIqAKAGt2bwvOA1g+I6Roog9XKnK7fxJM36sqHcnfHLJwdMboPZJqUJdhEJ8b8qdHQM92CqHTt
XdZlkfsOdOxN93aeWvZjYnCbPDRqzI0Prs6Yz12dEE32mZz2aFlQapY9QBcxGYtrbXRbDu5xbqYl
PuVJ7sqTIda0vdObkRTNol6SOSyKvmgh53U90oO8asb+qFJXZWfHRIRyF9nNvHxUY5NksMC9gOge
SxdeuR/IKCht3Zke1gKLWHCRcdunJBGr/uYaF9fKHsA+d6D5I9Uh7Sg01F6uOTb71kptsTWp550/
e/0sMggqLxLHNsonpB+N1dvzdECwEnssxVK3I3+g/8kAQIWa7oKu6eMl6ArGYGC8FVXZFfILMZ4V
1VtVfFNhOMlPvd2N7lPbAcH4YilVHbbjMMwhSaVVFVa50k+oIvQPWZEglfE65F+b1NCWl1IbUB0t
Mxh8WM3MTZG2xvcWvDs1YaqEMfbSD1rMigMOa5ozPE5lMBKiIKyOF6TkILhPFcmxo8h3M9d5648D
NsYr8DCrOCrTBbwZptaqAVYjc9hINSMxXMxGAxYvYttmowAiu+1MEnauPcB/77YpQSmmQPTURsQ3
jFFOV55IZ5SKArFGV6seUDMmtUdzjpfPTcF1JoNkQG13rcE2oKhZp6LeoJKaI19zUqYq83KdFsFE
2dbJrZOVKaNgvKduONMRokgKGALd4zUyYFTybSq8WL8D8BTJtkDW9dEriOO4iSGha6Zcr5k3aDgq
FH+d4sBIY5RpwkJGJkIQv8Yz3LBg2qnBMlYss/Pi2Um+PkLegQD3CiuYUN48PcSG1bzQn1nferHH
38Rs48zX2epU7t7CzZdeoy118mCq+HN2q8W+vsszp7VPueT1+AzKvfyQVIam/Khce30v2GdgydKe
qSYu5vm50URUnPM2Mj52BSNnEGe91vqZGY3mjcF4VZzaLhHVba1bTrYju6JDkFGiWLiOvMSKgq5P
6+Ytp5cEOHkh3mtft2mOB7ttmYRgnJti5wyxLW+1BYlpYLfOjL4JhqluNrVNX0swlHZJwAzHeBbh
3Jb3onH0TxD9ZQZI08jIL+Z8JItOwwzkj1VspJvObiPmDLmqe+HWbR2sjrXmQQT2J33FVaoflBfZ
HzNHEPuWCA3gU8MfoG1tFnPSW1tjeq6cHtwpaZAcOb7sVZLnfl9mtrkb66We73OyMmOf+ZPIe8Hu
qW0T7PLOnV25ibbjmMr9mi5ZNIVraqWf13VZmhBsO9J9m4gFfV8VQ7N+YdnKokAKXnHYDQlYAdG9
hhnGOdXc56ju+e+aastPbHt9HkY2902hlwgkEB/rCCLhJFEsJv24BjqMjBeybSzOhlqN8auM2kGc
+dRyxo8sS95EYdDkgYIwboNM2rkZzN2kqoDlLQIWKcH+AsbsLrtSnj06X5e5NY+jTBz2lSqFN0GQ
reSdO7Eabloxm8nGhZSZjvYil3jT14BOYa1ScRT0QEGw5vXK7tj2l5O3pcsadYyZt25QVGs58weD
4x8co5CL7zBV9Q9sPGa2STpZiJumQ40UFJyNYL1LHqAjm+mth7VnngpKs5zjvV1r+me3qPtP7AWW
sRUFis2AzPwxD60hbo7jgvp3Uw/aUgQQON4NMrpS82djzd7HxqlLP08a5d2uCBrfKAFk+HFkT4hv
MNg12lm9dOkjSjyHzoF66nXEdOA++gerJKgAeNZuUd4anU5FbzGT+3YaTal0/Aksf6FYo+lyah8M
sUlTr39hx8myLTiyQF4nNfMtWahtRBg69zLbjQOAfEDMl1ccOzpeiDyaMThs4njUzLCc57WjQ0N1
RzJ2pvpgxJr63FWCY4BSLRMZg/ia3LDGF/FVbSRsbbNhls4GrUI2cryCpud6carlRkMx6AallqOW
o2V4OnsMTrLcdEnWrS+Jk4s7ygCSdxkvwG1+i52vDAxsXMPrCGPqXtIl7dFf6F3DJTpO6NYoAoq7
hyn3dHkVAb9Dmq2lFnRZ70zoYVxL3uMAhYisLZVUVDq27tosn7SFfcnXvDrqlR/LtI9OS9O3zdPS
4hJ1OTNb3hwaJZjywugK9wvrPQB4Z77NZgxxLyKOw5WPonzEnTnrY916YbUImXzq7VHhxqqN2khb
wthYnkFYYmRvEYWPzqQZm85K8klt/gdZ6R4EtuPu0MkXAVvEiiTWdFCxxDR4t0P7UFmUBdlqHO8G
pelhmaQQ171mh3TloLLnqIMqSWtuZ9W86Is7bKFnxg96Lr0j6O70aY5M77aYdSP39XUCy8n1PIwb
aWzb1lR75EDV3VqQsjz1KOB1x9D9TPPsIHMV0O4A2YFiTTuNyFTuZDfYgdYjmUmzEvK+bkaLLo7m
guLWYg8k1TzhRW/up6mcNkk8OseWk43lF2gnwHuBQIp5mUHE0+4JkdVIl9Dc0yooy701NdGjWON4
6+pGhShYKH9idvGHzgbzqEVytTocNoy4qZ8K3Ws/xlq++K2IjQaWrVaIdi3Q0trKg2IytGBxQdcc
O5FBH+UdyujlvGKt8RmM100E7HcrxmV5aNF0kvyYRn9j2/09DPFfeUt+cIBJTtVlXfVFOGzjPca9
vbc1n/TQlIEIzR0ncF/4eC53+WYKoqN5dPc490LxpQlYb8jW/hvT0s88UT/4xOzCmhZojyKM4mfd
5XJMjhNSvb+26/zMo/hjrnJNo4MXpY6zNVj1QommlBbQOkXGSX+xn8C7fUTOahxcox1DznC531TY
iWdSKWvfQXG8H3JUXYT4/v3fdHll/+KNFz/YTOlEoSRdYfbz5s7st8XgiuS2ZrsGWjUZqHww59Xe
k/5OZPA0xM4YoFpIvACetx7/5p35iZHpx9DyeFmHJdU6Z1uzNxabNJHL2YnQc3M6EnvEo9I9/PVn
8JMP+Mfo8q7tVS8sS25XcDvnnqTMrNwYJUqEfZ7WMKR//Wt+Yn77MYkaHr31ytm0t3AGJmIgowpb
yMt/80VcfuufPKZNZ089oZP2dnJKRAkG035c+k7zdz0CP3uTfvCVDW3clk0cEVEE7OBjgjlEXnZN
puzfRcL97O35wUk24O9EzSjtrSvaEJsn8mmc039zMf3syX9YSqIF+tRmkt/GaAF8t5tY/hJQ2X/v
k/1hhTDzxkKay3tjrqX0nQEEtF/r+79+8p+Yy3+Mn5adUc4Y+7lsEoDZt75KLycvqUhZhRgAJmlG
fOHAUoPdXP/1r/zJu/VjFHXixuBhVD9twYTtj6Lt+uvMgFX962c3LpfMv1hefgyidjJlyUnFYjtm
UeuEvd56dUDVlZ2/ybLi2BO1bjygb2x68wZubs0+Gf2qRxtpZlZ8TETWxA+CPyvdQDjOWvzHx/gf
3yVk9//1n3z9pW5Ul8YQtt9/+V8Pdcn//vPymH/+zA8/snuvr1/L9/7HH/ruMTzvt9+7eR1ev/si
rIZ0UHfje6c+vPdjMfz+/PF7ffnJ/9tv/uP992d5UM37b7+8vpVptQGU6NIvwy/fvnV4++0XQzc4
9guuy//48y/59hOXV/HbL5v3Ikn/9YPeX/vht18c51fL8ghFkS4D9+X/f/nH/P77d+Sv6MQszyOq
1LRc0+X2qmrGnd9+Md1fXShh25OGZwhdXuJ7+3r89i2hmzxKl5Zh8IzmL//rj7v94zL540PhHfn2
9T+qsbzFgzP0PPHvPcT/+3Li1bmmY3pCGNIiRBQ07fsVMK1s1NUe9B9Y1dGb1vo2815nPc13/Ro1
Z4HG3u7uUdYl/mpcaLMUUVA0el6AI69HAzU/TAswaNem2rbTMPGgNJyvK9zWnI6rbhdl6a1Cpunb
89g/0jjzPjdO/2ik3YM7lwHW+/i2zwjzkzmjkzZ+MLtuOWEsiw13QVV8hwYr2lSFtBHcF+emqE5p
WQ3blUDfQ4cWEzvoTWmtCiRbJT6n1YzA9pupRKZgtLNz7aKw6OHTOgLW+RMkQSzK2mh1FLTYYzfw
o6gYe/vzOor+muvhcVDG+vkiPkBA0xr9x9kp2p0Ex0LiuWzT0Mz6mpDx5XqJydNK+k8mysaT6Vi7
PG2xfKowhx89Vla1BYX9yCTaQFVCV6QuUZ1wSHaC89fsvlTI/+MEB49EeUbUGbLw8lMm5fPYAJph
tKj9AxLfOexhP1vD2MzNcNIr/GlYSXkFCUR7vTw7+cM0qcPSMNMuMn41nTk5jJapAq/G9/lZ1MXK
IYN+9LLD2z3B7/gFDI7fx1kZZiUSvtgDWABsQ4VXrsEc3aRR3u7MXPNRU05IBxLriFg0pCbNZehA
qCjGNDnmq5Tb3r1ZEms4TuV8PyTr0bI774bivBbk0xuPdHYgXE+hmpB4XpE0DF04muUOv5C1dS1Y
c47Mwy6qRrYYB60aA1p+yvRlPBlYEKNeW3ejjUFN1Qv9q4Nu+nAYOupIU/j8Ee1VH8e3aDKe9NR+
QFVBolYs+m3s3YABvcecFM+JO+tnM8GdC055cMoVLX6yXplWJ68UErINxTjD1pXpx8Vo7xGD3XlF
Fn30Zj6NogoSqKWHts59PpHuSq0LUpXOzHzurP44QLvuS/2CV8/ZcVyNat9NhF2rekByPuabjva9
U+uOHyxrmG/HLHkc5sTbwtwTiJ+25hmgexdXs9ioRMkjQ1NxiIroLmvw4irVnRcg6D8SSr4tmt8t
BP9ciP+NxfqcfukAW74OP67W3y3w/w8t6eZl0fyr9fx2fBu/JO9dp/68qH972B8rumv+yoJpC13o
MAiWuGz031Z0+1eb0AHHtqVBA9Lv3/m2ohvyV0dclm38INJzTcFB7duKbui/XhZ/27MsthsYW+O/
s6J73x0PcCFIy3GF1C9YGwDkjyWqduMpfWzGNtRcGxnPGPQuDnDAFIfZF01i3o4L94Zzairry5/e
qX+xmXw/c/yfv/pyMPrTYdrMDAc6tCdnR1xYrgSPQ5Kte9RXn+fWcP/mIPR7f8Sfdy6HzcywXNey
dYkr/sc2AEDGTA6iUtsJ+zJLo4FkIbZu8Od/Sp343BWscItr5lvVN896jH5WZ0lEdlvhLBnd0OgY
F3sNwWRDdP0kx2djND6l2nOb3AAEPKUo7t1xi8TrDDoVWGNh++yC3NhPytSRuWu37TxQPSb3aZ0d
DQsS7a/fUPP3qNTvX6PnGS4OMMEFxVV3+bT//JZ2ZY/YthVhiYdOZN4un7AKaUY+gh7YGmofrfPj
NX6EX5a+Nqx2MDfQBb1DKEfSPMvB7g6zdm0VmrYjwgIfRGTfmJDZm3QePxd2HjR6sU2Sl4iHJhNM
t6P7rpl91kR1SiyxM+v8s7QQW1VZ9DC0Q+YjHp9Zbn2gyAwpPEBebCd7aATnChHfdKhETIuqwipn
c8KOVZKSJO1eqdwtHvoC5UJvejgdvtYIQxWOEy1DPk9hdJakYeQMACdqJ+xsj/Zup8XFvs/hR+eE
LMZyU03sQaUHIyGuolsDKZptjCgARzZ9fYeMCRPAXrRvvXEyFxs1xeK/THNiH42430NW6r6IbX1P
eQAylqG+muioO6APPKTlouPLmTZmIimDwguwsV3epaWynkRnWDiE3cPstuaNzPW7XkxPOFT8Apri
A8AeEGxuvJnT6l5X6CWCOYd3n+b8fkXWLaoi5K6gRq6Epa2NxdfirnjhLZQwbM2hKKFFEjaKsXun
s6HGOGrlG9URqjh7ZhGiLD1wKtEdNMoY5uKgHKKdrUXe1eTKORyaReBNzFe/TI3lOpXSj3Wyd40a
3So2DN9F+7aZS/J05jWfj7q4uMO96BRXaY233m90onSbCbkhaZ3ZoZLyZckjDwAewy8WkfLcDOJu
7Ow67DsqZ72cuqY2OkzGkZzwNcAxXIezTHFeQTIdh1nd627fb+0R+wql5lyJ0yWNxGxQm/Nn6oCM
6DaMbS2zeOOW7uwXfalt05TazGXFIZ8Z8UZX2hBg5W7rocZzZkz+lZDGXW53N72ZhJjo/VolUMXR
rkDRm7rJVTKIfRGjlJ6N5y4vUKqA7UbWuiuLR6N3vaDJonQPgZxtcBa1ZwbBcBnrB4cw4b9DK74f
+LHy2rq4rMX8i4ML+XKA//ON68W10TYcJMOMbggTefvV0hd64f/+r3/8QyM3KzfGF0dfx1M1iUDD
b3BduZQ9cqJmbco1+2AtL7hAltNMKEkoK7EcnDTilhe5GxZYTK4al+y3th6PvGHWnqHicTGngCjW
6lh0ZQZhWlRHrszXpBrsc2EWpybDEc5sSPJ6b5OFkEj37ZLCd0Qn0F+nJHn7fTuO527GEJ3MkK64
m/qtqL9ly/3/Q8jfzZWWfYli/flQuX/t1Gv1+ucTiPHHY/45U9pMjYI1FZpeMiD+8wQifgXqlLqO
65SQ39+/8+0EYnHMQFDJfqKbHAuYSf55AjGdX6XloQslj0z3LBp4/xsjpeG434Mu7FUGATkGpneL
8dJzLM46f774c8MEcc0T2uN085HlKXTmca+7w/yA/qjfFRHVl3O3di9mAdWdmX65VuW21PPPNbUd
106CKASaMbKfzXpouaBPK6kLfV6Y0AL9y4gX6sTMfNmnhpPKl0DSQh+W5nNEh+luUqaAhB3kPnbi
Bx1YMoQUQBGIyP7WUPN43RN3stb5uVp6e9d1RgW9PgSFKsyNbJzpoI9ujQB7JtqjtbCOr5FzGHSc
B0tSG1u01pFPcqFiQl6qDZx7Gc6LC8KvWdf9+K55C3CzXbHRjYPpO4nENCunxZeLUtsci9+2WlBq
dgQgbZCP9K+6gxiWHO2z1ncfEL3oV00NsznBKe4siShwls+Yd62PQ1eiC52K2xn1702MjQQS03Kw
dnvLlTvET71OElM7bsrukUahh2LMio07DA+zg9SobVd9Mzrj2Y5F5VedJD1jk7btDWwcIrpF3Jhy
k1gW2UHD69TFGHgvAUUO+2ReOyQFtP3Wq3Jny3N8FSrqfR32pG/ZrfSUxKSmOtupZHNJ8o9lnsiN
pgko8DUOWoxAlr3udNwd/pyH8+Q9e+mCBxMeUckKhbPXbL0GfZfhVM8Gk31WmKdxnuhCV2XNe4V8
Ob4c8SKT9z3/KNGRw3XOEjdI1gaot7dijFJ/Vvmt3cmgaJ1l20HsLlr6oiZjry2ThkTqxrAxnolu
fI+yqd7wuyeUvzWE14VaN2ayr2LtS6mZB2EXp0URUjOwULY5tjfKfh7S7JYX/rmzjI81e8xBEwbd
UCPfdMTGoXYu6FPUfzaeiUA2DXMyFn5QAD789GSuOLLGTLvLu9HemWO5R/gXSHelNzANunRWR8dM
b0gKMTde5z4MIv8kbQ8hddIdU5G9YYXObrKxexNfu+5MzpYi1QY+vHT0UHXGsYnpj8Xr3vM2xRZw
6pjSan9luMMNIohXHCl3MLKHYs1W5KxkLhm0Iq6ZCDi8cWxv4Ek0d/ha8cnNvP2aHeBk9O22yTa9
NjV+lFdXdWMJVKntNQpshfxv3KmCZgRU3lt6KG8RttyRC4WLYaVBpC2SOxG3vhshJRwKGD2NU7RI
7bBxzStSLA2OfxGV9oPYdl6Gjn7SH5Z4Qt+wPs6pfWvE0L8ov27AVBMqit1DhQTZnAoSwWi8TBym
ch1GHVlEdptZgxvA5t15dRdMtvu1iNIziu/a95ARF6wlW8R85Hm15KFxzl0I7TmBoFu8sOaruOBT
okzeC5H0j8B5l6NpeqtdQKz6AmflF2Crv0Bc1eBEW2csq03WjQ/4U7swWoUXUM1sBeoCk3UXwAyz
331cPLqG3pxnHbHINL6iFa9vo7k9qstUj9aqOzN/bDUG/v/J3nksya2kTfZV5gXwG7TYJpBalRbc
wFgUCMiADgBPPwfsbmsx/0xP72YxmzJeI3lZlYkM4Z/78Xm9+S+rBiBWNcBBFmhWfcBdlYJh1QxG
xAN7VRHQcZ4ohYov7aowVKvWwFzxGmt9dUjGCh0Cy92wKhPWqlGMq1rROG21tVuNrC1RB2Yo/Uu+
qhux+iQ5F783yB4z8kdeFu8lxukdhieUkYXRNnfKU6WS7L0eSY7mBDqCwNWvqkniKweTX4l8IG/a
7VJbG+DSYrnXJaVV4sE06YNLPIfQtIdmY67qDSE1TjirohMbpb6v7eE2lt5wKflRLozHXebQU7dR
ftvvSUJX1GmTKLHGoNw7g79GHurh5AYxn3HphxNpwjOpAZzwbH53nFRnLvfP2I+Gc1c9+L3wdqpv
xXlYVati1a98hCx/VbTEqm2BjIBgg9ql6oeEfu8wV4Rok1URS5HG2lUjy1e1bFh1M1MU4wkwIvZC
t16wS3yZdvGSDuIDH6zOEFt4oSD929wGhQen1rEOlY79oYb8KU5sANCY4XEKW+sh/aPPjB+WHpzb
WhnbRPiErNzB3riaCDENkrCkT3RTtM1Xz14Q4nXamMvybFbrPzwUrJVQXwfM0rQjsP7HN0mvTqjG
+AvLYxvaib/m2f3fmfsN9TuLwBuQKCVpIi0iMdUM5MfHxMAqV2/ZCpfNONlvpoPaOcwWi2M9YAZr
k3BQ9e82G36PK9+uPtZSkAtJy8+yCZ6rNJk3mQPlqWoxyBrYJOhMfGRp6gjwcTY1nN9OaasI/+bH
NBtET3ocNZPzmnhWye/Wz+x4MsLJEs4wDpLPtIUqooOFAX60AyWDxSP4qFxz2SYZVwKriEOvzHal
JKhg1999Xb47mvG9Ji7DkcGGLbNAM7oYU/UAdIZQ5LiXMuX5V7jQ56Z57oyzEuXFGz/s1L7FM+zE
scB8BJF6660Jz6H3fttEDUKHgdQmw22ZoBrgygA+IKrlqTBjiNjJNGxYwWZ+6PEbn+MmWjRslrri
/dCKKdhPqke6xMCRjW964f8oneqxdAY7XGh5jAoX7kBrkb1DyQmXboaOUQS8yzzsxJriqDDb917b
Ge70vVFdH2ZZm1KjGdfgScZ7Q2ppx9pJFlOrPljR4AgZXrHLezyQA9dOfG0TfIVUIcKAFhj1fI5s
C6yGThvfBlrGl1OGflVhp/Xmc5ZWj40FX07i6E/Fr7id8JHjF04zdv5eafT02hILDVfunqzNBoRk
QmCvv2i6F6U+LsnUqMatSVIwTC3/HEvtJkRpRcgdVTjanYxGZeHUCCBqAO3IXecxM0D09aPiojt6
UFSmFBvGVKK3ik+MKXysp0c97pxLES9RwYe+T4pLn1b4beeASHz9RT5niDSwpZHRihAT2iMWLqAv
8UzTpcXuK7VfHBZJVlr7IVumbdnW626Qnzu3soBGTg9WV4udJ+MklEV3FM4v28/ysEFlD4NCFrsq
614wi+ZHTtXI6P6IOg/qcrGSq8gHDEkUV23r3Oqueto/9q4Rh2OpGVhbLYe03FHmo/cspmcv6TGb
rQFJGMPPuGRw+hbtT20SM5KH/9T5HwxyNJ6yuAitPP6dBcuIn2QLf/1Xq5ZlV5fOMbGde2zn3puX
fdeGKd+KiVQxbNJ58GBTzoSwF5OPrvAublyPz7WeTYc1FhL2tXbMQBN8+kQDphWIaVrOBIq4enZL
k2iT4nC0nhpog8OZUDV1xHUZB0HLrDSIUrM82U2Bc1X5r3YdGyH69KHgrdrFgCGy2X8tikfdnYzQ
i1OOk+uXgsP1ZsSx1ibuFxi7NCwHrF0z+wphRGiNFXmSD5EW27H4JQoeG+nDDwHa0l0bONoNvqNQ
kr2LprHa0WEzn7tGbSsnr48WIbUD1qYLRqEksgnhRKPU5RVs6y5vkzeOyOKYVAXowF3lmPJNavPL
4kjr4gjnt06DTYhV4lbkc3bAhWxGFP8wHwqA31q2YPYhyEctRf3ClMF1mmvQXeJ68l/EPCNqOfSC
5o3a627xmaqiPZNICcJCaD0tWHa6710wAAF9Bg+9nkceoaM9YbwAtMIwHSZOm2c7Bno6V+1Cj9sM
17eIT6Iz68fUftTbn22syfM0Aqkc1y9ZtYs9o9upVBTHOUmMU+fVH+S/262yjOI8GJbYDrbSt9I3
PuERp5/gVx4JZaioW+wq0mMtPyY1x28S3sujx+UGm4xYjlQZh9jpgUAY+YNZcRORBbxDCrOrEHpD
iitXn7cNyzlSAmEjkbPe4yCMsnLqb8ovzV1u8rmGRZXvcUViIvJEfiHugdmq99VutAvriTj0O2mr
j6Jc5hdwE9nLgEPKIXI6JvUIJb1sOBwBBDNq7mdYqm6JWTwOk5mdYSNxuMHwaEIJfVh0AA96r2tX
6Xk6K4J/mAYQOWThHbAnKTZBs4EUPozTW4C9qhXVwfaH/oWMWHrDQshzTuOk8DvBXkD1AxuuoGAo
MG/DkABx8bVvC45qqLMmrLVh2eGUZY0WxsEmJkJm3NCjFrF2p2dNxlPs/CxcSZSN9CmcjvqqpVUZ
4X/hTgj1YCvL7kH4BDmlWbtbIRIvHHPZh7byrW/Kyp9M7chRM78zF2KvrLE8DgsOTlBFnAN4kw+q
MMXetvut5UloTaTvHsgsro9ffQD0sRxiFRcv22Vto6w7p/nRJQt/ImjfuIkAvOYRO1LH1T4tE3E2
0xKhdGz1QjgH8Dih+G2u65h2gypguieCfaDib1OHdw2kiH9NySpHXjW/F6Me3PDiHEDIOTviCo9a
4t7bbrPeMe/wlE5FvQQXeLXWlbgKLjOPOo05sJ6C9UuqGkaZ8qdZO3HUen51MTMSJokvVhWK1wCL
3iUxzlmRizcDH3hEmsQ5OmNWvo9Osqvq4KwTKTsHsx8TWOuTw1RkHPpqCMRO7xc7oBnuY5JAS+rc
fQHB+HEip8o09sEqcEB302Lvp8ybOTv7YH2N5NKk8jtxB/+au+ra66P13KPFhmliufuRZ2NfNYZ1
BK9Pz3CuPbNM6d97j2XQ4p7EICfeLtA9z0lhZweni7+1GNjXRF5/M2053olK7QLQcRtiF/pn42n4
4AzvZ5dVWy23WR2Kyd3XqjYJZbMZTOQFo5Rc95ZgHoieJINJVhYmySRavIDe0SxZ6c1Z4YLdjlj0
vwXc8+rJ8b4C6azXdPL9OPXxR2ma9igHLbJJTVOl4r6U7jI9AcyvjFMwBNNN+tV8kyndRhYH1JtS
j36VlN8yLd2CDJIhb0DwbhbqMRHE0Jy5OgHi8D+ES/0L3IieFV9xsuSAAQA63QUY3q9j3Xs7VPRi
I0niXw0wACGYRnlgn9BvgnOmazWP+WhrNG4Mb9Pc+buAlBHbhY5mC3WFD1D7JvDffybWD538yIkt
26UtTfYwZJLyCWXnXOldxtZD8t0oF3Obw6LhxDunD3yixEM2WuPeYPfZ6+Vsk5BXxYtnE3yzoRl+
ZG1NfR/5JFPoh5mk6k+Cxxz+tOxGNTae5cAct5qb1puM0M5bovU0elpQKSZ74Jux7PoQ8y1t4JJd
ej3xeJ9BeiYu2ZDSlbxgMcQxTgDoXdI6WHX5PiRwFuc+Tp4qrXmS06ND7uq3BWah+VWMuf0BwW7a
EWAv2JslYgYtO/deKwB/9fNlsI0GrmNn3Gt/SSPNTJo7XgQM2EtW7Pxg/jThF5ERy/bxlI17HTLl
xDJ2cZO8CUclD1pJ4nBgDL2p/PyTsKSBq9cf9pkS5OpM5oEjGKmNiu3mXsReccbF+LtJ9pz61Jtl
soVrjqtxww8Oc+GkW5XPxoGTvGIuVPOKJPs1Z156fX5pKssP0TPWk/kzsoF4WjgUmi55gtaQ6bbN
NWvPIqwjbcQs2kV6gSWY72OrznYtTB+YIA3vnJUFGxPO09FaeQ6TaQNUHKTBWaCajjJIbjAhjtSe
9JfCzAnCdayH/oSyANUMfM8kAI81+aFLyRZbXnmuS/GWekQuPbM4OPOU3mO/4Rzte5cexG9k+k4Z
1Q2xZbcTOQEBzbrn44HXi4yNaLMLMZqHbl4tzshsoVoC6zAocyblm5Z7jm8EvQYkBJVV9Y0W6E1f
Zs2BhhZCCRDFdv48ZUQ5KuwCs6W95r3+6sJE3TY61Vm1Q5zQyuf+4JeBOPSc7DcJIuaZ+ucJGSAa
Es3acNqSZwewZaRRI8F8zAql59r7obC7qEFDgIpj+LdaIpAis1o7rOQOqo9O1tXO27M2x+026xqY
FzUDnrn1LxXQ1Dp2GJLEBfV9Kb5BdMx9OaT9q9YNxyaZPpY4zt6aKkfLAVx4bG3ytzOgu0Nja3vZ
ZcvWzzTUwM7dkYnLt8TuKs4foST+djQdW27lAL7bfBe5BQZQnLk897egaQBGpKI6LbptPHXNp5xj
IhmpW21rCsXOf760668W6ZAYUGO7tz4N5eRXgWKDoCoVuxAPgjPKZ6EQHBN0EwBQV0r9vE1lIihS
JkFKY3EQmmq+m7EXoNcbxtK61ek7s6IKQuvkcfCDCvkky+DlcMUn7wOBcCJwD3ztNFtlwDc5Bicr
03+SQJyPctDfSzUQ9xjSmqul/1xQAwvf07gPVrnVIRfAkvfRrNxclofY7R9sgGac3+Be8+E5Np39
A4/pDNkZhbAK2HrnjnD2YHjyZuGPt55z2xvOGqNq3zFglPfB+wChXtZmsm97vQlbSJeXejDP9uyk
Z6Bb/QbSDJu/0q3I9OAX2HOPx54Yfq//7NW4Keu6P886C1MWEv1AhoZ7YJrXwHK/MEBiHUQNirBs
w1YdTTDgo3cGJsmf4rgeTnPicjjuvpl9M+5ISYCT6tVXohnVXlYTBAfNAE0y1xuv4cqlYEkdzfWp
Icuvv6Gi1QXovtxNYFlqxoYsnsBmpNoL/W79O3HfcFlgCdFfcPCr0dtXnQBnaDQ74uY5IcpRhuRK
9K1VomFj6fmGBf9rycYjgVHryWHisTVBUu5N75QTpds1FBXzeILhTYP+a+mqFsNQBX9qrviU9rKH
5PNcTwZ0dQhQhhvfy7EbT3bARUyMFUM5TJIILA3Hk0bOl1FwR277Tqc3YM5PrPsdl1pKKKZuELsN
sfC2cbllyIdkqManwK/Q3Jv2roDW3gVPOu+YGZYteo7y0gcRzxOezE5c0U6dS+Mc1IRqO9AAsJ9T
65uDOHCdeygAPxMCKIeK0M0pFfAR9KaCwAbExSRBfKmtfbAUv5MsLe/zqA17J5mqPdGJ6cVSrBlS
yefGVS/IedXzLIMTfooJQrw2RlPAibk0azgjOAJA8HLSyJJpQx4BeaCc4OIyi3di8dOkV+jSB3Bm
a4M4jzECNPnzn7OQwbYn58zjRHnNmMTNAaTc8tkvH8GkrGuyfsulu0+DXLz++WIqf2uey3JcHims
SLaGqq1oVhycAQ716CnzEsGX6y81cDFSezHmtYRk0mR4/cmFPRKaPddxHpEt4wAV1d4AnCU+EhXX
bxoFdXdrPUj/+VUfOJx+ZHLwMvdG4qQ7u/DLNiRpvH2+DG/BDHW+YSDy7H4ZIu65ZCbDA0f0sHB4
+2Lmuu9F/QcEJ6trPsMv9xRXoKl6D7yiu6CTdvtKNS8L6GZiY+mrtzT6PXaThjprmjtd67VcnmYm
O7ciox7DzUCGUinJG8OBmcI5KSL4dfGx8BnBZkPZ7iwPK53idKxSdjyDSXpcGxya5H2upMby6148
zw8eknHyw1g3D3Jo5QllyNjIcb2oud+ACNaPovK/jLpSd9ANUVyoszd6+V0MtLj0Y+tvqI0ziJB1
9Z4HhnYlw3shwrU2OZARSTyph9q8er4trd7a8HCmHJiHpoLgY6mMbz0g20s1qwt2Se+Cvf19SSvB
QcQ7YB38NWtV8mir+DjILgmJbCYnyHjWRwDUk4mF3Tf4OvJnC40QWjJfFDyxTQ8wbkvsmcgQZ8FE
5D/7ci4vi6XuLojA90zi4qmW9neW1icxWM9d5b2iZ483IXvngKA7Hw0gB+PaucGxlCXFtrMjoS2A
73N+DyanJaA+FzezLs613RCFmJALey33uQZ8rGHic1oO2caHuHa2Bccnrhfb3uFFlxpM+360zqPd
Fke3YSHQVaYRXerB5/glOVhl7RyV4d3TwNogjpD7a1iu60kyv3I6jkTuSsBPu8dhpg1hGbIPw8nE
xQEuV2oWm9xQF6Exz+Vh4sh2ox3maNtX35s41w/O1Ta/2Vqu1jaulzid7afC5UmCDOJeNLBejNAy
ppM6TFjaQbriaPfZkZ+Z/Wds8aEm3SbrCbOTi+FSk9Q7nT+/GUtKRVxI3buEUVyD1gVpgQx072pv
ml2CHOvsfMvcKIl6U6VbJPfhKLL6NLXB8t2cL4tbs0lWza0hwsX+9UZUn26NQkJQ92LIpd1baXAK
sHEr7FITJhrM5fIInJQziDIu/qA96bJyj01taOcSbMkGx4juOpz9hoKt2mR4EHTe2dX8HLbCMOxi
4hrk+2tGLWY+71i4b3qiW48pkGKvxQa0iCl5lYqjn08heZqPoL3mSlxbw3zwfbc4AM1ercBZfIxB
zDET2OUDKjVZvG9iabRQytE45gEqcQ2gk/+aQyBZuK8sxlgrpJtzt78SalYrXTtHZj+zEljS3Fns
wRn4nIM3+/e6tLX3cfZHjDymScp6sgFLJYA/REHXdw/nottpeZG8tEYdWXZTPw5YjJ+5Wkwh2jez
gGbrmTzTYk4USwXypmyJ/NIclBFgq0QksAnBiINxjnpGTHRaTyr+apfxhFMeimz4qUjdQ6MaX7xs
mdFXy5St26/3XkcFfGoHZ1k5yY0MATuybXoUnY/jTs6A4mWs6nNXVPOmZF1+9CbJylouzWZhMrSH
X0kMnQwnz2zMppNlb3Psz9hgnb94Cv+/R+TfeUQwb/4fgweHtPz+Q3wv/sdD+/3nr078k1nkL3/5
r2aR4L903XeY8wWm7ev22rP4d7tqwLXIoATYpkxg/Z2/mUWs/zIdx8eTihnkb0ZVHCSW50GNsbC3
eqZJ8eB/4BNxjX+2ibhMsQF02CZJh8CHgOdgSPlHmwgGL+wjOTl9K0ZxTianudju6Eez30juqkb8
2dPZcg7o48Oy0AGg02I+Bq6h28dCq20jtK1yPcMR5/7gz7e/TcBdz6qd2oe10It4ri3zQ5thHhsW
OjU6uV6xrYqOKgrRN6COy/3kZtpdZeBIAuYwDF1teRKTaC5whhomNSKmCSkZxWeaCnPaZKOd8/9V
IHwDx8kg74nu7gNZenOhFP6cR33cKaaqX4B/h5ub9+le13RkOFomDyYlLMjQLd45Udv3fOn8i9Yz
sm1qdoHNNKolCoLe34JQXmBMAt/akEVPn0qjh5agiDluuQE0LyIFW73Ji9LZTAW1L6hd/hm2bQ7i
ql6O7LADkOkFbEuXaOVzbzpkfk2XVHBDAcjvRJPqEwx8fsup9p2oijKdt2Fycb7kc/2buD5iQ9pY
jyyII3BZ4BYL46Y3OAZoM5r07jbk4js35PGkLyXSqMzUTm/z+QnJGzQVKRe4S90EQ5tGr8e0H8XD
pMr8NlIyg6msMNK9wAMY1dawRFOd1E9c9kWkmwulU9Tg/ChjzXmRjd7SiuTVuHqrkTmdpmu7aRQk
essugM5h1/wSqUTskRKmM53K7sV0JSylqpgfPGcGQo/YaO1i24Xf5HB+31ZyKR4G5RgnEErpg97U
9bifjGQ+EJFxz0NnaEfK/LjrQU7/sISrRYX03YFbeClwygrYuK47p1vBZ+RUjRiGA0iSKAO5ASGu
SVCRx6Tt7rVnQe61DUUXqBn7LgJYVwa06XXqtwNxvIoEjkAQMqY9nVQcyLvjo5Ius20/OnmX7Aen
MZ4rcsnqMKUxR4/BXcA65i63LCHZAtZhWnBrkjzVDh7mEqiRlBrVIW9E9Wim4/Apal5beqelc+/q
wo4jOrLsPtRBEkMJ0GoGR0HfTwdAiFQDVHXifwG0AhhfTKNrbCy9R/sfbJfiir5sDmVf6TSr5QDG
gBWgctTFosJgYQpAPVCKlaav6AQD8dKdsDfgssh1NziR16jw/7oKAFUOHgN8p+4y/tc1rGHduJwn
0zSiItCmYxDwScxHWKxBV8iTLj37wYH7hJnGhrdJUHbadF5lXGO46QeL29w1S0okBvAZ9b7tRLcb
htT43dhB/zAxGPyRZpq6L/Av3rQh659Nvgs3HIdiemI10aao1O30Tg5LMRpJhXVD/wFkpTX5NZXd
zAfQNt12w3LoPACzE6ca1OONXu9gvXF77ZeOq3RPTQmODs/wPnJLpx4mUTUOk8T3tyCJTRpz6mSd
w7rjSxL4ZP4R6i34MeXysoyWtfPcyX4uM+k+ALZxyI8rpJuMdP671DlzlrOvt2E9oIrLJMHmQcD7
EJg0ine4anEhT1l3desq2bqjAttO6dLWHCkBqXBhFZvcbJlulo1m3/EH5Yd0al2S6m6CpyWhY/B9
9lJnH3BLj2GRm9bJc+v8nGuzf+x9v33wMI8zZjb6ckvd1fKQJpr+WeAVfvaXTOGhNokXLgZ0V2X7
wAcHXb0WsbR3zOQQxqy27L96mMAfJSRb/Mr5FAHEcDlf+hVcW4O+ZI51Z7MOBHqjB2fLnLk/x+DK
dx2ZCY5w0pyu81wNJ0wo3iPX5ISZtMW4SIB/WSqbg0lnwGqNApmMeybf+c7BAvkhwTudJEm1XZ9b
87uRM8jeVAuXWpCjzda3fHaFUV8iwqBWNDRBe4DgxMAHdGa59VrHP0+twTrGZAkyLMT+o5ihP5j1
6rIz7BrPYRvMcEKS8odiQ3gHKt7+yoF3RVkT9NvFxV5C+7TDDdCrv7KMwy0HbLHJ8E0irrKMBpBw
mP3Pgju3Pk4Y6RIndpZd3Izqm98Y04seU1vWB77YU+iojjWSzT7ttfgqsR+f8IdMB9NNjA+wycML
YVpZ0BmWtaFl1K9Ozw1qk7pWSQiWKT4eg/LJRlJ/zNK8YizMvIcJJwU6T642mi8L19uzSjyRoFAC
b6KrT1k3WOK8k6KosHyV4O7eszKnQIOXd5fqqjhYM/7xiDCvm0Y+tPuL5YnpAz849iKvBnbGVIyP
As64aSxirgB+dgbXxErUuMAs8BAQrIATApKxzY9jvSAws8/sHWYuh8ED1ck8yMy2Ni3ezyULMXoy
1MADuYDpMsHa2zn8zlXHZoFpi1eWZdlfXxkNCZpB67BZZsfegy3nSWlGqzkkbZy+JYUW0DoG/AfI
sCvGOsxXuZtxpHczaoZK2tD60WJWiEXwArdVU1I2Bp1srw9uFqX0ULwhFTIsG0y7Q9AB9MhBun7k
+o2uWySpE06iEjbzB5PBJSjC+cVwPSkjry9LjDM5iMaUoWYE1gQxsx4BzA4q7Wkf6Fu/2pfQPp6D
hs1Q183mLhX2ETv/irsl4jZhHxRzKvaEwYzpZoLYiklI78B3VfJ98tP6saTbgdJbLda2FQ0774Yz
ocky0txr7qKuo1wxnEsXPLXElqIBoL/YjHlJlUTntO2BYUl/V4uXnAtR1R/kRrTdXCcL5UM17kA6
/9q9L3SbNatu7U8MP9lbNZEb6PXOPjK1zU7p1AnqGOhY8gV2vyEuyi01Fgo/S3JMq+GlwGC3Ydyx
XNOsdp8KqVJEzsWGDcxCE/HXhzQqFyd9og9HizdJJvRvacN0b2r1/DrSj4uCUC7jrxm7AHovO2AA
b/95mVfcGZGrU56mjOqXwb/0FkNmoMjqHmjAY3x3XsK0XCPzs20pjc95oZ6aiY7NycV7wBi2/a0v
Nr0rCIphnvTDvmDIdnUMChg3Qm9wdmpt/gw2YNkyAss+mnEGYwx5vOISxUd40+spEwUzqDi0zvUp
Bx22tzJp3XuJZSoMSqvA/9mk3zVnKQllUvq2DRTDF8ICtnnE5mhhwwCS7oLdBViIQxXIc9TajAWn
bMjOMwzlULMX70dfGRw5VgRfqA0p2uFKa2JoqIee3qG9ZhRyREpRs6KlVnMDyNzf83nuTwPf5J21
VN8WzjKflqQPyAVw5kTRHl/qzK8eXICqOF4wSpe4dSI4gcs2nRwxhWbqjZsUOv9BhyR0EdDuOFYh
YxFUAgLPPDKGkaJBGaTrCCDPW+86MdEhTfefNTdJT9KZ61eI7P0ZZ+hw1Gew+RvHpYvAcOH1FpPv
vJesYJwxlvnQqHSJHLppDije/qEZujjqKGQIdmWXJ1ERc/ktgzh+7puyfOi1DFkBJf/gGHoZjp54
a3TH2dljXzwbMxuf3Srt4niGfDNFixsCFb7ZdRTWfP2Dh/+/iceR/uRC8/c01/964fnXgJxXUNbi
9z7nlGDj97bYUu6RYpDBmvOHgVPQLLVpR3MEcJzhsPnDwBnGF5DCIHOZl/dW0z2NCOfhuBQctBRu
piRzuBtkkFRHO1448curZtQ7yWejmbkEjaOaju1YXcWYUV5FzyIR29Xn6AaXgY7dPRx82O+udTDV
RJjb+6i0WexKrUV9gtTZ/GhwfG2CrgEE5PlTmPtYvzBkY6SCiXXyA6HtZNopIBdOdZEkDSJPquUa
IJyAfe+8p2mxym9rIdPPtlKUHiRsGXNjoHYtdPLx9lTX3q5DC0YbhhSTeDUFyPO7vUBH14e0OYAx
8UPV2t4JhTX4mWvuwHYk5nhP5HzYlavnBG6riQ5rOPFrKvLqA7N5G7kpQi8wRgaqsqF+IVEfFrvk
kQQfMa91E09MelHBGgLDJGkNrVsepGAUz+YfYO91wG0P3fLgTNN+odYnhGItjE1pufM+LiqmwXjs
6leC8/KXwnp7q3LVnZixQuzSGaJzx2MM2dhwbp0xPXI7idGhOVpybuvb1qPRFJwfAyfmt/6Mec7l
8ftAKppOHE76k0Gzdmo0d2qU1QdjFbGdGRVsmjIzvwrWOsaknRdq8aKTh4gN/x7Y5Tp3jRP/3KSd
fVmg0Ty7xsgtxKI1isbgsaAQJsuJG+jkwWRGwssld3ZoFw9eo3YqjdTruKwIon1081anFnfga9qV
1s+GRoEnw5jglywF4cg+puUc6116nDKt+dIYm22KJQ4w2Az6x5g0eAjXi0LAqC6ShC8OuVaOV2/B
Om1ro7O35uklod0uirkIdAS9qH+32okNHA92pgeK0mCjxE+8Urz84BtQveqz5FB1HExCGiPdoXdw
dJkXUnTCoRauDjk4+o49Yf8sqViNEqYdq7Pll5eayavoFb0ahjFmR6JkGyceE+JtenlR1CH8dGob
QO9oJNz2qAfY9IU0D76I3ZdJyUnfoEx057yko8myyuqxosqX8L6EgLwhUlD/hGJ471oN18CAyjrU
mXlbLAqocUit/mGr3dcWP6VluvO7a/IIp3pQvDp/udeV8qkxJ2cHy3V4Lb2seIk7cqVKsSMRGkZ6
s8EHgKtL9stYNh++9PS3oQ+WnQR0uOuGeS+XUmynmHfLACh7Exl2/X7p89DRxmVrzEb/0Ux9ANos
S24QFp07rzr91ZkxXAA627u4GOibXqS6tvCESbFgxibuA7Oa51UGFSFi2V44I2KAwc76o/izSGAO
s7dpLr+VHPp8xztaNFJu2kmjgrjNHzDdcX+DThLS7rMt7clj9mpBcpjQkjXcGiozLsRO9jioj8CR
s3Co3B8V85ZNLscnI2dB9x1XPpHN1KJ/syj/a15a5+ZGVE+3DGBqqGH/krClRhSzRsdCgu3YxAtd
JLiSzWAs+6jEvHWnoZrhNIzolXttGlY33SzGXh/9MqrfHESHqBJVcXZbv33lPq2dB/jeFEZrsbgA
8atg3bLrbrmz2+W276ng2XDUyZ9AgXJks0Rn2ceKYb57zJq+uBpgdFsMLRb75oDm/+3f/LjrFvP3
LYhoFiZ4x7Z90yCMYlJN8c+aGyYFE2adhYJN8hVqYub++AfOeN4zKeIDk3862Ll/tTl4Ubrbau0R
UGT/mZGjInZoOyxCabYYeNhr+weRAsBnQ6ADkczI0yT4sQS9CCLJOPK2Ls0AuAb8U+pIhhQd5dta
+Oen+o9E4v87VMF/D6hZ/6F/xCT89R/+f4A9gyT6v48JhuJ79TNNvrf/LP7qf6g1/M2/6r9gZrhO
B7ZHuSzyr/93XAFMAjKuOloLqJk/Su/f5F/9v7AEEwh0bB96jW/zGP2VVoAI7PqeEfiu5QeGqxv/
kQhs/SszQGdiiSnDCfgu+Bia/4KYGoTrlXqZzXvDxfhLAhXzVdIwh61IjRBhx/1PiPmg9Nw4+Uus
ccXjobJWK2iPJ7RdzaHjahOF0/so8I2aq4GUJA+Fulqf7nqzIJnX5fk25fjx6Hj6Co1VEqWE8Ftd
PU/1/D+pO5PlvJX1yj4RbgCZaCc1+PH3DXuKFCcIUpTQt4n+6b1S1/a1IxwV5WFNGDqKI4oiE4mv
2XtttK/z3O4ddJ+H2Rn3I8guaEpzfS+VYq4rX2cjHw5Vbrn/NPj/rw7u/3wk/+uJ/D//b2f7/ycM
hyfs/+vRfvrMoCdxvv/rWoMiV/+pfz/W/j+IJPAgF8n/OLz/3Gq4wT84tJ5w0UvaLusNzu6/jrW2
pgY+qwfbBNDxr2Mt5D84fg4nXkpkmHQA/5vdBteqvkj/20UrLLLbeFTgO0kP9tN/v2hrs5lJa+zh
0Myt2iGqo+bTEJ/4NtO3JcwcXkpwrYPknZ5ncDpkYad32fRMV1g8s7O4VKI5WvYijqPsPmUq1jOF
h2IfZze7AVg9KVkRbqs4P8PQJn6jkXIX18FziWzvEaZEOMxMVZzvIe7J8glamxzG3MGTx+ojsoMv
B5zlt0miQyqc+xTV2nWyKbWJYSPFdnTX80yuyjHIQGkkHfYY2zTO3prtSKf2t5rHvuVxdrZDNSMb
IBfx4I+OvABPPbV+0V7iqD/4pQuAem3bfZRTtPqkV9xiHkkWKKK+T4ce1QEZHLBa7XWTkP3wRLFD
0HNivFQYBG4Yg758FQfM77N0X/k6AGNYu59YS9xDMNoOhlPfIrYJhA+4pe5aJNlwD9QzD027El9W
0ByQYoNsCuqZ/SlAKfpP2kWcUNue4RJEn2y8z30waaPf3sGI9B4cQ36Yfups+3oiWnEUydUkzYoM
PdGj0EM1MFfrd2b5T25Uekd7Lq1zTQmf+O1Pqtb5Q5YmA42xKn9YwwkUr3NFRlVvleMQtZGJ6Wwj
9/Xyyb7kqfllYoBB++CmuAL7nzFu1m05trjx41lu57XewuyOTpzzYgNAJtoXEF/ZLShcUJZbbpKR
v6wpfSaPUI92/tmZG/wCgRsfXKikZ1LGvxrb/CZmBQFxK1EisWAGel/IKfg0Upcfc+NuKmtTSzKa
owqdWnVbsOdtFzF9cImKSy7U1aOIqSo5bROaQpHSbGTly2Jg3bOzEPL2o9OtpOJYxwGF78Ub3q0Y
icxUJCrs7uEQi20KfpnGIdeUrPOSTO/J6nnH3t4VTKf2flEc/Yk8VLNlJ88g6OfkIiondBRVszNe
9Uvktewkk5ZIbYfJ6hGmVNl9FXQA5P0WKbJcij3Z7cOWngtvVIOaAo4xuPSP3qXhdkohL8zKoSPw
NV7+fuhW59SQg41rV1OS3fnBzHqam4lx5u6vkbJdvXcUwjVBM0V8pYOqiNihCSqJFnEa480jzBhU
TImU3UH9H6cHty0T5OTfg2knb6tyxCawDYYcrvZl2/ln3ovgK/X7X62HpZYAXlDKQKRCNK+M79C7
hZbybISRlfNUDtGrZN519RPHuS6STLIEdPUVscYuZUj7RHDvA6I1JmzLR1EHdx0hmz+nymzu0vzU
oIHENbD8zvr0tVf18phK67Vf6VfZTYS6vSblR5BkXy3jkf3hA7Rgda1piDZ+nrynVVzc07ySwbrG
3iZSMt3gcwvnuRhY6oWNl6SPxDtY+8AE4KFSBjiyRWpYOO95vNaXImrqC1QdxP5Y3xMz8nBEOtNj
0WP6XxhJDoXxi/SOOnSIlET11HsbEyfEfu3VGmbVWF0r1Z6docGbMkTZw99f+aoH3VqU7f7v7yXE
Dd+JIi42VTpU92sC3nptrRXZiNhNXAGfM0Lqre2JN1/0ryRO2oBfC+uGnTcO/SBCkI6GOiRJ/tvr
8JVO+UBS6Go/502ECqtLnDDSaI78DXU9lugG80MdNF9DbMM4s9HflGvHTgN1vIQjc8YZKB/nxnOu
VvO0rpQiTj0s+4wAxS0gfLQrSBQx1oVdJeo7n6HT3dQvJ6fslhfu+W+pUHv1kuUtJpBQjMI+MIEc
Q+TOEvBzZNGmNdbd3w+ruVrI+RO5tUAcGOwP9kXBOG5kS7gni6FDOHdmmMqnN4s0nFHl72As0K+6
ptiujcAuGa8QYcie7s59mpfH/IvY7QOm9fkeF429r7ra2CY5JtgtIjZrRzgT/l2mfb4n/MMQOWRm
YyVCWI7/no61x9e9ovrhIuM0o9WTfbi6fX9ofXu5sGzBM6LnqE2Z15vejbyHOhh4fuLBP8ZkJpUp
ErQpm61nI1sY3RYK06yxbzHXH6MFzDXrJi6CFvG0h0RrmKp7Lx7Cuay+ZnBwoVzZY5UGzlkvNfrH
lr8CI9rING0O7kYdipqJdNkk6/gTNMKPjn70RGDsEtLhRVvpMrcUHheSW0GFwvRzDLyh2pPAnWF+
WnfkB5vvbrqoffI5+nyngB7JUJtcWF60ZG7APQaV8EzmlXjxIzbhEpforpANTfBSm5daejcCNQg/
9SUD/gCLagrD28yH9KFIMA3L5K8UU/6S/jYT6mZDOTxEE/vvpGyuudG+ic5pzl5dwUNQRAekdiTP
ViuuKBqxOzEtvNjzXJ4t7rq+Hfrb3w8Dm99bxLjr6gTfZR5k1wAUeK/c6OSv1hyqYvpTI90LYYUl
X5PV7tK6Vqe27JKtV+ZeOGQpyoUIRILNXKkQZbHrysJmPjsWd0Yrw9n2UI1lsA3ISqC0jkqkt1k3
fcd8+gzqMdb48oFxtvOI4yo0umy9cn7KA657nskSk1zuKM6zNRl6VrANMsO4woGKb1IWB18GxnFC
EBkmXJ+I8+Li5pQy29ckFW5YiPOOnR3jHKUmRI8ErzO3WXkbYdqH8H6+XCTGYZrE48kTEcF7w3wr
svSWMIUnR1hQymTtnQtTYlehgQ2d1S949TGpDewA5GVa7t1GfaZsm87xVMlrWcxcdRAsTFx9V8kL
ckyCH4MdkNGymNQDg3p2DHEZGr4AfGE6HwYdsrOsEN4HcEtqDZ6UP1sX/L0HoxQXQ4riNUqz5RKv
RCdFA4ncixH/qFlLnROCQcQSd5elWQ04DfNLg7ztpXgcBc5rJ9ZAlNHlDTfhsJi6H2ldsGq0N7b3
K0+z4ZBkjtrnzMxRisqPxavGcDLJEViT31bX3PHDbbH1Y8OJoYTAqAZVUh7MpQW3IEhb8Bk87VDx
rZthsE85A0Pc1kv6nDll+tx1TjgWjO3mFDHDSBJw5swXH9PSIYG7wl2lXkiBNjYsVKY3ZDoXPOQB
LRWpFGyeTmSGOV+WaKHuO0Z78heWUVG3AnCLon5noSp5tJ1nr5k+i35p7+OamDfeyZWw31KkjESc
z/du1KWnxHhbKi/f+0ZyirqKMqyY0O4tJ9XV4y6pc54uA8JlgfjEDbBDoqxoNNuMJHVf75F8VitN
Zf2WhhgYldZveeMes9HA/ugXR0rf/Iign0TYFUliqn7L2X3yCZt8V6Rg1ZTOTP6KjTJn85hHqgfp
kuVb2eMQX91PXihoiEH3MgaZd2ToInvO2Dq1pseNH3Rczeqj0VKENZjf+rnvUAHN1G3LdJjwrylu
8k3ipqfAw08ttas9ZsyGT2w52sTE5aSP/v2sJX4tdvvxNzUsoSIoXLxevmQ+8QcWgW+yRupajXxw
/BjCiZxe59mxUR+U38KZ/EPhVcY1qAFMlOlLjaHjmlpFq+kRC+BViQ/SqPtd5KbFvuz6xwUgXAiO
i0VzP3T7dpp4rSjPAkI4D/e821/HEbMMi84HVYzOmQgmDHm2PHls2rbL+sSKjFTYygQVkwXpFpaF
scWMOJ7l4oKeMIl3Xpf9Uqv5U4mfiSXXi8VE2YmNiDKm6nY9wdRPEdMEJEzFY0NcJasLauSuCMSx
4eTtbXQnDNPti9Wig0JfXx14KQgnR8NUYB6l+Ch2RozkiklycCuBsTlwa7yBwTXvt/NsdS8FHkrk
pxO4WyToty5FExWbnLqWtXJXu90l85LrgBESIgNSSim76FYE2Ys/JEQLtoF5FtVuDObf45zgQwjw
7VWtnHejVThnhbJIKFKwLLwH28LqBJQFM6w6mhJi2CC/ei/N2lGLI7sJgclj3Jm9V4b4W2dWQHAk
A/mpf6mjhKX22hjnwlcGMJ802dqK6KM5JTkVoh1YRCOm+PLGCx4acwdFWuFsD1Grd8+LKDejtqCW
VZRsUYCyUguW9Z743I1IWSXZi7yRpDTeSEcDiUSjcyiVWknRNI2TF/32lgIlk2Su3x3Qma7HsrEq
PRYl0tCOy2OQ2k+Zbg5iMC7PeZE3YSKhxUrbqLeGR0huWRskVqTIkGSQlLgEBVKJYFHPOJ7HYFf4
LOrj1ZQ3b8mP0arep6nrbmtXfhAEDfvBtso9ZLO7HNnI3VgzRhb86xT2yVdWGRwxlGaRNTzb6Lq2
WFgKCipicNoxYSlN/Abf8HXTkXiO64E7TSv/r4NPkURBPN4SjhXhoe2pX4loyTO3ObimhGHoEYcT
SeCwxBEReZsWwR1lmj9lv6I4WZ7wAjKFytKYTB5SBkdhWFSAmXNrY3mKhpksS+ZtDLmDE+qK56ge
7R8F74FdVC/5JcIUYzd2+hij96JsctSFwQLxtTwve6FdCF0Zsdpe6CY7lIOIP7DIDIOzvLSj95oA
g8MjTNza5MYGYTgJmStJkF8qZ/oc7SEP0yE1Qqud7Jsxkra6DGA44qDo99K1WX311G7lZPDkENx1
YHYQ77KeTMXE444wBus8yqE/FBARNrHR7N1iBpjz95SY04Z8J/Nkkh48rcVLu1b5r8Z5CorqwXLy
6ali/b5FgBZtkJp1p9X1zAPsQEnYI6ek64wdHpPPDLvrFlQFZBisYrzHI2fHnXSXp924LYwEfX1U
XpaIPMbSyoGj5OK304n3foqLYwfo6S1jo5FR5wVLM56xoaGzIZfNBz648wYy4UZUQ71KH4eqwJMi
rBclQPSw07ot7vCnRT3Gw5qjeeaQbpCgXIGHIuy0Blb8XDwpWy0WFkSTsxZMwvggTPTZeWQExFFj
qi05teM0oKIc2/MYXIRRrJu883+RTfqMLo/Db/5qegMbGXmFgJDmPdfiieWIvW1rTswM0eA41O4r
eLIeIThSkampSIkv3V9ofihPfN4K5FnKA5F8QKMwulcBESmkxV7YXI4Wuyd1NEf7Lp6+66zsEJFN
TxH4VMb3b5ayXlsK3kMR+w+GjegJE+cR0pVzSZcneFrruc8kgx27eZ1YsO6L3vpJBuu6aaPVQnAA
GlKILIxaNPrSlfdjiss2Y52iNaBC9cPRIx84XuVR2fjKgIf1JOaa/mUpWW/Hfjo+u3bUIXavmNZi
y8BhsZnmOD3FQhQhMYTz1XG9+VrVgqlB9sr2jJocjhadThc60yCP2YypOQgUKYBjcMyosM/q7BRM
Q+ipm13RiGoL8Tzb4CNfwsVz0UhMP4JxlPsKF1bHFURIxy/Ci0i8K+pnvNs+0ChR0vaFiJkhUKfx
L29ZPqelNXemTdHmekDZXNhqUfXQOi3zikQlD3bN9ll0xjZICSy3XLb3VoVXx1/EeG0MZW8M+cTk
2rtJPyYr0fKnnW2mximnc2na1tkSYomAzOb9CpNTbFA5q2PEqBEeBWmBg+UmiFkb+Vz0JOLYHTDx
YWwAa8fmkX5U/jJsg7V9RaoT+3J50FlfoT0HxlUwEEf9XN6czi92zdrOFzH0VFTLqvijwzUlzWmP
kaTYeWUs90KV2Ik9oCYGug28k/mOKDE0Jv64gkdrTtijmWKKeaW66vDsDbFu2qtDgGbFHCvneTSM
cLVMRpXx8q28oT1CR/hLi2l2okgQ1WA62ERpgoXb57XMWHLTGqt3HwU2I6GKK9fvKyBoZFyTDsvc
MBKAvpeNnZSfEQ5sGv1cATtw7hvVHvPcuWbGIJ5qQRCfIwceUYcmrE8gAUh443vIt7+zKh/Ogm/X
E26LB4Z2zX3CSOcFJkLcxMsrYYb1PurjZGdPdbzNGXDppXV/SobgHjebc3QYpZANlL74445cpuT3
6HUwW9DtPCegj/deg0zLybMdD8f8UL3NhQu+yZ3hwoZ9X2ND1HFjTDJOxKft0DDlqARoyZsSAyeO
HUqeahT4Ywx6jDw7U6cMYQEz8GQ4WYhgNr9rodrb2BGfgbdle16IigcFVzsa4PmmFjkdg8E1gE5k
74ayyB/PyujARaPq/HGNkgPFSn1ioRu6pgsIg/fnfk3G+7kawE95yEcMbtNNxwIfk1/lozthQmLN
3/SOBwJDf9WY7+8kpV7s5RFzknjaeYtYw4LoTWZp6wmCWViUyJIIDSA2q1YPTTKf5xJ6kl277s4z
Xu3FeoQAYoR5P8cbRf6cOHYCrX7SRv2J9LmPBFfWOsjsSNP72HuGAENjc7kuLnKUBDg7h3xYDTQC
KXp2X5bPzlATFsdl0M9k2LFllpvKMe1dLNOLA1FwmsnVrrvswHsdeac7Pptk9WKCq7Ai4Gy65QCR
O0GFU0Dl2SYOivakja+j71Fp/bADF6FSlDKLQRfIbivaGut0Wnvx2WV5uy/Wdr/kVMVyVt1hXcEX
IkRHu1QGOz+NPjkix5iyhIs3O3Riwp3s2TFhSRGBqhUCGFYbD3bnwi0jVOuUrqymplkc40buzE4N
e+T8uzlm9psp37wbTaLKzNR6gEEfdpgkyB5iA59471PDe5WB8q6py+hMhtirCExQvQKGU4RPlBqp
16/VIybJPAzM7kcz3Y2BQt3pen+GJn6r8dpyWh2GxKe0oWErCmHgpQhcdg6BS8Rdn+1n649NZGVk
Iw3D68YFsUo2EDn+J6YZSZuU6EbtX7IYnGMCRstK3XFb4Z9d/M7dGY4Fval0up2s+D8HKdaNh/xy
cGPzcQLCsRgPtqYV+RCUhzr7qUa8GK10P+qyJGKCxQystMWg18XnXbZwntNMyVAK772b46/Ij2A4
GmaE0pjwcyT1P2MfugDiICJelWzDHAOgRBZ1kHH9ko8YxSgJvgtk3QB2nHY7pP4dQPDvNkah1ZoR
zGn7GzK23WukxZ0pU6ZvIvjdx9YTunbGjbn/c6nTDZO6GNBgdVhGfBN1FX3i4tqMLI22sbL6raVU
xjNGq6PQzkHrmPiqCo/mi3lbBfwfbptnjzq0G2xXE1Uaal2MTNNZFS01o1LmY+qHUq1FFHHEVVMI
DH1ecZhMp6Ywmi6IH3yUsv2TbV+iBlopRSLtLuPUXmb5fnaYvhFNCCN9gb/A1DzRPm9OGe+dzwlh
xgbnQUL9bHJRsKU1o+ARBtafYZrErssIWKWkDw1SFnfBS5d21ZmORJlpu2XDfJviCQ0JCUi2O21a
VdzqlKQMY51/M7o75SrrOBnOb9RR2kMwTNu+UYd0sqfQHfiQsXSKUzR7uANbHtwjvnMthOwOGYpJ
5tqL5RQXr84ejLElTiSAF0EV88XP/6aQlC54GEkhZW6qgTp9R/Za5P2k6/0x0PAqsHJMjvpmFw+1
w7uKgkPxQJR3Aqkd77x8wC0ddKEiL2cynIliHJQi7CYSQTvm9as13CyaQYIG+fqRTiCYkT9VH5Rb
13uPYvCUApMSAPNmDimMj0PPAYoyBpbWLOqDawsmlvl8NBrTCx02WZvaJbYTGQf8JRm8kgP5JwDP
GnjRkW0axUULI8K1nZ0N67aW0cS6I+7h2pe3ygL4OBZPY2axwihBzmbpEG1GAlnRFyO5WiR6XBU8
mh4yI7Op9/jqCSWUhr1Bi7rlSyhC8gKXvTvmBFeUTDLnqTniWyDfXWZLiEkTqH85HiPb44tQzlYW
ISGk7YbRAWQzQPq8jdkeQA6ZUJlgs6Gw7vmnr5yEnh1kU3uPq0FDFw0cz6kf6G+zpwKKWZRl34Jx
ZzvV4KT6aWvb+sup4XBV91Aen9Qk/pRO9h2Ql0kHBLRoaqNN6vRfTlBsjBH0YuXQ4XiG/UGpHOOI
khXERGRixChvGp9/RQYDNF+M1wDC+BB9D0v102GJ0Qfmt5kuPWQVg01MSTFis4gNOWC8jQs8AxFb
SAlwYOMYfR2m9QMkNzDDeftM3GW6Wb30bIHusjJ+RHMy31eCyeiY93wiYfwY3eAlmNub3fAtiJsA
3jzjzSUjXtaM4w/WJ09+GhzHdcwfPRPVWq0s51hY2a2pZ8JUFXPAom5hbfDppRE80zrT4y4L6pvu
tZuCNzgYfJVN+oI1CdNouoSp413mGACbgPuE/5TAWuFvJ+yjrVOcSRJmvMU32O7pUloVvbLMUbux
JyerIJKGim661fOhLyhxxqYdgb8He8+/E0bwwtob/NKdXcOxAaBf5szQUgOLix3MSufrvOZG+tg1
8q411HuCdggN5niNFd00oa9QBm35ZIykmXc10yA0oDsyVtAKxd11HKrslpjNJQC8E/tde3NQehsK
4pehqjsHPdVdQ14sz7TjL2+o+KCwZiWvxhS/ftEH1s311KFv2/TRPRVa4hiMWrEejzHa7fx3g1Dw
gUf+F/hsBhyu/V251n1UBfaxXIppi2KsQBDt0Nv4ACo7sCn9PDRbo/QcDFXflZUlOwOsCI2y3IGl
7U6eBxW0M51vFjtvSii5Z0fcvBUTVx7YCUCiFItw4cAtUylAyYnQiQ3BS9NQzyHRGblTMxNFv0MJ
Zqn4vM409WsLdcCmf5csAvJBMlIec/8IPhgpM129vYs66m7ky/5+bBxxC5hhgy8ioNOPbjJN/B3L
tBTrwkCpw9gtISD71g0+2BPm48X3aLV02rHt3m4ZKlAQO619K7qo2Spn+M33oblHgADwERws8avd
hAsMoopfk+bMZIRRipLIa5IIaBULkeDkUeYrpY8bunNVsHj3JHljotT8wajJDwXfsjDHydXH6jeo
xL1Ric/JYp7cr1tR4wwpopv5R5FbbVXGvZf3iIC6/j2FFDdHPxy0vizxd5a1oeOZqo+gGEDtEr7p
ixKlez9cQHYiLVfWOanlFxlvA1Otnz4yww11MPeht60ncdejcKeENL+A6qwb2mYSP2es4OktNdxX
o2Mj3hH0ARCGXVI6RtfCiP8A2byh10zDnhCLYWDFPckO09gA37iFO9Sqc6mK5BJb7g8uByAE4Eep
TG/p6ruHhdp8W3FXb5IhPmNi/RPIV2Nt/9jIHkM/KvVXebN4fHIcXnJ+W4OSZN8MgHaDRLqvdpmV
BRvXwyERdXvDMfX8PSdawucdpZgFklmbGMvOH5+HzyBgUbbikdtHQcO/PZjGY8OCGu1LemmbpNuB
wPO1SjbftpPxApSlPY7N9NShrzoPon2nKU9uSeTXp9RqrsnUE2tBZX9C7yAeTTgO2epkH8WEwFz+
WTwGYEViW8+Y+tUxNRYX3ibUBo9XDr4hx72qICuQjvPTM/lFh+vyqY/Y0mZqflYMB68r4C/L5CbJ
WCrBKQeWC4Qzu84jRhkid7y9dHL017YkCCsS7Oza9k66FSbT2k73rlWrHWw/QBhBs76IyIaZwHOG
BCDak1QOiVQRWLYwEds2dX4u7dS42dPZGCnqOV+XvlrFpZexuHjWevCqmnj6rEkeMadt8jhp9jxt
vOcDANIW1IQnu/sIAraUPcSQ0FH2DxJgJrg5fb1PcXcxFDLcs0XI8yAXcRdhgg1F0Tn7PFMYxno9
tvdcEiyYhzRiOpZ2Mnwg/iTMwyWFXSwpb+a5tEPcxfM2sCtu8zIACa3J8nEE8roffjeaOR8vHlBX
nl8mKmw16PxYqGkPZ5tY+6THe9Fpgn2gWfaNptpbDJBgVa/jiagrsSVmC9a8HmoXhXMwAeP3APLF
gpAu08z8yWO1rHjH7morwpBauEcPWjzLIiqQQrw7EfR9CMShp3n8DnuoXhP6GXuAxANJxQsJN+cV
HUv7Wqr3lScV7N+mYQ99VwH9j3KGvA4M300ZnOys6D4aIksPdYAk2FfJ9EJo+LEf5K7tzNcKxMCq
WQNxnv0Qmj7g4yEOmck7W9hw/YHXMc+j5hVUmlzQa4aBHbvNxSYeLoxWAeFgDbw9cChqAs0/yAAh
VFnTH1dcFIdohaEsLQBflF3TC1a4a+JO3wYQ8qM5sPWyZpDqmdOQJaPZC+lfDEOuiQxSsxkaTWko
SmbJvcfbBFuXz6PJuhpEUVNWcxhp6gMvrOZxXGAGj3P8Mq/7CSSEodkQpPm4h9iFF7FqcsSkGRKt
pkmgnrpXQ+UcbUATtdTECc2eKFooFDHrTkb+3sH13HLPNLoFfQi1IkZeFpoGVXUG0qLSbAvkWMxi
+vIjjwHpjiqG6d/uWk3EyDUbQ7VrcTQs86EktA8Ka8e+vAmCbb0Y6CHz+JV8g4HanHjroZaPwmzv
Fo4jQZtFEAoMuxvYQMM+HZj2kJ19USkRbRm35MbsZ/eEJWtIqN+wWhoX34ucUwAGpNY8kBkwiG12
5SkdXcVuB2pI9ZcfAkjE00QRpdkiAZARU9NGOqgjwEdMTSGRyxUN3PqJg+zsaU5J04t0V9mQYWNN
MYk0zwSr/FuG623XadZJAvTE0/STSXNQLE1EqRHtc/+Lw+jEaJlZyOnivbvgnD7WjCGDAeK/pSkr
K/87QlX9rnGb2r3mLjyWQJNZXBAtMcz+w1R/+KBbAs1wcezb4PSnwERjxn6TtOkGurQIWI8Weq3f
u0iLkuR91HQYXBs0XrXAgQc5Bhkq7aKmyTiaK0PCMIHGlcv3tRV7R0ELMUAhQGGiP0gl+FXPyopT
4lm0fRXjXgeCzQTKhsTvNvQ03SbRnBtPE29c822uPO9aNJLzYkPFscDjSM3J8TUxZ9DsnB6IDpZ0
uHFwx8KuRALhDMgVerGc+q5wjmmfjHcqsl/TAXgZgJ5Vk3pyffn7sHtMID6DpvkkYH0KzfdpTQj3
iQGrNvaZyGfNcPn7AVbWc60JQQqZAm9zzQ2KNEGIFQ6icqBCFOfxYw1mSDoeNme4QwkAorFM/esK
qYvwvvQqbfnhdV303i/M/uzYOsW4s3fxCtOIuACscJpz5PUJUB8/eGEIjd2uW5vDsFJEwhTCBz40
3Z2vqUmgpS8WGCWheUopYKVcE5YK96PRxCXMpzSWiVmfh4RxTiN8VAt19DCOPvkkk3Fqzfa+WRn6
gupH+qKybacJT5BWUk18wkilcHNCgcpWUJPBDA3O6DlJnqZF4Qc3NqsmSIEczzVRykPVpglTvmZN
tUXxSpjZel6FemndWR2aflTo5N589lWkmXCCbMZlN9TMpCxoohWODSCXiKubv7Qrzb3yvjpNwYoW
bFKFBmNpQhYbPDLTGQhd/My9A1EYHwccuLEJYwuHNxYB/atKc7egQveZk9+xxoaWo9lcEkgXwjaP
HAS4XUsMwYu7BceSpnp5mu/FMmzdJpr5tWr6l5jggCWaCEaTtz7Ki8RkkGls2N8PlYuEAJZYNE/y
NqzvhqaMIYkEJKXJY4MFgwzNV7AbNKZMaEIZUZkUEPo/peaXuYDMtGPY0mSzUTPOWk0749UGbs/N
q1C43bOFFiK0Sm5sFPPzHi34mall9Zwm60vR+fUzKVEkgEBXQ+FaHVyrHA8ILsv7pq//WNGh5AV9
xZ677gsTMV/GV1xrcluiGW6/V81zczXZbU3lx6hZbwh02Dc4x56r9OoJldxSTYabvfQBxdW0kYMM
C7xAYWw6432gDfGaLJdoxtwAbK7T1Dlrsw2kmez5y1EmETO1dRsvP1cJKg/P76IQPdFyBSThbQob
ql2qvY02j2MYFdZ4RkEa3RsgVKyF7cX4bHuRuiZ+xgmso/46ZjnEkKb7qslm3Xeaq1dowp70ztLj
dYaFNtoRUCOf4DmdGrP7isDz2ZrTV6/sla0EuiWXbb4ppmafuR62UbfyDklP3D1bj3BmZsKLt3+L
RdlBaQcSm9KwMn+LwfhBDfQYUmZQBKXmCU6l6Z+MnkGQ1aGczGPbQrk4bxNNIuwYA4wggEPZM71K
wBUumltIK8/6Q7MMQct4lxJxlGYNnwxNPDQw0m/nzP5aEyVuyiDG5Y1kIBNQYtWATCR/ZpP7SDkT
Wm0m8lLDFdsJzCLvsxTcIVNdMnrI/kvti9JYRgWeJWw0qnGE2Wj0wRvRwMU1BlWgVmhnkJSwsQrg
+neuP9T7dQIG10cOOsTCmh8WQR5E5c8nqXhpaHCk4fYP6cLWPPdZ/aPKZGvFMoyIxdK6TxDImr37
XEceBmWNpWwG8w044HLyXHSEulBZNBVqsZEbKbiWpQZcGhp1WWvo5ajxl3Ffn6QGYmJuMvcsL0BP
JKUVWo0Xn5RrODsvEgA/HANei8Pcx7AB8pRDeeqZ1Ta+Vz/jbUfHCJYznWmGhEZ12j99De6s2rg6
jLTm1/4/P8QkFuyYQ8hQ2T+rORdPTAKqM1cqNLR+7O/i9mKxXzinQrw1w53UKNG46+LTxB9ROKNy
jRsd4Y4iECPqvoXAwKDr4I7LfKwK4uzAXgAs1YfG1BDTDpopksNTNWi8qQadDvz8bI0+bTUEtSu5
mVvLB6qo6QMDsR9TTrQRi6ZL0tqULsWCPsMy5b6tqWhnBW610+DVUSNYqePtA/tEyA0j6TL0lNse
TA6nLbXJttt6T1M9UX6tNW/LKv0NLJp5xzJeai3BGPGK0fQoBhrdiJ/MXAaGwSxSzp0xsg5IEWiH
y7T6oafPkuenxXWpLYs9yRokezgpTMwTt9tn4/IrTiaMozYirI5HA+gq//n3V46Yfw4KIMm/fqse
49/VopBFle50TmX34I6gl8k+Wu2p2Mm6O5L6w7hhnfaS1JYrmgowcHEKNLAe99lkeY9ODTUMpPV9
kRAN6U52+Tzkgo7fQZWHuZqh8Ur9aB1cgjK6wrzWFU5C1XavTZBFR2wEdhiNeAk6792L2AewuLyW
RHv+G3tnshzHcmbpV5HVuuNaeLjHtKhe5AxkJpBIzNiEgSDoMc/z09cXbEmtW1bqUu3bTKIZLwkQ
QEb68J9zvnNrR8NdhleOCDq6OjYwVIzUYFWLGeSGNvjGOn9Kc89jLa7BJ3fFD6wRFVZlUdJTgYZq
0idkDZg9QD3wJAcp9iRzyjgAeNbeHG1cWHQa34xwT7Z5o+WGVsniGodJee3r6per9WssjHbn2GPG
ATFyL7L8GuQSKWg4frBmcPhvIly05QsQfg50dgQMuwGL3XKKqfGWGs555qx3bGNtLSMYf4NKfe81
g3kxstS8RAgap6lhhhxExwIC6UqxN+0YDZcrypu+LJsTUjXLN2Vbe9Xp+cysd5eZ3S0uMo03gc9R
udWNzy7DZXauNuC77W2C0+PBiwa9M0l0LjAGuY4zuCVmLc5eO6avHakrCIAt1jTwM4aQayvPWG8D
x77rbZbYlnYbhLrtgKcYt9pc31YwkG/wK9zoQBLRxDB8TarmiR9fv8b9qegcSj1WIJy+en417Sx7
Tz0zvoEKzAkLAg7M7Pyxssezy7163ZRme5rbPn8pkez6nAYsZSHvzK1pMnW0LM5Kob70qPWsImNw
ROP/yZjFBkCKD10LFthOi+zOyGl4AFS6HiuaM4ohffTc0oA24t+MXpg+pKElnjHkASFBa/OH1OWH
/A4Xcn4qdPYVZ0ptOMskW79pX6Ig+5yrQK4531HR1LebGnDMlXlGC+Tl2+xBd/dAyw6jUJhQ6IK+
CsbJEQNKaI5YHPDos8BDFQPhf2lH/0eVDNGDX31FPf6Vjm1qV1XGQz19hI1ZYjp3qoPr37U1zmq3
RgAOBs9Y+yRQXxmd2RskzGobB93ndDEqbIwDdusBpfiGVxHUuu19jA5SLMPXtevq9M7xrTe8NOs4
eKwicm6N7ICaNpjZpyE4lSBZQIoZD8psowvA+vbGqHlnGTiZxqwq9Lp0GlxPEZQJY74bmnJGuzY+
SmlGeC9K5r0Uz1xsr0t3QpTGuRJpwt4UtasE7/jGdjKKq7lArNQsOJzlMKGMLCwvCg9EJgzBxsUr
W3U8azmnj8M02iHxmOaJhhPnwWbGfcMEGoRhRIlblOef3GYOjGBzIDHzxnSq6U6jG4zAIO9xrdIa
mHjNRhpJeHXnSG8JXcV79IOsU/MrY2v0d8VobogCEwsa1XO0ugLCFOlZG2PNbA31zZvwE8Sl4ePI
9UEMe4nLLcp1fuAKO5g2Lpmurq90pHv73nqn6dXdmbNnv0xSnVsfkGuMMnE/sAFpAvyHqg5pyPU4
9hY4X7N5aGmNcH+ljjvTIWDPB0tRHNLnfXyIWV/ZBPkMVtMx4af3SU5csCY9tze27d5F4RCfsTgn
VJjb8VkVOT+IihW0M/R3aIA8pnvjUXP7XLN4FGvPICY26um9Asp0nSVNJHXJ0/z7t+AF5J7qWXjK
AYS3iZ/2Cutnz3jC86+dt0/qVN2rjVmWEVmTa+162fH3b1ymUSeX0qu5gL03wzlaeCnCX8XTDPZn
RKbGmYGzngGz2oiA0zV7BfPTTHDdtkI86nLAR2hNzZGx9MqKO+84lsZ47pdfQltTIpyNT1wKGEXh
Tt1bnYVsM98QNxHXxna7x7R8YYee1iCn3D2bVPIkEMpvIh1la+7s5clp1a8SreZxQWpAUH0cDO1d
cag2Br4FqQY2oayqHsPYnM7OkF9j289Psi8/iwwXGuOrFrrnbGkEXnqcpsFinOLYp9COg5WfYKj1
s/IrjrvqGMXbYJTzVsI4g9yMKaoY/G+XOq91rGvKchDf7U5eJyHEseM134rRP5oD4k05UjQgMuZf
tDA/GgYYa4Nep6Z0fgmP1roi+wylB/WuphhAueWhJa3I6SCHImZRURS73J/x2sNIYZydxTDvhRhu
WQMgUYR+djBCInqjfFyWtA9mv+tqaJ2TH+BWcsuMrMU8vaviU0d8QGNQAlcGYb+NvMJf4QpmWzU6
9wqfcMusMjl63Taea/9WVoz1LF+btFOUCH12xWGP6MQ2dySVG4Opd1PQedjdaLvJy+pUhNhoIDkk
+9kXBSajJr3tg/JqSO/YTx2piJRNKc+o59XKTjcqNl4D6S2W4AYdmQn0KkxQU0WWeW8xl771ZLKA
8cPiSl0wacKPwIXiU2IteiWAnnN9/cBLX7yYJkqk1417r868S00Gfm8onm419eqZ0o3LCM1vbQww
ZUs7tC+2og/GLLJr4n0Zues/elJT9uUM4/H3b7M5JfKQYGN0orLaRMtlkNNG+Vg7u5n9lTiEznHn
y6e65wJWa+TH0AHHFNX+UzI43a1AjGRPHs/GjPOdyiTJgNAxcGAbeuOgd+EYM/LLuK3zOvjZ9pwa
qziyT3oeflDITa1CzScppLgOTKnKtL0AkNHPoMZ473pUgFbytk/6dtvVrrWx57g5VX1HPYU99Guc
C94FWgGo2KrcuW3ePHo9z2+qDdIWHKo1Gt1Ok6xBrqxb2rSQnNqEYkovVeVbYhFwqPymZhOZfzDy
14yxpkNnR8gmUQcxngtN6vI1Uc6E7EtloVvfRazqroqGxxKjzKoEV7FOYLWtFosksyQbz+dcHawR
X5clU7Epl3liVw6KTIqtTk1npoehcy9O1jYMYLx5t+CNRiiLAd1rR7G1y7G+a4auo/B6esvcdNqD
KO4xU0ACczMOOqF7Tm3xXGg7uqEYHPlkQVBXKJCSaRe1huIh8gIHho6Mb3ArzohqeMlbfEKmpVbg
Jz4p87PWVmY165zSvsocMhxBoTxk6Zw+zj23nMitnlqUesWysQ8rrtmNijDmm82VUshbdmycNjKG
wGly0cdfCp43uSkG3vFBXGcbt88xGGlUvMKTPShij4ho5di7NAj2gdfdA3xq901EgU7FHYNT0Q+7
Itbu+DrfySZ9t1ra63yXqZ7fG2TA4oM1Jb8yEddntwcD2JZ0GGZB0h4rrVg+FrmO8pCV1M9SZ+4u
D8yraVsRBuT0GQ8WHsIFhpXUdIfEVfDkpd2e8gvIIFn6bXomRadee0iyChmHgwq9qYtMAV8LS3Df
L/XW1VrhaUIypSulbzYhmdo1keaFf2JtgymdoTJb1mn88IQxshTAwmu6vt+2Rnmfq9KHBqLMlQOT
2dcOfXb58Cz5wd6nsAdvQk98lIE/r02nRYOL4g09OW9B7tk7eIjrKObuwb0CgQRj8T2uTmNDdQ8v
+Ux8CQgqAR313BiSvHMT3qDftWs8xOD/5NCdONZvrL4vPoKBlzTjmjVXmT5wp4icrlhTQUgPEY1H
HYmv8+C3dNeRVtiRACBdVxZ733ObW+wdnxiiMo5mUY1O43xSoQTeqOfNyxHpwOHSW2s/iH+AQ9vG
2STWaQ1mb8RkSh/aAnMjafOShvTEE+cwP0YAgLFYdNCGkxq9ji31I/lb0F0Kq5ufuyn7VaQRjyDD
3T1mWCz0tn+BKM9gP8Z653X5JnFtb0tmdmc2JjmExHswAHPetBEW4hzh5eIx4otzwzt0CVNWAHB7
2ONXB0FoJXrxzGaMVElNLkxRk1ezNdbpyAy9Hztzw71/OljZeCIJjrXAmQ8aZg0O8B7lb/bLTUCI
eCeg0a6McDy0lkrWpbZf7K4+mYItGMTltWVGxVuxt1ZOz/vUNPTFqW06IIinZBMmE9zi72MrALrH
FEBaeeyvx2elsmKfDil6yDLFJWF0y/XcOrmGN5Nv4H2uIwMMehms7SDi0pRVt5ZReoe8pTiOVG+4
7gPeo75rTMchKiGRNrnGoJafZscGdZf1L6mrr6nuk0+n/9W1ofWa2y5+qUSuHDEuUwTDWDX0Km6l
P9FXabLZE0C6cyLMX64px1sHdzthaMqus/rdNhQuCdPRZ8tC1jRy1MQ8jgltwMbfOFzSHiRSELfs
MV6lRVgeNEHwHUUcEX7grlxHsp3X3IDbwE3OoEiXpOSTj0vkUEgOFTksr33e4ruyIyRFj/sUjse9
1T7WQ9xf/Mj1mWgMF0u24i6dkktcWTmHbz974ki5yyoage2OolFbhdhws6a+UWV2juco+8kY6jOP
x+ehipl05f1wUgCW1pDZ2K5ckmjUDLmO467Ye/IVc29GypCRuRQY5r7xdLCdZPM4lR7zg4l5LTLB
OomB0ipERKs1z0Faf7a9fNGjyjYd6unQnBJ5rwTgzMjykbpQj0y3ZjhAJuMpiVzmkXjEqRAodn6Y
9ndKOFCXewHDI/PP2KVTJsrC7JnqgBWjOrYdLkHabos+F0TaH+qhcGlGGdQ6Y6/EE40rzfLmpzi0
vWuFoVEqWu1MXd5XyzWQVOk79iuXpZlzGFhWZxUNuT4piWULmnS5yWCPHnu3qXd+AtgyCl9/f11O
KDWgIBOjs26aA6GxZD3O1gE7NEj4iGtfvlRySYCgxMUHOtKgEERrX7f6dtAlJx17fB5b/1Sb1tVq
cb4lJXmRonlzlrh6SZgfX7/5s1ritO3slCs1VlT1qu6Yl0LsfasWh4EaEqv31c5W3UWPUXz+/QsR
9WAzdm7zaB2LStTsFAF9wzXoTJEH7UMxWcaGvE52X0dkaQYxhTd+DbVh7tV58ijFzIQ07hIv/zL7
cjqabvYY+31K1ia7dRXPw8hcc9sn/CtJVOCBBTfXt551zvw0wZsVnciriHuHB+k8Sf/RDI4dSYLb
jG+eptdNFhTerQGN7oF+nNRKfb5u18NLhT3eJb25GZc2lrA1KEswY6IrQ4+CiY1wHYzzAvC1m00y
5M7Gniom+1627ugO2wnH8TYN1ODSGZ6dWRmolIhCNqrxmdA7ID1O+lX5aIxRdi2wiD+HPp0FNrVG
flaxpnrFmfH61o1Daw2moCCSwNuVhOOit6dc4miXamjZhr4Niy3BlGtXuJjm9hlCR8e0g+t00vrj
YbSgkFn4JoP2bszz7r1IIISKPLmE41TshOE3L/wHm3arGwDebzWnm+3IFJ85dBcejFqhUC0SSA+w
aSPSQj00LjJSU8ViW0TA/OBxcbyvAwsZANtDlRg7C+fWwWorDiYVYFURTqeSHuhDNXmXLJbjMXMJ
Go3xcnkAJ7FjQTxx3KGRJAq7g1T1d1k1DO8WG1w4LWNhUtWHvj1wnCExUkwH+hYsGkIuAezmveSE
uwnBI1BgoI9LwM0xo+TY969qTOMTlQ4/jKrWZ8JxpFQdyiIoPsDWaBZQEmlxZug14fHOSuBnvnqo
sPXhfwnFoZH2JluC/79/mSZmbJSA5TcFrK0dg03OI7FX3eKphfzqdXKfJS14upyZPsL/WuWXucDc
Wy68M6+AtxFkOqOHcH4yzApxISjmTWlZ5JIy/8GfhERHwpk2VaDmSdt9DYw/V4MxNg/xmPELxAmS
kMOT6X7NMhsfxkJBlU3VbVlyuHGdlLBi2aid39beXlANtyeos6dOOX4ppPETkPAtlaEgRA3iq0lA
vXdSzOGpcnJr26ft01QY4uiXuHKTIJjfZQ+rwE6oxTLr4aos3sW4X/H/bW0/0j8tp+GmaQJYSyRl
I8mIyRuzu3NXsIOuQNh8BvEcPFKw6+/jdo8qqm5Qzt67mke8iHz1Qt23ve05V4xsU0RFw/IxYvHM
cnE3N8Z8lGTpKdS11+QJ5Z2pvn1ll4/gM19tySAv7LH+AFiQ6Z0Iyx/ZUiejX2v4CQs0xqEJDJQ+
tIL8iYQbNUoYrv3MKx+MqjxNCiQoqIa1dGc2Iz/r11PcJggVsbmac6ZVLLz9xsxi9zAn+ZH8itra
84KNpo9kG8SZu2/zZanFJUSajKNm0HZ0sltrodsfvmypVikFgT9Jp0bolT+tLn/znJcGN+vOKMof
VQ6SP1cOWyr72FDrVSzK5lbzDjxkwdHuQv976aJBaSj2WEAoVat98xjN6qKrDgRF6t/DfyPRZzrv
7WTmBzdxQ/IXBpUj/eAcOwcDV1zdO9Ym075kaum2W5ts/S6iv3ht2rjHUcPiG3eeSAl6Arkmgzkn
NU6NevisnI5kARjjQ5x9xrPVnphL3tleUJxyQnANOWM6lvxHYP8bUknMYfvoQQYjLa9TcNBQuFvU
cd6PIT+BSe/JPzoc3MvyhF7o4UNJ8f4HE94bhdDRtHBW8kISdOhD+4ZAxmOiYFmQksgCxSA80/fJ
WBG/rqNuYyWq35m6elClaW1jzld8uwnttPQbYvB5CpkF3/yuGi11tcUeOJ3hviypFVx7Kiq8g4Wx
cXIWQm/V3Hm0VZHq4/pBAvcwzC+lOJTLCb/1wvvAQGq0JkUjQ+X567K3j9QYzBxTNBlvg7QAOiWd
CKH9SjPgV8D1+9i6W09at31rMmYo4WP6XQfiAvUm1UF4qxsX506OoVXHVnEzwbQYXA7EquE95JnG
sPftKWXfSSXLONxEph3XIgab76r6jkBvfuILugkw2QzUJY8jsmjPnHw1Uc31omPK9GrrAii6Rwak
qjRDfAPFIGk0mDLyp9xzS6f88GpaOWEeR/topIdTA6Ceqw5vCykKBv7Pvwly/59I9t/0rVimhPwI
a+8f2H/bnC766aH7rqfrd9Ol7d/aThYw4L/6h3/5/v1Z/pt/3lVCmpYDkpFgpGlZUlKW8s/Jf6fP
n5/Jn6h//+Un+D+kNI/aFgtcnyMcvJHS9qGe/bUAxvrDlsLknMOajKWNqpe/kdLcPyDzCeV6nicW
OuD/JaVJ6w++uqU1BjKgtBF8/yekNAGU7U+kNMPiX1FU5or/REijF7FIBAb5Qzq4GT4O+MkErFN5
z1iXhouKOg6KIiE7X1wGuPuJv30/mQSdW2J3X5QF9Lu0K7Eny6n0R6LUHvEVU2TNyWzK7GcZZ75a
z2rMD5RC9RUWk0F+m4nvvmZl3Dy4iUm00I3xh67YXwokj1JrowbLotU+rlsasoUtI0n6Lcs5YVWF
3V0by5a3DRfK3chthbBk2v10nQFvJD2M+pgkg/k9YaQ/VDIlFzRMab6cZGR8NKKZ/TMr1UCMeJhG
fxeO2C+3zZw3jDJKEVe3wo2dq5sv2eTQRooeQd0fGD8yAQ5NI1luhBXKIMYHQMFBXOh7Px/KE2Hs
hCrbGfegH2IXpk+KnPsm4ywRrv2kBcCMEFOs7Fj2X7FtjLc+qhf+lrB7LnWn1sDprMdMBuaTUnX1
YLi5vlBBk+8Hy2zXzeByTqLeed9zu9wCfZj8gzuo+NdU2BVcoKDchYLJz67n2AB3wurCL7NLhd5D
ryeOlFoO2gFD9vlYkkT9lXskSJem541dJApz8wBDf+UZRvVlJY35lunlBlrQdyOwDfnzC4wx/VzW
eG5W2q+TB779iLtbX70PRiQsvKyivpnyJmFAovvhOZyYkTUE5m4qPwpTdGnXfPY6zrgrHwkp2Q6V
1b5N8CKusRgqfJkdnY30S+/GuRqPo6kbUDxeRIrGjuNpE0phvMQyaSnyDGsIcHXZ7h0ry7cZXgdy
xMiL1tppiujd165+D4vZcpGUYuh3MvTWopPBq86C8QkO8gD7Atg5SeDWQNNnan4uytpp1i5BfXSD
PJm43gvgEHdO5cv7iRBasG6nGO8oPWAGATEHsv4RLP8YrbKpKtQ27nND7jKGpN+UPqP4BaFrz+ue
PCd0gsqi/M3wMZQRg63LD2yTBRjjoTk4ZB5zsqw451aNZdkEIMmRDAcXmBlUaQkca2WaJARWHTYF
GAosJQRPPbIJhNoEh4aSogykvUYGvzBfumAIUiv4HsamvJvTaLGsxFI756r2CxAqnemBbQ/d8dmg
p5bna6IXlztY950azTTu6cDoXzufxs2VSPGD4ljU+XAIs0WKs51Q3wkjKvB+dJ3/0cPfE6e4GMdP
fCD+oxpxk/bcZMgCRuE5zmf/NCdLkQUmVa5FbrDrJVFa+gkCDgVm6GL0JLluSnc45qQVNkSPIyhi
Wbqm5+krMrOHPKu4hOFgCgvb4eKHcSfyqunskRveYrT75JshoDRhsvsJ5p77gmmmm6qMzJ0BqH6D
zsosOedrSkV6kTAdbydLNQQg3f5cyD780K7V7ovMfh+6gXtqPXCeywbsTWnf06oAdWL0Kw5hTYe4
34OtyRiwL8S4ZJsBGNilBlcLg5EmLhnoUGHjLEM4vH+iuNdlnGyrbHhPZE0/Z1gqQO0lKSc403ur
VJSbAFlMBxjXSbEeepxgvUMZ6soek2/YKpg2k3ofLu9RtwFcMUxWtO7IrfvL5HzwxuaUJYIm6drI
NsnsXKSMedqd9t6KmvnYBD5F8LntobEWNo5uFRLKA8wAOZIRRdgOw03mwMwqw0Zuh9rm5mwPxXGU
AX1VpBduyG8T8/WmDkhJZv8CxP5cS7DuyTCe+kbdCw9HRaduZ4kf3oG7LCLvMkTQmPJ2b+T99xiX
AJcRdDuKHsrJe3An5IOWeAoWi7faD3+iot45nDEnD514tMVhbEKUqvCp9w1WB8CUafxGi/IusFtI
QVz7dxgJ3qzQOvcezmkCSfetNz6IHA/tBLKzPY7BsKKQgAyz3CaB8jdNagI7Qn2OTShhFYur165x
0V6ryn8D7LVjavDBxeAQ8nZESa9fpBeeCVMRRCdZ5TSrwLhdwswDilyeHLSONjVBU+elZLxCQnhP
l8tId7bY4R7/KRAmnGpj2wH+rK69hTy5Gvxqkw8GkzNyz/hPUmwM7K9KHG0uuLR7bA16Nw9gktxV
EvofgAf8G75zGxP7Mo69Z4y9pSV+HRK+cpKHsLnLwFRxBzPQJbF2Qre7T3zvraLDnGT3B6xSrGo4
79b1WDZXtuiHos6v9QBiVFbZfvIzsAlDNG4ggDJ4IqMUhMSdBZzKYCZ4HuXdryxG5iU7PtofdH/Y
67LG8NyrgaohC8e72Qpx7yo2Rqfk+6MDZN53mdvv/axwiWYtu3kbFGAXRXr07Joqt3YwNoiZ9Krb
xUClQGJugwZmAVqQPEf+lH45oVkdg4TCATBUApxF3J3RCEltDqkmwKWLG9c0frLu9AfbwOxj9L5e
8er9yLNh2ltjtx1tuFlL5rN8a2LK4lZAwVBVWtV0nww6p7OZtcYZzJo++41NodxkivijKevxxzwX
4VV5aNw2P5vbtAnGY6jy6rX3LYRtQwb9DRnk/K0oQnfrytLasWR3j23HHr/2236+heAaUTYWC310
QH5EHIK8+COOlHlMY7+OCEi36StB6/hJJHPMN+DZNOgkCWS6VQ+ow2bKPGPUBj1hgUZjlaoPjDRH
5K8wIf+bONVXV1bMKFzRDW8wVcz8RpoCywZbxgwrA7kbESlccl8M9YdvBkvFj9SWzlOrOgctiLOf
C66sbl4J75RvyMmDD29kSn4S7cmiHfPV+lqRKIKkOkzG20wvWLcbl+1MuAh2uOXi5Dozxo4eQmGH
DCHLsWQSFTPNhXpis3EtbSlXLUJveo6ZHrk70nKNvEfArs9pktvvMo1JGrl1QpBtyNMzeLDmfQx1
+KuysvLsBX5xpTgwuY2dzKUoAh13Bfre26OMQXhJNQ9ZMImSUQb2pYPKzU5vDLI/hM5ii76Yesoq
/BSunxCX8opoN5KUPg1lJedNzddFKW2L2eZRlV25j1Sqd2NR82+mln6xilYezFKGe1UbyU3eus73
xPL2C8KQOOESSYMVfJMlv4Gmz8woHp4zAEt6Xai+ekiUlWBj7Hp72HeWsE9E6S2y8UOTMfXMR846
AVw6DJKjB4vQzLwIekEr1VoMhO4lyehXLx6Q0oLBBcQW46C+RG2cfuRNxCigV/bM5LSirLDyeHPk
c0eiDTPOWkQ4WPJyEGjDAGSqPAz2SddNH7SnQf3RtTWseJYoecVu/EYsE/wqQ/TpvtQOho+5giij
lEoukKVsjF1t8BkWRn6lX7WuN0MUs/RrkzeNkH10ndwhLMByBMa3GHUxrRW6Ity4kRqqVTT18r7G
h37fqr58Bw4LjEJbSXmeeSGOXdh5Fb3APfniqLEeGviETMuovMGrPelHlaXedfCm4VSWjuBFFRHN
NmlKWjsFA4GcleV43brY2Ewc4TCBcJ2EMhXth66fT4VfhW+CDgloDtLqPqjnklxZupDRjO98iai1
ze2obPMbOkcMKyvxmWs2zdeoRXlB4MQwIBruAgnQL/aXRNBTOPVn7djRo184wBOsuX6ebcv9yOYl
nl1Qa/cMDJF3jT1k+jsAvHCfBYY8xV0JISJL8bhCfCp4BlvKChEru/deTSwkfUUZj5I9deZmoN+z
clK8YUu8HoYTGh9GVkWESI2uuMO4iSXfK937xkbaKpPI2qSe3bBiR7Zz5+pm+uFjXoT3bMvM5qu3
mUH2+P2f/GkA9IVdyo43Ukceah8Z5gdP1x5JQXt4mZXj7Nwqzz59y/E55oz09HVUn7zQ++FeoWnm
NZuK1HtfW8NJaN3iN4mC+oFxmYOs31gcz0XXCWLPxQjRrezCOrp1ocEU+64lF3LTT76eNhloOpAr
U+A+JUbXPcKrpQpMzjknHE2ZOw53BG0K4XtaDKHdtI/wdlnaCjU27YaavQWyAX1VrrGqOPgSpqF+
H1qqR0BG+yhbpgrG28ixJIP71glvGpGjW1PQ2H5qDsDY8GxPXJPepUKKCCeyYIap4R4uRX1WKqyu
oGvVB5Uuw9WSUcPThKdCJZJxMnAkj9keJZLwF+wBJITraQ/GDae/xyzpLP1pl8aQbITBRf7i2VlP
zKm31cFNLYSEJFGQD3nsPUKRzJT7M8c1zknxFImYY+Bc72UO0g3rzgBIKsTf92voPFeRUO6DZ6Kv
1o+aivjvng9rD2Md5fW+Vil+sqSaimKdkufZRsTZ0L3LEFe8Pz0bFYLuKUD9ueTYqZsjrlTzLAsP
E7YahYULOaDA2XGa4NPnfnY16aQLt1wyfIPYkW+n25HpIMVkBMO2PrQoGHiAa6zV3FfFjjHDUtxe
JT7RgdgsPqVfldYl7nUKmSiE5pNmEJzovoA4UJIBXpnlQgXgkbDWQVaFmDVd2kE5xkCpcRoXOFsE
yhPby4Tl0tNwgE80Hlc8vxGRXTIIsnwJ0mKutzXx3ztEeOua4APRaxdYYryy0nG8MJId7quc0rOV
UyTlJ/xO6JpOF9z6CXn6lIqziHMPda/0jPBIcS1SL31R8/c5vYUXtDllbEB0ueNZxJHx1BtLRZwd
UhCysRiaWPtW8tkKnryvieA+rF0lNM3zA4AXSsT8Y8wNbStU6/1U81CdTKMBllvVxWe29CCSjzew
kKBuvuLIJ36Yt+qW5cp8K3+3KEZ2t69/VytOv2sWvRqukN9XXJHgciAKJN3VsRN9DAo9nWu51DUa
fRHtC3pC7lxzTreCWQ1HBaxrRw0tbauX3seRm+TejPjjomubLbpE/cGrHHyO3lIaGaYREklnDs+6
gRihZ0G9ZDwaFNGlym1Y34PLFLbiPXK7+RIs3ZR5LTHKY3GvL4w8qLVbWiyRHuXtODXEYUnW2Psi
Ma3XiqYjrAHYWZtVlXWcc5duTLMHYbBGWKYyUyztmV7SkXXjrU6eucHA9btmMxEMu1lc7a01kwhl
t1Hngod0k05LSaeWc3oTLc2dTpt034UOvR1nH+fikOh8ZDuSu9mwp6eioQB0cGieob/L6Z8q/NFc
7D3KQq3ZKpB0RRS8O1if3mIOLB+er6HVY5TxQcrkZnaXL12kkgnGpf9dUFp53hQx5Kb1C+m44yZB
l2lkzaO3IpUa39dpxapnmwvLyOzcG1SuqdkEQO0esbvplzCmJtU3tP3lmFN7abulRHWpU63x07DA
9LSo8xpWcmsMSryW1kDZoGuaLVbPpZpVLSWtUrvlg+3E7U0K22cT/C5zXWpdOTSJjZzVfET6gFsQ
jaQ4ORHZZy/zxzvCe73EnAVCi8uy5V8ik3a2gO6OpzbsjAQaYblgscLB2VUJ5vFQWuO5QAkTUNqG
jvrBykjg1Kg+vhTK+uW6NQKZ28za37h2NR9wAbsvSafoSk8SL7+moxpeHLbHduPJyk33kcjtj0SN
0/ofx8R/rX1rfk+Gv4pyqiMdtv/pt//7qcj43+/R8t//zp8/4p9XfCzz6L9/EJ/4H+bTf/rNvzqP
/n9Osv+1YbWEPUXdxT8fTz+37Wf9l/+imPyvH/nXubT6wzOFZZqe4zi+T1/G3+fSTJ99JsKMnS3p
WZ6gSO9vg2nzDyUYX3hMsi3LtZepfcMKEf77v1nyD8o+TD6SHifYHY71PxlMyz+X9TFPh5bBaJrp
uEnxiPj951+fVxCfzb//m/hfLSYap+5s2mRxGK4yxSwE+F3XvMzjzs1HELn6nptNp5JfYpIPfeo/
Lf/nPnBbgq8WiQsWz70LS+NCTeK5KW2PLcAnFddN+p5E7b0L9RUQv3kn6ORNqnNezQnhPAevkonD
Q3flKqAgavcPL8Vfn8e/5B1O3ihv+VJtZVKa8uduEl8p5z+YOo/lxpVsi34RIhJAwk3pPUV5aYKQ
VBK8S5gE8PW9eCfvTarjdlWpJJLIPGbvtU2MkYz4Ldd37j/6//vR+tbNBoJuBqYGaN/YGR9IGtdr
Iiux4HP9FfZ4JYKKEWrvMAEbtwYa1aMjsOCbvvXP9GDKBym27rirP/sJygDSnxqw7ruFRPYk3FUZ
Cfmg0AccewCySxJ/Q8Jnn7I62ivgiXDI+CVr2fLzBeHkMNA+9h7xq8w88NW58e0O1j56E+vgVgnk
O5KxaUL38qB0/FsBdxUEep0RE8FHpczc3gFeCT6xUE7VKb5Dt6ygPsRuMT7FUzZdRxNpf5SH6xF2
626csu4gYEsuZF12gIWZDJRdeGHw0C5IHkIS3uW7XMR7rQL/NLge3SC1ciV2KDq22TxUqA4tHEOx
/YEcDpODIzal9Prt1AAVHViA3uLJqTbYz+czEYHkOlq2tR3vIrMQvB80ORgRbTW9RrH5gLCJiV8N
eE+DjewbmR/rSrkQCUh6FJ13GPGxLV2ZP9aJvXOElzBdDcSZ1aMAgrTqVIGIOY28VS0LdynRuCNu
vgeDmPLJGX8pVwm2jucF4PxsNRWuheOGZGI/u1uFx44hqJkkB/awK6Junn2mfbtADBReaHw34CIZ
8ZC62gxm9tK5PmrPvHlpE3p2VNUMCkZdHaRPIO/kvgmx1wYYNj8arG0KCH7D1LJFsrdGRIA0vNy7
xYwUE/0Hc48ZcynAKC2mjR3OW3LmjuAhx0UDSRrIarUjpP1ijxEqmuIK8O7ZS8gEBIltZnpJK0yI
ofdfKCNOchmi3umhDXTypSRJYSNc+ztLAuJTsCFUlT8fJuW+5mY7rQg8fUS2MOyppdUpVAB8SnBm
93YUFm2ENCPV5XOjneMkW3WMrPCzrj2FvRyN0OhHztEdnfRSaP2ZdyFsgrm5jvdoTwNuSaoafLHx
3oIu1g+5s5QtzQx2bwQ1FR5Q3B2GGZ9ssrAxWhU3qaHpGhgzsgDfXJq9QKJ/SFKSaVJicx2fUUnv
biwt92oGcDJ6wMWRi2Y5TBbe/4WDiGplCevMCJkclLZg6kIx6TUplI4fw4PcI2L/FTc4XFSnijbd
wATUYTozrYMGYVYVhCdERx9uAuwRR+HehBlpdgOkDsLl8eCCdxnsAulTaZ9nKCGli5yzNnKsAAaz
n3k8Qb++ZHLauRQ2gieHUgj+M+B/FaLdhdmk1CmDpdtaj/C7f2wzPLguMxJ3BqQkhzUSwi0mzl0a
G/sWTelSFgARbcQPQHvBvAmsFlnuEnEznua2v6i77mYiMCbS6fcckgJDlM+eQE6UL6sA2+simttj
FWWa35CIJ+uVm+1cmAgs0j77qMUGZDNSN329spj+L8JCvnWG+shar0Z+R7aOlXjsANuDrMNz2syP
hnGsRA/pPCqXjp+wEwiPVum/8X5y+Fl7KTwWJRqo90gBPMTRc5II3hhmclUNcqTAshB5J7d5TYru
lTn6GjwMDXcXoVDPDqJhNkfQ5YpnZlcp0MMorBazUmcnxiMgcvfcdTglEmytCNguhc/wRu8twjGB
T2O+KusHzxa7sr2WqNoXuHY+NZtfTqPwyEdMLl3tkoNjsGcoSVPhhOQ/Uxm/5bC+FF1fxZefpIVj
Xp+UZATprguyZLFeYC8HgbedMhPdJncSwXGf4J07CEmfKolfzQR/ehD8TVPwawRzwPDP3tdJfEpC
OHpcee/ufI0RrLMt89VbVUKYsTG7ELgMiCxgxEopuY3Rhqxsu692BJJf0onvscjw6yUxY1ZLJt/C
eh9xihojiZBaPjBrUMB4IsLsKdAZ1eGAsgMq+fLJ0t4F5SKrojDGoNJa//xh5MBL3kKjwrYw3HF1
IRpdOwnEcoKPsK1o8J9Em2GM9PSyihFIYVlL13MZ/86VKdcu67o0FjvTSd50DNe/N4anUprGAmHf
rZ+7n6IT3o456oeo1CdNlresPEAXg+0hqOR4wSiNyiyAFRypJFsBDTy4GquLlWNQ6YH+L9yW/yTm
HeFuENrroCtgwJIt3afzI1ACc5FSP8cMPxjEY5tBZH3OunDl491D3T3eWKjd0wUqelpkKsxrOzg2
TQ8qZGTAmnO5H51ctBsh0bsmzQ9AOZcZTutuhwYsKtajbdTQrjWOEzzp6iLwFBEwQiJxDFwHyBIn
LygxA3fDqBWwV64GDhysYZGqcTHoTRtM1zjCnTQMH/yQ/TkLiJtisZWvW5DxC2Fn3/fx3Cqs/Tfo
jZumLLPFUPbveDpgrmIfMdzwkNph/e20n2auzvgRE8gAoJWHLv2kdVz7rUuMLr5D2hGAvEU7HKRy
bjIHNy073kKG6TwyPfPigU3E6b9ffOERUyruo7Z474KEQvHD92EWGr6iItO0YnvOSgRS8Mhkddkk
iHy6Foqyumdl5vMmmVS7KaD5LxrFcrptR3wx+f0DFlybYYZDFJU/OGY4hZP+oUTHvIjHgC6STybi
yWRlKt5eQujASDOnoq0EE9mAVTy4Ja7zRpGZw66A4gBBZaaDV2ZxmM8BK0sruZ9/F9dygI96dKqE
yGIDg5251LO46mIqd9oz3iqwCTpu8kd8/V+wYajF3IM0y3YzMdFatt4QXjM0t4EndzFWvmXWGxXZ
ArKHOGDnJ9MC/RiNtYkWrTCWcR/eqgFsWuzhgMudrkWEOTw5k/8c6x5sEcEsboXVz3WCv1ibwNn8
9KkZEDLN9ZHt8LOKGBDO3VyuSqSfMD9CsG9fecCNSxz2rgDqAn/XTHchAeOTUd7pn9ljJvp3a5pS
ziDtYJEpLgTcsnEt54eKhHfOBcR4Usthl7GD2MKiegF7ebEiSYZEbbNmG0HkGTC4iVNadh22K/y6
aLfXkZ7tlRbDjSSZfiOAJFD7pa+JRqRXeRdqi6qPNA5E6m8/szyQRfA7mfdtFWE+NVZYtB6YE+0J
SHse4h3CKKB9qp4EMwcx6Ty6zZoFevGCqReF+/RT+y7X6pwxXtFi1TrFu1/rJxR4Hk8DfOmuiC3O
gGY9OLzkDLkw6BSkryTiM82pWzOIcRhavv3McVec2j2KDS5Horatp8Bvbr4czrKpsxvTIXhg0fxi
6sJ9wIdDRZSTPF/nVr3JCfhFewcaGps1aryLW9tnEpzxgjEIGc1hDQ+yJffd2c0hKbSFm24L38ed
6owbP8SB7mu6BNFv+lkHm9T0vruY4qn0xKlnsn5Ns+48tSl6+NKwrgRv+FLHV6do+UnaId4lrgMu
ZxRbRKHVPsQlAj4itbYTNupNayq9EdpiQO/DOghzwuhtNjRXTKH+MavMAykqb4GC4J2UGQWQXFgY
qGBBbxCojonXkdkRPdtpuu7rZIcRdXgUjPIfo5gbpu5Vug8AUGG0QfobhNZwTOsPeBj2VkQeILkW
v3LEq3pDTSoWQzoUWyKL3UM6Wr81s7/M0v6qRxp1cRp2g6iRiLSr1HhG9jmyT1ARaXPDZzIVwIj/
7zcMwQmk02CPTbzd47PZzAXcj8kxHrEuUrqNVQdUrpmPIMSGdZDirUlNs9zhH3hJQHi1zM+fORCd
SzqwHPbq8NYw8H7MbXKZAqtsdlHVHXrfz9gctw8NaqvnNqazcYCPo1YdPxwfkaPJjkAOxb4QjX2y
gkebAe5l1ND1lF4NOevKyrd4EDv92czxIyX6lzd735Zjrf04gree+N/Kp9pzBk5DdsKjsA5z6/1G
CVlHTUMSSI8ioo0RxXohdh1eRGxQ+ynVUNeCfsP6bFV49ic68puayzsYE7ObZPiIlOI69FQzifuU
uNJbdVZ5mrChrb0SJxgrh64mmj0MFBZFM1+KLnqJP4BE6Z0hxruGk1S86dpL7kbjvdQ4xgtpwzyf
oBMAMJeE+4g04MwA3odUkxyuaFw3JXOlqAzhslXxTo9yYisFh99L3yLP3s22N3Aepz8oVa8IEhB7
EqeQ3Kl8kBIOOgNb7cfyzTF6jF/igyiac5x0wUObuat+IKOwLScEp6151R5ih6gZ02VDFbbvMEdl
JYxNVZOepNGLNgiitkleg79ubXM51EN1yXBWdUYIma2uHGYOxWOaxdWZzRddo9FRwvMQrizJ0jcK
5j+7rqCbZjNGFtTRGwOsXtm/kXTSnlJ+ssBsDMhvC79m8x54DQxosi3wAPRr3q18OdHUFFPPnxn6
K59Trfpk7RgpdRSXQ1MycmY6N564sYaXvEGPRkaGQ52CzCBKXP+pTQd3Y6e9zVA6RfzsWes2CZOL
rtsXB8dIv9Tog13nQTRDtMuGvoKuEFaHwIX5aEl9mm0MtnY6+6tEaxvO+3QnH6a8cFH81RPk5/ks
w+OzV8aoROyZRqGal/O8douBiK4ou5pGDFqyI3GqJtyzHNxt+suY30M3RXpKzcs2k0LpdpjsI6Nd
lM2AUzn8lzn2vOw9azf38+8sOsAk8kt406L3v23Z/ZhqZj3cMyYtqC0QkQOZxY+SBIwYYHWE9A3p
xcfUHcz2CXnvJvXj57CJ4PRa3c0J9GXwc4RkUahIvAFENCv3NoHT1wGi9qmmQ6q1us0KXxfc/4Qt
DJpriBfzwgqzAq4OnZ4bTiRQBgV9Mdke1bTx4lytyJwjVS/4ZTgan9l2j8CPEGnBnXTZHGc7P8J8
59XNmpO8WzD79VZEzzCOIUyDYCjq3Kz7obfLWSR204Z/LsLNjtEKz0LBmgPdiWuNb5DhikN0AxQx
rOQwmIspagnEszhw/B5vbKf7g4EA49jUDvvvOSTnpCCnjDBwvJIlM16frTKemIUys+9BmfvUkrsi
m5x91sj3gnAxdlAWj5+1r5oIorON6as5JdN4Z7sjbBnq1TDMO9irAxqt/hogFl82s0nSVPPWG94h
aO+V1iTO/f0Q68LuvftPeBXXYgn7/zUM/hrPWAcTDQ7GMsxaSZxQtbsfiT89TeFENGLG5lCzyoA9
wYnI423d0WLt1GQr2YHTUvNRTQMtYnbua2fTF1zSspQrnwgFPiDhCk/uWRpqo3Ea7ysXpzHBVAzX
4ecZ49YZ/edI5v0JMP0iimW4AZYErNS2DIIKntIywaFT0v/Qmpwoa00y5z3pQJGqHiLfZSGJJwEz
hrqKCLl4EaUlyhoTrU2cbKIoU0sPTfl6qOg3PEgqgBICSNvsS3v4hTTDM2Dm5J630J7NKTlPZjcx
eWweHNu0T9z8PtMHbl+REOPZVaylShMaoVeMAoXtYxPV5g28MeVWWD3GY/HsB8XPSPV2guTorxBK
PeP4UxvVafO98dyP2rCig2VBhZAI+hYzCYjLkpwhn5BY4OPwxamo100m9iW7nahrENyYcbm1SrW/
f9QRG6Y7he+YMRB42wCw4RHMGb4HWEpkiPxRLd8DfBv1RGzCyi0btbL/cz+4B65E74jR89WBhbed
0FS0ZY5H+M5priw8HZiIbjwa8ZoZM0I1s7X3bA03rvLPCrkl6U+Y3Y0xXBLZhkbXWph29VK0IZ+T
rm3w2EbLMqSoKyUqiwh7JvKuP576fE+eV7iKJClA1nwJTKmP/uQ93TOPYht4eiMYUHhl9g+iRPto
WdOX6IV4wfFE1ohuaQSalCwtflhIA3O2jpUrUUiJLwBLmDuE3HGnN/umb/tFHJC4xdjmIQMdd43k
Wx5kBE/VuGRbTRoHlJVpl3qNQimouncyMx8pUR6AB4y7PPWHm6NnY6FAQK1GwsQiAqp2dpBe8nGC
E5Ww285TzTlY3iZFh+4nyZPWyUnOSbkgujXGeGll6L+y9Jjp5yJ9iNsi3tmJeqqq8Vy2cb5N43nj
ZJ7HDIWQSMxiLwN/Zj0nLEiHXn60hix/mSOu1Rj4RzPjnm/H9EWz2+MgWPPPUcn0DtBoy7L3ZU4F
PuMwWTHhXSgGiMLELCvhzm9UmcyEOVmvZiw3mET12sWswYgP95tovSuJhT76OVjRtVHPi5o9ZYFa
aclE8DlipA313XTPACRwC9Ub3eTFFvwNU5R+qraJl2yjoDiBRADaZaKwxjWzEsz2wOZErxMAMTJG
+bt+plCZ3uFp7GRhrB0BMZ+HzHsP2h6Fj8VP7m7QtF47EtaU2T+aFIIZbdcIhTjIdyzC+2XfPERc
LMBhNsYsvitvrJcSGisgu5GJVvFjMLI3QFUuCivdVU1sE4oBIX5qH9Xw4Pc8FvwVKpbilwIJ8Vxg
IGFIjjhSGT1DM7N5UwQfK+C+tZUAXnKLL8zpz/TRBHyFVAeV+k9CWFVusSIKF+BMBavWseplHbpb
fpswS2bfy8HZQVD84OFcGUzRtgl+RwN2bqmyk3tPjTQhyrRg5imaCQxKCIGL7ABOD5w5SDvhxqLf
g0cwJk6x7PA8gwDOABIs7JEL6b4SGL3+hdf4Skvr8wUoma0p5j41/PPEsmGc5LNt9MtqTGwk4z7Z
CHD+Elm+GoV4NuGkLbzuiJzrcI9UWDlBR51n9h//Sfh659dV6nhPWCnbDwmCnxJav7eu2M5OGHAC
9dG2VvJbW6+ta+Ll4fWZMehNNZbKZzyFEBB8aBQd5/BQQHnNCDffBjT9qbUgAPTRGvH4mZtIdmqd
Ff6tGAoaq+geeGwxiWPy+deKSTHk9ZZ+9SrN4b0J/Lehdo+2bdlLj45w2XTixun2TFLNtpP1se1A
tUnbp6BtYZpVgBe4T+jOcwxe91u3Mat/IUbXVa+tQ0fJCKgMlCEFat8CGdBXq00vQVWqnaz1Ohfi
EsbJa9Mw/PXZa+F6sto1dsyFFIz4h3x8ynz5A8aNjic4dV39hpOAUWd18lRw7C3165nZP+mjTq4a
uMZB+AZZfBE3w4MR69+mac5cPX8QVZNlyvBEl6d69oHtBGLj0M1t+RQyPynXNNcZoX9dvSJu8Aqg
iCnn2O9yA6xL5PDhM4yEYiV3GU8Sfhl6nyj9sM6J+VFldxECEsSwjpCuZ26CRTZUkCire9gE82Db
Md/hG/zmHeL81hkgHlYeWFMtFlXXqY2gKK1Gv91lnl6UbW8zlDonDh8nG9j+qhnUEf932/X6qDzs
1PA+IAeE8wqNS76G6PLZa8oX5M771rdQq3TjoUTDSJ6RAYvBaNZTC1wvjCeGGmQtuFP3lggwPH5O
kIb1n1Qbei4d5L1deUetJNeG6zF88AVwfpLLN7it0aF2Pt5vtw7XMkaiTHpUW2ZvVcdo1ZyKYj3S
d5iGDQK/xUmAR19sIrANzMLgjf3n5y0oOSzYJk1AmQX/8z9zqtiasDL22uHI8NrsgMWNpwrKQy5D
gcc6Qjw+2P1Bz/O+CcEPZrhYzmaMrbutjrbRFh9lNj9NwXOainCLSIEAm3DoNoYEIZwFRKgS8QOL
48swgb3FLvDb3h5Q+nv6wJn1Htj7jkQlNM/wz2uR/eI+OnbwfxbOGy4HNFa01YtejJDmzFdUkYzd
Kh7Iqm53Y4DoPiNKBbDVbIKxmfCUo08ogpXZ4zNmtHOZTQlqHY4se6G7BpWFfwVrIoG2+qWZCXuS
c9SBktkDdsA1+W01KBXd6bsc52ErjexgESm+TBQ8/jKcC9h48tcZSK32V/MUiItqrHFVT5CqsRRY
tHBYZYPoX9VaXNGVuMajpMgaMyRLKPE2dX0/Tksfvp3FZCTuCK/up37he1n0Okj5NxRk6GaleyZP
cONOkqlh5mNQHvhGawoAkkxqyouwGPdRlh/8Lk0heSRfXgHgsrYJl7XpwGMreSKXSmxZsjYHzXjQ
0b7iUoqntWmEJ2uonl0Vik0l/AzgOg7vEA12kITQZmNII/dOB3xwsAjV9MsNATdC3rkTQbua+wbh
f8axQLFgGpr5Ip/O5dCKdWn02dqQRQqbrvYPs2DwmRj+WoxGsmo9JbaNpi41wa1vi7S9IpextxYx
ayKvLzpS35EVL2go42un/6E4918zfWOMKjQjagZrel3DB4PKeELCVR5cezQPTSO/ACwwJKf42Dmj
OiSNBj4n0r84NN/LPHXXdGRAm2sqINE3yy4jDO6HZqE5dQHz41ps8iKLufAnjqnOHHeqIULQrOd9
ZZfy0HrxapRlS/DA0G8acwOamDxVL5kARg/kKbjFB6W3e0Dh1jwPoCJ4gkou7dGnDg4Vr03YnpF9
DeeWPn85DwSCJblYZUXZXeIw2U1zifSlqrjI7AEpObgoCJBAVDOBliX2/xCGLnrLfw0ScmR6Csd9
X6sHGs6HLDP1ppFjs6Ugr5mUtFpeLTY9D55HB9P0rPJ4WHIKVgKzjbT4Cfo6PRaYsTcD+DvIGmQe
l91jFo4d0VE29YK77tlaOn73k7S5e4SuDwWmDzhqQgnfwzQduFKMTEOivoIxVLhT41doONZ6KqZ/
ZcoisOIsP9S01hRcYJgh5j3ZjeaPc7GQyq5/RcyqAqUkKUXAcaAk5IuQuRQhZizvHJVSLjTrKjXl
tsTmvRAa5fvMcwza7L4Evu/DGmzMy7wsh0OiRuy8aCmoDbP55pea0h5Je54wuO3SJFu3opy2ZcX2
PArleta4ti1mRl1XkJkg7xE/7FiWhUeGPZUSb65SW3Noajy3rcMnCi69i7NlIb5myRPbl3xMffts
R/3MagjoUt1RbsbiIu0YVbhVMM20STXuTRGsi+I5J3MpzaPuFAZ4wRWCBFjG3mkYqU3LbLhhzuse
8VIht/fE81BUYo+vDrVGzIEcA7O04e4SwPTnjb0DMMK4DdXARtsU4LuzYBvyBX1sG4dwxiyRNR26
X/WezjXw0CR9GaGN+HbdP6kkBQaUd2xVQKPGcB5f05IqvCtZf3XclO+kirIBlunNRMqxNQzZPAJB
8o/ScV4q16Een99Cr4RJ617kWN/x7jxWzm0a+pXXh8wunYtDiYAY1r7xv2cRIz+bfOYCJbhYQ/mr
yjKWwuJFrwibv1vGsTuFj04TPGhyCgf5bqQTevsyWA5B8y4lHpze9v/FhSKJEmytMib4+I639znZ
cXr7z2nWvifJv7CvvpLoD+JLCf+tPEnlXYxpetfl2gzhSSYROg3e/DfLCR7TgBwUlP5omGkybfPm
D+ZBxc1RlD3SB+UDY6rqYwLMNraTP8KV3wO24HQ4f2qO/2wOmJBd7qKcyKaDazd47yYq6b8Ew+TC
4U+LRPirVIk/Mx33YswOnjt9BbW7z+wGVdEdJzwGz1o0J3I89xbsqbYbn8bPtkK12jvztNDqward
7ZyBHKryD5sdOT4uXcGy4D7h/w3a5AfjyMOckX4XoJgY/D2V8rTWYbCRoKWORgCgMApnda5EGT8E
ihmTcWFTZX2z5T2zhQD3MGHr7NCBBCm10dA43TnXTrNEm3xJjBTZQANqDXgcUgshn4bYOOcWQTAD
ffEyJPxrJRpJl1x66pqarnkyR9wAJom9+FOArkjdXplQoAj2GOD68xG83n5Mmu80S5vX2HAe9Pzh
tNAK53SqyN1D71DrqtuPZolwViZPtYTXa2irXeUW2IlG1sA8wfDsosD8Rp0/rRXZIJc2Gk4es6UT
to1T4Xjts8nJszBh8iy7OmlX6YiYca4UbV4wLSwjMwhZ6sTaIXli40b+V2TVxjIy3cPosnrPZIQA
smfGMDoaNl4fLzHmZRu+b5KVoAfMRmZtSenb4A4FuSXrXYeIYAsNUy6naqwPbjwUi2jwr7OW0bZ3
NaYVnt4VoXhbizVqxGRkpVz/rgVuLkYS1CwdqULrqd20oTUeRPcJqPVHxYUD9KJLj9UAca5IICgx
OCT2Tb5G+uz1vTrUOP621t3nFtTxvsC9s+k4v1e25xAIRyIOH1eB30mHa9hUh8ZDekxL8UWKoBvf
BeVD0G4HsANMgWdKvYKFjyyQX4Y2nWmTs3crOLmWgInOnVtkz47dHHJILjsX92QEFu7drf8Y02pi
gQSSmhkkVFL3LIDuXYqO3pPChK3mkH1UZc7VTzlG0ggcWU+fPHgAn5PxwwpxuE6THx8xa7cbwzoF
d6ULVJ/5IanFE3cNAprSMLapj1bALZS31572Vv3sSR5bMKtBZx56j2YydOUDkosO5Jwkon5McKYw
qg/gRa9jGjl0t3XDWK1y2P9BEyuxG6+siZzVMA/CCzoF8zwu2oTQ4rgN5g+rpJKSGEYuFBMlFGl6
QQe0zX+lSh6408mKEc+Tlu69+iHL2bgBQ6Z4sjKnEp9jxxgcl8jvkE63bsgOGduHUx908XPrEx6T
KC/bAhHbINImsCCekJEkCcYDhwDzyP3uNX9fqXuxRtbef7/M7niXw96SyX8J4vyRwo/ZB1E5Gqnc
kvXVi3ZwQE95fjBJAJtAtTOiXzlpXq9QB/dLELfWoiB1142g61gVdUg4UihlDaMHhnFYgMcPpgn0
G3zBwPM0ap+gf5oa52Q7xLAx5/xw70qJSf7lNK6eReT5YH4CS3VfNZBF+Ad7g4iujRvEv1ywdo8K
QTXeXwWGfZmiwF6w9w0kvuz47ukfqn8YERjZNAHPvYYb5d/po9lT5SUM1WawhdrZzIRU75xQk6wW
qxs3Wnse4XkAO8mrPQvW88Ca8SD77h37/czACkGh59fPtYzzTeOjIZHSSDkVfiO72RslqXxzTMlt
dcNDZvgWoP3kCL6N6JqkA50ywtHNrJMc/F/gxgtlQLobaURRBsQ32Ez35SUapLTqud6Kb2hVt1Gk
w2JiXHYa84NjTCuf5PeTHw+3oW6Pphu+WwP+uqKMd3xiCPDj3lpwXbGtdeRN+8FBUmKyGQkXWpLy
XefQkLoJaHnRBReYm0ezgAmADR+cu88QYjZZQ6FX8ywWxaND5hJrX3hKXnHFMMuSJPVYPEwHLoEK
Tl/8W8bdtrYdljAxHyF2JoIFDmYuYuKz7zbHkS1n0rFngL0rs8WFwvqSVskFjmr0brIVJB/4jIxp
VDJr4xs0DsR+QPqjY+/r4SqgJnC7Qr6syVxZ1tXwNcrN2NRvcW2hYHTwRgl599Kzi+xt2A1K3SFH
LtspgjNWOd/2EqjKbc79nyYdXlGea93NW7bXwRaCSsnrC7d3nBBRKHP4bEyQ86CI6Z9hhlLzIuBK
ubfI7+EoUs0tuIOmJdDsZTHLPztmIoiQkfpQwanuqbF0aV3K5H2Ii5Myj2PTPNV6mikdGT2ktIQF
+W71nD/gqp2KddjTE5MzjKPMML88Ub3Z9VcOBnLpFulG2WALqwaXv61ZWg3vqTOIpZMioRA1yTQq
Wlld9GGeNVrJsFa8xWb5pO07pr2y0Vp2aq8n88kR0TvKOL1y6r8+I8EJcni7Znd3UygZIbapfA1w
GHxlxKWWeU9g8D86klSWwRYBDVupWv11uv4LPUUAB5qObsKiRIhqs+1H+apb7HeB1ddrwSAI9CKd
nA3zPicR3MzZxagOi1PifrKQ+7NZTBDgw44h8rzvyCvYlIlLPg+HHlgZParRLUc2zYwsaBjm+UnB
dWgHXHosW0jdYLbRxC01Pju50mWBC7GZFVetzbUlgiMmzx9jDt5b+t25BcEaRIgrhz57zB35Xglm
gX2FFGM6BbF48mbfZSgZzNsmNt6sKX12IHTaFv8yHsG9dqMvXd8ZYsO0d7PnrBrfkddaGz5vqyzs
GCnOigN4MFcCMUbCJBpnE4ViP7v2MnHdd7a8KfPhK9/oyojIyPRmyHpR/TNFfrb2F5ObTWtkbFzy
bomWeWzfCrvcwAYaiKCc1mnCJm6ytkXYyVMXt6TYeFC45wuPR7WI1xOgR0eiCmQZ02wLr3trYz7K
1hFf4vzNe/liOEl36Vvnu2Cmuk8I2ENYExBl1dmrAVn3inXPilwUtkpQpJzcuzCYpjtvhuDaIsHN
WIdbRTXdypCtpF+Qhd6HWC7JFKBLPRGRcC5y11kObskTOd4M4Y+riKxgpcaTb/SPGUEwS5U663KY
ogcPIK5I1DOrjD8G8fZCMw44oeZ1Gkxz9QzbMqsIXPUB9WURGqEsTAjC8v/GuF3qOLgZpJstRZ0/
zJTE6K7hLAy+lR3MIf/0PFDHBgVyRzZ0m+Wsvea7xtN+gCPyoiPs4pb1bPsVDFjG/zM20hWPvHnX
MRzsxFnbRu7AGczB6tbWj0bNk0dudBvncJXVql4A+r6B5XrIoelvGPMtslRv53rghkyaS1nbklkT
sSkS3HrHjgMJKaZCKs6Q4vNUrFSq/uKaZooMvWYdo9aj4oh3BdQKXNXzIU5oz5Pkhu7rayTCRxZH
n8Xb0mLmsIDbi9YgKorFyNHCfmctM3SMHkqMxRCfo39Q0P+1TZte3Tj+53X1ET0exn2ZffjKf9aK
k98gnatJNC58xmkJNKzMS5FJl7vMNp0t+5lHE0gaCpPkFA0OcevoN6nxESKRN4NEEIKpCCrKTpIv
6F2Ugz5SVj5eYzW/jWH7HacPRmA+g5KfcaNxUk13lbaTk4Zp7fvI+EmD/r+eB4YHl6NbgOTpIzyh
PEm/eGsiBuXXaBoMFuViB6rlEw8gSwwPsjmD2gH8aKU94K2TtUll2vDSaCSyDOrXmf0adiM+WhQ7
rdswymrv9BLN9hkE7UmQ2yG88j2OpOITbdcUFMXqf8ydyXLcypZl/yXnSHN39IOqQUQgepIRbESK
E5goUegbRw98fS7cetXloMxqUGY1yJv2zN7TlcQIwP2cvddaQtpRHq35YfA/hixYeO9ToViLytPZ
XCJ+chbo7Sx2dl2cvVsJTS8EWUvim1uvRs+5jG1gziFmMNaLgBbc/azbfcoCZlv6xbltpdry39ac
Tj+J7LSELXbeZD0ZGjTZ3CGng0XYODcr4unHr/GAgEDsBhfyl9t1r1lPTKCpFUKpN58WqecDlu+i
HybVsnORm3TMW0LgUdGUT+GY3jjnWrAkJ/PdatnesbBv6iaBAs3CuadnfG50/ZyYITgSG/h30ba/
yl6Q+nEawpE8avYJdT2gruxXywqAe2uh7x5Xi6SHMerirmZJjh1s59dcCxyjkK8oBsrcwkXJnvRY
IqesVktltPoqRVzwRm0ylt+igixeVYq4HK9cSzlnDReXQCn2S2HiwbQQYrarGdPzcWSazadYnZlE
zoutv3o003+MmgNByRTHprPaNh20m62Jf7NdTZz96uQMkXOa4/kfaGWFtDMhCLGzauKYJI2sHde6
kIZFFV2ZRn0S8Vleh5QLoy1xgYoKK6iC/Ee5QOvHAWUorSJuWEXdMbiimDcOIHiL1THarbZRuC+U
9VcDKcDrn83qJE3a6aVdLaV69ZUCzmZehcGUThyXnNVqSgaT67uKs/3MIvHAnKM94uKRtIWZmi7l
3wxBarKaUtsEOGjkyvtIufUke4j22iiv0hbViR9QjKet4kOL1WUp+mdz9bHSI3p1YiYT0epqTQri
BHQIEMXYwAn8kSsY/Y6NwUBzX8vMD8KPzHvpYhGsaYiRpTUvzX4HpY6vQi838WrxcsqXci6pxvec
vlezbEQOueSe4aOctRuTONsKT390w+InUBWxBQrw1zMJ8Yi/OVQ8iAKwU1y+LDHv20ON3pbcEBll
fLeGoFyxGnATeebjyeIj4Y4xEfPHVdp/cP9EUFFzotTNQ7YKdU3vOnkTF9KIF6A75UT7FHxu6+oS
cHJXK6+d4edVo/iiygfdeFSPCVlU2hB0pl3J6uDnsDp+k4qiB9JfZzUyVl1/ybwUgqaVzRsEOAEd
6c8KSuk6MQo6FCxz+CNFKVyH+sPLYGvbNS9IWe2831HrUUoOTzlCYhwvp0Yuv5ze39dV/S1qxhB1
Y7IDTbJDP1sSisiKDeqj1S7HqCyFi0SvZuukmX/qIj6nyD49RnMOW9YWSd7OLxbenlylt5MxLBe7
6QFs5W3NwLD9nqiA75IhsrixjEUQdJHlPPQSS/OIrplFlxk6JzggDHB88+yvXmfoA4wvkWoELdLn
JgHYYJtALYoBPo2wvD3fthmzsx20OpGvKZTm1ju2CfG8hE3jzjTEq6p7Fq4yJV4iUROHfgyHqBY7
tZqpCfX021AaryB0o6sjbcJ9C885WOvO0c44uERc8m1P1O/ZsJh7Z/LeNSpsZ81adPZqx56toGmo
eaQNgYvO+uOCU/hpU6RljU/qGewa4i8fTXNn5Gfl6nGHaJMQKjGgaXL/CAtP94iwu/Li8ZZ52XcM
FPvgrVbvbPV72ycoCcmdGc8h63z5YMQRepmwI4DqorX1K/mezOvJ4AINLn0sV4/4aGAUX6m1bqMf
oN0FkQBPubrH9WohJ+LPNyjtgsEBb4lR+Fhb5jN/XG5lKKqICY7XROI1d9rhw2TM2RrZfbLF25iZ
jJZWF3q5WtEJV5xsNOkoNV2k6SDZ3qBNtHO4T+uRq1qbwxTCsr7a1mOXRJqnx60DQC6oUbJHIQfu
mOPgNlszrGjbLY5zEdIrTmfOTbJSYVPCN9umWo3y3Ua1uymQwEdQvDYaLXxEoK2r5G9OVMVeAcnq
CPxvJwZMvMiTi6yaIZj8+GEcOvtY1lxM+2V10COjZ+n4vCCnz7SOGSuQpJvppsQGtaaqZ86T6r+R
HGgCuCxt4PFu2KTQ+GA/a5UL//L4YdAOo3jygUdXV6giyaHT3Ljkd+nh7eXiCUfdiYMCO/duAI+3
g9CPsjJlA4zr27E9GsS4FDmIeczJtqagFSGrAqm29i5KsGGuSAgQAKX6gLhksPWhjKp3I0QJNJRj
COad1DBH3G1nfM8hqIiI9h0PDOIrOu9OXgI5hFAb7sae1/f6j4H9cxvz26EluLW4NxHL5pbYJmR9
nAHFcgXgahz9+rC29YJuIpOKRuZXi9uF+yJhpcgrcBt3zVu8tBVbNPvgZkT8yUZG+2HMf4J1wHui
+VMyjPh0DRIO9YJifnH3BujYGlzR3Livaq4oGuXyNjscozoaCgtrnBTmbgx/zorxa0f5VzL/od4C
uktzLhxhkIbsaxfQrFhEQY5l1rfsmweKdTmbroL9yRg9G2PkHbXUZ+j9FN72A7N9pnx+x4esAmQU
q7trFYQAwzrgOcYxdZI8mPuF/CqUForg/ICavNpnKzKVneNB97BVJJ84jmffNqwmyxo5TuAKJhFF
YIreoZgNwsMx4XzcZOf1/9ivUINyWGc2bAyrkUBs9OBFMBxhuZI64vfA3sKA+fOI9MsDKrB0O6KB
aJcd74pbJTs1M2A0xk3bJJ/KK4dlrpPumrW0IGsBx809/vdRMe44QTJT57RSdeS7TA3sT4bePib1
mo+wvwbzRfTlmUrMRc7qV28Zj/06h/TOKk0Ig0/msVeFAJPQ3yXXVCaHT3aLLndgOOFYe8nrq+MF
2BoVC3eLQAEbNCsAl8LmY7mMnXtq1I9wAENbQvnZCGNhBJGrYwbKfil/z3aYPkyhSB8YUPBmpRyx
rZObiR6l4d60ByXCsp6z3A4rKK/rmUhqJzASlywxuTfN6xDNni9dxscq1CchrJRXKWeRgkFz77x3
kx+w+d3XDuAQTnH04Yk3o0MMCO+tR2r1TJ7T3AjU5NrlZLgKPaxIEGJLPgnTPPtVzwUs77fsL8qt
0UM2AwtDZtMLZNcs2xSx3i7xTmQomPh7dwraW7BFUMXalpCjZwNijrmIly+x0f1xNQu/qrmbUVNw
TtbkxarPZPLHDQOPlZfHWGLp98TFgSuE+KprrdVuqlNOQTmiWa9VX2bFX16lv9xQhqcoBjMGVWbb
oe81+rjm466veVO/q2h8tgWvFCglwCPF3auaF5dRoSqWZ7miBLGk7aDp2WS2yOqK/NUdTPp3OeK8
thCBGGtcfiRGGNSBeMeCh/ajPg1p6x3I6UMQAUtI4Dzqng3NSLiRYjnC+V02s87PCTTRfS751T23
gMU3iB/t4mFkVn86DsN7w1xLaVH7Cpz9PdbqTLHvXDbOlWvhO+gg4A1loEPnnIzqJWNpnkY1F7L8
h8PxxAw/4rhuwVfgPfVyMiiGv8m5yGwTMbxqWpOYtp/jIvqc4Shu2O4+kwN/NX03cKzpT1j2QSL9
M+EWf0eClhWSMZwlq8gwMpkFjrzL1XInWvSV40yomfjwfW8vJSrOjcOEsFjWLq9CoFtk9tkq+pvP
T/vAZpz7lEDWI7EJn1nDXihBZefeHNMtDAh5UF5l7BwkDDtXz+m+1yCTDGVMgUb60EFUviVVHUyO
/TkNuXt2XPLADHp4L9QFh+iBYEk5T1cQrbA4JIovaRroApxxJ7mY7KZPbcX3uiM1BxnLM/RdR+IA
iO8Qmgk0lbz5pt9CJ8WYtkp0/JwrZl2Tbg5FXTOBdOeTnedvg7J2j1VozghWn+g55YSCDOR+IUms
WTISu8x9CXJVM2EFPUeahXfWpqZXtVQU3qr5knRjtdX44gAW4PO2cGw1ynibLHb6pfpMW+NZF+o9
dfkkpPlE4IOnrd+Pu2VivYX4aZFuEThjFe+Tyv6Z+Mz7poQkIZJKRv2VvXddMrQsSJjW4dyhqbxT
duyeat87U6yl7SJwEHCi3Go4dJB8hvd6PW939UhUmmu1zQCWGFkYPkDJp+9Q9+eMLNgeeocnUn3V
8xAelXBfYO2f+gWOaMcEN5N2E0TGOYx7riQDX76CphkVQH1dIAuc4d+fwCtdqyKsn0yynod44Znu
x2dpRdlhJLmxY0L4oDvtB2ImIe1lXPRHZkjHykEZ00Y55cg5PPQZRM7KR7g2mpXJwgu3nuU2HEzW
J09FlcTkdlPD5zt4JTKYRpjHLO84VDLfC4hIfhevLP3FnWHwE18W4xqzgJVdJxG5k5SrOws7cTz/
5omXXsdo/DV3WKXjsZn2TW1mQWOMZPzKUZxdTeyziNQJhk1yHBsGUbZXIawab8Q6HNeaCXVC54Ui
sxxrPRhBUpjzHvBugvyW2aQlcRb9Y54perrO6+eCnOBwnkDyHAu3/As+rDnj0HroFOiCxFkb3I68
cH9612CEoyn/7beUDPXUvRi9+DZsz9rzaP+S4UDTlHG6mrQ8JISNYfczQr5Gbjzea8ve9iB1D7G+
2r0NBqGeGAfPpHhT4s082Bjd09iC38KcDb4SE+C+dsWWBvO5n9wCxpk8jV3zJBk7nZzFe4uSaZ8a
RXiA+ZduC+tK7n18TLm1+VARQk4rySon6BRbI7tZKipa8K2mRLy0HHR25NOZl3CA3xS2wRzhaQ45
B4/gw7Yc/TzCkc5jwoM3EH374TjDl4i7F07/4tiUL7UqAgYfxX4gILuJiQ6oYszJo1Dl6lXYb4mF
b9GwX4U9vJGq6Z74NZ8za+tyuknIi/VdSUAWceA2Bvd7qrmv8X0iHzgyl/ClJtAiOBxOHJeM9O7Z
JnYQthA2mlKweeX21yyaP6ZcPkwf8Hyiq6MzOOQWTPMX4wny6bqOn9dESGzNvyR/zIsOBWtcci0B
s9+juxjMWeLk1S74s0Lv/LGQ4uFTrm74mNFp6bv1j1RCc61MnVpzNQ7/wGNG/FN9s3xoAh099guJ
LD+fh129kHxnvfnIyZ3k38ylfojM4VTHmYNw4p3dwudgpr9SsmQk1wFTClaGZt6V51mqT9ubTD5t
LH3LNFkVbT1683F+ttMxfTSWfds5jNjBo20j1YL1AoK1TXilAi3l3zsb7gU9EuEyGe3kkLDIdMVa
/er4i+TdbbFMIIBYTygb2pGlSM/8bUvx2X3jVTdsrTknySTrC4YFcv/pOkuoebil9mxd6JDCB6ii
uzUBy+B59QgBCmqWJqmDzOUhqjPvmNUYSKB4f1JX0k9pbgQym6yviN29rdt74+WnArnOQzU4BuVJ
9Kljmh4np/9b6ZcZB6tN2MALSV46zu9xqSuOVt43VWlrp5z+HZD1TWfdz1Jfp44Q4l2Ogi8ECaKp
DnqViEvo+F82IlY9ly4xJT6J7NdjHtWc6ljSWXT320eEaW29JjM860LX+XNStzDB8AnwfNyo1t3C
uPhyiaWxg3O4rxRvRX/tnZjEOMCDNqR3bJTWs4V7F9QU75ksZVnrQEs6Vlyk3VGGv8w53nU8BnnJ
rNMYp36hS3CZ7fax6Xn6a2XpnWZ1chi9luhZvUAib9R3JtjOtDZtzGJYvIeJnXsMmzsbiDywGSSE
6pnOHdVlQed8aN+AFd/aqi3OvWPHDzE7Ba7j6UtuoqIgXGwciaY36069ZZU2z7ukj8yzYxUZuKlx
2ieps/ZN5t+mK9Gmj+Vf+H7qFhG6PJjcHZEJd4jGzJcxg9c7V/mvQaVUr6QH2LmjXMThce9Rldrk
+NSAsV3oD9yygQtYVkP8m9XPuRhOICTlZnHAWIP6uHnwLluT7LvT1ENQCedo4UQ7NdlzV7v9DrFG
D/bGOejJOIsprvAb0x+nBsVvZQnJaTBysyP55dGADqZKpQyEk3UO9KFy0GyU21RJsYPLJiq/LcGe
O6ojED0511cFP8vP4XD7xGJnt7U3PT6IEbQAJ2b3ljh0KqTpPkCGU25CcY43w8aLzeriINaOrbq9
TmOevSiNwpve8FgpWDM7nNKQaVIXIZ3p5buU0MDEzgc6fCtOi/R+jFNxly4h1yl9NwfaotkUzHn4
nPcdMJEQ+Z+t5MFS3ZMRl3997mJ7Bnyzsi6QwtGdlKY+lmP7kQsHpkZvXU2DwBBnABWAx+mA53bP
uLX6U/M0JdHy6Hal9RiNUhxc2l/zYB2ZVrLLmGgbDVkk13rHNp3q8UbCu9jwKQnSMkxpFfn4C63i
rVf1a4bf5K4RFxdRO9yK0uQMs8R/bMvmu0MA7zBbvkXSkImVH3MNqmjyPg6S4i8xY6Iycj4Mcoru
OcV5U7JVcvBP78uoT65VouZdLSTnuFhlRyOLCB0V5eP//EfrRLeJ69HB1T1EQ9fIr/EIAT8hAXTJ
eaANvZ1dzdoP4jALPwHR7lLLfbFtGT+HhdFfrCV2Aja4oJ7yY6QK+UQNrL4ZS0LPivt99ESEwnvn
hcusEUktFqB0QnO+9ss6vwnyEWnawBX6HCvjmwGdoO3aFacoKe9GXc3nQbF79nV075RKv+KWpko6
3BxNkx1z2h/fvQLOQ39sy/oUfkY6+4Wq9MRltn5wXDJ8tm1dsnmiTV+plU4X7XuHJB0/P+9OR0uF
8umf8jayoj4wQ+MuW1+cLb4HW5ub714aetoWfu1e1CBGfpqVycsYTh6WKaTTVfhryJfyMZrLm2/g
+GHShHkzoQ6qbbn30EDvY2GMZ39kHciuIttzKuBJWbY2Dby03guYKlTEcfaEuXxIuedv3LD09nKu
JG8V4T4iRTvQYD+0k3NweS/8iSlvNktxbJ28Js0etpdwpiJPdPiRVUd3tFLQdH1foCpgzIG+kGxB
HS8hHdipPRGw48FHb55W/7oA9Bz3pKhOCFnCVmxU+BxO3JVHI3T+LOYrEf9dy9PiIpy0P5g9S7th
iJh8eVhU81R9VaUbfVR2RLe9CMVTai2fkdG6qw8xPCOo2VZ8Xfd4cgkyrDdBX5g7KyLprdDYE3dg
L+XXF40x88y5W5+WfO2zMB851MmDSg3nvozFabAhI3htuJ8znvQqjo/RxP16HOwHzeP6YR1y7Yas
4jbMpfswtMp8E5VX0CvkP3IvgUKx5P0xFLOP3kC1dxB6FeT6jIxhZpfzTfKmCAbMye08OlfNhSaG
GlWlA5Sskr5drNujYNn5lk7dt5ivzkLgeFBLf6nngbZUsVxjZZtHiycDlI1+R4Rk28XzN0lj8+JA
M27lcznm1Y2f9HnIyEoxZc6OpPVhUdsKDBZfOh4p6sEsQxaW+g8DdL1d2kRc6wjzwDCYO3cqu63b
J/mh4OhNrUxQYSbhzEoNp8js53vbW4tCpbiLJGasx0QbwkYCpnsbx9q49G33NNU+dp2RasWCKPzW
y2qfO8TSY5dmHNagCriWJsf90rf5fZA8QHJUDWdEQo95Zt7bPub76HTlsRTLR9TztKQEAbWp2A12
ngJWx8XZl4///EXyTGH650Zc6AiMNTHmtySNT67dT5eauYXEPktyM+dJNXvhWbXLazPh3fKZ36a2
PR+LrgUgO/5IOkM/1wz1t6k8esAv72jp1TFuWzgIJIgWFrxv1QgByuPbwmDEbk6S6uOJrUG/LZpG
nfF8cLaUvXsm8vfHY4yTQN++sbjlLTKKbE+Gtw7qJLG48yBTlJY+ViPZkzzpNNZXC+gENGzajNZB
WZ68MAVowsV+GeD0Ps0aw259KRgH/GRX5B9NolZs5/FOWbW5T7I1wGzHSOHa37UeA54q1qdwkq1r
N9bJn5d0Hzu0HBtkSFAR7GfDJTAPM3MKaodTJyOzUjU1MV1OWU7VBWFIGYE02wYgwFtNWi6QI8Ac
J3kKq/gdDNi0waxkBhCJrqHgZ9a01V/PJu0Vt6oLci/qIbUdrLryLs2YdNeawAQhOxKTxPHB+Rf5
LkPOEqR5+eYVLV3/zgUiNtHWaL1tISQk35mwh9LZdK9pr+8WsuZbqbu/havzz0lolE4B7/oJv/qZ
8nS7ZxAcoXTAqgHvC6ekWOLzEsE7ViF5irYDa9TSGnFS17qWs5GfyMr8aFrL/XA8VjSWbjjFrP/R
VT9GCFjvCSTry9g4K9npd5zl0xV68HZRvEczqFRxFAUGe6HTArYBkru9fcEBbJIwRElAEOVOLPUU
wR3cpLJ694UT70xUA0Rd3lpFA8tW5c9MLG8RWjZVGPNjbno7Wz5FrXiKILmEwmk3TClzwDn5n7Iv
OA/b2H9rt/xBovWh8WgxCRMv8iz6A6vVrVPPeByjLJhA/VCA6Qi3Nua1Wo6Na2P8RZjnDsBv/IST
zqmYXZ6skmlCuxT1vgGDD6jkIfZgHHXp8Nds+xNq0rsXhj97r7GZG6u3Mh0/cWtaQcmIsIjWUID6
yDL7GjEU35htUu6Z43sWbXbe4hGwBjbmI4G9hg9cNdxphPzhv4SSmIo0zxYQS4xi+F0baXJyjC+v
tBj50m6AlBVxNSTYwrSotSwQdt2Q7+ympiXFeDHO3NfK6Q3AUvartdJvLf1Q6JWDAB6MINVTPAL7
mYWgLYREc0PjUp0WBWaGUi7i+K7CLsqUwqvlgQM3fcVJFCeNQ4LzYNWeC2Eye4P601pkfub+sSyw
DvaaTPwMHKNxhuvEuwRSUBeDYwqXc5uaqLo9eTRCOOYD/z6OR3aPa0Saj0N1hcl6t5N0eRdQd9yB
3joGlg7vS3vQw4TCYeHM3fBNOaTFa7yU+Ok9M/6lomPXjrSsGqX2vev8GNJMPEx9f6/5wTECmjb9
oBjCjVSpOW8uT36eTgGLsO4keSExfl4T1oPVPghA75C5KbFC1udAFlobl0kuV88SvaX3TfnGOdva
OUVRcXMtFgYtPTEUCjEJdG+5mTdq9+qaRNNtWNZ9YxLbQVGB/6gaIc/ForHutPZ06Nm6btuKQgSv
FeemSBCBz8k3yZT239GexwU38MZPnhqnq3almhBNNBUDc2CWI9GwIJoBTowRybuxJxtVdUyMedxK
FoKkk5qGfNw8Y2KX3Iv2bqfVtu6YX7hVEh1rgGNb+t39FuxwdkgalW5qUZb7KaOz6UsCUHS0Rq1H
GoT+lots+WpNxi9dYC71OItkaDqvrRyTp3UXpZasfpZkRo2cz7EO/RuFLMYlnRc948nZweX0j+0Y
3cWcsw4iQj1mpVrN62wQkDZtknFKg4Rv6wTYiuWDCG/+0PlE5aL22OTOT5rVyFIEfyZddDdOcWvN
g+leR6EN4RGvsgbTlLk02T5bYkUoiEjr1Dn+HetlSsVR98+uxWYqdnKL2ZS8AL92GCBS/2kb0L9R
S2Z9Bcz7+7BVnNS0+5hN6o0xBI6cHhrhQCMrtVrKQaL+SsNaXJ2KtH1ZFVhF4N7voqWOjnjQYWjd
2+ZedEv9MoXVV5iYRFP7L7P9jId8hMRIG0k6AXcb+wl3QWAMsT55gtKWOZCjWcCnDHW1nBl8vnGP
LM95SPcrFVzm648Urc8vzFe7MKp/OF0qXzng/5xwo3hNZV9Ux7WJGSYIKEiwx8oKmfH0jeZLT30J
9P/R8Tr7ErU0KIyW4rW1ArPynDfm2F4WD6l4W6gfhR5ZLNrjcK8L8Ve5IS91IT+XRrO+nWLKgNoO
nALCtGGb2SEuYacypgZ4Yc/M3fGqnJr0ttjx0Z3osaQJzdPW+SFgzZpNyF3ZAypWWu/1SDEB81iy
lZBNmGGIfcwrmOvVVfrhcTTJAyRxvGsyOmp4eExu2nucP8nOoPOQMj9a28hvSjEOKMvF2E32lsFC
BMRdPURlw1vYWGs9BjwUiGCbKns1y+pmNVKedOPw3Ivso5cAoOjm0Q76y9IO8z7LTYiB2rspnmc5
c6q56X8uvRs0M2sJ8ihAu8P6w4ISuKn2ZENOXUOWjvTcL0qe+NMkXcoi+fAnzEyg6TlpC2/Dc4c1
KT6B68j1WYzFLpLk4pqUGKPntrTiUh5JHtOPPr4arUf52UL0K+TromzeRfWXhyaXry3hgXp25tNc
qHtClnlXa0cFFmcJBg2bhfzrY+00NxcNyZVWxsMw2/257CObM0pMOc2dX0p8EUGh8sBOOX/NfIHP
c84lHUY1dZm0ozSaMfT08H40nBq4gOSQVcYuQGNLcMBk8px2+j5ndvfYNFvdsFBOCKML6zOreO47
MO69pRz2dNBZ/JgTMbeRsGU2/x1ya9lzQTt1bjse7TR58NxnWeQ+hKhu45X0fzCaWU9jknz2Gg6F
pimfgHo/T1FDeLNlkK6H+tIZFY55xSB2iuxtGvnMBhc2KosXVfu0sJlMsWJeYfVAZSvIGTN0ipPG
6MU7Tj0alfGXS2Af0G2aeeSQ9piUx5RF1ZwUco6IrAoCHtdclJVNfUUj16wKctSd+4+uJzc/cRm+
9m43n5DXLtu8q0GpWBBKWTkcZP2qS6QOdPxpyPXpEDi0rjctFckDeaFv1XsUQriRqKFvHv04/Ouu
T6qEi+XFqcqXwZUDd2mgbvnQqLeh98KdoDO04c5I8bLvp2taaxYrIbyameu8pf34hZL5sjUjysl1
TUnC5eCzMy0ARnQOYkKlESGEmSQiVxOTjRLahrEcENlP4UEp3EFTQ4S8AdeyDa3GPZv18osHdHWN
ev7hORkI4JSbEED47eSFywVmTBjUuIR5wU6SxTOMAEYfLqtuxpcmSrGnPCE7obu4PM4sBO+TVsY9
FO4ubS3CKeRuNqXRycAiGnfJZypxsmSZFk+eCPy6DYiBbhyA85sptu6LBHwba55/xXVIYtgHkhK8
dP3PVMJsHwDdU8wke4nxJUSBx1B4+BAazrI1M4xltE3DgC32YjtZECoH2O/0nkzAqhRXt43Q3ms5
FBCbu1PNTsU2q6deQ/gn5ueJ7LmYicpEIQfpWnwIOd4bxhuPts9QowelsslFfs2m5surwOJwigSb
/8UXmVOQSgJHQzUAFDuCd1hvuT6/4SgBuOD7zbaN7R++hstgNRpoPxcTu+MftKGJKDC/ZosviC9C
nw3bYU+r5lS08a6Ym6NpiosW6W+wBdk5kt/chHBA53yUZGMGEWaejUyZoY4ZhxggItswM2+++yGi
+MuGecxjmSpBkSR/TSf9q5rVNTTzl+oZziPWjnoLJ/c+Op9zE12oFQQ5oaCsapJT2Eh4qM0md4tr
DkmDDlx4FmlxKwH3sCkbOBqW7KXmtUHt8PNrc3/PCJ32H/ek1LxnJwrr31gDKHI3/mu0oL5IO3R1
PpC6Pv0rje5jLVOC9THZ59h3Vb0QuWJy1PQfZVd80UP7ElX1p4j5uiTO15jIJ1LdUOB4fnEs6aLJ
2xmT8W1lZD8fLVm0BDJx8HY33zdo0/NrFQNkX7Ogw684IZlt9NcwuVSwvViPlGipo5cKGGLtd68I
nTjqtCci1Q8YwVkc8aumPvcQc+QyzcnxnioigUbr00eOXuxWPSB6nvc9Z/0dgIa7tbyUyNnSxFQb
Ru98YLO7TTZr+88fUay/lShrgxx93DzxUZrD14RriWl3H2JhgRhzvYDG+crBmQJaZN51NXE6C8tv
J/2xsJHdiCpnjWq9pvDa8tAIaou/+cEkeRi2HzSTH9f/7w/Prsvj31IXzsjhES2Ls8tXXKWM7C/e
mb3Xj0RLZos/fmvxqJePQsfTyVtIpfPMChouu0fq9gRfF/Fbt4hRjZmfXi1OgyfX7RQOmInNV0ue
obN+Z0t/+6dw4N6MxPmYdE7aevxF7+yhn9IJh1f60preD4B/jwsVQsVuuverp7weP+t5fsBSR17E
so5+RYLGVuraUSfyRP4L+vzbTNDbXrrvKh0vjl24wLnMcCu8pflvOPt/aQ7+3/sV/le9wn89fFeP
v4rv9j+rGv5/lDDA4vq3/4ODASbyr+bf/iV0OP35L/8GC5T/wb/UC96/m4I3oWP5pOiUMOV/Vy94
JnZf4SrHUaYNEMV2/od6Qbn/bivh+R5GYMDQrkJR3P5LvWD9O/8Lx/NNIWzWNsL/v1EvKNv9353A
rH+F55lSSot5tM+v+Z8MBXpw8pbEPeeI9u4t47gnzU5/OrIgdwkQ1sy7r3ltsMP3jG0ITAWcvRFU
M3zZcnRvKrTBaScgiJ0Zhn1iltjfx3abSY92Fg2YR07eIWO2ES9qC8gV1n5z0nQkUpgml0LXjGML
4pk5pc/8LTkOZuey04/YANTxsTIJIiqp2Ank1t6oRX+qxvlJUgzeTWpeHucOPIyTfteist/qQv1R
EzknuKbPwlm+c086FzrN7mWuE9BcCX6U3j+Wfsw/pvkrs6PkaEwN+1Kw68lIoaaapp0p/Wwl3x0d
rmjYZcQj9SqwyAvrOCCy0CX0O8Ut+6Hm67aIdM+obUKUdOBvZT6IRTVsOS+l39RHTEsg4hmy9PTC
33UY3YflUca9uHlWVe3Bi3KXHQuQmqACQyr2+8yZmAkyuT4OpNT8eU4O7pioI1SeXZMjtxStDJY2
pBXAI/oCaO2a0zvBSTPsNPGek9PD4g5r9I1x3KWHJS2HLccGHaixtDeOtVBnxeGywVDGATFGEDbN
JZIq14yvtUti3yYRuZFmH13YuX6PnVMfiOJzisgyKFAluTbY1ehd3GQlFQBPqOvIPhRtQpUdNkbd
98OOYjb0RqckJhybVwhPexIq4mbNQt6IkPxmDkc0qrOOmuQhTFCiSnAy4dP2HSGs2dxUJjXnWuAh
bqzReehMPW/LuU+2OYvOoM7qjyzhbGvOxgu1Sn2oJJNyPyeKP/uZ3Jumxea55JC0btk3LRoKDr35
H1Xp+WyzVD7bdvuXzvF8papH+IttSS1JbaS81ga3Gq7s9HAc/gd757FkOXJt2X/huEED4JADTq7W
oeUEFqLSoZVDf30vz35mryfdZj3vSZJFsrKSEXEB93P2XgtdVGLa8547LpvCwN51c18wyyc0Eysq
oXmWMchiYw9bKT52IJBW5FO+vWzizyBpnUxLNZ65spMhMuGRRT3i2pZq7LyAi/ei2D6GgfRXDHVh
SHkcwwDE3HktNjeYiHyOqmW6jDEK43aSJ06O7O8g2qzMcHS2DSktEJGQgmKb6LntS1rbOYsejEG4
oX1/DZWQ9FJZlNQOZygqKXGEtFYW0RK0vcu0MFZvAxq95N8q8ooW8aRSEgOG7Qp5tMhZLZQBWi3h
nSJwUgVVj0tlut+S7epuiDmM115aXJF+FnGnmBRKEBt0mQ9jaRqwiq2N6gh4W6XX/s5cQRN9F5ri
+U/ds4BYcvXlzEozwc3+jOWqubEAhGUyyX0czcXj5IxvZfCdAMfzDS+8QvhIr5HFsNEN2DcleRKS
Kab/UWDs2g+z98rS1Nh5CSwHhvFfUrUuUVT9Qh1TQg7JtUo6KlwdB4taVI9Ezifw+xurmtXFrbnj
DqyApWtfqP/QfpDJw8SVPvL42Z1Yhhb1QGt4ILRPVqdth71vME83mTnxWAQA+3f+OscHLzlx6K93
4ECwm3XQDdIIECkwnuskGgabqc+lVD3XjSsfyYiYfGCyaOst5Nv8NDx0hVlvQRf3K7dgQpfCY69V
kex7ZqMnO+yJOwdG9BS7BJ8pVyX7MnfaQ/NWM7u85Kp6NofW2RPTfijJ59z3jgXMg7ngUQTFNamY
xTWTHM9DtNy5k+Ox8qEFEFfTV2p1/fOg7xHTKbJBNY1lPWxGy3nuMWJuAa97ZOBBSoLmZZxmEYKO
VPjjzu58zCtIfsPMCDrO6uEMwpXU1oNtBHs3LF5V5WbPnftbFhBUElAvJw7U2Y4573vWu3JXFPn3
wHB2i5MH6iBP/m1lKb6X6UzRh3vbyoxbophOmnN1CGhoZBc2psMzoAY2YZYqN8Ksms9FmK8g6qyV
ECHlKNNim9NaIUBL6ycteKckhFrOwUBbrB8Aq8wew5k++oqkrO/Z965lR76mJ83fS28+hMpCHFZm
Lp3est4OAaNS6hkbzv8/c1w8p+2dXJjpOAudYDvs9nnoHqym/zTQphzm0F3PQ+mTor71RERPCZvp
lYWNHgRzXW2TUl1d5NKHLqEOETRELgiLHBR7SF2TDxoAC3RLDs4UT2uLu+U60MxsRBRqDeEYEilv
662Xsy+UuBFvf3/pbaKhQ7DQLja74ODLJt+pyR7WnI079PIzQ3V/NJlZx9HRj2Zjw/ipWBVFwet3
1Ng9l8Jb5bb7mpM+36sBwGVpzWQlITpjvqTEI82DHVE/USID+Zt9FKRqt2Wwd8Yx2+cOXWrZVPtl
4WAh3+Dee9cwnU6xIVk3GwSGWjSfa6/r5zUEESJyKstIrhEtLgq59Vz14XJ1WfP4h+hPuowKVL3s
2nR6ZXJA4UMXNeqAkCtAs8Qw72eR1QdfOOTz27ldGRMdU/jB55royWowCwDKgXGwqjJ5ngbgfAzk
iZfRKzJIvoN8CaY0vEVcphzmGZB5HETSgXhfvOE1SkkzF30E5BRAnx6tF3lvXqP8fgQ8c8xwc9wl
ffdQxtZy/fuLHKeHdoAfkA4DKQ/FhGQifOdnjo4Lh4cl5JHKRj/pQCuDpk7WIubO2dkVUf5hqO/F
RJksrghpGeojH5sP0rD9ik/ceP37S4FZMVVecrDzcDWmFlVobspiGW4kh3zeWsk5Dsx3u6BqDX3h
cbSLx9YBhtYqwiY2+18zy55M3L+zcTbzJUYQ4e0dMoQ7t28BNeADlzU9DFTyp9iCdpC4yfv8Foan
2nr1fex7mTPSd6evG/o4Uaq52ztML7hLItCLbCIlTwtvuiIvi01EAfHgenQn0ki8TvM0bhP+hKPZ
fv6levI2gISJvlz4trHyzfHIvHATNjhDDcxQMa56D4i9H4kXMVPnFCUeRwc010DnfoinnVnLZ1Vb
BF0rSSFKbacWlU2Horst3ae6Fy+AEcYse5ivqE/f7BbP0YwCYLLc6ZvXOHFYanxPDkPxHa1n98zC
/T0rZgweYy/u3ckKVjwF1S4bBfNqky0AHAbidr6Xv7Rs8hipL/26K/KdPYvmPLLkvlVI2rka6/9H
mfdNO2PTJuSf21k8lnFNBJ82G+TADYQk7Q2pmUzSjmcNcSMcAQ8DxDyp+1hZOIQDuZEdbLCOOOWD
b4N/juzL7KffgH7+xGisoYi6BlHEgpdNbx9TJsoGPZD7LK3WZDDK66hDicQbWRqdgZW+Am252tpE
Itxpm/DBecx8KK0eZQFFve6ARpNSjiWXHRuTgZ8KZgTMEY5LUHubCgbCmsfpTRj2fVWlfNvT6Wyw
cmU105JwqRkoG7k4meZI/9Mv55NhyatXL/3F0b8I6obKssMXcJZysvMjj5JzoPL5wtq54+ftIbbr
+aEWRO/LqLW3uYeKihRW+zgQoLX81P2nbdsX+dj3dn0p4Drc//2lCfPPnJSOAWvu1npxxqGlnfeO
O7AgjxsWEex5d6FnuEeyay2875840HRnq4nu7JGx+gL43q6SK2/dSgNm1qltcyKUYE0umUXVAGwl
7FWF0aSZyuogapmRjC6Sc50OL3xWpzsTyAYZe3ZbVocYTOK5vBJBMyD18+1Q3Mzv01H4B4IP+GP0
X5Zead6jaoUNBy7sxAMFvA7puJZlccTXQPJ8ILMjXyyyfZehlhDdiJ6qJPykqsomlcTwOqsdnmqt
s24a9CkaBWHq7ssYZ9ep6D7MwTG3CTtyaEbPKLjNjdUyLeXCukEhK3ezN/W7xY/ba7HEuzHgB9KD
07MXtvuYdu4nnQ94oUW4Lof8vVqU5El7bZrylsv5WMQ5ghwiQAevYqhn+tMEZcd5rIow3bCnXlbe
aHVbE+UrD3fYPjgD6mmAqNXyz49IJLGgfwWnAIp3Rus3J+2m8yAsE12A4jYXFW2h+mr29R2Sg2Br
J+1wBri6SD7kcd/fuzwZ1qETXTnI0eTRsWxRjHecWb5pGjZnblyCtlm1NlLR7FQY3bdjBW8XtoJG
p4HYaeZDkEaAIjidTGLmpFVwZIo50cwxWulIex4iOABbYAObxCb+6xrurwhVj+EcuYxvefswtu6R
xuQcCKc/jijfSpW/m/QrCjXOrwyAydqOF7ctP4eGQoRrU6qYEo/mkeChNd+BHU1HVe0EU1okVEqc
0cWvPa+8DglL4Lb41auQEU4YBp4N2oq3oY1+nZwxMxfsnb8grRvFJebYitZ1fpmIzm9Lkz1NhJUG
s8pyR5NTc/GdH1M1/Lw0wzsJGerR3AFoNALHYt06xK6xcZbgJ3HjgZdY1LBCLMdDYfJ+zcRw4Ydb
gG54RYIeUQg5IqVlsCinP20Crp0dz12V26Qisu4COyqhtQ2alVeTvc/9bgeMRD2ouuaxZ3TfXUX6
Ex3Uo8Od2wJ8f4A2yoLJURfuV1bLWWXxbZdUTbVnCTnyI2HXG8kA0/E4Liz0ryenitBFyeTKIipb
Uy9loLmE84bQS3WIRrZrMd4uI+PIPojLaLvDGt/6O0MW3ujsA+zQf6PcolUaUKXcZOvM8beI5DGd
0YMkrjyPDaujsuPN42ILGyP3QnereuWqOdLRdYeV2cfuIbJRMzhDdjVknB880T3bIg3OtmSuEPIV
5PdVH2XKQBdQEeG+sXumvG4d/Ag9cIe8SFRjS+6GwjhETaYpU0dI1L/jY3OpRuNhNPuIi0zwl8Q1
b8oQM1Ph8/4wpWMeUxh/oZE4l4SGnsS848mmoDR3sOjmsPsbql1Dk2wvHfEedrvYCttTFwQfKUni
k3CksalUQNFzZp4JSW3aDix/s4SOuRq6+yTINmnvJptGcPoISWby6WkavsZVtyvR424KzwStSqZs
BY9SYc4anO3Yp89oNxOUhtsxM0b6MCwTWnrgyYi9E6EJO3ibvoqjPpI6X7S3YVwD3CLW5rTyBlMR
KmLWPppuk+6WcrlrJu27algFLdqyzSnvDP62PtO6vQVgnPW/xumYfDi8ctFXSSmdLeCcdNN47LHl
iz90SAwKxOpAhlybImPDC2qGqPOcRSW3Ros5V2ykALbZmI+NgRiGRX3PNt/6rtyNO7J7bQdb7suB
Hm4neagPxfQHV8c/AsboOmaksXb6NDiN8qfJ4v6YBuZXbJo3MPvN3u1KU7dSzUPH0sReuA3mjux3
0PtYHCkK5Uki7ks4hcAHV5hkWv7XXc7MhoitW9rNLgI4QgePFqhfu8HBs6nCsU7jw1zuu376o1zq
GM3U+DuRZEcX8tsGwzRruApufM+3q4qZo0iHB3GskupsOHlDsTOUe/YIX51D7V5EpCf5ed+HQ3Th
cSCBIBG/HKeP1sxiuMHurZ8Q6jnesDHMgc/IlLMriWkN03SMI0CJZOo4V9E6GqrgrY3nx8k3fcT1
A77qS9Ha4In1YpTLQ7TpZcGBn+8FVEVE6TFnEdvD31rh7oDzDjOmeylbFrNhKj/QzI2EgY9SE46C
JF9zoHmi2K+vO+k+5HKnhNrnJiRUUxeHYY2vxyDmh2VJ74qFhXaNznjtg+jcD8TddrH0OQKk8/3C
z1IseEV6+kU/Y3OZ4ZOPUwSCaXK3eCDuqsQHnk9YdcVFI+P8VG7VQDiUY+Orb7o+tC/vqaKevGlN
aXM9uSc7SZYvZBwWsp8uQ5dgQBdfu97nvSqH5/zNibGbR4wIuRMDgOMjyKT2SP9oZ2U8uAbZPkud
I4h4H5NLij/9vCTgO4nNFIENHCrn11HRZ1y5b3i7WfvJmeQyxbRjrgNj6JcEX9qW3eXaSwwwNelT
V8BtTHpWtkv1ymXuH7rjIYd6zhltNOBu5L0IifC3bbh7Gs3NiwZBIbyf9jXLarwhBD76wT9kITI/
8CwnAHDHpggShgD9neQGshJlx8I3NJxzOeXnUbX8bEjCsDY4th2LCjqdHiuoyR/pZ3sune7OyTky
Dhceo9iTJmPLJBMvio9KrxQMoErbOIusoY3G7Yb3Un4IkzF97DrcOpbfsblkRse5GuE8+ZlTnx1Z
x7o+Z65C5FtKt/zcfo/U5xc/SHZdkB8qrhMuvcEq8Y6T0SsoOh2HnEH/OWS95rcicuMZu4iCJG/U
7hLWqL4jtnSWmOeVsXxgM/6ISCiu7Z6iVTFJdkzBdpL1g1HZ0YGw6a/fU9aa4+EYs31d+8an2foD
zY0BJ6hiymYOV7dyCMI617HKspPjbWkIq30xTi+T4bxEefFY6uyD9Ce5CXuMtjP3LvrG+LNoszgE
T3n/X2UAFnlsbXM95jCil3oCpVjO4BXPRZQ3ZxFCfxrwkzsEE2dRviQ6oTSm0L4WQ/E6EggeaHv0
e4uO/b6ZOGJ2YawDD3pmC9fcD998p4KIXvIcHJbiIiz/o5zQJ7XhBxtprgh9tUlpBq/txbrgr1+7
avShY2YTcUVwMl3z2DSdzbwpwhdXiCfbjoxHcLvpeRLjuwy5zTk8cVmn72jt0n5THLQtitB4hyCE
jp+R0FQQZz21wbtnDgvtTvuJFsxDa9gPhlvd4dusOBL0+mt/aQtxbzSuOoRRejD5FIQ94nnPfJm4
fK/6ObrwfazAValNFfnwtdl1Z94ThdlonWfj4xDydk0Gh31j9+hyYtdhKo6lo897xKw3tH2ZZIbo
UUPWjb1otyUvtu1SF+PbzH+5HkZXnXkVxldA5Dh8K4LExXgrbBb8QJxOwOG9rePzPMmcxLh6Q34p
c6vcDoSCQa457qUDl7oNbH9ZCQ/dyTjZBzfu7yn93TuDDwFDqVu9wCVay7Kn0oPr7sZ96pqaaX8K
yoghTD6vp6SI8MT++MqvL8yV9oXTpEfCoyc4ds0+CIFw1zUrgji9xGFzcKgdrUeDM+IYvOaJpilF
0V2gvA57LVxcqVFGrKxWtSN3ZaaSHRGdde8zZJA2E0Awyhrka47buDBv0nI3Y1/eW0Sl11T4dyrN
Me9m1aEzGc3OHr6agplp6DfP7IUAcqPnXeWDTSjc7siQJkc/xlCmCj51RP/9TZKP74U4tWN27MqQ
qeCcgNscvSNYJ/KhVIRtxkknk2W7Z5Hd9DtnNdC/KVsIWwVrJ7KTuQTLyLJ7F5p+f6171JseuF34
1SlnTV91e6YW2mVwYCP8Ae5uPo+cpUOzLh+Cjo+fGrfQUBqWvSzxXafeJUbJ6TqCV2c4D8aCtrRj
ITGpyIOtSiYwSlgWjTnnzyB1CN9MVPCNtOLzAOGFbDFHrKLbFpaFeZh/dGm1LDiUB4Kbp1aYyW25
sPI2fTJhFrq4VmXhhnUDsT9reE5t9ZtwcbsEbbojL3wMFP1NCE/5ViD842hOD6RoaWzSweXZOHNt
0CIyEHGs2KhdMrXkCTlkuynJ//I3uPuQiy0SZGW8C2utOCv6t8jMvnOtPsu0BM3WOjQjWP7gA6Km
BZIBRIkpcXMJkC+yra50YB7rGrWa0pK1FNsaIxMgJQoBG+mqFogisQCWbxxjmIbhZyJTi7mtZsB5
NKgzwnj2UCDjd2u16K3Tyrc2A2GuJXCcW69TN3/kotublvU2ZPikLLxxsQZtBVol13UhJxti8rb8
ARsxrAxPHEo/feMsCXGC/2v43uIDmH16xByuedkxUWvW+V+JXeAih9diO/BSKaR522fRmUZ+dkiI
+fJjFQZ3JrQjHnDsAMdDe7VesyJiXs7JJCTsrLRSz8Wtx/Ccn8as2iq7vMRavxd7T7RlmBtPREnh
Vwda1AeCfuTg4T6AGfx0THvTpyNsDuR+mn5bs4pYkfthOAoqlbAcnfR6ZcRkzGccgSOuQNZXIwkW
biWMpMMk+A6atF3pH5jBcL5dfIN07x7soPscBROCXisJRy0nHJHDzUN8s8LH3GzEBfZwcezxGTqA
/miOTh+MbzatvgrXWn6YxfdF0cKJR0B9QgfWwMOj/FZraSLSjIdEaxTZnbi3VqsVYxZ3Qba8CE5D
h1rqL+MERNXVSkaHa8TK1ppGMXfGIzU5cog8UjnKHdnEBEdfVfu8FON11hLIv/+OCel07VtQzV0m
D//9X0p7sDFwURRgbOXfTH0xyjk7DM7yj8ex95QmVbGPeg04AQ78QDWETKc9NjjGF7Ev/XfX7QYi
djLeTQuDRkul6RGpOYXjwOwf5aSGRwDcBxsDZo4Jc9RKzHLZDqlr72wsnghZtDgz0ApNuxveUpya
Uss1ba3ZDLVw0/BRb9LGtBk+8emctJiz0orOcBzZ/2ptp4i1wFOfPBRKT6dA7uk7aD4D+yC09nPS
AtAk666dVoIWPmWdccabToyl09rQHn+oj0fU10LRYRl3UShiQMtsixZCIx3b115rSEd8pKEWkzIt
B4FgXauqvJVVSla7Y9bfCh6QQ71julEeBy06tcfCu4/l8pKOubhVwM4fFI2Omm2PM0z2E0pLueWb
wBCDfRHfiu6bneAR3G/MExbRKlRcdyJH2rtIWC1GsZiqYKhpQSuxH3y8ef+kVPZusKUJtMy1In23
StOZtA0ndxfh69xA0kEAO2gV7KSlsNAA9nbURce0Nk+pUa2rGqRqg8cqDVHKurhleT35AOF6SFC9
HPfMDhITES0MhQ4v7aIFta6g4DeYw4MBYgtqltbY4rNV3dkViqmVFt3W03NdI761JJSdnnxQEPYv
qZbjCq3JZaVKOIKKEVsWJLotRVUGJDfHG10644h2U8jLMebdhmTWni3bNQJzd6ArBWe+HjlUw/OK
vmat76VSqXmHKH2pqNsbYGTPvtC63+FoYv+lAwrKQ0//PbpU3K5pg0hkwc4cPHfIgzOXpLPUPmGC
jkAPSbMlAV9zY8Q6bGr/sKNNxIt2EqfaTkwOTQNUcJ8hLuacGt1NPsYuoa3GBY7WiMKDoaovQts5
IBuANoiQgfuVhwE18qQdyZa2JQuSWgy4IDWn+U0wr6PNSt1ioSua+Qb9FJ/LWx0iBatamtIzAvDy
7EJvgtAgN2YCzC519zXXfnTHQ0JuE1qj9jsXE9+1IOnvLe1+9pFAJ2HP9pXp2RxgB4wZhSY2733b
4MaRyFztrIRYBUQpN+NJybAb0/QIUdK1sE/X2kMdaSM1aAMmfNpS7YdMdzvE1ZTR0705YfLLLHX5
+4tqZ4BUBUVz2cItrhI2XVUjHjo0tgiF1JHjP2Vsi+stlEnwhfKzr2mq29qrbSPY9tRnpn3b0o9Q
nLS01TFxjyi5CRBk+qi560MkPJO2ZYvsu9Me71wbvTHOOTulLd/j8JFIpiCQ/e9Ygu1MiQ/c0WZw
JMrreUTIJqU6Ka9wTx7ZBkCjHT75AR06ueAqus60C57GgdDtjLqTqfQqFJlGKmrYnP+tGhRWnlaX
o1Ph8uVpoXm0UPtRWnIO3oktwUITTJNIzHbgw59I4AUcw0R8pVaXbxKJNj3Dn25qkTrA2MdFq9Uj
HOumlq1XKbmeJlvACicAUQuH62BT8ZdkzXlSMjXOJg4KdsDRuigbqvmdx0TIZSYwseHKnOoTVt1H
PyifiE3zE1YYGOloMDbonsY4ItPSyzejdolvOLjMGEUZQ/TLlzbdVhmArDTBLFDzHXTcfnlKzNFh
Nohmhf+I2Wmb8t5iKHM0rVc1dgYnseXXb4k5Sw9sNZWiG72Jp8zzmdT3MBuI3W4Z0FMBhdCcTeI+
LfPD2Prvi/2OB+HbG4F3s3xmAMDeZmW34Q1banVgLQAjV6n91KqrXfOGcQZYbXVZsBNt3wLWIWHC
ZAygyvgOZoZ0eBJf0lgcI9CAELhRknKdW8EGBlAbv2b+Z+AH3NtK73MoY7VLEnObOcaOpyRyCNKn
jJO3Q+/tZyIu0EQvJZ7OZmn3GVi8xInfIoPJbdvzh8zdVm2Shb90R6oeI5Em2S3uxsjHT+zzRHTU
XSAYYxUtAYMSLobQSBP2pxxoiuXmJhkTdH57pZyrFSVI4tv2KpuGFw1DVG4IhwwRiWIpu5Zjckqk
cbA9hkoDYOYkaF698MWr3Qv9c9nbDLOGhTe3mWzGWD7ncbzvfQqcwvTp2/moLaU6F777RtX3nEPC
Yr6/Ls2+BUV7hqTxWI3BVS+EEoBdHroIZm1+jaK0/bA96y3KEkz2VjBuEtFsbEVsxjflZ2K1qybc
ewArmawieM8AZxnNecrYMLMJSyERUFs/zlGLwi2Q3wlCl9IgoGpM6hZOlzz31HYxGYoOgfGcmsTM
gNozXCGnuy6n8JgSQYXVvU8FTQH4Bgk5EjZvEect8dPZj3lRXDurvkDQ5wB5F/D7x6LdWzm6H98V
20xNB8I1N5LEl3gujrmfEEWFxwtvUeyr3mL3x9wzTPknU2ggkKTzNrERkdvIj36CiG608o86jC61
iMLNvOHUu6Ywpl8pfKwFC+5VYCNGVggH6y9hQl8OR43eF6rgfsvlwTevud5nVqpjo8UNW5kWV2Pz
oBbu07wTj2HvUcRm/mVSTU7T4W5Im3tqYy+m7TA9ZjHjjMZG1cWD3dV4YSWOxpywcTk94JvIdMYF
moxD1aEnrt528pi1nBoMWLJzF+wDu7qre48bvdF9Js2Q3rpFOOdFW+lysvUXw4o+J5hNtKHFmb1L
+dzzp9nPsqE5Sv4eLUx/mlxOT1MT9EdlJo888tkEtd5rWQUL5aqRcn0YHRdPfBciAfjbOS88IpqT
pgDUac+fuhQ0pN38uhD9WPOa0lvLUZrPPasNB02MxeKZdO+hZhPMV7dhJuuU58ViQ9lPO1lwIIVM
jvwbLgjHdCzedVNyXtlE8dZPUzpL0VDS+qAuL4m+rJU6Tt6bCCZ5ENOIt3YemDvC6ED90bwQO0/2
9WBlL4BqP0vFu6FRROYCcyCM4KvkYIrguUKTsVhJcsqmjp/5bAauBVd1NePHXNsN9FkwTZCywxbv
0D+YO50nq2CrWXvLqQM4ubYmz9tMobQ3iNGjjUt8Ml3Ma9dNCVJW6zDb6SPeAHcTgcmj3A3oKBsJ
KVR3RJ6QKlMU/w6coVw3pnkfSre8dFFDZq29a7n3nSnqJrhu2Sho32qT7CqbO7hV06fOvYHLIyQn
3EG0Aof2krOQYLRIPH+ROy7Gxj4p+mdW1cZ9n9ZHr2rHgzmCcEvY5LRuat0XIWlUwVelnuV3neU8
Yhb70Kilu/rJhlZ2uver7skienhuJZfDmpV7mk3FgZwPMcdimBg+1NbOy5b8MpZg/6XX5SfGrObI
IduBULEtfT53hmWpUzo4IzM2k1SAEyoYfESYyj9pUZysjvD8NCffUxz8+E5yrJh6seKt8BAMe0cG
a2egolIkdXCQVnClq7SrQ5viNkMpgeZyNCFH8UJiaf3SeoyR6kup7/3tfm6882Au37HhvQ4LgTY6
h3X1aLjkCkgJILaKGazObDv8BKYTM6+dUzpyI2J57Js3amgMxXzqAJHvP9JF2/9Np04JTVyWtGLr
JPlXk1pHx1JX2RXlEUdWsckD+x/w2e62qv1861mU8txiiI9Dhos7IeDvdx0PkbrYE+MXd5VJx2rq
iPXY7BNcjT3GhAdTEYsNF6v2z5zV3Ejj4mR2ggBe6pIJag5G0ud7z3U9GpyAxCLxja/DP1DdLmmk
IfpW5Ble3JQPnNXjPRWzfJfD8Oaicpj6bHr002Rb5VAJWOJy9HZRsppWyoqfg3Xli+BeAcxe14yD
jxVwC4d9QZ7ZyxP5NO6QXv2Ldrs6GH2N7ETPXTpeoanIjn8T5f8/e/881//8519fv0VSbhIF0e6n
+9+j9GirmC04pNz/LwH8E/n7LP4qf/8Pf+d/JfH9f4dQ2lwSDXzb7MAi6T7+o7r//Ot/JfHpTgqC
+sJ3/zuH7/7b5rgUhE5guqEZ8Heo/4rhW/8mlm+HoUuAzASS5vw/xfAdwT+krnIaZ6VuDPiOF4pA
2EFg8vs5ricoA9Q/X48Jp5b//Mv6H2ZhIrg3UJ4kNVVww9sGY9i8CTb2QZr0N8fAQsAtcNsyEv6j
vPAglVH/Axnz6pbVrtbHgo53+B5zwvhS+d3XAgbgZMUQg5uITSBvq3lF0pkxXumWqO7lZ6fMq7Wk
89lPv2aWNZuiL7D9OWJ5cDt7N0x+x+9ZNp9l82xaGKvmgv55QDpwnzj5o+s5f2qLDfOYce4maXU0
Q7WmpUwJeuF2Z4NyXo/OeEmM/qsKOXSYvZFvaiuEE1WrnhdkbW+M96Bt34cWFnNkVNPKJVdLCpq+
LYssweWmy43i2uTMnDtJ/6bw418LpgcSJfrKARo5G8xEWTpbu4IAWccfhkGdOw/JCbc2995Rhr+Q
GOAYJSeI6O9BY1ZsoDELTz7svk6+OMG7sLOfjNgpREFv7ddM8KNsoeRQF882IETqeQNvbopu3AWm
7WKp6D3vFSS2hn1FZyH3HZJPfBruN/NGjEgXSc4EkGO/XBdi5CoQOdwMs+UgSnxXz4AIzAy3eDjA
pFnHfl7dBdHoPNjmZF9zPJPTFDiAFfiPcE6fJn+xmag73p3oaVRVvIV3wm1M9mZOsYsNET3kBSsf
nqrjW57DHSRgypO2manSV6jQWicWL5kc2fv44bIz2/5lju38Qgh9EwdGcioMCXZxru4Mp0c4SHO1
cL3nVoUXJzWnS5Wqd8kUEQ1YYZz6mZML2qZ947TNlx++CsHVubPT8BcO06bhGcrDNpbnpgu7J5U9
pA2XwLkovb2TgHws24QkDJlQFoUR9YsbJtPk5k7h6wIM/Bp7BdYXg8WybJvDRIHlaQj6vZaEOTrF
nc7CW9ctb19sr87931+cuWUxkJEp8bogu5UxzlgUUB/zpKwdCu3pWpANR9pJ3Re49Xmy+lvnWfOJ
o0i1jtLhq879CgwG4MLGTx+i0p+IKuYvOSUt9BgzczZGOYQCT8RpjrOszc+uDzeuObl3ZkeyzuV6
sodiba7tKaW4ko3VnjjZRnQoS3oX42YaNSymFKN/nZ4z+qNhiNOY0Uv2EAYt/oVXFa0XmKkbb4A/
kNaMp7o9zRQiLqF1n3PJYhkMCrjIKO53M7kcSP6wRPPKADfAgbO2DFQF2fLu9OLsDxZMM5a1redd
ZoOPncOfdm8qjvYlxHZ+RKxLSi7rFGfZpTWpBhuzG5/MAh5gaJU7zyqmg2U7sHiZUn9CYygzlLZ5
kb+2GeGLprQ4zBPYeujAlUAOql/MYdiz+KVJEMTdS7SAbRC6+maXIWOqpb6Y8QRQuQzh4hTETjqb
wfTUpXcBwTbYEfWzsJzHLu6Lo6UBj4U5sIfr1JMZwzH37BDjawH5ASTxHj3BIQ686JzT977FgitN
OOdbq1VssMpwHzrufjaD8mkR1it4h7WbRcaunFko9Qah/irql5NXDMM5SUjbhKPFhNlyXtk4jNcS
VwMogJmuT5ht0bn40KkX/N0Ut2v7ydKF9y4wz/E4i93gJL+ofcKrD/QEfFByNBrVnrzKvpioLsBi
ueFJsAmKhsGAFqvHlgAs2MbHzZ4IBalyfh4Hb5mh6kbBhhy4c0sYnxDM9giuRALsosZ/SyLgLwC9
jhbjHzS8MQwynqR+xE0gK3yPr1W5ddFpXJfGFjtBTWttfygqDufessJtZ3nmOuCsAgrbuBV+cQvT
1IdHEt0Mo3cwd4Rbl2NdlTPzi6qLGgaPLndxW6Lij9W0P0YLnUHaP9yxjl6u7lt03HZZnfkqfNVs
FSgKG38WDLEE/tD+WNweYNqtSHv/tsX4tRAopnxhPMfZ7JIRbfeQ/9WaH5+nCTAE0RjN8rJY+KXA
KsrsxyFfueFx80z073+yd2a9cSThlf0rht+jJyMjV8AeYGrfWMWlSFF6SZCUlPu+56+fE+223fYA
M/DDPAwwL4R6kShWZUV8y73nvvA9iSz6UWlVG3aeKDcP8SmZl8euYYJ1niVjsCECW0w1h0n+ua7I
VJohoK+x797pSuxbBwHvtIwaBDm2aHTtUyVSH7yiAAIZkyadRfuwsR7lhC1YTiDHwBc9Jibq5IGL
zQriI5BK9tpe6j+k8G0e1C4V8NpnjfsuGHwKv2SjKZz6RBhjc3KTkrvcgqimatekJZwXebKLuxR2
fvJV8xibi3tA0bIvY/tpBB38w7Wa7dTV83uSSyQ+xEHvFJFFB8PuNih5OItfEhh/F/b5bKREW12W
tivWfpgj7rbRJizFPCB7GzDJYCeLablI0QmfwBC91WN4hsHV3WVt0vWaMRPp1LkRV+ySdYLdpBDz
wWWrwVrsWHv8tTU6k4kD47w5QyGlpxV9bO+i2vtVVgJIWMQxleeewzq7Fxu/Ef6BsHP0dIt86BPG
+jYQFdT/yPma+jFfylfLEiDo9BbXCfAoN4nEEJszxSm86InsAIIVSmlvjTANT770LvXbgE+nydHI
j6xmQe75jIB7hrlIzfkhg/KHNjsoSH8+4M2VOySPfYa6owazFap67YbJ3UB7sml5tAsbmCjsro1r
Mw1lF8XnIHogcOEwl4tYtbZ771LLXNV2VeHqYIvnYk/KD50JXijw7Z2EcrmS5CuugBJhLPBtKGrG
a1/04Awy/lOd+ms3ShcIoWQmu1jPJfMjnh2meR1a2AY/Jd6WEYPMLcMnheIvuwxcamn/mVjadC79
Cf06rbS4gaMw19LEsW9hgdtTxrBzd4x7aA/vPnZmqgUyFlIsUHYcH5Xk/yagGvcT0EJ7LC8FE1sC
g5qVnSLhmWtap8C528jPyPuQ0AKbIX1ubOuJBTYCw9HbFLZ97ebss6IWmsAglCV76S5K3uNVexi0
jQDHxousnIPTWigpO4ZtBQOu0pbzzictaDMliFUNQmOGlFgKAd9NSKh/k5F9FSJ6oQb+nPEvZpMM
Vmwz1nOab+eB/jNlDr1C35mgZoZfECElIEAmxflH3Ui6sjEhwcmhwuWQ0HYi4Bey/Ckc8MaeLH7a
BqLroA+jk5QOJSJoKSysWHnUAZj81szqd7uywbO76iEN5lMNQczohpNDZEhAGFKqtddOu5qq9LfJ
q28YICYNcMkF1gbU5wwO/WTb9BNTrjT7DSEbm30UblWMfaZS4DAITkYLc0+d+ZsHkgnqMYs3pPpq
7ZpvU2wQh6WBHgXhcXUQfQKmAxHAm22b5QUQOYPQVVTxfVw3rdYlYnoX6mNPGbhMwXbyvPufxvnF
Cn8byITCUhw9i/m5bj35HPB7DEPe67FahRHZSd07SYCHpmu2RhR/j0ZmcRLJlaVAHRBvU6LXwo3j
3V3M9H/+eGrEgOhNhGyqsDqkRvIrqXg9TLitpgUtIWmDO4Hl5rbIzeO4hCfoTb9LT706LMcLgARe
rhNMrnj1rtNbHS0/UtPfI7m65zxUOr86avKXHG8DU4c4MZ/cQfAHmk82xIOm945GX+O84Fv6Ytnz
Km5I6EpWVu9e3Sb53cns0yIAGpziu6GXfyBUVKWeCtbtS5L+bob5o/R2ZHIW/qcbBne7Z4fk+PeY
cRC33SXMkk8D6fUqN+2rbK1rngR3LEeXaBC/iBIWIr/5lbjHRftOgMwuqJPPvso+e2IuYt5H0iX4
TBGMc2r5Ta7DD8BPmo3xp6/MJ0w0x8yZNksPKcsA2jV1EA0INnFmrkn9/X3CmT0QpaCvvGNFWUwd
y15rIEqBNI29VbmfMAf4vJf1e1HEn2BXIQC+mygmlajeq0k+FVJsXd98KrGBGVn3qH88FP+/uwy5
X9MTMCriz8L37wG4DASZTxEyJoTbV3MPK9RrCJvPT4yvV31yLCoZM0khk74OSXztS7v60ZpYUAPb
PjOLeqItdLDGfjNrhrJobQA0wgbLKLVWBjvetTNVzy1tAWELy1pazecEhmXV4PA6qhEjhUw2A3kE
VDtRy2rnU3rFY9CVBsFrAsxc4D4SGEhQZ0+p07CfVbHxY8DMPKUwXAaTkGayrb5G139cJuPgTOP0
4BftNgEmvvdTQrjbxUJ4MJ5sIzl4naLbyL5FOBA3Bf6ofUDyCTfShLPcJ8Yqjva1kUqim9Ir3DxS
eKEL04HFGQizrt4IfD8rjy3NCcVxQ1hM0Z9LUh33xAsBvFi8Yz3086lREdrVII53qEeLjcV2a5fl
Ys991e/w1kEzJDRZdlBlvDjFymiBQyPZjtwy0BZiGOqzSBmpdVCGvtMoj077BTLPuUGoBVcyi/Tk
TE20GzLBvqlP65PJmpY24oXj9r22+grYI5NEwi9ShI5sUGf3HNEddSSBnYD4bQDrcWKDqtj4kF9W
phEVW5VW/pHR6HeViAHeokEXbjNkk1O7KVKPaXxbHvxqzL6bPcwtPTK1KwynUaXJOe4bBnpcw7J9
AjA0XkoKXWMk58PnTTpP0YBfmpU0UaLB0ZvL9CHKd24+QtzouJCdQco9SxG1mzSYOERVuO1T/Oog
AOhPfEBrXE4EwMr01HhEps3lvgJHve3mJL3xD96Y7zsWoIRt1cMDw5LhQeTMT2N4QkewyoTmGAHx
Gija/JFH2hTGeprebLtx3yzeGp+P5BanRXkYx7m69aH3Fiay2c7sJ05VH3/zPf39A3t+JRPis++a
lxQ11DOjoa88CmqAVDD+Z5sK0UnD4OSOvGqon/J961Wo5/reJlensR6UXx+TaEwevAwT+myNpGO1
eHRtw1PHGHIXoQusuSpsKuzJ2RbHZfxSxCi73QQGfAs7SkbOc2DwWMcVEHWRPnpu7m+EHeWXCn21
L30bNFDQn6gcUsS3+3w51AkblBaT4FNZNVg3QtLQGJdcVdNvsEIZ51h/EXnxy86RoFskPIKlgcbL
8IIcqlLwfExufGcElWwTWe+aHlOcX8x7UQbZoU2Lh2Y2RjSAafcYYld3DHO5BNgnltogWoWt+WsG
OXINPuaDBdPmT67D3LIUiTvyAxJHdE/I9LNNWOF5AXO6Lq0Ze/pIGVKxODbDaF0q6aBF8Vguk0U4
mQi1ssjc5Vn3qiR6J77vg7TDYNvOg7Vemtm7+EQt7VtJyLQR2L9KNXs/9C9aAOiMqBjDUE69JE3X
cZIbH3EmXpGFW5t9oSmIFCgPAqjtagwixPx+ZFxHg+HQFLnvHIDgDqS3JhZMnHGhOisr0c5INTyh
GmX8ZkcvovDdi9umP5MwvMlqgwqp2ZpMnqA/1BsjRDKOu8/ZLB7KT+Q06cZRO1Ovs1hTzU8CImdb
GuU2rVnxuDMnp+XiPjSUOoROdRO1yFfGMnibeXggSTm+l3hYR21mrZkirjJtcA1R6E3a8upp82ud
+EQkiPnRG0+1hz221EZZhkYwPPHOxtpEKxuDyUlaLVuSA8jPq+vvdpNgg8JqFGgbbsjwao2oDFK9
NunO2q6LtiaFYE8+JK3NQ/TN+NPYaxbISBFAjGOV7l1yX0B1b/sl+k5Tmp6ZuHzz0VzRj2nnWNWs
c/xWm0jbiUttLBbJ3OyHTgd++IT5afuxqY3IZLgLLlHMyd5o3Ow//cqNti532sTsaTuzbYJSXKqR
+AyVxXtEff71zy/Il9gJB0SWUN0Qc9rCIjEGFmuVwVrTivyRCOrWOpAQQfuBjCOdz7D1iRHR5usW
F7ZvtOmB5Rx0Z/hzSMOYCCUu8y1t33bCawzp5eLEQNdAU+kEyh/TaB1y2e6VtoCLGTP4EN5Y898L
EovlEocgBqO1zkoCfI2R3NOW8ryYIQy3zStrnRDfJ6BSYZSPret+JAK1ZxIzUUVjTEQVjoZYG9eh
WH8J0fhcSgOfKT6QZ8tDDVh081sDpeOHnItiw8PQn72uHO4NPZ0vufBHosU8mS0byR6WuQU86Upi
rSfLsduiJ6w3o4/xHtzDZ6at+AGefEub82Nvbk6JW/GuwYT22vSeGembKV0w11P59I0NPz487fjP
tfff0RQAwGJfaoRmojQhINasgFFTAwbND5ikdbcYt22IG+2PthxO7oxkOervUvYfXudbh85mP4df
5Ib0e4DS1siTm2YPfecmmAJQvruu5z+iQ3+SmnGQAzuoNfWg+bYMY4OKc4n3wCc5c+cleHHqDlmU
pibUmp8gSAXuvMGEl4AY3K57JM9sAA4O8ERQ2z7STPyWvtGFz654aYB9MEMvME4Dbog1waGYyDDp
J4y2leY72HAewD2kmvsAjP4iNQmCGKSRPIZhz/AQoRu4iEBzIwBKCc2RQAFGsx4/1ZowMWvWBA6S
C/EJjLChUMwNwlDXOdXgKZLOhVOhiRU+6IqB4WelWRaRplr44C1cnguMghAvRsabKLDF3qQ5WMUW
muhuMbsD4y2bDx/TcJBm/kMCSKPpPmXbf5N5kT+XmrSRgNzAMlhfq4JHR49cVjRj7UetER24s38n
aAMXFLCmpnh0mucxAPaYNOEDRcF06DT1g1R7OoXsXDvwQMYIMkikGSFIuD4LTQ3h+WdLgI0jxv1e
arIIyGz68RDaSDYYAWSOFX80KZd54h2KrFiutScuKbpfaJpwS6q87Xe4j0hN1VSTyMT8QAYGBapm
nijgJ+i+5i2e0J4aDTKK9GGkdFPEEGOaa4JKASLqf8o0U8X0oKu4DZwVF+DKoMkrvanyDfZOXU1A
aITEa2+kRQYL9myaQXr33UgPP2qii6nZLoQqcckX5udEshkDbo99aQqcNY84LaEFKZ4k5C+aGOOC
jkEVDJ1L02RCzZUZ2Az0LjIcLbRZYbuqL30OEYh+HqAD0pGw/k0jMJ8Q5c+nZY5/ModOr57m2SCC
ZcmvGTeLpt0EmntTaQJOlnnVPkHelQ5YLTOVv2PjmME6Qy+v8pxO2sih6eSw+Kx4QLyAiW3FSoTQ
MVPuJ83hcXLYo3VEzxzYMHqA9dizIR81Y/+RxNJdpok+OWifVjN+OtBpGzuOHvuCNCkJkWzf2CrH
n4b8xNKcoFkTgyzDKUG69WDJIVzs83r6RchmeCZbF9ZQn3VrsEHRhSWCh9DagDmfkc/rIV1bxVWL
1FYxaumytN4WUs9ReEj2gc1pPgNu3PK/xHDMqSjJOLgEIJEGzUZSLiovV81yOwwEKAFQ8jRJyV6I
dnY9AlV6KEupBdAikBakuiXEuLdQcTqZ3LYVUb02Y9/HpLrWQfBodlnxLZXyYqo5J+II4oQfnKWm
PS2a+zSBMHJbbJNjvKsBQwWaEGWDirJARiWszR4HTZFyO3hSLmCpAMCUpUlTFcgpxzUNhqcMHBs0
0MCsWCEAqCo1qSrXyCrNriLtaEun4QBAbZ1zGk+/JhLan3MWBNmw/IR2jiQljn7VkQHrokSCVVC0
kflyc7mRjykILSn5iKJT0ZNDsZdwwlcoVkiE3uWvsWZw4X7aFjVUrlTzuRpGgpUmdoVszk+jpnjV
VcP9TfjNtW1RZyq3AQlGHcV+g3JCR/wG7ZQyZLUfR4Ukzk2oCYagAUsBbaOy/aO0gu4yBCQMaspY
a7QgDkQ17rLoibUZoejs0MOWZXo4sFb4c73Onr3SC/dcr95tdvAVu3h0rxUSIb2e14v6hI09ks5s
n+klfqbX+ZVe7LNA3c561e+w86dT+dZrEYCJGsDRsoCuRSDgaqmAo0UDaFEZiKtPEHvTbjY4DFw9
n+yC5pChOSA3jYcMFQIIWnVJ/O73oAUKlpYqOFq0IEFUHgBjYB3l0LXkrG45mQlDSwo19vvs0jT9
mq0DQQRaElFpcUSPwX5LbNOvsuvyzVgF+ZHt7wMLk2M4xR+2hKjR9WQ9/fnAtigwBEqMTEsyJi3O
GHjG0GrYWrTRavkG+ljinhiozSg76Cjta+gg9qjL51mLP8bliUXn21KanwvakHZfaqFIWV3Ar154
EV4xIN4m9CQWupJYC0xqlCZz3u/GHj6UlqBALkbPgSoFD9a+Q6VSabmKp3dj6FeAln2aWtCSomzx
zPp3GZH8S8Pm60In1SIYQqZbmj00W5bIvG2bmcBsEL6TBslSTOC7MyvIZlFCe+Fy/EY4AzcEQSG8
6cWvgsDpVZRU/ZnJ44unZToe1mQYtDzA8uA33nwiovGj0dKeoK+PxWJx85qMjKzeWTtjMh565OzN
VIvHWTR3V4uFBGMiV8uHoq6iN82aiyxOiRYYEa1Aaa9FR5WWHy1aiFRoSVKhxUk8v1qqlKFZ6tEu
BVrEFMv50ZgazKSRJz+LFP9+51/7pnHXdSQQKGF0nVC0csOQ8wydxT0pCQSkSZxD7CzZuWzI6hvN
/sb7yCA6YvsYDG9zRva7GVfIQ10xn0Uzmvs5iHtGgNbyEM52uYPFD7WqrujCLBfwPzQfZCkCkkek
vvuExsGZL9+NoGf5cmhF2H/vHfdhaHzvkhrRMTT06LxUHwH4pRUEheDqLBIeW4h1f2SXMM5ph9wK
DcIYsVKyEPXzM0y3znDGl6AtkTLNWCGx/FzAAW5TjP87RgK47LzxwygIHRjmGpf0KM5Z4n4zzfBt
TEqYvU7KTMJR60T8htB2JWYOOyn4zP5nwXK7swK8+dktQIe4W0ra6dlFDxU2+cX4NlISeg4581UI
N4sDapBGuG1CJOfsvLCt9CjxOjSaS6NeqK93ZR4iNO3AKOTAxdbKKg7wfR6zH3Nk5Ccwz58egtky
au5+ABM7cti2G8S6RlnkYHyP5Qa/EiFc/hcWTUlD5iabDrj6COcjTi38XlF6EUUHCcExDqj2rJBd
S9nC2naWL8ZhGCDIIkw5qSsf3YM1BTdwPTfXOTrI0fe26XzHp9BvzUb8RNn4OSuEj1JU3jryeLqm
+KUimoVO0vhIQ9apIkxgBbQvflO8ONa0aQoCixDEZ2xBC0VCh5NYMXh476xYuugEhufWcxk1Ni4E
emMcMeyOTy0lptl307p2QQUBC+dL75PTIr4Vs/czCoDOZXyKFitCkqhozjNvHzQdHt8pOUKg1jPZ
9tfILmhbu85X3gBzj34MznC2F/ssmWsIf/r0U5dXJ04+QNa8JByDi28UK2OO6OsH+n79l490ckVQ
cu7444sT1LDjtLIjSka2c0g6kR2Dg25mdjge2W3ZVM1HK28w/I2Kw9X3DmxQu0cQwO6+ZDOAgCLi
zhjyfDsy3710bkDUsrL2zMNutNI9YXGIzA3LfPaty2Is8jrWw68R1R/qtao62xY5ddOSXlPFWl4w
hUB6Yar33rCObMnkS9zePaMPnwKQE6Zq6xcLVnwRLqSe+555I+KA4VG4R9oy8NyGycWdzfiCCdA+
89YQ6SkuhDugAlS9fTWQL9xH8hUZqRIBMu6NbG7fhDN/RBoElEt28Jt24qCwM6jd5HGV3Rlhxw/p
mBbu4kad6qh8hi0Ieaipkm2vAgNYC8NF1RRPxH1fpraGK1vbxkvoPREWGZ+zntifsh/mF6wRTpnt
FoW3XlnOPXf8YT8GujJkIGglhX9xI+i69DAFwotZHaLOeQPA65GKhpUsKF1rjamL1YNPEOOSR4a+
l4c9EBE034FfbEy7R9zJcOYUsLbegzs6BHP8LGYvv5klGdBz7TISybCCAUJHIVmOW9Mi+8ZSEODw
z4yrLLd83ok22bD8vhWdJgKA9VuDcvo1Y8+EglRPhxhT/Lq2gCMulXfKfdsgzC14aB0QA9ak+Toj
KmRkDZQv6FZu9DERQWnQ6u3+08GFNrbbmuXoa22X7t4PMNoIprSrcugsTqGefSUupD1+EDJFlupW
VbD0p8l8xMbNksxw8x0oV/uHXX+JlnbMlJbP2YTyE8xiJk5tGf0MkOLwTZriOIVgliwm8YHLqq/g
jvvmg2NaWzFpKuzdDeiGjf9KD+saNonE5GZtpYcpokz76hKzxgNsR3Za6umfJ20XWBTkASZW8hSO
g3Gvkw6fuS1PXe0DuZyix27OKd/T6FsCET9YotvcVNEtjcN+b7vqsbQMFwUL7wUp55jehdW+oMoh
tqXJdMkr5Vr2LGPCqk95AZv6RESAWptCwWzOECq01bwcHbbVWxxGwabuDRu2KdQPicb1gUXGU03U
OTB3CjmfEyKb+VtW5XSyCKMyIywGaVF9UzKJLnJB/5+ipzrZ7FaZEe54bGs+yywHkS+5e+XiX8yL
nz03eAjJEj09MWrIy9D8hlD0Yzv968vUdiVJxnRKXa/2Q2VGDwTwxkVwNNAxRJ4nTk0xtE+Lc/gT
gf/nF0KUMX/75tnwdZZKDPO7enGmEveCnXOEYvJ3yAxDhzW/62aFUFj6JHTgW1U/WIMz/oyyEub7
McJoiRvfIocuIZNLVDif6I5fzZH1TOw3SDRmvMINFPENCoVXJKr5YQTJmhq5f+HTW7AMJZ87zbzi
5BhhyfysvRYp+4RKDpIED7lRuGhfKTjKx0XHP7rUz75h6oAt5MityiYooLV6oVPrj3GXh5R6HNtM
+XCKmPP4PNfR96jyw0tVmWSgaZIiMaNEQaDNmhfNlWLZRkxacR9Gr0fvPGHgbooLJK9k18KK4SQb
EJOlH+7YTbdxLtJvw+Z9bB/LAmCQgDGPQMzjQwPHT2X5LR95UFqFlyiRL1k/+K9+nY6I6YIvo6jX
3VyEXyhlXo3RzV4n6br0qpTjswREuKQfbcnin9m20k88XnFwHWlLgCN8kx4clEAuYqAGsEMZXJak
Hp9REFn7NgJBPoQtf/6IIpC5A151H65GKUivnyyruzqVSfUyKXHrWcysDZ7nU18nZ765eKwKsiZ9
igyQ9XvLHBOpVYKIjCn/pzDfBmUgz20FsYJ/1V6XCinjYjKC9HOavEgpokCaElVKYILFcENmhHi3
JgLsq849F0QXN+PIrGEwf6CA3oyo9NEeHPza6Zn8wiR0LGhMMVtMuPKc2nrh6l1Ju0ExXexyr3UZ
KxdflIePXT1Na8TrzSZq/U2T0Zcy8Uz3khQhdn+U4lb0bOnNuzclJxQqSDmFgulFMg9+yfZg5NAB
8k+I0ZBY2GfPzY1N0LTrQwM3wqDEXYAR44WMRgYQ71kVZZek9B+tdNyYI9ZL6anvrcPubzC6j7n2
wMYhrb/xUOfbyBli5CToNCN0VUQwb/6/hpqdejf/HzTUyvBsAOL/7b//EwT28Fe5+eg+/qKVawT7
P//jS5zibvq7ePqv3/JvCHPfRAItbcNRlutoUPlfwmnvD0M6nkMXLH3JCAeBdFE2XfTP/2h6f0hl
OEwsPMtklib5Tf+qnXb/MFwfqbVBlKhjW+q/Ip2m1vhPymnTsAj4M03lWK4t2cj9R+X04CqMRa05
H9C0gGFtZUW3CumWVLsvMBPE17Al3Kgx8HaDLS40g1xVPt0rFydiuNw6GEX8JRZOKFt4z5FZvjPh
wh4lk69yWN7LiRlKbvQFPC1GwxHyRC/8QsT2ak8l6AAuHNCbkvm9U+bXAZBLGRJ2MKjn2qzZjVgV
sURqZ42VxrY9hIYXMCXRpZMVozGTM5gEnyg9XP6YH2qG8Qqw4NoboyuTO/vGHAwel62Qho6ceK6O
QsD01Z6m2UVqky+kgJcRDg3kiqsgLy1g696hK5r57hD4t6eIcTZ00OgR8ZyuyYgnrmQyzftoO8QW
+ZK8NMsxr4VMe9yxFbWpitqtlcXqWC6pWoNEwoE405tbbEMxSp+gHt0NHztY7uKY8iYbyEghvrty
fBDIRY/CY2wdGiWM3tpOj4FRttu8U/jOB/NGmolN3BLxuTG0taC03pUY++duRMvt5cGvxIHg17vg
PEez/UKxUK/RID+GBRGwGG/ncytgYJBUU1xgvtEV+P3vVBZfHEpg2AybLWoUYwChOR8jQekVqGnD
NJTryjHOGnK7qkIXNb0TvIymizIUg1uwLMUjPIl0M6HawwHiY3+xUG312u4mItWBGtGm9Dgfdm4C
rmWIDEYm7fKlVNWAMUnAeEkoiDEg3JVk5YRwl5nRIrryYTTwlIXOYP8cJ5J+8JhaQC9IQ2znot9n
DgrZaErlVtT0AbWbfxeBwHRfVvZ7MfIgRZFakOTNwNKYj2xUBoCEH4gAGDL5bi32TXR4ZYs8DWn6
bYAQf89yrz+kI5L2yIjvJPwuZ5q57KW2alSlZeisYVaI53Dg9Hbg2R9V2oM3CSEUzT2x5FiEJ8Z2
fXGD6fIS2STBTlU4vdoRQWsSoe4m9pDB+SOd2FLh1oNXs6aiDZ5jye7fCrx5bYQS8mJhsHkOrUnv
K2ti+WR9UDNihkRJsanzgr9OyPw79eD9elkPCqatkm+uB+OqcFli2Q0CgkyeRwE3D8TUs7NYv0t6
zq1jIxweZq9dZwi7d1FUea8dKfSbDr7IJvGlzjWZHWIvU3kpc0Tns6eeGeVUTySfFZuxqQntq/l0
V3BKG9LKkESMLR744XfamNHBl+lyyKOi27AixjYadO6+jkeB+7kHK8I6LCkVUjZErZM7LmevFMFr
jU72W4JtadURkrPheJzwCQ3uUZGpd4wDNFthC+rV6uJg7UQ4lYhqiuXa6yDpd52AeBAb/TkAiQcN
eP50a/UZBPhVq6wRDOABtkYh619MoeuhAnsjcwYQzdxBjvO00V1wXs2u0yAjJoGpIFng0PrpxMwc
Fz6b9PniS7x/qdFA9wtJegH4ubEdM3jElVHtpgwES2Z1l8VyvH3bFNOa+Lloiy0r3DGqcx8zRoyM
vFux4ZMLlN7qJWbuxH2hlGd5CF0OzqU17f0kB1JoTmrVF0TThV53FRY20boKv9f0OrDfGCAvikVj
4UmMJO7E8AcvC2bYlj1ElSZnJgmUkX4Mfcxl08xKiphO3ssNi3ygf0jit4Pqk8vkA0jj8PtMIDNs
AMiFG8uqW8ydvIy+RhaZua+e7QJDKpXjsKFFZBXaUzq1iFqyujk3+GCcwv3lppO/wVsMyL4TJGy6
0CEagTs1mmCrqeFuqyW6imBpjz6G6v0c45D42/37V9LKP5DISSx50WHwUbbxv7/VfP3f/+YHIvDW
aZQxyUMTY/qeEhztUaKxJnb5A289nVUZW3tEkTggC0GuLi3uMCHI6X3v5ySgCI0l10PX4e9Fh672
uJ2tzVKKLwCoFTOo9MLRb+5Vi+5IS/RNiZjRY8K56xVLQgUOj0rVR5E3HW0qbyh5Nhw2owHrQPIk
RubrmDrFzpymakcJ/FuwZhhz83tuLc7HmCt37afaR5oN9vvI+CQDu3xZFvBC5tykD0Pd/DSmnmGg
J6aDIlQJuMV0S9PBWeW9Rz+upHoN2YCfUM0nbDGmr2lkemzmU3NA1qu2xuzA/aygo2Z8dFtDLbtS
COIPlt566lK8sCppQH20ChvNKCaguf0JGUB1mIbu96KAnJItymR5SM9hUZ0GP154Spf02av99s0x
pLFtgqTeMbx4H5zqK8l862oPDKaycsKVmDMJm6cuerdwV38uogfgWMeBCaIINTs88OwaNkXGq8az
lg7zsLYaSZvVAzpYcD8jNlYFKDcLkb+z2OOxIBRypWgJNvg8yA0Zg+8UEbsQ5toClAUL1BTwoQXO
OKgwudUKi9Y4qR+S7MCtJclPxxrm4wxIP0SBOCIvmIL2Bm7VKaYvYfA5odjSmjMzHNZuR9ocs0Oo
16l/EDhVgaH3xs5Lgf/6yhJXNArTNhOx+RK4kJz6Avc0zxypbIb9C5M9Y2cuqCv2SgIfpBPvErf8
dD00q0XYTccyM4brzFJqcKwXF+Jq7bvD1nQ955T4bEzHLnzvWp/zoTMfAk4W1XjnemLnB2l+RiLN
SritGHuUSa8gbUKKzaXwth4Qj9fUF85BtLQmfl8PcCQWUDIRgewi4FMgyZZNWjITJSMXcCfi7rl8
fFPDiHlPschNDGxVml8msmYQweJjm7gOGLih6Ot1HK9ELR2wmVu4M8Ix5/IIMhdGY4m3X6QAB9OT
Aiu2iTqj3LT62gn1BaQ9Rjs3oGZLhAeTXsJihGHdbeOeFGY5P7n+8GYBKrO50zgEa7TMwz0jrnw3
Os27hHH7VnAWe+7SnhlGCuQ7xMp5metuROOKTVzL9AWBQ8dUhAtVk1p5IQ1gPfzMOwOX0XkcI3JE
kzLfed4SPCcS8DyE1ksUu82ldhSEC5awG0vf5UzMp9dQ3++myF8CAslv87hM23mUBdHd+WVmLUYE
khrP86kOGOiGqXa9FSDepzDDiaUrilzXFlD0lnNIueF6A9lgqmwOva5F+ibsbv3MYIpzGDGcEwYd
2mVKF2oL5Im6nEl0YQOwh9Ca1JHbXJc9uZ86723mWruKmijQxVGoy6RUF0yNLp1qywzXpS6nEId5
VzEyYCndqdri4YvvRmavA4rh3VBWSHqqAp++EZIRHAguzDjGtmeOX70u5ESnRR66uFON3b0kbQ8/
kqJ7ncixxB9POQgsuN4igib6Yi6LRyNhWWg19hvSvheU7GpjllAvuUzPiS42jRSVy+Ln9c7SpWhD
Teq1gAkq1C+rhHo1om4Vwst5fLviQoCrv050eStyCl1FxTvp0negBl5g1m0S1VyHEEPIsuDfSqGm
ruiV3iJhM8Yp4x9oC89JDLU2nq51L1ny2ZwgXTQdIJ5CQJKvLJTcteNg5zJ1VS5Y/2340NkodqjZ
HYp3pbzvaTIHrOerhoBaFiP/V1rw/4fCwSSXgHQc72/3+//SX/+Ppi8+vqKP7B8em4+fv9ro7632
v/8B/9Jt++4fFig23MaQ1dFyqn8LDPPlH7blW3iOpXQlb8y/N9v+H5YjFfgei+m+7bt/ywtz/nAs
mm2QTTiMfcfy/kvdtvyPcWGe5WFU5rZSDuEGRJKb/6nbzjNuKOyePfY8C+lWbWT1wQgTIH22Lfod
aLNsxPZQouMRDgPBoSqA2Axj5Vx6fmCkNT1UK3Sx7Y9xdgHHBGp5g6JA2zkRCbxvGQUhcmVMu2zE
7FNtcACYGIn7Cp9RECg3WqM2kWTGKEyQFeeSiaOOTQsmmb7TiKGmIEq4i3GllOycCBVUZHs0bcaN
gv7N2JdRmjyQ1yweiv/J3pltR25kWfaLoAWDwTC8+jzQ6ZwZ5AsWGQzCMM/j19dGlLIqparO7n7P
h1SukEQqGO4Os3vuOftQXU6QvxgYHKekuWV5WxHuKlw41doBliwcF3gGTLFV2GTGV+JX1knpoT3m
TtQ+NWPLLNAX8TLJaUy6cRxF6OZdBwsZAtNbVTjmXYSyQiCBldXzNIbDr8SNfY9pfci+DC/H7DPI
GMpWZsi32Ar0RxYN3LO6NN9mNg0Iq4pMJgtmV/X+FlICRlkJW2/HrDV+A9rrIFg2ZM42fVr3Hohd
e7of2TO+AjPnJLGr/gr1QzdM05Rah/yBLcWT3ppGGwJUeQncwuZ2Cx6BuC3dYR1XKoDmuwlJ/Q0H
f/Rk6MZ6mYM4eKnmjBd6IL5JvYoz9E+ZG1G/Fmr3ztUifh78BJtR64Dy8spRv8VerkF3MGnjxB3z
nRg7dOuQJ99DmRr2hb7pEKwaRgM9Wh5FGx5uVhzerg0JI4WLVZGjJLTi0cKsIbXN2yr0fJoobMOm
RSOw033Xtkg0YUIiofQTZNq8BgeVVP58V8awq5oxyzsityVpnLwKrddagJ5QnsJGl5VO9FYXTuxt
Kht8PPtOm80tugzqUGoaE/z5galllc9w5VaxGcykVSuPjRhV2w7zfoHnJ4qCMF53zVieZjBP7a2E
OSIe9VSyDVsT2q2PaECmuS0DauTZ3rqGt47dkW711pBm+p2GYBGOFW4a8+qJGC/ttppl40NOc7X3
ZHQTuesIMz+boRCWlZVd69GZuPPj2SxFkH3oeeyps0rG5pMsWy+uHIYh2q2god7uKEYSweJcwO75
LXzKITuwdOums8d1YXTcjhBTVnUlLJwSDQ4xBrp9E3EjMlQI+ZZarl2lYprNQjUi6lus/jcB+tKD
EzHXrYbRp2bVcuL6XPHO+kUQ1d67SdiA0Bm7bdzPyZZ3YHckKCGOYtaLO0BSKZgAvAYZzJ3PyEDs
xSlb6p50IeGjcOEXdz6mESKIlNJWNzXqOSZEP/lJV0y/B5yTvVL/nN+aBXuSufWbB9U3NA+Qmt+W
nhc+NbaZf+igdsmOjdXHMKjih67TayEXTnQaG8RGMmxuBfbsm6IKnS0P5HytKcLbhVOA2aUaPusm
b94ZkMij6Mys3muwhxvwsv2XqWoakeI6u/IbmnFas6DbCe6cwM2yZRLhbmhLU8LlMoKzTKW3dwG9
QDCaTejZU+y9c42tv8PAi7+6zguIL83NAEt5Iicee2X6ozc6/5yxVzwWplN+AhqqADno8GqpLH8l
b0B8rQSz2pPt+w64x/BUpkMiQUC8R1NsWGxSnhKZmN/ySS0wUGH41OSO+dEnIIxaiIRT9E2RHeyA
+71tU2xFMw77aUcmxjP/QZZ0GU0vDhfEbVNR5OtrpX5WrCeYDL3qNDqBpEpgWLLFdrR2pAxO/eyO
m6I225Pl6fir7+Jphy5n0CbgJPltMFn2BsenR193od7KVJjPVWqK+9KIYPwGQTXwEHZx1qLKHU2c
PjewDeFjkyPbQe3NH1NPwTj7pyP5fxm5McP9ZeT+H0eb/NvIbZIqS2RauEcXHH2wztvQP3myCG/x
tBAzDbDnWOsx6we5AzozPvtaauoIU5LZXDODlHFStgH/Sl4NsL2G2Ai3+ADbk5opf1i5WZLetwDx
GbrdxeoCqAbHQpwsrgzbJz5ltF9D6oJO6rPFbm6ITYhTaljxxxK+W+CoVyr2aUOODDhZjmFNL0Cx
Z2yYY3FLpDmArqB8IpFpXZxVNAcUHVOPLDOI9J4m0E2XygSHYogorU5yQHhWjIVBSeMTD2cnt3JK
bXqhw+g4GEPzszTJ8c/ZUmaZVC1Fl7NRVWjolSBo0IQ5Jl3NzRobHWRMsSlymRAkTovwkoB/a1c1
ebj8C5744PYrQrNIVLiUtDG9yzSkNIhmxG449gAgEaJGMxNbbYbk2AULZlzAQe+AeWZGTQ66RKBG
uc5TWMtVxTBdz04Jpi9HLKMW4ScJqPJotobBzxBnxC64X3zaXBx2JrQNgg59sHW52KfrTvTtmpSB
8wjOWJxxEnf3TMnF2cbh8+k6cbQHupLAWLQJ29qZ+zQ4AbhNVL19YwksBznRAM9hco4njLhwvJ0v
o2EUnSddonyz2p/gvZ3xDVMo3jcaXlx9GxjjsOdFD9ZCCQrMC/FNnNl6dXlJzsY4ykv9+6ASvcE1
Yjm9suUcK21s6nsOZTpvCpbljMxWrR4YiTkFOaHFtPVnS3wTxOacTEm84iD7fX6aQ7JUrfXcDNYs
+4ML3lvCi7WPyvqvPzjK+vsHx2dt57DogYPjW5YQC9vmn7SqgsFCxxrrmGfRFLIJSDaTc42K6doQ
AXgeitbelk0BUQEohrMiTCF+5HWfP+VLuQYIAfElPJiP68xGWqSLDBj1DiPpfDCshXZci8Fp14XH
abIioQxVXbuBR59pF+ESQTrURwqqvOE62invJZq3hpeGB9iDH5s1IacSexlL7Gj2LvPcJaxBFW4w
nsI1NHcJs01oQoI7OAcGMJbE5IxjDeJXVGc1wSUauukQp210LLO4ZEY1vqADR7uxZnMzy348qNH1
T/7UA122OnLofASQVYL2ZQApykrKnK1TJyCD8cawd0HPBzkXDvAZGzSBM8AVP3hObcB97MXQp3tW
K0QSrXCW7oU0aHgQoZ/adGjOxq5pLPuYhku03UgN93Yq5/pgaCsgbtPIO7oSo1PL52pVDVjhJbJr
FJWKEiqqP1dd1zeH1kjVTZTV5Z1XC+cZWKHc9JKsTBVCPBsK2npDc2rRe52JHFFpEZhpl2twmUny
TPzX54j7eOJB+wFu0b/LkG8IBdNBbgxC6wHp23vK+IgdDJM60ciOeK+KibzFgiI4VbUX3DTx5NzZ
3Azv2N8ZH4NVMcqmYIeHwYCDWIXTfaGr+ptJo7v1bfA/JyskaWU7QQFcMe9DP/9CNCl/pLZDcNRL
XJoofLtXsPBLdFI3FdAE122AHPnoTmGEELU8yogHRUBLzT57L1UnxGns/EivTC5MeiOjcnTWmvao
6OQuj1ZjDIFlFyJyt76sqPWmLHNS22mEK7tvfj/LneWxbv9+wtMGzMPeEBpQfWokD8Pvg4A3GIcC
PSocEMnvw8L7fXBUxTQ+D7+PkxK6Px/Weu6ghQdTeJstZ4/z+xhKiPjc52UN0wUI0y/+mLuDjpuW
ghXJrk+W6DwE8kFLFISa77ppYJkzepE3bgccri80aySXOUzsWx04sKtj3//RNVI8ObKIT12Ha3Q2
Ejr8JP6TRzVkxbJkmfC1o6d5qJkCs19qnhxv6CFoTy3icVJ1EBUJ7tpCYOvCGgp+bRqGQ5s6NHVl
Q3VUmtIhOK2lT4S1Gu97kJa7vsSuCOWgseLNoGKF52sa32u6uzQRjWUx2+Re9mEQBTjnE5YzAoAl
UpKV9UG5yrgEU/tByxiamQW0miRTFLNvCvyPsoERIuwxv4m5gvDgza0GFTEX6jAOfhptYj1Za9tM
0U7wYsn7KFJptpaEc+pNjYUVQl0UYcoACD69m15tkAXkDY++SeoHDE2rHww7xsPTudTEOTL+ii2C
o2uzbbxXdlx4ETE/ev6T65j6Bn5oHKxtyXdelYTzYfW6pvUG6ip7LEezfjZrW+ld2dsZtPCizknH
JvxwUUaSm5xU/mZOPQYI7DbZhKRPre66kZ05bynE1Z8TlQGLB9/131NVqJ9p4qK8DW2p8vM08vHc
Gbnrdutk1t6bKxsA1HNtuP2h1EjUohXNQYWj8Zw3CveXQ8Eug0z76PWqTLcF+w/CWyRjrG21jMoR
pqGO8jAdsvCl65SgRFaZ1nFUTr+O+gbuUFVmNLO6jf+GIdH4blnLwOCK8IbzwJ7wtHP97S+A7bu3
GcfLZ4h7stnZMV9BC+4QPeR8ovxdAq7smDR+CT89C8GCIwW2YDHKsDsGBuBALlGR91Olg4jXRj7C
eLJ1/yBqoa9+4k2aiYrswSbRc3smQOBfgYf6D7W28lt7rqlxwtnWYm6SjtzWJrbJdU5rXbTNvBZQ
LNNF/FHbBhjvjDlsEyvFf4fIMlJ1LmIKtXh7sukyZMP2XnYZUGYXUgrLkgTsBo804L84BfDeR1kk
N4Qk65ywemTbIDgIDKx5acbfGUfcj6BUnvKgzd+TqlDZARQQ9VeVUzAdDiN/h7rxDowiNjr55tGd
+FYCiPjRVbL5HjERZBujdeltmplcXyDVOMj7aRWD4e0MbA5N1xmUUmMq5cwEZ8x2KDciuEBdAIXT
x8JVrcLaG27JvdZXlrLF0gEQIpHaQ6PxOMEt5aJUm/K2SoPlejrKlB32UPr7ufPZHljIoO61goTU
bWY7xw/JHdQ+4+Srjx2JoltTQBkYfBeHrl3bQElru+S8J7wGC86HwnBHyaLeA3RuXlzc5V8hogCG
imAMa6ZT1uKwrM3ygxEceZ82KneNgFRt+EHgMtEA757nMJ5eQhx0uH5nw2cf7UNiXclSD7jf+4RB
puITNIFYmOXGcD3S2XPXPtkqjQVEFoQSIAoyD/eybNMzSS0AdwaryxSVfDGyRhRFzCnfTFh2uG3b
iXeXXy9PozIy0Qd4SMozXEgYfFE2D9O6TOoGnpMwimg/VvZEcMctIHj7TrmdSswlwEJKgtRmSidb
WbUh6u4szw3sVHPLXXZmQZM7RbtG/J4PwZioBBuDbXbr3o4pEJRjaZcnMXUUMQR2Mb2XmFrXZhdn
zxiFq18qGaBoGH7+qlSiX4RdiQ9pYZdjdYYrUNgtdsSJypmuKXe0g3ffnigL8CpeimmPzKej17Sd
uJ9sVbNTqLvmLHCOF3zyXfXTdsMGcq1fqie3r+fTbJvyiAoWY04ZJ+zFgKI3fFqra+4X0TJbpvEd
V+4Ys+xcwtRh4H1wfYRnt+TKtw4bIn1KQ4fqeWU/Z4xMTK/sFgBZ2eNT1o0dU72u3+vU4UnPYxZf
H7unU5BDR7QcLsu9R6MYwy3brsJzKeiizIVoSB8r2sJ6C/0CV8Yz3gH/ATafe1tWQ3ng9w2OPTOl
/647SWTaLiPKvCK7XiwUwNBEVvzSMD5IHbqZpFCYjPBlqj3r2a5r/ybMVUS1WzPs+yT1r9xUis92
JLK8SqeZ2itLB9EB4KR/0znhtEzctB7IIb/oHKCWRU39wS+8vNv4Re7/W2M3hWW5CxLz/+xhu/0I
P9KPvyFA/+vr/pTWwXlamNVcYaJiY0BD3P5PI5sv/5DSsqkCspTteZaH6P4PI5vzh8/f9NHOLZtp
0eaL/mFkU38INHDfczgwFBY09/9HW//9A5X/xABlUrQdqZT0fQe9ngXjX+eoJGmh/XDUE/uuJNBv
uBtw6UIMW6+ypGzKsSr3WGIrekXWPc6VEvuY4MTaBnOwHWIZ0Ds6nQOsCysxoJ+nRAhWeeT/gqnA
msy0Hhqzx6YUez8lt0IsnbAPxbjUXpH4kXH2M3BYp1Z8S7lk0KrMOg3Fkn8PBms7xYo2dBMbTGWk
Lk05TntUbvA2D4m/j7ENrryi+pjNWuwbHwSP3QFqz/J1UGNzjwvq4UIOYOnCl/K5XnImIuKc09TY
MT4+u3F8sUSNL/rRHFJrG4Cla8YewLhoFIABcVAAsuoaAgYr9RM7YGnXCLMNdwD4qF0zc2KWhCZO
adhZJxkMbNzdICJTbSQz7iKtLlxjXXxtFCpgrXd3edx+hHMS3SQ5i2xXEP5sbG2s2E5mzzrxnIPs
omklNEGleRELwBG1kayNVTTQuKac5Mizpj95dTKcLNcnVE97Q06rARc530iAC7n6zBXronFcoM66
L9yyoDKXQwkAp4mumWBPN/bhlxYl7WHtAFcQPxTkCKJOHpSivoXAD4f85AZXZFVz1QWp8zBiWuIe
zG0i9Y/4CiGiZdSjgMWktfzbqaMdDR3IqxEjTVJXT3QE30Q8xo5J3q7zsn1Vo3NbgtIKeDETs3+h
gCdelwUZGWMRnBdYjm2Bcadf6n5SB9d2z+HcHujpJfOHh2KUwRPUlUPSYb6OunOY3OSFlZw5tOGW
VckG8hHqUMQv9GQQ4ZDepqyIcQVDuMb2FJ1F0AvCgV3HDQ7obNKSny/oxeCaya7aDCdnRRaaC/hL
AQIGPx2asV9xzJjlNYewcHQMcpNsnt84WLtdknfJa11oIMxdnp2z5Zd2Mt6GbXLyE+PgkLk5JbTR
epVE0yOxN+fMtaqiaNV9UAW5TcN7Hnipz3bbnx3QNkSLsGIljl9TPgPe0ZIeDQQh9dZ1/OCM0blg
zF1R33byWfqQESTy35xbemo2rg5KyOBwwrEwPRKSFFxfvg1XdAe3dsnbh7mzjedUbBoz+chrp9u0
XLoxIr0lAwGwJQxheCgpdkf5C9rbtWjewyylVMtwjUPnaHtbKIdeTqg8vfEwZERDQeRWBxS1Cx4s
Ejn0TT7DyIUSAZvcLermzJ2Id9a9k4bhjzkHsiih4K2CqX4MdNSfyJnx+2lNc1MzI9ENsMqg/K+i
0bf5Jt1SrVvt0tr5jLXhXayR8coRGbVvifhOXa/bEzxDKaiSA7ZHyC2FprlyNsp9RC2OJi5+AQ1l
HCdKgng66Rta9FogqetR2u84A6+j+LZAnQxebP0MCAoB6tu7GW3dLo4gHoIt9V6mCHdD2BGuW1Kn
cS7ymw6b3LEv5A+2LcFZq/hSdkWwy5s2PMwB8vYcaqwdifGZTeRPkyGe1jhHGSKNQwROAiswHTdx
3t3BTX/zSgDJEq18hXx8/59F4PXabPCCBTXpTIMMGdI1RF7KZtbs5Az6m6cfNrBgtGr07elC/uVn
qhYApmw2dgMya4Knsp+m5gDi/TBmyWPK+okAqEn+OCiuhJ+2NDQ8JK5j7YWLfQAfxcqwctK7FqVE
Vgp2OJn8rVsRppcxEm4ef0Rj+IohNQEa25bkuMkFYowq9h3+loFax9oc1tyW2rUajHYfTQ4u49hr
+POydmVt3ADc/9mwOVmT4f5uQmoDWnIpQg3jfcQpBbbnM7GEXKeZcvez0NxYc4dlDVNlT6pNakDL
c/ardxCT7UKyqvNkuOrmbd3xcjWCEB8bQ4KRMsP2z5SLKMX7WT4t/4+ejB3SUN2mjD1SxIRx00nQ
AkABgMLEMkYm/ZN0PyAL/4JFSgFHxkLZnwTyduy5Rx+2/zGdRuSSLCFiWBx9qxvepoTFgZc8j/70
PpeDuAolf6mcnDBMgfKnLiuHt7A0FwptgNg2+4Be2qPPve5xIg12KXywrpDWVsz68ILAT7GvNt37
OOMndBPAMKF/TfHhXUMnvDbB6O8BtpDgWv4yU4PNY5tBKulntWMyqq4+9cgwj6jpc+uBXy5/6VL3
FYIi6qhkB2M5ufnYS7w6mWslICyw4uaTOBIJGjeeno2POcBgFeU/kUJ5ZnXkUeiu83CGzI+jpTxg
ZTrcRSLDsVzVLCGiRN9HKTbRwiOsMy+26XFK6LJditN0QWcavabJioGZ9lU14STFdzJz7GXqUnRo
IATJjFXb7OqkMr6MlKaTLI3sR8PAXarojDqPzlhdWLwnOEkEfApSPxnPKV74IZh3vi37T5W4sAXp
D67C9jGfknJjtZPz0PTJCDEtEKeg7GMGrlhRfLcCXtNfS7+MXKqdYOPUUM0waS6AlvZWt7LeTHLA
RhAV6bn2K0ix3li/Z6n5wPK+e0wSHqFZGl9+ny2BzuNzGPEXi/DLqWDxgQn1wS4yB/v3CAdCwIsV
rN1Paoy25aqYChu/XEEakOTaCXPtDfsGa8vzsb1mhebGo1qkNvgBAEbr8qJsApcclfl9CHAYz/n4
7VMmhivcDMhMs0Xl3V9tI1y3e5acePMNg/VBlb05jbnlbRwfCb8eRzJum9Sn+72ObfGAlLCJuGjF
UWk/FWbjnLRHuwoBmQDHftXx8fSz7NAAWVoB/i7XdptP92XRXJqh0q+8iS+2ga1r1pEEIi5H5jte
9oAADh1/ZImqyAs2WQ58tGlccZ9pQnMG7O1DkEfeOZrrC13L3t6Z+bwkfhGeWXInlD2k9xPX4nMI
JGEDaSHdpOE03zfUaXMiMhwVOctqoovxzZxNARt4qVaJHTcXoEU7DhgN5xvvYsbEHxGSQrxzq70s
JjDyjbz1A6u6dVtkFKuqocDbgflYNOBF3Bmld3Ko8sQmNj9RTxJu2hg9pwxqJm8+PfcNl1dzsceR
mAhvHAvuWFvtY58wl0XCbj1UwdnEjMYjnHbS1ncOVkI4l70V4n7+6syy2gYBjel3rueTz9DoITOw
rRaWtKRhh3QsIkRbf6ZOeaIkFJHVE/XaCQb8dZVaZ0XJJmFkm95LrnK+UcB2ADzidIAKIwRQXAUz
VC0qfVBrniEtDbdpdzP3Js244KbluLA/O1ahIc3IkRl+Toodf1GnxwRfLKmVD68GVqyRD7GgJI8M
8XuQpwjEH12fvPU0M/Ha3neZdHasprnGau9OOu6j2Uf0s8Ao4m7IPBwgcMLq/IqrDFk0C9qNHO37
csJPZlOHtckGARWerGjn+o9cZl6LSD5VbDnsXPNgowC3jSeMPka4CieC0xg/PWmsYtgG67rMAUSD
Aldok8cShzB2wX6lLfB4idnpNULMOXVqvr4jsSg8c9pU7WhsysRNDyFU6SSE2mHFBq0b9aBuOkRE
zAu04HoF7UlAv9yHoe6/XNxt2iy+ex6GRMB5CSZg2WYG7pq47O/p8d+FG/+XsBh2tGXW/pd5scsH
iI+u/puL7c8v+3PUtv9wbSZqUyrHtjGxkQz7c9S2/mC+df0l+WX5zl9sbOoPPGWuRZSMfjwlFV/0
j1Fb/uFJx1Qm5jK2jBIx4B9xtj93+83ffv3P9npP/dXG5jJqu0opoB6cTUqyvfzrqK2qhsegieu5
80hN+XWBJcemOHxAZGQiaTZdRZwX3EgBk8nZ92pkASlJlvJTbWQQtGdSQjjkQF80Q7Iys3ETEtpe
1+jxPHEN4MZSeAxc9KmVT9bQ0f0kxlu9NObx+aW1ms87IDCGBkxgq8pOshUGWb436Dh841SNzQEK
5ACvrGYbpe2vEXjftk99cxf/QPMzTlgBjJPMvZsiZQcYyPSuLvHI1PZLE3cPcTQrQNETD6l5Ow9Y
yGjejTdGWv4AUVNipWFICTSYK5rfHnoOcggDoaC7lOLbGLR7/DZLwjOzh/+6bLwPOhrKrSjMZ9k2
1zz6cHNtXLPEoYYjM46NcCk5LBrxqKonkQs+kdF9n0OfmyISQrR+6RKI3oRPGJsEyGtukeuJpdim
VsE3jl4enFxlcSoxd/ZdZXDTIVVSTsSSZ4dUUl6bD3TIR4e2N18cAzXWl9jHJXJ0/eQFnb6zpoqA
czG0K47iZpUynzs18X+YjWjb1lsuw+qORTFoGWqfcbbX4LyqcdN5nbfXCcH6VvHnFyIg7eabrHfF
ua3hUy5sdFDgruE/+QZnDWYg9ilT8aRZqQBuYufeQXVJBzVsdJYW2556uz3Ot7fMB25l0di3j0oJ
XbFXoE1dRA3Hi09jMBpwUSwuM5ixVx7gSEpugRcEeD+5YDevwBp4uku/vzOKxUfAk5owHsE4Kwt+
JoVqaNsrghsucszSBeJJDZLhnCXlBUiyv+JCL1dlWz6KDjFoamZq+ahwPkSsDDYEyO98K0pOhrQe
x7EvuPUtbJfnISits2VbWIZAIejYN08px6lOHQJ7IuY2G03Zjkhz2WjcxL46hcQlCSfxzK7pqthN
YNJFJvP9LPm5q3YGPclNzuWKGSfZbYgUtOKxvmcu5pu1brctbbrOdWkM/B6AWw5Od+7UXB1LewCE
qfv1LKp2q31PnrvqTMAlobbL/vSG6cUQbb6nTrNgae7q3cSfCu+xALZwNzVbvwYfq7rXFO0Vhmx3
nZc0kySdt8q0s/JpXnCxo3G8JieFXJAvukHYoyCAZCjXWD2SVyqekKgRGtxFcSgW7aExr2pCgtED
1PVy0Sf8Qb0EzS5xhbPytE9Tfcwh6S2Vs3jf0TdSE5LLonlQMoB0sOggqR6/BsTIjdYWJynJjKkX
3kFlKYAeiDBkdRJ2ejeV1cPlgLGG4DIhvAi7OQU1F3iWXAcPaWZWhwahBvop1fZ4MVd1GTy1pmxX
I1EeFsrjSwC+uc37Gwfhp0AAShGC4kUR4uZ/4yXFk5mACXF9Izg6ud6Z4lcFmShL2aQWNRthzFre
0cBia1DM2oWOevBGmJrGfI38eDrli05FgG9FDjM4Q1KwEbb18OjPxbZV/k8YgTxaJx1d47DhHkZR
yw0bc/fFl3Tx6PCSJZNGdRGQwxUxx5VfyF2XWs3BWwQ2HUz9SVlTcowR3rrfEpw7bXDgi7O1qHP2
b50uM51DkevsuVGw+YwBkGy6KHt60fgoHP0wFtVPLfqfWpTAdNEE5W95MF2UQqZltrVZioTI7f9k
2RpJsS6oiVhURvIwvKu2eI5OPIawKHsgf2llqD3ecgmL3TUzIuAvQ2z97FHwaSSNf6mQNumx3tlI
nbpTPETIB9R0dhuQurNFFUU2wWyMTiq7Tb3opkaViD1l2lTsco+Wke8hrXhv7MtaathphiqBnLHW
Gic4UTSj0un7PZnmqc4sJNvYXANeQH21gO03Kj6UPMMDaRXrWYXgktB+20UEDkfzwVxkYao5fpXB
zNuJ5dvGcnhZKVI7s+kLtoPr4QozqEWVdC/t46rEYFgGrxOD2rFOe9wwixrt5HTuoi7R3CsvC4Z0
uZHVy92McNi8hrbzE3tQ8e3F1Jz2SGnc5/zlZjcvd7x+ue3Fy71PLjdArGHQj9I0349egSxMOaNV
Gu66puBy3Szjg+HThVWH2VlSOrf3JJ9mcwG02gvMgn53iqQsDNvLtT9rLU6ZENsk2Ah/Yy8dpoao
U2TRhHeSZp3kZOIJnw5DRkbG0mw7WqJg1to9KSQT59Aa31O9GjwC3nFshZtRHCFP80EmukIO1LlL
GzrboeeDo53be2mGRxjHCzGU5ZHlIhg6TveWFe6v9Nm1Be+hiTNBOlj9qFJWYOdAjWQnoq63zBu1
TzsFAy+ER0usSKxcgr55j0nImXbOTDCtHd/J1r6GJZxjK3ecGByEZy/xTOMTnflYIUitoG/eJIu1
V0fibsQLhb33rjCJ7TBpRCDxhvBaGwy28Ju2i6HRrABr2cbr8hIrWZ8H2MQDY2hectC6kPu2lFZ9
Wd24xzKYy+YIh+Uyl9mxbW9UrwjmKvrbiznemkrsiLd+AJe4tCnwtqj4Mmp1LylpVg6flTKqPRAa
4q2Ve3YH1tYgfUVvWM+7bFw6jDpWyWHTMyF5eManrr+NGD/X7CZRqw39C3X4PDbNj5pmbyvn6TSD
LeDx0yPmjSwLAs+TAH7AZXk2RHY/orC7VsDY2h8c6j/bsCJ9FxDFHev0ln7lbOdbBqdz3HF0x4Ch
6KvACPydK/mVRiMGZqvZWDujQE6PKxuHcB3uGLjWrReH5zAcscFMNyIui13NVWPNOId12p5f7di4
2KpjKczothoBYGb5vR1aW92N5kW77XUOmc2s3r8hKPcRmMgubmMQ1J78dWsS8uzofU+XgzbL6wsR
kGHNppFCizsnHrDCFN3DULU9l0Z9NxfnrjNzMGnOg4UznfcIzTohf5asPQP82DyGCfOXjMx877Db
dGlRcvtM1MqxUOMqF7BL7e4K1X9GKKV4NG9iXiui8+Sv5vKpxwi3yghwbj0P+rpBi01It2MPIYlV
VRvzdBmraVfeZh4cBg8u4c6urjaCz8Euq5e8xE/AeUjUw1yLPJ/WvUtHZt1Od6oqzySWOF4Et0P6
RDdpq4DjCKCrko+Sk6wtxOcCRg9ksHCEyMhns2dsjcNvrnsCTtR2qBVZ/wSldpbpbdYo/l2Li58T
DT/bUmO14KKRGfMdplCukzI78Y+JWMbeNUaiWYdWYj2U4pjLktmdhPy64ha0KaQrtmVsmPs2yvdq
DIZT6PNbKFA/TxF2iK1rMx2bpdeeQ60W4T1YTUNNcUiYwErVPJ9BPs3WXH0Sqzx3Y9ydwqqfd6OH
JXfuU/FY+OoO1vhLHrvNJSlm9ZBg0GYDfhtDcr9GggScTqfvdmb81tILT2XSndsQA4GnjM0Q+Z/V
3J9ZJtG0II1jluppIQ+5rB1efZ37J0WFObi8lV1V5pYB7EE0Zr3J5ijZ+lH1g0vzROCjebRRglad
VodCpGycpp5ahvZKF0B1yUfvnvvo3iSat2nirF6W3K8+wOJBZIDdsMALOQ2nmabAlRfnEzUcwRWo
NwXVRgs8cltaLTRJP5l2v+/FyfhhdvS1me6wrXz6tPBa48iqoi9+F9c6Syk0gSpFIl+uRi8jYjH7
S7jmq6UfyRDyHv9su0wP2KIZIUbYZSw/HJLelYKW4FJXTm63AMPQrkwvVhfI9/gcrCSjXqNItjle
yXUl7FdwE5qubOpC3b1BE8LGSYIPJ1Vn0GT2jW6i1zEEguiHxjYPqugofCaMQV9ESninLMhTeGl4
8Civ4RqZ91TdDZBm4QBz5ib2h10Ex9qu7yOKvFFUrkSs4nWUjhhFqTwbvRRZpbsxm/wULWS9McNP
Y2LjW2Oo3pjFkXKQ+TiH0xeWHWhwgfUo9cDeNoPAFTosICrrg/+94ujcT6RhsJ1RDU1F8UNejjwf
SDVUkAPrPL8xJt4XiQfeOeUyHmSHf2sm/y+AnSXCx4fmX/oTLtFc1B9/gez895f9qZnIP2wwcI5A
NBHwFrBR/5dkYrmWJ233P9g7k+3IkWvZ/sr7AWgBDjiaafRBBoNdsJ1gJZkk4OgdPfD1dyOl+25W
Sa/0NL+TWlJVMklGIAA/dsy2eRy4hLlEAv/bneDwNQtlB2GEJ6snCSL+t2RCRSmOhqW31Lf4Wvc/
kkwsy+av+oM9AWcE3klbBNJx+RHFoqn8ZvO2+QCQyA77g5Paz5VrPgsFGyCYB/JN+BRcGh9X3tJ0
lT/AcW/w0UJF8+EBN6FxMYm+4EfcZnFb8Jju4VsUcpUP5pGFBFFAXWy7KX6ZU/GmG+kd8mBHCRZ9
eGzFiI1Mt3r02hVM2ZvE6fJNZGV3Bj0gV0YbMC409HGjZQB1sSSEqyHSK4obzGPUfSZhfcox5a6w
AA9rLG87LNZYyjfcjfmhZWzwRXjhlHrXrqf2+YL2tN0bbqL3InWOaRs7ZJnNT5cOKFGrtwpnFESt
Qa1VU1NoznFubPx2nRF7W+Ut8CwzTpg/Es/Yx+w2GCJPo5O8g918nUkfrCAxYIukKGZVm5OFfllv
A17tbWcUn86cAaokwnSYPf9Dy/GUBlD18jyerwOyjKHZg/WE/7DhtnjrZuGXh/t9Mpu7fLqkk5Ab
QURqE8unpOVAFgtoYa5n0ALIJNdyvg3pkhFR9dSn9k/m4BYvQ8cwId6prrRWTQNBwruFXam3bi3p
X6wDShWXjni/Hhea4lOX4XE0wOaYQUz4IvhptcQ35IBl0GUADabx3BTTAdsGgHJNd4Zrvw2qesGL
/8aWg+WOlmodEjb28mu23Q+xX5/wgd1boYdDq925P8xm3jp2Ze+JYl7rkqJXRha1H1xx6srJWvcz
A3rq3JN16vd9TdQOk+zQtS/kLq5sJ/vCmYXP8NcCmrmMPM5nNBCYKJ1hBckDf8FUv0K8wq9ApxVF
skjwPGjc6p4V9c9KEZMeW+JurKleeqJM8eyztJmTjak9fwWIezsarXnf1+ZtxCmnbUe5aSV26JbE
zAaLKYUPqv/UyXiLSb7CGTjtssxOYD5EAO9nhyoZ9ggY+At1mOPgZGWUFFQ2qTSBPB9TgeFJ5yEc
k886DI09ZyCiqcae1Uh9nfCxUXUHI8XsrnyvOXNnDyCk+BEHT1wSlfFkxx0qUlx/F6A+NkqGJw2S
nAQqAkfDwFg+kktApwF7svAcKQAO2tegWYYmPBKeN3ABNfVJuqhkTPBJre8jVCgCliCae3FPzYli
wLQvtps/w2oTk3mqnDDf/WokDKbkrvFfjR6dqi4OtqVelSLyUCNg7DqnBIOtl+6GhD1wgNXAKFFa
kmkzOMUGVZRLLax+dEV5EwYxtVgie9JeRFUjl4a2fFx+Lhuemta4fmy8dTQTfKEBENANY+GKJ10J
hV/3/hU+0qcp/1ZTiswSfsCmvWWv8hWX9mMn+8doQeAXHutKn8lkAGfAubo/pMJ31okPulpDHHR6
wskRAFRnOBq1jeDmJICMRh+lb7zHgCDXfUg0gQrJKp2ijW/IVUwd5C5neZtT74QgpTaqInKQDu7N
8K3bsNiqmaeycugjic3uQG3wwQ2b+qE0zCMNo4fYopVLhSiXs/P1i4nnMssU0jkbdU+h6ES7akod
URfry9C0RD2C5K2K5Hc2FdtZ3wzQcz9mIpFIVNSoUSHH8dEKMDVfG3E8rrCXP3WSV94sO1TUOLf3
4Jc37EKfgISCV+LD03PiA796yqjJWwHtH8T0PLTOjzl9a1J5O9k10dYhabYZnZPW/LB86ig5oWqw
hRbB7DpjY0UdC+343dD9Q+5l5nZSmi63MeOzytYaPAKN7GA5XWJUJa4NsCWkg6m1PdJ18+hEcLYR
MgqKRa56TEogBDGpQsLGOYfSbKW7muO5NXzTQ7dtM9oLiIbMdwJWRkSpj87pd6p6crulN4PyaFMw
IkwcPifwrTtQjOR64U8GsG4zxiWyr3OJPJ5RBgykK6eoceQHbL2oEUKge6/n+kdMR2vQI2p2lncG
N5LudUTqmPJGpJ7mzK4D5VrjNoFSvXUEb9MUx9w+3eQdbPMRZC+ndz9rdqKsLkkFkFvT2zzTzdMG
+sFV5G/NWL8687CJ6vJrGPp077v9GQfUD3Q9jcsJSnCRYUZvRug3nb4EE1GLyjVuyy69l3H83XcV
9bHx1TAFHZs2CezTUdyzjBm7sxTV9dIcTIGft+tS7F7EnFZT4siVmdov3uQd2zku1sZ26s1VO88M
WIX15bk2hGjWFyuPAOpKLo78Orr3QeowrAtYNJm39/N2hwyxo3GBMoXiOaszKsh0jvHNHz6JQZSS
2IYruZ8UonUI8Bkuz7AMzdYjFIU5qr6thLTPWXGkn0M+lMswlDEVVUxH5jImTcvAFC+jU78MUZyI
rnsC5x+OWcsVi+AhDfydW2U0kS5DWMw0Zi1jmb8MaMkyqlXL0Ba1Aa84szTZ1Wyvl9GODK21rZdx
D7Yv69dlBLSw1k2DeAAdQ8ojDm9tms/XdX9lOXRrUvDAKJlERI375ILP+9MOJw2YPaCbeCzO7jKI
jstIGsexos51lUbfhPt4c5hdm2WIrZZx1maurSZnMXUNCcyVe5fCpk9qEZb+UQFvPe2ubJEtvO6w
55hgZScNyuD0638ltJcdW26owO2PnZfMLwax7J1ZttZOaI5mRasvfp8N6y4cgoM38EQkSjJfgQbO
qfUl3jk6XAFBMpwDIlJUExTZNWo8bv/CAN/TxfD51Hile4EEnkx0jGTHdppiGqma7Hn0iMn2UAtH
unXOMjyjuTMeRWOAk10IPIM5+PVheuNam89lY5MiM6aLogphb4m6PxicEjZD1Y0b/Tp7nbrxUCa4
IefqKr0bXVHdWUGyzKmiPdlmde/SBnQo0rB4LBxASY4esXLHdBAUorssfa37rgyo3E6z+DEml9zg
+cDJtNihOq3ubXGsoeBe//qHbBz70Oeuv0par1qxt4Pgwu2l1tO1Bop+zV0prpt7oLwOrxpDmX6h
q6Tek1BI4me3jBCeBg85vIK2J8txPckbTLgbWmD0FTHNq6KenQOrOQiU9BWu2dWf5VTBVqWgiF5y
Rf5guNioxnuqsL9gZap95NBOKsMGvCBk8W3hAGAbgu++5ZcsBJdmpbEj8llBWol/mPMXuAYaLh3j
vU8xbfg2m0s1jGR8msLBIynWbiZeY5W10OfqVey6F3Y4aCEGjl1so4MHdzvDt2J03B4Lz11kUPPK
bLyPRnk1IZd0QPadulPne2S+uqw/lQpHp/tNOu0GANYaTx4mXdt915Rr2/PSpwGtyrfU9wQje22Q
/qB/sGWwT1mBIJTJoLuOC/+O6JtaJZULaNfURF7oRxDBvTZ48ubQmgMFHrts1bMGr1u4o7MWs8sB
gm7YyOEEPtr1jdUH+aqZnb0fY7xgGuepUK2g0wG+WuyrRfbN0MJp3zF3jjUfgFvdh2nBum48lVO8
N/ExwdEbnjDiPNsNDKop6Q4S7d4GU4Y7F2SSnR6ETys0KXVo+3PE+W1JpDEDbTR3yNMwnDFL96zd
wPwLhSfWujQqiJG3ME6Rcl0r5e8c6fysrXlnUnBlinErHS9YDw1TD7TLlUc1aNvwZEvOjmMdhwHL
n8A62oulxiq5m/hmdRC/EURH3eh5QLb6Ba3zXXOHWolrFXaAHmouKZPNbhZO17lmYWjP6XMk1F7N
xbuuvBvgMDuryN4duUwFY30pCyNY6To+YKb5dBe92C6MJ4185/bxNekX+KRp+szd9lJbnLPayuWZ
kdsvBc6+qfDuzCog9+RJkq3FeiiNR40bY+0t5TdSIYbVlbnN7bvBxhc8hhl9isVrDRhMcRYpHPPQ
Nvm8n6U69SaiSBkuzEmEGEECN9QJPsKgv0xN8+KmAvvb+NVSMzyrQK46asFWBXwUyrZCsKBTQOao
2qZ5A7AKQH3pFVdGSSakaht7Q8PAuqq6/jAP7pNikt9kVRisU9sCNBJJtqFxfimJkNBVHFbrKv9E
Vt4TsqJLu8P1iadLx3TsucPMYKeoiiBHq+v5bo6sdWK7FzpgHsfWeBtJiq7qEZMLK52jKftjRVx1
bTl4wJStkLDSn3NqOOTQhmtO6JeUO+emnulRkoE4J1m5niYBz+SJPUfSTE+loGpoeaXdWd0NVrD2
oS/EVvkFltqC7i72I/vsOe5fk8apr4IoijYyT9UWNRoPMfXOpuUBuB3RknnRaF8yBI1USJ+bgMe+
LNMMczVl66MtTsRS3twSxonKUnfd9dSOqSaPd1oQP4p09uGDyFyZzocjjFMvkysr7nbMzMWaFpGd
xc2gL3fQdgl7Jke/o5c4K2DwRtSUB/b82uPOlLyzym/C1WjSPVCOxiny7Gs+hxyQrfrTgza+6ntW
Dk29FiO9bGH5SszwDBnjZFV0yiblQI2LB6vCDI9Bg9fIdixnP3NhlKEbbVyLI4eXTRcr5hwlR5Km
7c2cq9sUrXRXdZJXkvkfDycflhSjX6q8GwpyHpMsw/XuEHc2TWpCvaK5JjaFccxd6w6/B1PbkZon
tqSzbNguFTvbq27rDOOcjKlucvXRGJdDbKI2sNvmlfbDWytVdCWzZLJ5twjKzTT4hB92YFCEKQiq
dfjcSabaR0u89hnxiiRWxygSP6CGcZ9cBRHZZE6n3c6Cfb73NIdK6V0zZ+GP18lTHlNNMjznoyxY
ydftLs69swr7NwDBZ9fXJxl1X6IW94r+xG1UdXe2su1zN/bboa1pIrQZmIos2ccRCBhVgz9RzYUH
FOcpvTLCBXBAtdYOFeYc83skGJHX6VBAs5uzHWu2luVT8bON6SPAOJgvzZI+8TaW9tXmhlAxEU+c
ApHXbLQIP9xquRlLsuZVPx9JbtG12Y1bnhxffoKrF88hXFFS/kDKnFWUtNxtG81nInodY/Nt7ulq
wF/2g4sjnmm+sDk9s5/LTSa2cTNQIQJy9Kv0gpuRfrbdQG1q2l/RW3bKJ+mvLWh0mwmQxtqeqV2h
xvdQ0twJKeO21cVPxBnqBkZmLVoTX2OaUH9J3WNBPXDDIOnq9w59bO0Hww5fLyNDHj/HVJyvyhi5
lnXtMWmZDMPAHFZ4rMkhTmRDveEt8qfb2U1vgqjytzr9zno6czG08MBuaIvTlMIMjniXRCfoZ4v1
RghxnyWuiTDRcho34r3dhx+97vJtSvFRX9uHyszSvyNQ/tfz9u89b4t++5eet0u9WN5+/Mnz9o8v
+4d+K5YQmcuSyrdZuSLl/l8B1/qbJc2AgJnPf4fdhrT6PwKulItKS4xs0VfFbwIuTjk4cI6PQU2w
ZTb/I3SbH/yz5w1Eus1f6PIAxWiHivy7fhtxMqlNhxBKEsWPQg/ccfQuSex3fKcK04h5mcwlqEw9
oEcFZIQdAPISmJUEryb++WtNM/ZwbXlYehLffyWJQNNp49wMrPFXUUtapHJ6PP1AOYLMZNS0twb/
PwCevGpt62fESbrQ92lMCmDEsW0lFnij4Uf0QIu0u2XWra/LZpcE9Vc6LpCXEadUUG6NBgxQqG4z
SMrY+ggCpNwj8Lc2Jn2JYjS36K9PquMGNYY/ctLzlcSRpqZ4O8vpPvGeqBfIUf1osZ7kddDgWzaK
h8YdrJU1Vo/9lCN9mdWuFO9mZH9Agt7ylP7pRPbZXk7HWSxx57jeSzBwTJPeCIzXJuAmf/JsGg9p
fpAGd/yw5QEFjor7F1y36zLq31WTHQAtngaJdFezZtsTZdazi4E7uous92F2NKEtr2MLPNPJN8bb
NrTObda6V47fs+Dxr2OjKw+q5bfztDgOnlmhmYzqoAhaWRyOO7+H9GrQWIFBbCCe4jwkJqJsEaju
mGhR3dcWPryhO3Br3uW9nFZNb5UHD99jwDHELW9wmtF3DvhiNXt4G/qeTV0ZpnfJOIZ8D8JZBShn
7fecLqkW4szoLE1+gIJI+SIwR/dBMNM/YSYATYgIbCPaDMUE/Yu4gGYxSIem69pH0+XuRZdnsWWJ
GLjFgKGXAAJcubUTNs42cIebKk7Os3yK/cQ8Aba0btpADUvMt1hP+Jl3AUWAq6HifBRBuBlChdlo
NI7KBd7iuHhVWjpaGPcwwNUKEF/lfRHhPlKZmO2YMGAIYIhfTw3gB68C2xAVaQxkkMkWFfKjrzhN
JBOxo8i/U958FQ75dY3PZp002W3T5vWuqnjeAxDB+gXMl9gQ0bVY6z1we9AptXjI2td6ZAKwiUOh
VHUvQZecc2NL7pcnH918zDMoW1ka0+qjn3Gbv5dz7DBwQOCtc6RMojS8u6BB4Sau8LDUGGSy/Tx6
V1ZRQk33EbiIElpr4oCUkR/LEi5BYrXDPqo4amJ9v0pCbwflSW0n1/j0Qc6vB0CIXMpkWiwWhJaJ
55X4CHYCFz8Rtars5pF/+MtT6u3dgs5DqZ54OILq8K/9Zv6ZzkzLPnsVjkj6oZdiWAcmTu82sNm/
9/ELDTOPDg/n3jD4Fylscrpe71wGvrwxT84yAVKd2LIW5UJbpsO0z75l0tE5Drt/YsryyuDdWiZK
SNJrnasbR2PscTiHx31PdwPzZ79MohB1BwAsGP3SmAcjM2u5DK8JRl5in53gZKXKfQGsZC7jg/Ky
i2L2dZiB1TIMe0zFHtPxiDR0nGqL2qiwbjZJze0uqNQPQQHr3pq/JFN2tYzbepm7lwF8WEbxlpm8
ZDaf08CmP5lxPV4G94wg7j4Pqy9vYiofsvmih1FtGnzrGYTkZd1zdj1b48hFFCgXeYCj1FU3VHDU
UA5mdtSLkBD23cVcpAXVwXbJUBvmFQ7Nel+/hIsQ0SyShEKb6LEJGaZ33aBZUAqw4qvtDSli4k6/
hI1X7uMfwIPSXQuAaleJ4ctoH6XrP/RTcJnH5K6wsRQQ/phsJmkrTA59jFYHeDyiVCK0r2rpGccs
/IhqV+3rqHJ3lMdZe/Q/2t7ceC8bbsOmr32K7yIWUgPnsNpJgqcpJgc1VW7+ScJqF4rWxZAEhUuJ
4qGe2byFMdm+yKUYu3OTYi0NXn8TRncqjNvaI/nBW8MDiFKIKGDWcwp1j3gUUVswQLiDSYK7p3ks
nWjAiWbv7GbJ0sDJgV7gwytMpIU/hys1AlBTjylDMNWsWRzzoKeKUSsqXSt1Y6d6aYscbmBPpAtF
qNvWRH1cO+vAZoUh9I83HttqB1wSUCKkAw7E0CcM2RDmDZ8iDux7YeGaMAsj202ty7ktGa6a1j8W
4/SMG+cpqwnsDAEa4JhdRi6JM/avC6EttS6NgV68ucGyFr2VImv3wFioCKWxtm2tV8C/znUVguTs
esxJg1iHqdAn1TZglCL7YDiOvsfjHAPVoOyrqwaiLHF6qHySSkhFAUm0Eo5x/eXnLEe4KM7DCOa9
hEtM/mQdaFtujbrwuJdOtIrQ+LqOgFltjAJOoVKaRgp10bH31pJGckG/XNFxSDgO0RkEM65PYBGh
nNGXC4cIWvluqvl+sBj4sP/wUKIJgMki4bgMfFWkpfsUlFeNcZjl/BLP5vFcmRWr2riI93PFLtUq
KXTIcp7qBIwiFX0MufWzMxRbIs/21x1m5OWGaAYgL5rQo23MjuFsR4ByfOPRKIAoDaP1CDFzbQl8
RHNL/yUE6EdlUjlqRHG4TdKKHvGMXa1V8+iozga7slzsOwmhpm6cu6kbiXmVvbtBHnjsos7jAY8u
mDhU7bFMgwwKxs3E71jHaAtezh+y8AKKJMiPnmrvHASitWew4Euq4WBKieYsY+jgEpi4SJZO9A8b
X+mDEwPc9kV57goGrXyuoi2IvruRF+UqG0+OKtQeYDaM9sWegnc7xwrJgrLwqIyyWEvX0bh1TUJ9
Fsp1tfj9m/EOe7SBWSniNcPpfW333TYrLX9XsopcubRe4fsjEuzQvlXpiDicNWzjsPvu8uSlNykP
D3xGLtc3gB9FaJZBczYM0VynCaHGQlGXYaYcCGkTBZ1S1BvOE4TMVBnv29bP8GpzW/XZk2KXTncV
Z5TO00f83OxC2aUYwiIe3omvFhGccwggKJwAxxjmQOqzgaRv6prMCHS9fBFORfHKKa0+6yjhsZqR
HRvTcOPbHG+CYjEOlfGj3dOEMVPYuLYmP2Cbk0AazRAGDRhDECaZJBuUAc5lJyN402FBpSTmn400
uUzAw7A9taYL18CuL0iFD0Nx10wLC7cqvooh/OjYzGzzZgI/A8wsQg9p7KWSj7VKRDhh5KeYI37p
VnN6dkLK5xnVjaS7BXGLT23W98InCBFp198Abv2RpnKrqnENmp1VUt7uYzMMNlVFuE7KB7z6FLdQ
tLjOyFNtOX7ezKp9gEsWjZi3ZrsY8RZMO3hJ9Nw70w/8EHqx2D/Belcb+lq5j1XdE0UXJ39Cg7Ga
sj46zSA3MGOex3JnAjenroPDQGByVh0KQW5F0+hWPtpDutPZW+9x4iiahKW9PR1SgP43JN9T1qEk
FDO2PaX0HaijwbE1tNyEBs1yfKYFSCeXWbYx+eRDyPGNNyPXaIEENTdFAvXUpn12VvJrTmhOsq3c
Abcif+a1+ylVR4NfjQpNf2i5iIyX0Y6uWtt+SXs45E2IKiTqR0qMR4oT8jCFJl+Ez6YDZDe11KWU
xZXIJH7lzvlRO9UXch2ehnXv8rwKsuJAj/vgs1wKydtMEU850cgXgLY7kY/xtZ0k1AcE9iKA4AwA
REVovMkWaxe5/1JvoQPOp6R3DyEHANTf+tQGJ41DnjRJE57KEcER5/AGgHa1F8VdRikQFS8bUfnf
sklu8oHcOm3rX9Jvj0ZYPUIhue1Bdq/k1OAt1sBsaLLHG5GQATdjR6zptz0HnkLzyIMvBBl3hSnZ
WEkjeUjcYgZisDYDTok6O7SD7OhyaucdMY0KYslWCzlgKQGaPdm+t7GKB3IoORy0wNwQoETzZPvG
iiB4mxY6hSbrrUR71EH1k67ID3MgkBAN8hFU/EfolSXh4l9W5Rc/wqZa4/Q2TLqGS3qcQBVweJnU
EajxVU6sIWEYIrVsLoHlpvPjdSX6dRC5t4vmLoInNqwyMKg2CZsl8CTofcKnn0T+FY76tzQnceT1
gHTn3MBzaXSPVoUONkfGnrvwvSGt50xg+eR1/5rE1lqaLuYO1XcMIzZG6orW9GnbUGuJ3774imxx
P/oYJUbsEROPA8IsPrI5eWGfuDOryKJYSQ0mukPb5+6sHyiJbM8RTKrNkPHZ8s6BVTzh1v8so5yT
DrCNmm28ByIyKAqw3Ti3q4Rk95AczGUJ7xrbtMuvS6PcToU4DI78aWHtRn0FMNSisvWd//N/zXf/
P+Y7G8EFoeX/TQZ6+Wra/7P6KuAD/a7e/OPr/iHdmH9j9ISOj+vHIWG4aCd/99758m++CDB9uK73
p7Si9zdhm55JYhFt3vNsvuZ/rHfSIUgJxMejzYyU4X+SVlyykr8b7xykITsQpB6lsDx8fIsx7zfj
necYiO++63NbSd5Abt54jnkZXYlcXL0T4CaRwyFGTGcD291qLB9Lbe5/e8n+kaD8PTEp/9xHtMhT
GIixIPqmgwPwT4HJRIwh0lLg7WuRzTtm/2/PM29YUPZbjbV0E3z2AzH1BlLg6Lrurnn2vDDbjlBR
Nz1cfIQfn/gSx02Mjtt2xr6uogGpPp4l5v8ahKdvH112T+SzvNupYjAsK1j/wFF5CBhrjOIHP25j
kBEHqWGVzC7/2anzQ4FRcEVNOWePmn+QM4P+c7JFgXXfY1CK8IDVDG8rw47m3WQldzBeWDAtjJoJ
cMRCPXWMj79+waw/QnG95U1zgP/CrJACy6S3vKm/vWlB0ygnmXJ/L0Pngjs75iG5YUdo8lAiMe8c
JoM+IPLbC+uMrZJPcXk88PMLyuNZqwGmC7ivV9n1YKq/h5v/Xu/4L95Na5H6fiNN/frhbHDVpoke
aQv5px8OkzPbtITYo292xnqspi0wsp0v4k9r8C/MYugDOP3XhW6uco8f0YiMy1+/QEtRxJ9/BF4g
6Xv0ngV2sNQ6/vb6eFwZSTwnPiAAeYBa9zKSCkPZNl+cOr0bFOOsMsMt7sn83wCL/8U7s3QKkE72
sFXyufnjd65FbZlj4mOIokvCM3MGmmZ8Gf3FmJTh/eMCXf3177oAkP/0uwbcDQKCzyYfX/GnD48I
4SuiAHp7GTNJaAK3LF26hz5Xn3/9jf7Fi0p4Gok54HfzIZb88VdDheSVXj6l1Od9FkuEz0iIDQBu
rZKfqV3cKRIOjrj96+9q/YubAwW3y33TduQS0v7jtx1x9ZVe42Cfz71Py7NvswmMxlQ9BZZ87Wr/
JgeynM8ua0aowH/9zT1us//04grLt22He6RjL9r67xeSsnwHOSXy9k7sEbBuSWVVtt6gxHOWJMV2
NYA1MBYiMH6uHrTMYWorxAwoMM2TUuzl8D7sIuE8JpDCNnE6vvTkTdc11Pf9rz9P4z3BBHOR2FIf
Y5hYOUancQDWyTZwjpbV4EjswRnGS54RkQixZNh01A7vMPwDjpmZk5UcXuBxiG3lOh9eztzpYGFr
W1o0XYudOWUNa2jX5TWWuRNdVgWoGRJN+Wh03CAs+xgibcnJ0WCQCKSJMf8oM5vJi4K1zaTnu9Ea
gbQ1xGiiub7CaZLvMEFQq0BbHRtwbpZloWHRmBHrSD7SMTPnFHpkgATuJ1dar/7Y0EbpYB9hYMz+
zfu0mNT/6X1izcHDlJXGP3/shkKJQU7K20du+m2AnebMi5U1ktf56B5y0d+5nfvmT+k7mN7vHq1/
HIkOlS114uVdF2SnsqzuRD6ZPGGsXatLNgvRM3g7iPXf2lnXFmuMFNvYwquTMFh94jX8aeoGgEJP
6Xr2iru/vvj+5ZUf8HzHrEnbuk27zh8uvjqZnEKGGSF0XV5ZMH/7vkjWbt3dUkh9XuRG2iFXJStq
Mn9y89ffffnL/3hbYUDj4MENyZfuP135cRVjDqJMZu+U+uKV3p0RpHe6ci91mb+DFbqJCZ79m5sn
95EFQ/jnbyuIPCwsRJoKQDH84XfGWGkbnmj4wMHX3DZ5c1OofscPgtqm83d2Ci9NTf3loLAkpQu0
dCJ5exD2sAUCfTYj/M1hnOzLidCPjY0Iwz3X+8lcSAjJxJiTRDyaST2sbHiwjY1GjZSHdI5lyR77
cY8AFa8HUqhkxeXZ8CFukhPnOxb2VZQWl7YR5G8qKsnD1sSjSFCyjQCRmNhnOj147IyrdTomb2Ro
HGT88hRWBm5meUGL2yed+ialhtMU+ybCe/8gsQnlCQJglY8vsy4M+g8e3Db4VD041cz8TIyDYRk7
aRQ7nCl7w2vjdSq5UIP42DplsyeNrTcllEWMpVlQvs5MBl3FwtrJGYkruDdUCuBcgf7McGHVhMkd
sG44TpZyeyimns9DowGjgP0cGg0u/tkHJShoW6KYG0xVVN/rwX1ZTjJ1BVuhrrP3PHIWXzTe/Cp6
EcMIrtnMzxkE6m1o/ygb/oVV6PeyMj6itH+oh/Tg41kZ5wUHPn71IDkgx1s9KioqiqpdepEwmgzE
MFGgOzc/EeAYVqMgwSvi/B2RM9lNK62wjxr0CocOoLqmf8l7aoEiGibaovwGFAa2C2tWDkkaB8m2
G2n0aOE68H4C5f6ck+4xcBGHrBm4zjQ+uCXfrQ4XKMwo11bLDIzf+LmTXFpZezPAM+HPZd9zX7wU
Ub+3FU1PVXC2A4ZkV42nTpL3aBKGUPSrfagYGuPQv4Qj9xPhYhztOtZAQKbq0d90HH7XhHNf0yQ6
RBE3EJ3y/Z2aSwlwzl6YNSe1yPthac1ejCMpIcL2ozFQVkyM8REZDZQ/TCLDZWza+7xgXZhZVcN2
VIPj5C+syfdyHLjYjiALib69S4f0kz3Bc97AXkTTuMOjuyDZx4ELkK+Aj8h7TAYMyapqSBAibo4G
CDlwY8MGUBKRtMpZa1ziK0IZd9TLLPbEcof5kUoIgV18YPUVkJvBiYtDI/Rr3igE71XcuOw1I7Vt
+b+bsetuLCK99KtYaGRB2uI0ls4Xa5tgZUmeG4ooD9tK47rsmiWUkbylPLf47OUUFRTxYXH4oGNg
q/T9gy4DjV8+4oHVRk/LFWORlrabGLeJ572Ug2RyBli6DjuTPauRX3uGGWwrKBlbGWqs8659MBnc
GNDbF9OS6WbwZhS9FIh/oOicN3ZpbaltJgy5rJPYsgjU4WiKfho220hQMnJNiJ4UaZVeG8mIyROh
JSbst1PLE5U7OBujwEcdXyr1ejamYLAeB+18NLGDAzwMp5WkVcfqMpCDTryG5844Iv0vJ6jYMTK6
mJl1Xyd8mrKcT46l0BMKdin01wwrjpo42tTAR17yQaqqO7fllE/5Et+NvF8S2uqwJDxhraNJK6p5
o0XzJdft5MbK7MZ0F+Rc+5VRPSu3gcRu8/2DSt+xdzH5KCbfORdyXAwvqVCfYVfd5RkvUWrmd31T
nYzITDfLiDYU9W3YotdQ4ehW0z4rmgU9MB89i2SDZBu7QVpeC5N9qG5bIg5DeyhN4yVPGwrIRlVv
l6Q+v7SoKoat5dmaG7ReRAWTTJZX1y4fSDfU12NuvdYdGwnu6x9VxTvD9pn7XzAgNAI1iPhZO8kC
YpERralKd1D3mxU631U1YCTXtXXTJWz+Bqt+Jr6j2bQByyqnF3vko1hEGiwaBEhKa/ZMUNhio7Ja
dXxIWJa6EBJ63m+czbshLb+DerHwqZYdX78k/F0c8uXEEjtoMjLkPFNCD8OTMxXvLPNXpkSNA12l
NwDnz1wwDzSG024zb3RjqkOBFWhtJOJiRA21DBzXhuUu1fCPKOAFUX7y6Tp5sB2ChoNNf5SoRlXA
NDMAE1oJCpZ/XSQ8mMiths5D1ZiHsHIAN063vQIObSe4Fgl9Ln2S94xJaIPRpLa9a59lWuxqh62M
RXI0aCk2PorZOUOPpBeah23IIYvDD7YmsDYEBs/gL44irW9dl5BaIte+4m7aUdaUpgtLdfaeA6qE
ekIiU5Ddmhg5bthuIRnigD6WPSu8qOzc7TxO/8XRmTU3iqRR9BcRAcmS8CqEdtmS9/IL4bLL7PuW
8Ov70A/TET0zUXZJkPkt9577TPIzcoOaLQ1bgc6HYzxtlTLeywpbw5gUP1munsjT/ZrN+E+ZMv5M
TATxaUR7JQhScET1VXo8QGwJ1pSL7pRU85M51gScGsWNkuK6yPF7akD/RMq4ikl7R6BHhpUzYsp+
0lQmtmnHlTmJ5suIlucCyvlWzWlC+OfFLXnzOovtSWOCMLa4S/TZ4yhNd1ZE8rfDt7mbem4hheBC
530Pq/7aExOtMv1zYIIc/H/FjiMPWNMsfIHNsp9cT6LRLw9drlJOEJ0tMCHYZQSIR0s58y3rUpbx
Y4Zb+5yLaaW2UemsJ7rUQsxBBo9YP5ubfjA1tqYcEbUGam3RxkuGJW+a0ODbseOdwyy/WIjkV+FG
I62DQZ5MoFpE2biuLvNEqPn/FczIL1pHqG5JyEUIXbV4Y2rMMgwx7Hk6L0b3kY58FCnMBJIunvMQ
m3BdsKxw2IQDhxweK804L0VX+g7uFwwTSNJJRDsriz8aduo/vTeeyCT7jUysBTX7MvYJ/Ttuq03j
WI8Qii9xxp+XJGPoe23B3hg6kW/G/FSrKJ7bSrvYVvQVMTy78RNDnJJmaOrbpDSK/aiRoTQ3BFm7
GvNsJ3mtHVQSNhb9vSCn160f3Np87/jOWMcPRLtHxYHdcvE0ROKlTxxID4klt7KTRwmy+IaykoEr
cIY9rJUKriKs0sUC0ly46u8I/4lDxCWEsCTtLU+bvdHii3Sy7B1W1hhoJRx4J558w5jzQ2FpuCMx
b1Zp9lk/pFlKMmw1v9kjNeP/wzUd1hGU6H5tJCNes6nfj8J6pGeDqaHZuBXLDwMN+y2S9UNuseRs
w1NfQLNNmpG2UfeTiaWhm9H7Lap5yI0mJgPslDnJM5RVwQcR68TSsqI0e0QcwkWbkwqfbMcOFm//
KNBWl0SsH/mmly1EgHInlbMzjRFpUaP3pzFkIDhn/UC7xGGeUd46GTSA/JiQbL2Sr9vtULpirzle
Tu1VmwGVJhSD/CfREM2w+s33WertnWZ4z9r5iRRO/K/qYWQaQ+rOjTduj7NkAA867Sdd7ozQuC1M
tbd8Cf80dwlYlW12DFbqvZNpp7ieb5lVvQ+VfszchQDjXjODzvN6X4GIQDJ2jHJiyTxM85YwCmzx
LeUWaK1uEqAEVH/vrfIWm3NP6Yp2s7bfF3M517Bdw2QdE16xEJNUZncV2svuNlPZqLjg8GeZ58Al
8HostLrJNnXgV7dTJNLDOnILvWeL+umIXAN0iGijYDb7RxvExpaUmUBoLkli577sfju6KVYotHZV
huakjZEgoaaJg2ZW96Ilk3OML2aLpY2gAYgzBCBN+ezga0w5tMBXdFBCusHMDy2GQrd3rpWG1hMn
EokAtQzEdCXF6tCBHuHIIt2zJQK5H1WgezO+1cY6aKn95tBYkxJkvCZ055Y7/11Sh5rOKOstyqzW
J9bqMkz6v8l56R0TlFNiPVhVxCyAvU+lI4hikb0r8/4cm0sT1OUdWxDU2CL+m/cgevXOO3uyIF7J
op02oASb4Zo5rt1MYi1QDHGEWtVyQl/4pld0HjLiU1owpTXxW2ahX4v5S2HkeSMYDyqJjQU4bPiv
edyhgJFQgjkwOYcRcsE8IWPUNvTrwmrwx1U1Oz0BU2FsjqVI7xOpORty0XbJaBzCfAlMe0AK0SN/
wyBgQn2lPG1vi6MuM0DUXdRpL0h8yYPtWI/ajSTrXfxgJCEbSYSXkQPSNz1z9Psm8DRYQ0yrEBha
y1k01ZFkQXwg+TOhkiTCxOFdjsnLlJwlShzM3c91I4bAcFMjmIZPZFQo5Eq5a+thSwXCgMGIXiYX
bxr2EzbhmfQHV0M7VHxrWkvodhJTe+F9WKskFFZ8T/EXSgeeHi9G/VCnzzQEQelM9s6DFJrFCYfW
QM547wK069Hco+RLEAtDhDG70vDV0h+FisTWrlMWjMidHJGgCQC77qdDu+nqpFixPuNWeNXLGKln
y3DvdiO0wO69h6jBLJNbaA6bkJZoLcswueGr0Y+JF92lZzynfDS+mQ7UWBdz7D8ggDo+b9tq38aR
1aXOrmwnYxtGLDSdSLJoo8RZOim2omxQU5qM4evQcXwjfh0Me4d5m+QUtdzLTv5rsxYlmpDXRtfJ
HLHJamkhi4TuleyrwWL4llhTg+YdtX2/6HsD9Dk2nY95OExrvCbRSe2Q4t0IWfOXggKEOjM0ICYN
//7/H4garLeKZDhcCfIpV5q7N2J3pq6jDYtDXJmMB1YzxGFJHrsIiQRJw0eQqX5CW7/JmACQno5U
Me3vGiogqf4q5S0BBwkjivZMLYIuSaPDF938U/fYIvV06LCLriMMq5TI4fJtyTmXoNjZ9JY+8UUO
e1Si+L+y6TJCP20qetzF/MES3QdmX37IMYYgHp9zInk45rYEzHSbsix+8CL29ZTheI4vSCz/hKjw
zQVgFIOGTSFR5q4ZaEwg38hnJfYEsu9GZFGIq+qtHXkJNX0XJmJjFPM/S81BxV4V3qV8gmb0w7IH
dbnxwlodVnnXfgAu+NvE075whqNbVT65MygrEyfZNiENpx4jQO9i4G7hY0Pp3hKkRAe1MgD5vbae
t89VS4YbtJWN8A1aFEra9kDK1Y34o0erKdbD3jksSuz75uoAQidjgcYe5eLNYkMEQiHcTyX9UTYf
HK0Ity0RirxlI38J8uFLjyCIofboh3+JNEMNbI5BZg+OX+X5iW4ZqIGhsYvy+iJomQ30AnvJnKfV
QcVs/VqIDZORHZeYp9BULeF8w3zNUTr6fCUZ4lZ4VlGmPF+KI+/Le1ELVLzVfJfLlss9Rv/HmqBp
L3IVyzki4q60loBM1s2qS6u5JqIejercHGBsH6puQsuE8wxOB7rE5kiADRK3dYzZP6YNUAov/Uib
4dWItWLTo95Stz4Gh9XFFIODlb6bC/GVPD5WZZ/7qiRhoJY0hIPhQxT7mtIJAl2EOGaaifAgNrHC
IBIUSn3DN/gHX4EJh8W1O3yzOwDtD0W/79tvMn33PS+x3zlYhNfVNwlWSBJtevLYKK6TytNtRxoj
I40h3eKJz1FoFH8ljQQ2IXS/U/WPpL5k5+H4DdYMQrXgrdUTen63yzC05bCprXSfKQYEsPVhKkn9
oy+8J3fRkbpmNh1FSD6vkOHWttWu+j/HTmKimJya0JM/LBuIRxV2xKAq+k7LHH+9pT8ivaOHiCf4
Z2SsokpM0iUodcGUKcHh3kj7pCSgCklGFUZaD5PFaH0PLSeTo7qHxMu39Yhp3wRjshWAwDg7l2PX
FY+eRQDyCrRklhfU0r0qB7df0t9TQ7OhZmp3uF2f3vccQoy3ln2PkNkOh+/hycDquZ0jzve2tHCp
ZUQTomTpADqhaSnp9ojHRgdfPnh9eQsNK8JJMl6i1ro39kNVvup4d8E2muA1UB+O6E6Y626l0UCd
JjeX3wiMAPfvx5BndzNeYLJJxPsLOtcS8fUyon5T4kt0ukO6d3mcJaLasOoOcu6qFYcRpIXA19VD
oSJ5kwQy7JYjcAh9bAlMD++j1wJ5IA5rb87JR85obB+2qBR7XX9Pq48wRDeNYB39n3hkjXkdRQb8
vUFT5+Btm91qpJQM/wHv4mLwahrnzqTjhYhXPUUVgpGZDRCOM/CYmfxM2qTy69J7cUk7u0wVN1Y6
6wcRKJ1LEOaGtnM6fmJvUM+ylN4v4HzPIkJTFVM0j8qEwa6pO6ommF9Z/uAksNWRWDYMJ+8eP3og
+2BH/BYZFCSKQUQnITcv423YgDBnNurXBm/Z5HJjIhsEypga9QZoIARyThlmvlgDP0O3BwJTIk5t
wj0rLP08pLq1NeK4CnKVv8YkR8QWkStD0QfZ0pAJ50GoaBp8QY4i3YklcI2G3v2VmX7FtUrtW7vf
QovUW19Ck3A45gOXyeMqu2dlFYFVx5Jv+8xhro0GB7XKo8/CTG1MfWBxNbFchCLWtbVYEJM9vhlS
dyZbwai3ebiE51LXL7Yc5jN1vXvE8Izsr/xiFXSwy9p9bSbSePV4OOS6m/gZY/ljU7mc8NDFDm66
GeeGQK3Can1bl+BvBuYKEaPadJ75AXqib8Geui9eKD8j3HGMIUsShNoa5bGRmJscUcRhUOZPQmDc
oTNBbOr9g/aQEWhwWPTxJ5lasUuli8eifJT18DBCt/GHVPBsdOGqboUFrE1EUrer1zdTNKpl8s33
yGQzf9fDgVmxjQxUK0g2yG2Jskj8dGw9JgTDWTySecGnk5EOWFmg9U0YtxEAyaKCOy5NvdkPprjm
GFmIxTZQbwfZjDqy6l9F1LYnqUBJOgOBBnx8awm9bzFZb5rOqRETNsd5UU9Ll48b1wPiDuWHOlc+
/V8QLP34grhOR+6Z/mLYpIJt2Towt2JhUAxMYWziUpjE5TYpzlbXX0S2+CCA7aMX60/kDh+mIo6C
kGxIvyCBpZkB40at+VRm9qfB6usQmV9WT98ce+G2BAMckJU2rjJ2tl8ETq69n2ZUfwan/0iJXcen
22+TLrtMEuINJplUt8luTYotV8mH8jiQOsVANgxLeCI9Mjerj7hdQW/Ykn0nZgMyHrhAmJc+xwPN
usFFzHV5VCUAzbkeniZlKabG2bsCA4rZYCo2cakdKDUbMmIwBo9ib1OgTs6VBSCLDGzii2n9hlJG
Z0beF4fXYceyJPOHzP43zdGLk1HNyOQpjoiuR45fbkmaBQPik6bSMpKO/7JM36kCvUnZmhoucWZf
qBmyYMjTZ1JR1pVrhnw+Lf9AjfwhBkbzlx4yK17Va1OdR4EwbaYiPJSEZ4CWJmSP1eVXI7tXQ+hY
zS0dw4iERQBtY26deW+riMBsHsfO/VT2I/mABGqVBcDn+NBY/etCENc+KUmhRotrKhKeNM2l4LBI
einETMff/ktaXjjIXyWhRxRoaMR3WZU6fs1sb4c54JbD44v0BQ27VFx0gDxVzvk7OXQciJjxwTzq
eX3rAMbt8mrEAOyOMGNaWrYhccAzmaCBe7M4ghj3w0V7MoXKAHCEtyEtyyDKqajYAw9hp22ZX9xi
Aib2XUp1xMvxTZ6K8VRSQs0N8SJDB6GkL4aTQuPPnd6+FwZUvXzkb9j+VkOIjlQDWev+zRpIOmD8
gWJIpNiOi0GYiYkP/p/nHChwskIuO+o5ULT0NRAOXPG+FAootWbD8GyKB2yXm8Ud1c7Uma8CQf0Y
qACOzSQeGcLvpoIDXDLe36T2WoMqoe+iAiJJGoXvbYoIs03445x0+aNlHVkmPVpbvjWmgsaF7/Fm
jh6EXXKezzCHGl8jWhkWbehrlVpH6FyxKsLxggqemdZH/owxLzrzhr7IMX/l4v1rW5Y6ZSZHoCvW
/UHl2MdoaoOY4HreHE7vnFEsYyH9CvvnVW9qBFI5pUOWQd4SBG3llIKtpYYDomt9n4p2b6cvlZys
jxHpcq8bCGdDgbehyz+FTkaqkaMRrlJQnF70VpfGs+dFj22McU6EU5AiiN1pTe4xDi/3hm3BArLE
Topfzxtfa6mRqlIzsVcYU4D2JkEzOL8AuHryjTz0oFn5CVDcZgpAMkTBYhQ8McLenAsj3LSs3QI6
T5ZznQVodC6ZndrIl9dwwxksI5fToA71Saw4Gi/T5YYQaD0wlm4tNEbEHlXrZ3N1G+EMwMMkKXeE
1CXyuARONl2SnDEv2odTbs/MHIh7Skip3H9bFMk72tc1lwxasj59MJsHtpOAsAxha0/edREh6NaY
GYlDh+b1jbnXm+7bqqgalUw7LkEpN6j8bwsDAf7AazfnYeABaLqWmNG4fhgbL8078Zk4oBkmtTg3
bGPeOQ1Gf0zC9bZss3RHWY7lovtxukVsld7pu4xexJBZtu1i3AEuqIBOjKaPZXECwFDn4187xqYy
t8WWsbkWJKy8c4hrVyMTD32RpHsBOTprxEvmMc9b5+0PESjGvl8/VlvX/CryfoA8YJ1wXhyMLnXM
OebE2bsWzzOQfUABDbwhr70PMRV4VrbqwiCV89WMuEiHfSFHB0s43+EUTrAjC8S13fhb1iVfY1zw
mHrEdLpl9Wq5LK3hgC8YH3YMKeYtFHFIxz1PbZvp9MlO816a9jeGiHdYmwM++PItqkeygabikYs5
C1hi3bKRzjKWRMP1mCX82hHK79viOq5XX4ocnCThbzeesmCyAjcu74agpZAMtKj+SPaBGUtpxoan
nzexPr4Q8VIyV16eupKBoYPExZjb5SAZzPv6ghECDdU+yoJ6/R0tQt9WlrtG1qf1Al2AUQApWWVs
v/WjjejcNbYtPAtGABepWSwQzn3Bat8Mu08bVS7F1IDQe3wLjfmNttMdC3drpi4KZwHOabLSL6PA
JQrq1CoQKq/wKzKHT8Vc7QsqjKLhlFwqDpcxrrEVLY+zUscJvKrfyuTD1RrCFcVmaRBogt44DuCV
IgRUzD2XbMcCx2Nq3oDhahbrCwrcCzxRPgaxvJKk/uiGwLSs3PqbNKHajjBC4Y2y2JR0mjwUt9mr
P6fEDiJ3eHciHu0Stue8OHvV6ad50fagZ3VfOvIjHFq/N9kEVPh8dFgPcSMyPzGrHWatn3gadnJg
r2+nXPpLhLnWa2kwa0UqfCcTHyfDa14xA+xq6mrVEZsLHu1D7wGqmig87Zmheqm5n3qILaabiWaa
Prls0Tcg50hSiwWTwNEbApEuwuGaynKnyOZGUfBYmstnM5L17cDkBTBB7ZAmxj7pHloPtRxtnBUU
WodhXueWR7CxhZrgobcuN0wBnjMH5ppWI64EV98ebSJmQFSVZyx4VG2UaHBEJlKlYrowFpFS6NNh
Ff5Fto2zHmac31j3qMOrSAoIrWgyf+nRI9Lylvi1vdZo1lFLLyMagc3Y2Cxui9+Rj+RoYPHlVc5d
qjn32mThamzNkVSNJpMrLA0bbFDfTgrGB9LCMSqR/+d2cw25Axidz0E0otZvFjnzYLC9jPXy1dY5
PztVpmQcF/8cJ/QLWeJIG0srGBP2mZiAie9hnuuzgWET1g8/VuuepIXltcvIlFiAAhNTlq6JJAZB
JLmP3MJXg7y0KUuaquHarqmustF4Mkr54MRc4YN3VoO41+T/puzxbBxicZ/eWeYQpqC3n11V7nir
DChhDd9+Et7jmoGs9dDP9lHYL8p23lkGjbsoKnBBs6TDlktJKtSpGzJ1cgU8eR0mYXElqdw4DKxL
gzBD74LiZNP1vCDhOG/Dsvwbj4zIY5Q/HjQrJoSvEzXTFXhVufB925AJiRLditG6Z12vngf1Z44x
EVRjd3NmRuA2jMw+C4s9W0DnkBDjbobp5xhrYCCMR63x5HPLGCLu4l+C5ZNtZip/gWQJqI6UlmI6
ySJGqOHQG/KfcNS3RWQH0HtiuPxwOpmSA1Z+LXWbYKx1hyDUs67nZ6IkHg0g8kk75iDksNVkNnj+
t7zpiS1rmX7M1OnhutBqdQBuulPuGg2FEgqkfG+EWRskzkLagJ36eY45uAbKspHYOvZkjbsmZmU6
0tc4jGCu8dBsolpSh2Y5K6Bu2y09SgcNvxWn5LzvhupqWnDG3KH5J6d09UTiKE6lxHaLISQtlgen
ah/EMLIMZMjTN1z7cVvsukYbAjeH0i7m6Fj2zJVGWhDBIGfTxd0OyjfOVLsHPj++NalMLoYmki1h
TjdT7Y0ej3sW4fxtvkXktkfC1+EXqek10yeENRi6LE8epKiOddFfiPtMaPQwxo61gUTGLt9kF92J
X/V8U+qEgroQTNHT8kmzYi/NX61ZH81lfkbb+w+Rn8nBAFGjVxPT+vq1ZDdCfHTyNU9w6teEndyI
X9yZwsHI2NkNaiVOecXnMnAVkVz4FgJwqyoIlrZ6TgCo7bMwOmjCI/3TIDnHbG0EV+HOwVh7SGo8
1c6bg7AHmsgBMufn0lqMrmu8TiNURixZURAN8rE1xFuekpQx5lw1WWgu2yW1mct6icTTC2klYi6Q
RRwNYVMhGwKUEBPVWvLCmybPn6SYAYlIvmjmFSOvic3zqHXPGTNuZq/rrmB5ygUrBwi1l8hDOiMI
LipH14Jdy5oXoP3O6uMHQZT71pRL7gPyw4c/oHbjic9cLdkamvwtM9SViUmU3Ez8TavV9OFICETv
Vr7CFsWQuI33XC9Pa3gOYxjpy4bffXIgLzbdZuEXwQd2pI2RAYL3j0KLngqnepd2TikxGWx9cyjr
4Qw4arJqj8r7DOSmOZE9rDGvnLXAkyQK6N2F7Zb+wMjzjNKE9iSrAhgJw+0XvCkPH+lCkaoC5KHz
RrZzHWDAZBKvxm0bcolNLJfMcUa1K3ncGUOimqgxuE9Fy87OydbAXYsmyhs/PJbJm9i+VCL9aclG
O0vzq7fUPuzjuxxKEhwQ9zQGpHnOSdHUIzyrMShkQUCdiZ0bdBSGTFA+Xu8AsbfA0zZL+EYcj2D6
yNjGYmqLEeG3sLt9PRe3XsWvCtocmgng4mVzzQaiLxLT77WtXp4HlCx4AVvIsAr2UuZyBVsF4hk6
EEa0vzoJpoHTiQdKr702C06J9bYiuOZqF+QLER7kt1hsS/lhe2NAPGJ1mnT2rHV9mvvTkhefQ8On
mUXVV6LjIzRUE3R6CpS+m2+DbjzVUfsSFew1E20848y7T3I8tzbhfbG+1oYrzmPHCo8alXlc2LYL
Ztbyuba13RSWFvg/ot5FKUh9rdXzMk9f86AV6FdQkoR1f6sL6OfCfB8ib18sXCpmP9KWjuS7Gcbj
gtGsyLsZ0rtzU4x4NswbNyJcBUGTHuQRKgQBZZV9BEsXcyG9NyKXOkZnZmcG4jd7clm8ZNgFFNF+
rkc9BiMhrhmK5VjcCuaRZ8RbP3Jq+exi1fljDRGwwNpVjJq30/I/DLLYUnbX1LS/spxNltEYJaTD
dI+d0ia8DhdZXZ7pUr9Ct75WqQe8hMJAcOVKhyLfTf4AQTqq5nWa5rPUa/bMdrnP9ZLWvKiQtuHy
zAmx6Pt3G4mTHzICMQrtYdGtL0mhbaU3PdZ7jH/9r+I89HtVfg/mX5eh9tZtTQTRkBacYTQCNVk0
fXoSIrzAretp8mNIi6/ZOuD0REtkyk0zFhMdjzoaurGnY7QC7T4T77eppnoP4atCyS7/zIYEA0mc
wXbRzIVoz/w45V274cr4ylPKR5JPSKRwFHOau2PNzsl4dphbsjmndpyGbgd7z7fJC34RTTIgifFu
CcvVzZgxNEyF4oFA2qGzSEVWuFMLIbS195YV41+th8zIx3geCQgNqtC+cYrlnH4WVEnPOEYpw3lB
f51Gw3Ai5y9wzOY9JzDsAOHx3crrP2IFziQRACWD1yntKfK7MCJgwCScxNIIr1g9Rm5HjwZISXSs
nRr0vO40BlGYv2J4IZUqUq8YBvn/tWr2velupGR991bzMiRrVoNXPLTarrBy41xy9FaN+Yp+x/PJ
9aWhBfcBqOA0500G66177lKDYTkOYbZ5BonbyKesfoZRvrx3BXkGCGGq4qaTrbxLxyq5EO/uoUKT
xta1AQKz3BlqRVjyQH+dqPwh7cx/TaH/U2wuQwNNc0nCcmUcRRHE5EQSOOCiW42wyzf9FPmdtiBj
cFYFRVjttVjbda0x3JsqfTI4LBoClZjFMP1wup2Zyxvd3oca0x3Kdu9E/CmgrOqN2TWLWw0Iak1e
idE3T3DVTwoMor80RMTEVDbhhAkef72PNpHPZ/7I13AXRtXvcU9n4S0OqF/fnumm0Rw1gVllDysG
pmrbcItQ8zowyInyQ6wgw1beTz/8w+EKUzdNfLxUT43TXdpp2YZp+VzlVPEZ2MXY9viGShjZoxde
R9tidsa+dOwNtY9iNhlDcgZ/ujB1sIygHF+ShmdkdJgvdfFRWrbcTEu7p+Cd2RbIwZcJKtysNL9c
QpW2KLmob2MG97rz43omcywOYbL6QAcjsj/kcahvus5+TAGoHvAC8C9M66sOmKNqgCyCSG0Td1hf
EN8e5uwtVDmqaEdmh0IiT2mcD6r++pkJfDK33nGuknUMqB+ZLjU+2w77OAiGGlH8yEimOOdJmu04
rPS9nvYg93vtKa7s5Fka6SG2aI1z9O+H0KFnYuUdmJqQbLxz9mgxH1nOX+4UheolnprXJfeMi1tJ
9kN1OSFkEMsZ5NRyVrksjlVIXPZgeVe3GrxrKoYTWMj5nE7LL7bD5NjWxXgYJ/HXpQw7U7iRka5N
CzDahIt9QtdGwHm01fCuvSjmqY9s2K5emlmrSDDQZuuWcS3umprYnhIhEUR4+50IsHafFtVyiS3A
HQt6PR/6IRNDM77rOVE0GTJpV2nsrJYtV6uHtTwB5gq9DXWk9TB3ZHwhUvhxwrtnhZ+96MsTNJHA
brN7pHt0Nu23O3D86nqMiGVkWVCkExqYsLssscGgNRtNHi0oEvWkuQiQj4s0lN/O7Er1rIdHYJv+
DNLF17hCgioakktBpthM0XSMDeuGUEEGIV8Do9bqJdUYgDIit4KE18ktX8BMUXNn1p9uruKgAAW3
JKreRmXUoYMv32P9FtJsbAvbNVd6OAn0ylxdCV/KYLVFGNzsL4nzpQqUQehxIVDVgnsl0a8iTeWj
NdpPPcrEqOwfDP1P3HDWNrqQON7xmLUV585YnxrAPlsdybHf0uWzTOBqrHTGV0MFCJRCF1M4OQwj
fxWHALe2nONLETo7WQzOtsnL5qyDKsDz+WyjJwHTIp4mMhr5PcPsbCQ4bnAdRBs198leeeGFQ5mO
Gm8kTRqjzqJGsJ+xU+0lPyuWrB2BsawrK++VFC3j0tplf8xHbW+7aEqENb2BgEdBDksNvIIkRnax
ETs5dDOisBGWzh3xBIKcpLzZtlkeiBK0dboMaucQyuJ3tm6yC0OdHhNWozw98a3hj6VQmwnqp7Ji
Tt5THwYq7I4tjiS/to/MNomwsZvLaEJHtteZm2UaF8MsmIIqZiOrwMsL06C0JeHJC6h7iZblVhPR
KUBD5aniN5pIGEOq5zXcAgMpN3NCsFOXLc9JzCBSDId45m8eD2axRxlzyLKYjVConrspLgDWktBJ
kr2guuhIuWN+OB2tBcigGo7QmL7SGeiGPWFPKVeiVz5z8Q7FodBAWLUYDDf5oiMBYttledMrTjPm
PE5GUNUExdLpimY3NUOg6V1Ir5Hu2gluBToBF2JVso68OnsXsrze8EkjjMo4JVV3YAzMhEchyMEu
mqIS0inFBqhsS6IF5D5t29k0mGX9C9kg7Yt1FymS4e6pCb6MBis0KkesZZxK3JHZdrQIMdOb+NuO
m+Iap8uuH1ZsgKCVSMAGwd7xjsSoIQ4xo2qfVNPfdoDRsohX3cieUvYCAOCY+DVptR7Z+dkoHeZ4
HdhImAUpUVipbWFt0wXzkHCEzNikd/weK9AHB3L4aU02w797pnnYT7JLrEUcfugYQ6t9on+hwLWK
Lbk+6MAtk1dMPIQWSZbF9EDyp7Yzlkda8SoAmWMhnFpZMEcGriiGrDrbj4lOksV8ySeLTqVbyGjz
WsKeOuO4qO8YhDGoBc6UDldHJrPnvGF56XJSw5OgIK2XJ2FVic/SDrmfxmbGnm/s7wPLStB0TY8z
Jkuqg/Jku/mtIx4bydyYBqLigNPM2Q6Ywk6cSCrbWp3aO3Z07pUnLy7OuKBcGPWIJP1VLa6G0GzV
pnLxgpa/nJjJ0eWjTdH12TLZKaWjEeveTMU7Vlrm2zLWV88N9dteSKar0ei8ca4TEArCy5llvE0w
SHKNBlOCzjGOrXbPAOhRauN73sQE0Y/jKWmch3Zy36yYKtBoVl0uAaE+GYi4uBUyNNr9oK2BRVjt
p730W4tdym7AAMZI5beA7At8RgB6t5hgTB2yC+XlRxbo6HcrN9vN82ozHQ6Ry0R8tRLFUM53ss6b
IHPC32KKf9cKesrpFBFcR/vURtQVRg0JtSlV+1DuHWLuUGhpD1UlPhbE/G7rkWSCXAOPKHsidvoW
wq700V7lRYMwjqFB2Dd6axyfcb3lmTZMez5lU/6KC0VdCubtVZYlrzah6c1Msm9Rdydhee8Zu0tl
Eo4YlQCT4UVoyEM3pk48TdQrokeAdmDy+ecS2LKxO6Tk3vIB4Dml+aNodBxhsbuaH7ERh6fQNJ9E
n9wGA/tpkckPfRT/PItxiwkgNxAR+bymKR/mkEC2uSIEihxPbjomxj3rz7EhttDwpgsU7HufEVjS
6u5yK9C83kSaffdoA0///5uLhsrXhsUE+L3WdBXi78EC1jMjPd6npsYzWsuPGbfeKcOUdDfyZgGY
Ms2QgHnLFg8RdCXn9BJptA8gZpAy9Z57St0wvg4GnJcBQIYkKNRZR5oCG/d3vOo0dbj7Xt7vgNGG
8GV0hXTNifY4cazTmNntFXPGa9Knn51LtcNACZD9Uvwr9f5tGgr9J5I9ZRrUOo7+Zp2raQFUAZTQ
BgLebv2H0TzoVZhfhiZ6oBCRh1yj4DNr79WqmDzWy3CR6z8iEV2TrCvPdduTSabl5uk/9s5kOXIk
y7L/UnukAFCMi9rQ5tmMM7mBcMQ8qWL++j7w7G7Jjs6Kkt73huLhDNLNYIDq0/fuPVcV8A2GhEHX
BCWTyKNDVSZk9Xgps5nhobcaLE8ydVDpkmoZmsYSzEvGRE3z1gk9nUWRI5ArPSiU7twllVlGv2Wk
uIhtFhVxsvL4WS9ceCKPo+F8l75VnBS6/EwWNN6YV6nWJDs4MmBwk1OZ+XG0Uob3M7nJZ+k1+7So
zy4z5SvRRSgVgRg3OLyWHqhDLWawGseMYLJzhILE9lLutXxWmhILCeo/XhKF+16PiBCcgmQyFFjB
QGUD3JHxO0hAZOkFxMbMaBk7R7ewZqJSt+y1nutkTzrk5jvLLjQKSqZhiaTrTmWTUm9N0bWtPTKl
veq1dMzkQM8oIIPZrO6V7UPw0pr2I0mKrSHBtZFk/TKcnNA6uXP5aDzhdXuYfHPtd/Q2nVHCmnCf
YSJOS/BHV4RU20SzHswApUg1p8JNdfXUKOsWmRGCnmjYyLrYkrC5gsu16H1xQEWj3UVz7EgJ1+pO
Di1UqfzdM5ID+2CPlFM8R/T4FpUuCCYuIHdzkGAwT8RKYJIfkSOIYd5Vjc0GMRuHBy4mywTxq2cV
IPviFd/5AwJRwbJgn+fTQsytt1B+uUcfxTDT1HdJlDGNxMa0HkyB8hXztlZ6h9pbGWn6UJoG15+S
s2hpKgxmfu94CK16jsJwMV/jJD6oMXIR83RnoTm/A5plwQORovHbFgKlh00uZ2uE2mkKoI56mnUc
AG3cJV1xmUgSXHhdV12rMU0XSZd8dZI7YIHBqN4x3A59yBw9g3QNbzW5s9rCzqs3kaKBUJ0ISKei
7m5HBnkkzz6iLNHOdaycHSPmDPY+ni4kUMrxqbhLThglAYW5fFYI419ht1XLaark3mRa6MnsXJkG
QheyMRapxSgxs24QKTzEW4gkc8M6gsbcI4CzD2MuvyIelSU1L5os1sggjBoaPCjFp+lWJh7zFBc7
TM4tR2BN2KxsxOeG75FWCllopforH+vFUUhFmI0fGfA9tJPpb5U13IaB21ZSEnD4HLSDIKgRD+4b
MUJffctK3Uiln41OMiEfKTg4QxA0WE6XA3K/YWlr1mtrDR81mbAonbX8AYycddQAQ2Wl90aV530k
/KEPQLsOQZFvItbsI/YXaEa94yNfsgljHZl7ZM1T5CKXzjyImx3hnArJTBD06LKrcNGYhb/Ue7DW
FqCysRAgsfFN+y1hHpCmm9sIqmU9MY+hDqqGwzgq7kvnI8aoyLPoGU94mLDg0CGxdRRmMCbuRktk
txA3PlBvJgpTr28CmGlblAR3rSzXGe6KpSTG4bE2IfdrE+ocFSM3C1xOssKvkEdqAHmRlhIbw8wn
6rzoDPbDWIWKwag/tTcKU7oSdk9dSYe3YvMhYLjdB4aP3A3kmOsq4+CVkU/cUXJ144q+pqFAwkzN
A0G4lu7G57IlrEsvveI+dd1jlzfjQjfacdtPCMbNyQ13w4Szb7Lg/cYthUQc9QC5nOKQ5aLkQeD4
ytpDIE+LuXzwiUfv80Ad9LAnQH2CqZtOpThEEW1XDDvtvZPYR2OOqY051D45k6Of7Ez/cVDp74PJ
SVZWpr3ZHFPOCbUrzuaec4Qc95YtWaLaZeDQQzYDyeSEpOGwDveMsUvcu3nAoJB2t54H3cnL6+5k
+TW2eTi+2yqwkouqSUKHohWV2FaZ6bd76TbrnGCe/TCy5GDa8JbA05DWGGmwaKoi3Zg+tblPU+su
JTrmrFdvRtGKIxN7ckowAvkzVdWOg/DYwFRPQv+mOXp3dA11q5G477LcoD6AhdUQZM9hgC2HGjQq
guxNejpPS050T9dQjzfpMvM7ZgS90R0bI32bMexERkf6SuhM4RVyqmXYhSm5ljVijWDaNzAB66B0
Dyj5AGyWVrpLf+j7RqhR69cxj7IH7WR4obFXWJo5dqLTwAyKSEn6vxL/8iUFy0r5i5SevC2k2x9W
JrLjMI60pMwM1JDRX6uMLNm+j4ONqBtm32lyMkKygWXI7j2SZ9+0cUjoWSbJLmYAz/Rw3OuOfihQ
UOP6T1JOjoN/EAInkWaWHUUHyxBcJriPbQWM12yTrdWywKo4Pdcjd0TqausQLSHSTuNUzjrhIHfl
xmxHLGzWs5Yy0MnqeOub/T7K2+wQNOqtaWCJDBXtBsYvJ803ts5oYsNST71JViDLcr1w8/RoD8O7
XRNfTzgQEwmy54IAtx2nwTtaqzpa+uo6yU+qUNq5I8KvyEGFmtjcB3CUmsZBrV/1r8ioOQ7XyUPd
FfdGPrG3mQkTRsYnfoodII7YGixONmN4Kxt20tro7QPNgrsOF/l7r1u/rWM7a1n31AmUU92ZeEu6
l317QI3yJlwHqjKiDJ2LFxGDBx0Y8J7H6+1djKsq/I2cbIvbh70M8AHJEFAnR/OtqpxHqEHnJkmX
IodP3KFAo13rDLtUUrK0qv52UhzChVF+0xhMNVpMdko8gu7KI9KCYpESsGOhrzRjm96GUc56YCq2
xGejjWvGtB5Uajoc1A1I0zKFDuQPx7XpzqrxnyLfq9Y1IuQ+xcWiBUjwyJTdBJ7CzVMRLivN6Fqj
UO0w4dwl+Dgm27qY9vTWYdELRfxrVeLWE89WSec9yhBf+KP76GBWITzgXpQBnvX4c4qCDymZKTLZ
AjJqoAto1KdhnfygvSQFxtnC57uq6j8nUd6iqXyfsReE0SFJzY+B7Lg2TOvvmrrZTSTTlr2zw3n7
6o2JfydNN0XzEjzGNnogsj66NlXLCI3gneWMN44zng1WOdJ3uh4QziuXtmSkZGc/RZNms7ueVQl1
OjLdZR6PIJwDZ9kYBJgkGi4BaPi0V/rm1et7kge5a8wJ7flAsEUvHz0mNBNqyMqCxGOM8R7zyzbF
oUXLyGUagyq6bpsVZ7Fmodkax9dyGlDErBAksl8EMRiFmjaEhiQ24mhQMBMiNsPxFgKvQ0cFdE2j
54FotnXeYiQH0Ig6AWPmnebb61LPsiXH/aXhP7hlkzHUYxhLbOSMGfAe3P2Q78ba4nYzsIQV9g22
xJl0FZSAOl25qiCIHeKDEfY4wZ3w0ZBtzeyr4l/w9uakXTxzFnFCodE5owLuebcY8eMbgX1oD4Lp
ho9AhO2NhBK92eTxPaSYo0XQ2U5OSUTB3ZqgVvvo1pCx2cXQBUDvz4GnTcY5GCZnMZVPIFLyK60k
4gHmjZOzIFOUM12sq6YEqoio1ZZBMNVrgBm/Uqe5D/fj3kxqKjJXo0hNPhySWuh96XNVALA/7wZr
R+WDbWfLsRSytBi8gx2NyPm5S6YoJMrF6ZtHqIqEazU3asrnloeGfESm54FNjVxY2ZaTXbpQ49As
Q7pSnAqTir4qrAOJ5vRk9QO+K31pUaryFOpbiEA++jmGE17QDq8c/xZQfNoPGPu3OqpIOE39HQmR
vK8h3zfuQ80Mdj+Jyszv0pTX7SKUW7khikf8BxoUd2HiEoNmUNFLZNK+TcBGnvR2OAI21eKfWqU7
2oJ4BQW9ANu/kBOA8jRnrIgC8OoiVLJg0GLac59qDS8IzNrVaFlP7YCCqOkiEubwsFwZ3l17jXyP
Cl/Osimae80DvCr0dZxPICpPZK+wZA3XaM9ntdbxaJT0QFeuiYW429mieVDD9GjRi1si3PryBaIc
o37qFK4Lsqm5R7OHQSVowSp7NbGTI77RHlnPSiY64bP4kx2f6ejd4zpc5i1eN9JCXV379SsOe3QK
Plo9P0RY/uKiviZ1t3Pr6ct3x41AMQppLP3Vq/wcYuXZKIm9XNfwQTIvq1vv0DCgJTU7vHj0lLet
UZ49AqHOBfrtKIZO0gYuRSg9o4PxxkCX2n/oxLqb2uCUpsVKmYyBItvyaJ7zgifpNMeh27ppcwEP
Gj9lTZJsRvLpFnHKDyfR7Bh1YBaw3lCooP6ErKAHl4Q4yppTxqYNudQIjl5zr0+PJp1ejA/+fgJ7
uAWdcvQ1Xe6Jr4t3xUDzyar9k8tsN+DcxqnJ0w+2zenDrcyHMdP1HW3EjzqSq3Hy81U4WOj0UDUP
TQ/QNnskzRhfnj0gFiDz72hl+bQfrJp47iH7TsKCoycjN+gFn1XqMAmzbJJHa5PnZp7SoajrnHIZ
1ZzQDb0fjjWKNrNEGKQEn1LU9gQzzW3R1k/veatrPZiLNjyLu1r2F/rE5aMFPIAcheSSdPe65wR7
V+Xck6NbMVokghyia7n2BLBtmZUrZ4zyZyMwv3RJcEYQVk82Cj0YsiNPKeKROrXxb8UieKQ4XXnx
xS7C/F2HskImpJ3vqiFfD0mazXuzvieicdoOfXithB7vCQUxjtM47ifFZwF5xt7ENse8ET/rEZFv
xyD+4gvnEI7GK12Gbhs2FhkIWcnV8zmTdOPE0ooibsZRUtO3Fi7fYKLngN6C9tBoDL8i0XdtkNHj
0Vk80TEdDUUmQI49sDUhDWrtLpiHmJBDMggdjS0cnlKzXrnEpfe6BI8ReeGWF4zeSVI56Bkhp33S
2efRktsButn7ZMW7mY5LRu7MEHfH49CILRC0LyQSw3PlJrca4DA9SfKWsuyFIFgseGac7hNl3AYW
6wMBTb+D1XwU0h1Ow6CMdTjZD5zmESWZeXYmjOjHtTidNGbJeKvzBdJ9so9o/mGeQKtwUEa+jFkv
sMd5j6NrmBvLqTZGHVlsJl188nP3Wevs6ByO52GW2BiVc+H8xy6XlHDq6bSd2Wy2WV+Sw1Dp0Obm
+hhMT4+cMEdopmsOyAYa9kR3HqZWxoc2qw9t3VlXnbt95Rauu/IaF6N4nB271k7/+aWY4yMxEvV3
pmulK/RTXxJx/ouTZPYyY/yNvdaG1InbvkECs+ryMnswCRRDNnto6naEp/eY5ml0jecvdNvNvB6P
DvfoFhNXtGqDgH0CkPmj3zD8BVIUL6WgbKxShUI8KJpTqrDtlqT5Db38NlMn3cv4bGsBtqpa/URF
Q9RBS6MGX47AUrXMaM62Ui4l47rHwpqnRoPYS5kSXiUnQPRO3pzTJvyoueU9UpyEJZBiA3Noy9RY
GF7wpJJklSkcA0ogg6B7iaitZXH0xaZX2gv4o5iAat2XALCb6Q1Z2xc+y6KnuSPgza87m6zbkPoy
b2ne91GzVlGQ3N01RYfvuZXZSjd5HPRpicDL+EEkM88EDmzws/JXjD95JwjuikmMZcAi1xkcCrz7
orv6SaJ2hDktrEiXxyzybpogLUNrI2eT0m6g96yuJtqxTZ7494Em/eMYmi/zA03renhulYNs0lOb
nvisk+3m9abvqI4J9wEs/kYq7W3ysWVmTOVWvlHBejAygjVY8HJ80W2keUdiiND06dkca8tZwcvp
aAC68M3BWKUFO3uByQeyAWHaIW5x4m5Pw4QvTxnJl14wF1TwTnlsD2imvIMvEOP2enU1iBzHIQMH
1sF2JJBj0tOGlNMWIQZMDZAs08mjhhqTFnj2ZZvpg88BoJDw/horXdoGDkbK6KchGOKNFtRfXeWl
O4OPEc6jWoEs0e8Kx2GK2Xh7xdSeGrvt1mAciC9Qwt55BIJrW6O/RfE9NdW45B2h6gpc+2BqzrHl
pIzT6MOMflU9PRhSXiN6tJUxv/mCL5Hy14ggLewshV++Owq5toeo42lJ7uWyzUNth+Ky3ZUopt0V
VVpwJdgYWiTWgjqniRbHmBx05ADNaJrkvnyHEeqmaHopMbGsPJ2gBtfQDyS+OhvlYgOI6J8QU3fE
2BBc2TfzWjBHytFxN1F2JD6DBs6jgqxGKzE5u5O9dV1ODpEjllRt1zqcUVbjDKP4KCUziWZWysdo
j8OpRtod8JAbZn31ejrUIAh63IrsfkW1CiKg/UX1aFV8RzcSb2vZrwyXKTkKe8Xk+xd2eLdC/LEk
VAjyd08BNvAmuqTzWctNAjPM5ehQcda401iTmQuEJC8mF7dwEN1EcKjMFPgev2ujhxFqMRb+yrgf
JyYK9eBxwNPtz3t91eq8lHSCCkJfGGhWPBdVymMYGvJL9TTdqDrcyop5TtADPpEjImd7ABCR+R/E
PcTbwQhf1YTvqJfctHXtvuYG7saA7BoYL19lLNB8TocsA0XRuS1AJBR/CYEBTIsxqRpD8YAEaeXX
7Te8MUbvHlwJUBSOynom2/gwRxn8lqF7lUb2yMwFdVP+XvciRs8IEaI1KLctDl9Z5G47wA2LifkS
Jcsyo4cFyC/+NRVDfteBqYJtuMBQ2HjqM6moueBtwd/1sdo5Db1C69YEnGeDghFLqDNxjtnFK5eT
S8V6JBsAcMOEUt3L72gJ0CEdnW+VDw92OXL45FA9SrL8ekNDbFu+9AZLHGR5gu+j6IMisR34NoPg
S6hpLgnUyIEHk9ULh9OiG0cEFtnzZI5yPch8QxcxXds554wCCtSdMjtIfzUnmcbML42JhcBFGxow
ocH5x5d8LM6WHx3LEFEdMRYa5+9uncfdcwf81qi48kzcs5HMBp8+l6Pew2QaNia0AlTN1bWb5h8Z
oSHbVN34Kqlam4bc77bVERFYa4vDTFg2uIRBQhq0jbtW+4na5GgAfQVa3Jv5L8/MEXM+QLMCogv1
x+nvOZx/iJdlNoZlsfv+z/+YWc++btGOoN1sWjjBZv7vv7CMI/xPhELV3qYLxLAKfAXQDdBeZ4Rf
POWL0Wcyg1gJ1d4MwFJ6fOwbRfaO8wrd4ntWKi+cAQl0L629S/2NjH1jVo/CNU9TnlV7rMEndBAE
fZafZdS/sVXep2kHHTsvb3rTrKChUCQiZWBn8Svvk3xB2Jzqv8EYG+L/ZrjyRj3H1KFim6bh/QX0
O7FmerE/eBsq7Yy8M3CHVYgPcbQR6yAHQKj32knlbDwzx2jWVTpCDQz0WmnDDOi4t6V9Clu1ZVLE
xHMGIfusYII+GAe64lbOQaUiYHIOk40Wo7l0puoTXUVWlYBX6Fol3r4JcdhK+vlGKolrGMqDKJ19
NofRyPohq5B8DDONRDnprRPZGwidVy3rL72mzbcR7RMmgXghgueJX3nHoPYQx1hDxh7BXhrVWz/Q
8HkYvdygl7brC9XG3io3pg5csRX2fTel/OOR2GvCR5g9Z2vVLBgoYA8oEPFzaglzj4a/HcWWau8I
U1dHFBP63LKM8734+c+DU9mAGMEW7cXovWBcgDe0DmVb7izItyBtllJzdrnrELyeoF9QWfOQNWKH
0NOl8YlvBZSWI6IX5TTnKUl/Aef8FnXyVek4CBMeX+KgNbyk404PGVTUxCcgR2Qaxp1oJtkl88e1
Ip2+qeYxLB6qep559t2wZaBJhrLgGTNM88k1AAJkj5a/hB2Hl6YD2EVmJenh3a2P9Rf4eCgoaYWw
rulfgyKI18sdqhvT2kc6/6LgHZM58/dP3R+Y9V+eOt8iMJkTvAn91v0LhzYvFDHpmgV71wtIz6Gu
qGhywgkhNpOmBoqC2oGUkX+XSgYEvXfYwtjSPXTZOCLrkze035Obm0vp0kWePaCBq71zBMLXnP0q
QypMZc4L3msQKISLST/eOhLthpmU5jICCZRjfGWKzG8o8chqM/JgyPiWXf8WuhhXjZYdMFFMW10y
ocCvPZukymcnCfnH2RwGO3h1h/YxmK0oFQjhBSMitgkom6BaeBtS7fUZrhZUaMTdMp8v7M63gWtb
9FtN3qmXwxwaHQNgCoXp319h+9887gTJk4bg8RXM8Ize/pd1jbSSAJSi9DdSvUZd/GKQS6Q1h9Fh
2JZEtH4Mw+kQuWQ72Iagda12qaUhw35j1CkerbdecQh2OxJUyQFqug70XhR++TZNnVZjwlkmMByq
6pmZHm20YevG3VcY84RmH7aCIWqEJyGtLbS6faWalyLnzvUN98Uz+23vcGEwBmMRAwtg6wHqluz4
Z++k6Mcw4pI2FNs7Xu0X6X7vnOvf44LqyIslcZXdz99frDl04q9YZFA5jsfCCC4Uu/j/ebFCM9Ic
w8n9zWCW76NIvgxkhYBqn98HNZcUDI1hg2fvYx/8etbAGBskMLDZVUAiwJKs6Je/f0Huv+E0+75l
6vNibei+8ZcXVCU8HPR8/I2LEIzhTfzhZQ9ZCjHK6pd13+8LXSNTF4DnFJFWFuzbSj4QJ0GZZSLi
Qz/P6Z7HYxTiC8gp+VN0ASr8Mq25SgceASZc73Fe7a0ZymmZUE0Dz34V0Dt0DWo/6P7v9CeJe8qx
rHvJvZJ4lx6fHfvdslW+wS0PE2rMH80yAJVTY+qfDXSZeYKB0S99gIp3HcFKYDOa+z505W1SwanP
AXg6GgPyXsiF9l14mLMgzr5M9RCe0Anqxiz8DjNKm9xfCpFt8iI7zgudqLnfOit+CwfOfq5BwkE0
sinxyUCfe+8r+yGqpte//xysv9LxXZ3Zlo3uEEwtvEjxl7AFdJkTBHjWqZJXuczHimwK8LYD7bHG
TY9Vem/V2S2O4y8IsLtRLz6TgIo+I4TB6pN6Mcx4ZYYexR0e4DtT4xSQQICNR25wluO4BQ+NckH0
HjJ3z16qxhrnJIOVGDmJdONT51BOE3nxlWe4P7W6vA20CJZwVYlEC7yFE4cXNT+cMJu4EJX3z3Xk
/+cKP47Vz3/+x8d3DoIiVlQ7X82/RsxQC/o8lP91NM1Fxkp9/Jsf+Wcqjef+w3J4fD3TcRxuIYc7
53+m0hj/sHRLF67l2jZrjQAN/78Chc1/2PwlURMuYb7zT/3vWBrD/YcHBA0jlW/M26bt/7/E0piE
FP91yfNsj8LS0YUnLN35E1zzr/tD59QegP5pXbqYNxBChnd9NTVMPcwnrXRfEATAN1InHEM7i+Oi
biH2dfNgM8TqZ/L8RalZ8o4k9wKpEwIKlEl3eRxVm6Ky9qPbtDu8odjS+1P2qncNadg2kaeedqia
mMNHxPbLKOAUMRSfZazuBtb5NiTdkFoppIMShCg9GGy2mrVIS89ZJEEyA7ROHB+fVM6xhcSqB+HM
DFDUJLHOJo7LejkO01sbsn3Rf1jXg5Yei84FKzNokDTC5GucD81lWqf8iPZjADOp8EzjBLVbqNII
xQ9ujs60T3bjEBkb1cfathfWNZ+M7DLJrW105gNz82XoBYvE7dUuNBDjsDxhXweOuqIldLH8Ej96
/RzRUFwCQoShD0LM/0Tjx1jyaQTyvyZ9i6tdgcjJMJ2FFufuMOFCJw6A2lR4+NPZqtuEKqNco9EF
BlDiaHALk/Mk0vC7TurPRto/zfGfRS1fGqd4tGX/bWfGqajRE1v2uVNttPVqooUYoAJz8aDx0b9E
V0K8xutUwdgZUXu1Zv+VhPFF161uLQdoPwgp9EWYdcMZU8UFsf6wK3TJ2A3aCw0fSAiKtjfcvB8G
Tsk+TmWzFE4grlXq6Ws/8pxjrKDPM0S7r7qqPs26QhEl6SnyE2/NQIZR4OS8GJ32amR0pKVtg9Uv
S6yDLol2jVXsA/pU+FCR69Yp4Z1KN95x6yePI5P7JgWhgW5Nv5Y1Gk7dstQ5HIZLHNBWlV04LpsU
4mZsTeEaP+xj5zrRbUIvXge48PLRiqnDrLlpmpw5j9DQrjxxCYsJIO1QlkdZq2ALVa9YlILg9qbR
LsKPsJ/UxBugf3NuHZqp4aNKXQwubW2sogb+5TSDtAadvvrQfQZ526281joyd4GiGDlXoy6WiC7p
ocs50i7IYKRqGBdULg5V6LyaPoHFItwQEvvZ0uFxUTNF0l65nm9ADDYvre8upqp/kKZgTEpM40o4
DyO+TroqcE2DiZa6q/lq4cDnpL1GH9kw3A42RcP5xA5LJO72dkICuhyc1KflY787LqHaZtdQWY8w
CJBD4MfU/HdN2e86KNvZPU27UEbbtoYaTqzRzsiDdVBq1xB1gsiQE2k42dEeLa3K/fTon6HEeCfl
9B08PJUIzFbUFY7bnlPBHVBMDNmL6McW8VvRuHt6+2iAdC5GWwU3nFmBhug8SZInkm/6PPn2lJte
qxaspee3K1tT8sLRJIGj6fYYahoEtnmzN1AOHFSJhV+W9y1GbqQ/7L6iBvPpJciUOhzCX2HwAAzt
2cgQ1nLwOOKjK9amDs/JpuXnFc5sT6XFHOVxeS+l/Pa7x6AkTGFy/WBfG168DLF2LBtHoEEKrXuL
eTmNY1MejAbOUR+WI5Hh/SYpyUPvrYSaDTbvNtar77BuravWiniZIPNd4sPwjl1V+sc/f0IMQ4Kx
oZFJOai9HQw+RdABLnz+w8nyERPLeirkQ6GFm8DVzQ33w8uQPsLNn35z3Aa1lZ7jsqwPjm3i6eyj
aeE4wjq2wegDWOiKtfLANdWO/xlkqTpPXf7BxKxZ4/2L1yjuWZzcaqQanLqVjuptPznTm1OO4tTG
hHIVI57EAOj16IrozBDWWfV4cPc5r1hobfg+V0QJqhtMfY12NmGPbNoAlYEzFg2rKvAqYcurKAd0
BYiFNuEEnljTmoS0wVd7Coi7bWhKmK527OIOWFtmbGplZ4dq1N8q+J1PCk6McwvD2vgMgFfdMdkb
rqVhV4e+QSFA12PY6mP1yQaab1uLpBAtJbiYjfYT/9d0UWx6+CiCajd4rNeD5N0AeqGxNNr+wdeM
q1kNHR0eMn4JXl91Iq4PDWb0tioRtDuavmFtwSOaHHTbdja1W4i7VG+5yyxQXFVpl2sFLKWpPBIs
tG5H9Bt6Cxl+uy16UnM0iVxzTMHmQdgo9fdL6okvxZh0Cy92a0n9m6gl1Pn9lMxNFVr1OrbJxgYz
J4wDrP/itWu5UFST1iay270WW4eQS2kzfuzEazaRBWbyfweJqM/5HrVccc7TYR7cOmsSHeaMjN55
VrjypRJfQ5JDh57Eg8KLdNJ65tpWnmwbv6jXLoveWe/qbadEfHFh09+FeeauqgihMxbWCj5fSlRr
x3Lj4fcnCJzb5M8XZSKiYPjmbStiVJDa2R8Ous476VgsHFM87YBsGHdVA4Ay6SUuwAxziRY6jz3J
3rL3tWfkM9QdDeZRKMtrX8bdUzclYt1zVECQx39GqTNsGrdx6XJ36ZJfZh3k5L60Zpqdwpm6EhBm
HMQCHrO+nzAwAHcb+kNsKg4abjStJj4FMLvmW55SCkyEt7mTIGh6+oClWeufXQ5kaWgVrXgf/UbX
6RNxpDAxdVBMNaU3apv0s4IStITzxE7JnDb1UoiVaXJL9eCWrvUpfk0croM54FKe6UUhGMppWrbI
B1AMzLxTdelYDpd1517ngVsmtA5x4YjqzUq0pePi6m/CpGGgATE16k9cp4SNKNCRd0fPcR4e+jx9
IpTHbsBQB5ds6iyWPfqztCvvZYmzCKyfow62pmf0bKPvwcdLPqTjwdH4ds3ZEYQ1btJXmaljYwdP
E/zxOkDRZA9Bv/fDftiLFtBxICDDSnNKjnWYBGtWYrjepDpo6MIWQJCsbRv5m9jRDpFMjStB9TTU
54eRjC7u33DYmYXn3Uwt9RDtWCSwF2FPTVSxxp6NqBYfMugI3mwUujNDRszlR7Ku2zpe4u4wF2Bq
261NecFgvcZL4ZPVJTV3o9RkM5EJs3PtM5psp1/0ZOmukyGwv7IUnHwdtnHBbT/JCd1B3j3T3cOt
T8Vl9Z638/zqKL3kNlnBLD02/ddOPPgNPqFKlzZKQZJvSpmjOI4Lmo4J1BK/nyC9seAtB1RxG24U
7YAzDDNF95Z5SqxLovA2mKeCu0lYPVx0IJgx6Pc+0rWvuefjct7D7eYV61FaXzFaqzqLkDCgszn6
tbiZbaLt48osV1VArjiqW6awuT+uzIjMWsN3roK/41PMd/gEKcCTQr+5oISOUeQaCy1qAT3m09N2
HVFefZpt86YcinzXzvFdV29dZY8f75NJeWYa1ZsKmG+YHFAfNdKEV93Ab47CG4E6IXPcMHnRfRRa
GASQdUryhGnj3dXDjA3Nig+7mLAggR3RdFuuvHqMKOeD4S3yoUA1egWgwT4P1dieGl2RyZQSqTHg
lToy5rk3hPvJCvms2SK9RLDUFqpN0ADp7o17Ffd2nFXfQmOAF1TlZ+jkLsMIWP/ovo+J7MV5zEW+
yItE+5Bxe/JRmz+hLWq3pfKjDSuuvq0LUrN7/8Fsmv5Zhf50NgM6s+ht7BcLucRGNQ4xsp6O/yBv
njw3KtahhWdQehjWikjJDfkUakuJECxSvRGPUTOZx8qRTMPiSDzy3s+5Ct1DAVBel4V4mtByX+f/
MjoHGxyr+LUex22EqyPz+qNsk3d8o/otyQNjZWmVwegVsR13OU0fp0PE+OfbPhD1g132j5qb9Etl
laRoO6N3mfzCu4yFFh/SJsfcnD/7BNPtBuTDF9sqkyV6SjQLXluDkvebrafKT8aZmGXmL7ZByFAV
XNqk4VA1yHVXT+W1mb84lOHX0FsQVVjiV5LZfjIGce+XojiFzbEe8gvmHehHclx3WWLc/L5kK8p6
tRKBUa2hVpJl6pPYHHlGs83/EBc56a1bcwroCBJ9HPO8oHAEHwyEIkyTBadQtjyLxDz6PM2jSytp
jbjTR4qhyoszJ5aPFDlD2XTfzFz6rAp/yjlTpUSVCZfJObmVZ1zBsqKD1Z9l4IxfzDn+B3Nnthu3
lmbpV0n0PQ84bxKoqouYFYMUGi3phpBsmeTmPGxOT9/fdmZ1+mR3VnahbxpIGHD6WJYiGOT+/7XW
t6y8vPWaVn2RvztW6bhuhr765vdghaPOfxcj4HZbv1fJMH56o53d8kQLrebew6F9k5JQMnh4R0gS
g6qg9mZ5v+98lMic/g1vCkkH+SRdifnh72YsCmjreabU7Ll1G7yNuSG1FT7/sIcPKjOdYzYQv06T
wT2GdXKnel8gT6xTGd8Y6PcbIaTY4xeAoVfan4Wq4INgS8IkSdpzctQDNcfiSK7xfsrKZqsYHVw6
rfs5dHCNxyBbosxY+9kISNnPrCNVbkt4M9YTgTbfF5s+eeChQkBGFaDoG6w/dirO6VhBAlkCcShm
ZOxS2Ads+/ld7zQpaX4mcL9+mVgovmlXgsFb8NAmy3jubLR6cx7M99IevxH+EQ8+jbJnv+blNYCs
vit8TkUaFY9xEoUnTEApZHT+e5Qo2gqb6ocelQAJV2svtl+dueBWDsjQD68qS5lN0SUMpwwupHnx
2kh5sPDiOqKCIKC19cVycfR2L5GgyQzszLqwXb5/svHQuaqVGyv/KbXifVzzFCHn4B9gB0uOFH2y
bxuXl0t0JQZyBySPCqA2hA2pX3JeQh84i9uh5pDrCiyXSZ7Nr2kOHKqUXXPri8R5qKEJzJe0UPVt
B4vulrKAeudErmBIGrQFp87JNyrQ05loQR8s01Odpu59xQ4UEibYcOtbV/X2KUjpehQhAwdP4fsc
xuuazprxXhmQ3AZTcGejee9E8WtBpQVY2yFM+EwsE9VCNEhsHTksYMdsXVvFxh+ESfJsF/MLu+Xs
MZpNTE/Avfx0UZAkB6BlLBLYoaC6VmCUd62nmpuCsrBZIaQAz+d4llGpULeSOYxCOQobISj0hmrw
AwbGpU1m4+L4jAoBVvCNExsIhlHe3bHuYtNJ+nNXN4DO1CDrHeUPhEY5/aZOHD4qM3nlM94mGYGn
0nywOkSXFDZj4TF7cudNCHHghZFFbkPpm96G2HwT2i/TyeBJuVZ4rnvvmScEnprWvnQBl3/nQ09k
QZVdCiw4LQ0CRynjU6TdOZEzXItfhp1Me3dc7eJp28k9yp6ouAm/7RFvNy12OH48dVtiyP0JkIbi
KGJZVk4NsprrFT8yjiGpvUOABmAReV+ZVx5kI8Kd5Sm0ofzJxnfU4j+aR2BecAnf7uBHfrBN2lva
rpTxXmYNdedwVQnrM8xKJ3wbtMkJiwgA4DIjFNFCQenvcvxQozZGVdoiZbiQ4QyG0OOSmOcmorFD
cmOui2KPn5TVrzZbdeo+Ao26N6X77ms7VpfeRvOUHUOv+tFaC/lLPwaIhYXLd4dua/Sld5LWkFJq
jtWrd1TxNLvZu+UtNl5aepNM7s/ncU9CM7zL8iG5RgZ2qayvjkM11yRs7kbtL5slRj9j4ZlgFlnJ
3b25gqPm39fONHprX2a2G9tMu9bwAeRnoX8Ztaft129DbG5pAC0mqxy1iybfvTYiv6lZL52QMW6U
lk/TxsYxNybtxqW5FQ4JkprSzjpKQvDYSXPnyVHeEjXxtqRhkt1SlDiwmpDakuy+7cP+0VZJDBgp
0h01UF9t0Imug/M9CF9at20+ME8QlWiIGtFcf0wCghW17F49qIXnrgvPZeH5T2D8YhaZzwOOCVW4
uB9aJz3OYAuWxM7PVqueWRMsuzwe4y13Zj5l1UDkmfzwrsni5KbIsd7LKR+/FTje16nhRPcltJId
SVzU3aogka8Cnqqt69/NAldm3STHMBpdjsuBe1/4xIHNySZiwP+Viry6i0y+znBI85zYoJNjR23K
o6jM9tQHTr42JzrPPLVcEkM6jwgYYA0vRIe8T29I363eakkxZdOOENWeBV74WnXetFU+QQUIIkzx
dUIkKuTyppnRr0cWXYZexpoY6O3sezy8unn0pJ+cG9EWR9GAyANZ++olyZG2R1j44Y/GhpYH8UZe
IrBLqyp5s6qxWqu+R0ELt0TAibTEwLhMsM25SH50GFURsEh+dvQKXuxg3HVojFxAwdoFfGTrskAq
AUYuaAo5XxxqHjbwLdW6stiQZb2fbyos1yufHX6VDmdSVjUgAfBKlhZ+gwzXu+NQXtQTuQVivrZi
+6dvyYeMtfbe70k9ApRxPkT4mKSkZdqMFmSrtHbM5Mt9VMRi25QVVATrfeo1ZKkzLyKJ36vSK28x
YcEB1UpOHTViV2d2vBnsuTyWov8ArTM+d3UY7atAjOAnyp0z+xeoy/UXVJqDwRLh5zQDQJ8oZMlc
B39APPMBHJtvbeL5Wz+6kNTPN6kJcGpKjylzzDo3CzzSdjnfLU0wnUaz/8AU0OqNiPPmjOLGTSf6
jYzr5DT5OQhePasfyVZAhgVyHD/DPzbhVjQT5IuZqkFJmyWNGMVnNyXEqikiaEpMA+liHySfTGg7
6dF1cTe4tnEfC6g15JfeuzTgQ1RjXO9pHSwxUm74kvqMsmA2zb/jegaiFxe7cMl+4p4VNg8rzJ2y
LQrOfiRb5pZuEIJNahXZzmHqcVACp28H+70bIRdVFg/2XnDvwddFivcoPBFvydnvqrYKj6mDkWZi
0j4MfuYeTMxzK22vvGUfg9epiqzTHANgGrgSp9549ewRUxLX+j6y/LemNCM2r4NxHRp5sup5OQ74
e9fe3Bl34KlJZHaKW3Kkwyml1ic4/mw8mhQ2Y0zrY5/U41qmwuUe3IwPfmxFnITwW7Stw8s2xWqT
UVqwyya3QCGQq9FhzjGrTF4J6n5Ql/mN9B+F0JYQewsJ/Dm01LOaKc+g6XWdGNF39v7jmW1H+NxL
67F34l05zssNn/PiLh2JtIc9XjAC8jU+hOPUXc/L2q18+Y0gxXQ3hslHPvTPvSLdQ4Oi3NWtVZ6z
dIGOaHCy6crqqR/Cna/a7GIwLG+qvn/rZVDs8joEqGYV9Ft78k2yFXhYenvZ+i6Q06ZHbnA4hdzM
wnYeA6OfbkiVcbKTgb1hRVPsTcs9dRQ2Xt0OwkLdWJvGGqybitTnqiqo9fAlFhQ3q44wtcaNQeBa
X9ThGbVXWwMLrJL+cwmAnfoHJXepSd1TFNrF0dSzFeIMHcOMTUenc7ahKoer2FMOrstgkERETHSZ
yjhQxnj6s2Y75yPHOZ+WACrMpFcwiqPpHq36EftMdAyKmOIC0z6VXL34N8zLr1+c+WC4srsPw8U4
ZgI7cBndjBEZODu55Bwj92UfPs4dj0jp8aP89ZfY5odqyPrixpvWVWbbFzVSd+Z8Z+ZJbg1shnuP
BgrNsq8BkDigOrmxTUwLnsnzWfLgPnMI/MZPZTJT861Nxnis2/kJKY0JJRAY12dGM2JhCX1qF5Fh
qJmnjkiDPsIJ0sHbnuv5Js07n90+8CxKN5x1brUNHW/kIm24ZataWAwFLVtXhHU+X7gEHwsAQFAi
BX9KXnfrCwe7fKz2Cw7OO/p/6E/Mt0OWfFPkPa94nzQYgHet8qxjK/tLMg7mkyFdee8pDJQA3tcY
5MkI6AMA4BrylKH9AUwtu2kKvpupiiCcLEu5mRciGzHz1sUYhj0Hy32QQhFqCPyVYXz00vRSpCk4
pwwEuyxbTu4Otm8+TgRi0MHWFjmAaiZdx+yYLwh7VFRYW8VMtsHPlxCnJC5HrZG6iaFkXPOWRZbZ
iA9bJD6Ml8I/ZyyRttFU0iUvUaEqc8y/tRHnOGj77tWqjXdll3I3BYIrqhHiMRorxk0vuCZxdEnI
n3HiiPs7M27FuoL1shXYa87Qqyh8og1Y9gVhFhlX/EvqlC2KSO3YglpJ4lWcyulSVzMcKmYnVq2o
Szy1iQJh2ylmTLmdpEwqTx4D0gtj7sob0zGstWpAYzGJzLDloYnyWCGRBdzVCHy5DkyTKE4Y7zKW
JviBJkzVzXRYLAO+ZjyoJ/wd8OUL6b/0ev9v1gamRQBFJgdX2qJsfxvBDVyRf5VHE1M4hV59dqPU
rFaNmZ3SzIEMPBvf2IdA5PeLNystpidpF+B6M7xBtpl1Oz7v0ApdXGbxjAyy2P1ZiYIDBTXk/tqO
m3pj9/ZNpbihwLeABDOTAYSvo5cv2HfjUd0WbcdzIwRRVMVwKGzmjk7m6VmMwz6MkalJt916clqO
QbJ37aQ/B4u68PFMdlkMxWbyJ/naU2qZm+JgREVwGBP3dconuIcWyYnSeAc4inkWtbjnVBZP5kvT
hO9lbK2HynkiUUh5Jk2fO7/prEu/X6xYvdS+/HR95zTEaXlHvsfYsf+/WIk/rg3LLQ+9ahHYKD/Y
OZLjDtRTHMkNlXYFwT6ipcM5zdAMs1De1XZQ3YnQf2rSSN1WjJpVxKYqMXm6hi1ZvRruC3zE6dO3
rPrB1b/4sB02rWsfQdFbtI9N/snpfuI308pgNV4bIv1rjpB3UTkMevmAediN8/3gyvhoZPTuLtVd
y2sAcJCWDXwvNpS405zBjQswXO5SD9NKSBnUlSSSweLUpy5gwA5OU2BzF/SYBtliFTsDhtx68grq
jyOQmcAl2icJx2vfBIE6J9WmIFe4y5bBZ1glUMx9g8Ujo9DBw3zJ/J3ep4aUD01HdZ3sZrrBaSHI
3cJ5qxqwtSrCMe+r98BnTxqFGFDtat9CWOCGtI6JxO0dZ3xEnHoyiYXR4vMUxP45IGKbAVRvXQLB
sikeKtAfSz+CpR9sviZi79jIV8yeuLE5QRLu6rdRVFy6pGQr1DTccNSFLUS5qxLr2U6RmiFqDvYS
3FqEa9mGA9rQNGDTnG+snpGbyPRmGHLo6dNAw1I3MPpi28MvLpN9BPL+fF3iNL2KPHktxo6lOzsx
YcEhVFgKIUJiikwazkQYhfZtQrQsKZ3vmTHYx0bTPgMEhKyY6IhRL4XuyqUZF/8ixVCS+ms7iTk7
1bse0SAqyBAYRUnthYh+1KFJmKn6UCGRqIKbjJvn1BmOPc0PmCLXRUAFct1xZAnazTQV2YsTOxf6
aPdjXtJ2NYOtC65hClXBEFRwOQOSE3FJp3ZeQgzCK99WFGjkHCESOb/lcwfqKnf5v6M3EIBoYp14
To1wXPeVc45jB25CVJ6KGv3aSl5tfJu41wauSdYv3FzaOaVg25spY2Gzvqmd+suEfs3ShACgMqxb
Ox8fIgJ1SdKojV93T/zxcwVI/Wg0iDVZFkwvCcXHFHyRBnSyqlkX5OdWpSP8LTNDc28pgg8BwYGq
mn7MPPsuYTJ0cE8oQqM3Fe5Ha752Vf4pNbknopZyM4Z2uRV6/4OBvNv7A7G5qQNekIZ8ipvWVHdc
HN0Z28zFjavhaUnNW9a6x2VyoKYO0aOPGrKF6BzSwd2oQ4PPGeIWBn+rpyAIkEW+YQgkgyOt4h6b
2iGwwzeYicl1FsF4dO3uvff75xYeLt4N4zF2NKEAO8KOiE++ConJHgfHKR8m33+oxyi6rZck2XJT
fswhoq4zCY2k7k3GEmFeGc54KCmSCQ6Wu5Xlzts26YPr7LT1zcx+EewrkMI2lvzNrHpij2luy/or
XaAeTGtMxyMXL6xh0JuviFVvaTcdOsILVfARRuyDJu8li8F3FMuunKuHLlf3qYnaK9zPhh3HFPk8
ouS0SpzB3nqkmaU5xsc+YEeZ+ANiMK+345+nuojvBiMoj9JxrgGC8W1qttOmoEKEOBO1qIGqTm25
qH2QmHjQ5+VktfTP+irT+cXmTDGnxXqxz/bKQ6zqJDchaPViVVLyx/2QtkA/D+1t58zhrqB7g6os
D99w3QIPjl8jjjdsZIbslHnUHVlW+2pCd3d91QOoD9vpYG1ZN7I4TtUxiRNNcV82GbiKteWHxp0h
h8e2xuNjzSjyFpvANbC1fC+G7CNvea5D3LmmdeBdkKOApVo8cqM4fnD6/NIGwBasgg6joR/3vcLP
IVp2MZAiLiyVfBtQDeek2iw+Fzt2dkSPrx37kkGGEI+7mmVQr04BQ56VLhgyqgeBv5G0iH1hL0hA
Tg3GYUg4f8uev12aX8FshnBD7aulwuYUDF2/KwucvbZJenEc1QFtlXZ4SjbPtiXkCUdytKuIwCQl
KEVgys7en0zuhm3lo8/B+5iTr3S2yqfEMT9x+6htXaG4Zk2X7Hqfp63t5d0LbdNgIgfPPzQNUaRp
yMOzJ8ut7ZU542gZbN3BHm5cl4Rr14C0FBzKGHSiQ6yPuYSL4p0iomqwI3xaylcXJACNd+6t50Nw
cvQvTeixcwCx7sdy2BcOaLgoZGkYL7XY96Y/HabWHK8KzHWXus4RrNWRPux+F7L1ItllnezZiL/q
fHngH2ENMGKiUG6VP3BWv03lLU7bbpHx26SX7rkUzssIz7yDTLoKpmb6QaQB6jD5Tzl5N10ZILY3
zkVChbuw8a+2VHUBWOBjdouj655wVop9tglp4J5OeZO3R8mGm7CE3AUhjyK0e5IVauKn6A+mpV4k
ToxVE6kHr1jOxoy6bfrBM7DhnjZC6EFhxmUb8HHuCcKh4tKb18Ib71v1CQMZJZ5pQ9gNn6PJfBit
/IXiRopd+p+YGAnySZ+n048l5RyNxXejNGQ+ddVNXva0YVYTduSAYIbPDb+auS/Ixf5KsuSrmPRk
NsljLZIbNXBi6K05WYFs4yHUxt/aUNg3zC8EPbWJS0HT7y3KEkoJ27Uu+xHupJNBm1cXfBz1yc2J
YFiSdRKWdxhPHBM35eI4t4E6+ss3lswwezoSLZWXfa8vFpSDZhh+CLBfZms+9JX8znt8dCOsaYPR
UbgZX3koyFU6QjunVaPZOT6pjljg9OkGWrzts2GOW9NkUstdXBCL7pZOkh8cutmAlzhC/ATOcMLa
srYJ2/XhG+Dh5wi/4CL871Myn+n7oxPZxS5spDTuVjWbKylEcVuJhjy11XJT24hJPZadxySaxw+G
WYw3Mcok1zEyspDUmUb1cjDEfHKmAtiedsaoLjvxjDVux9D7bgetsQ/HoxEIddeSo50BoA7h+ICh
xbuE9t6XUXWgD5bFJ8DBM2U3d2baiWPNEuAQZoqehWE19SLZjzZvA0t76Es3s4TCg41qirE114FP
CDTO1rjz+tVk+fuk9DE2pCNRu8y5Q1M9Rti4aSuG/cF6fBWa4w5H9SlsjY8AcLOv25czPziP8ozj
zMBsFbUn+r/lwZYdJxmcg0+57oIpX9MofHQ6c7qTIKNPpEw43o+KuN2Sv4tK95+GiuapmhpOq3id
YW5uF20UnzrUTSXCY+uxakjw3q8AMCZ7+tSdrUG9RgGd5iGy/bdJefLs8u4zAQ8nTsjHyh8PKV3b
XObNk0ga3mqP0B/K0hgwUOmFWXcIQ05nE0qaAZ924/IuLdQd8gTbJgH/vuFish8COrQCZgovCM98
27dxWf0Mcb4BwqcL0ExY/3Po2dVzSmviPnCocqXYepvSZ2XmgmYDYDB2+ZJrr1hfIRgnwbCfIo1L
w+vKUUhUxxY0w6GvdG8rnG3YK0NyjxGXQg5QQKawhxPVULjM0tSnbd4Duj9VxcZzIfkoNUwU01IS
OCd8IBNPftZOnjHGDva+iXPouHHkPizNx+LhNLNAns5YMj8z9TTjEKCnvnzC98EFHX1YBOPXnEU2
xhBU72ANDdxWgJmcIxVP15DR+WEmhr7pjbJ9Zn0PVrt7ImCtPu3GO0+2JBtnktvMGm3h7o3xOjrs
Jzwzv1g+xKfKhINgFjfKdV5nmi1ueMrJbTSQnYuAZ+zoq6IsuAJ6yHyTbZIsfTUKm1uVmlC7FoIq
LkBqm0dFIO2rOf6kqndjtf1eZLAmAmDhK0wMH6XH4m/w360mXMifQBc0gDCzWc32dF/tCLrB6qRA
buVaAxZgMLsEOdltp5IaXwOPXAMimJqP52pxJJor2x6VVbvEsWHIhElObDMAMYPxTtnJBozMtnQo
JAoz+87cmAkBiS6tq3PHkpqrl91nUT2xjXscBmxMIFj8HfIlDe+CaMc0RD8oNnRgSu45K/w0Rg57
JivkwMWWN/C4XEcnNZunvh1cFvlw+8jUfSQDtuvGgYUFX65a5UU7rQeqQqjOYvUR8LZScQsNJ9q3
+d5kgXewEhwSqLZUolPk1w9fVd0+gedMObgSPeXkFDK2nrhYIHoEBwywIJTsdhe07Uto9ed4ChuQ
VnQFM1BS90k/aDXVuLQbB5zyxaTwaMM7l8GxsL4V3BiqOXrrf4JyemsrKPegj1g5V/49SGjF/AJf
1ni3U8yqjTnrWbshhMmA1ETBLwH3eQ6ZUoPvhWtSbpiTcCUfBNgwvR1ujZ4XMkbOzqsOYhaIaJ7U
8mWEBitbdXD6JmOQI0fNepLS6VTdGP3wbKbK3RWT+ojTkLp1NnN91b3hHHQojKcJxCH+2Qzr3yIG
178G5P5SquJapWXf/fv/sP73XJAfOqEn/NA0Q+H72tX/m2ufRW9T8D4t6LBdt53txN7kkwh2VKtN
ISILhF4IpW2IMmmSRstg1zpD9Q3U4NHvpfoXITNL/GOIIBQmET7sx4EvbMvR3+5v346dWhUoymza
Vy5bMboc78axarfNMvSUYTJdu032hfDFw8JK393euNRNQL9B53+J0iAaWta8ddOz30Zckra1+Rcv
l45J/TlmSD6K2MSvtAWBqn/IvNaexxq96Jb9RGBmnQlsQLUblYdAuOCEW8CPCdu+lU/hYI/6AOO/
e53Fpy1rHZWkRThJvG05tiOWAa7IX9/dfytac0m/ky+sfvb/pv/a96qe2xQj5H/8259+91QV/O+/
/E/+6Rf609ft/uPXF8EZs/noP/70m23Zp/18r77a+eGrU/lfv4e//Zf/t3/4l69fX+VfZGtItpCz
c0ks/vN4zeaj+Cj/8lH++Asnqt9TNn//y38N2gj7j1C/wxY1ED4pXv2R+GvQRph/BMLxA9OyXEEY
JyQC+Z9BG/MP/kRQW+cHtmXjnv9fQRvb/MNBCAxDz/R8y7Md978TtNGZoT9dgSiSjmtzDfqWawWe
qWOav31C6tZoeIBb7taS6U8l/FvRevvaD59kRLzfBPGaz4IdkgHnLbbv4ae/Mc3tVfgO8h/7koGN
IVleMuXvazB5wKu38rzI9tiDv6cnnT4UQjQjy0mIs2BUdvUC6IicSptzuDeQbmtGXwbfYOejC0V5
vAmJHuRAi0mu6Y7Ge7/1GIlgqTTuvRtZeMVWth9/TnGym+twG+QNik79uEzRNvLpmoaqmBUcnvrP
BfU/brbUPOy9id4Bd9QmrBsVF2erdm8Bj7zUND/WdKb7NIzW87zPOaVKsiKzHT0tMw18QeQywECE
GOVdgbFpJRLyLJ3XHhb4ECy/8/s+FgcHQ8A69YZ3iGtPZtC+SpeXLaZa3In8GyBgpGv770bvbJq6
OLsy3/529f2f7rz6jfr9VvLrjRQmpAAuKK4cLqbf30hAtXSRYHDd5k1DEYS/KkRxBjB3x1LqTrTE
05MkW2eL2BqKJyDvzn/9Dbj/eK/1WH6bwjdhMgriYzob9vs3kIKAqUI7jbag6Za6Ts90n+8mE7za
MHveNkvsOzfKfCz3CyCx5WUoU+dMNpiYgw9GTay+QKu0u8VvfZIQToqRJSq2ETUeU94S7SD9AG/G
uDFxgBULPYAA2ooNVnRM+pjhoRyO+XZ0cHNO7DMren8OEeTlBlsW5RAR5I/O/k5AlvzitNwrM90v
XWqt+fx9cxr7FIFjCqQ6lQ0NYhWNIqf//t30/+U++acb7v6ruv0ovrp/vOX+/3gz5cYCrtDkcvnn
d1PWnh89YmD80SZ/upn+/S//LbboEk40XVNf7TzVzd9ii+Yf9p+iiQQa//Nu6v5hmdyCIWmEJmcT
fUzoKtUnHGDEH4LgLMcDnFmkjQg6/3q28Vz524eORxIv/d9///vxxwYB/Q8fQz/whGtbIX5yDkKh
SXjy90+BGUlSPBKDGUNavqZfhFyUYqmdJoCEsGi+NnOLFdKzqpvkarWzdzcxje8SQWzDsNsHCzL2
Ok8s+eyF6p5eFefCKcq5ugZlkl1b3yodrsaIcTdmVnWeyN7VHHyO0q5ZxI0/Qz9kvPAWiy+ZOAer
Lj9zcwlOqRus5i63r5MfbJ3G6M7ZiFVxojA08uRLQgmh4X9E+JI3MDSyFbCiX6QJlWP8NQHEkE8y
f84ewo4ngudWn1u557Hi94xmn9LRFClmaprjPnp93k38dczxV+hzcKNPxBFHYwS2Kk3e1cT+P3dp
2kLbsfRRuiwvvj5aZzMjmWlzxq+yid03EQMbcGjSDWeMui9J0O3aFGsF/EV7pnXVK8vhxJabZSZG
T328rznnD/n8NUkcOCETANLas6VHgi7fs6Mi1TLWz6JOcXDlzl6kEYYMPVMOHZwl2YPbBX5J/IJF
p0ToS1BSt3Zhn7wzll3ygv5MfoiJJZ4YXSTTsXQgsOEkyUmM2XrIGfS44+nBZ9QjkKeMx6BrnqK8
DE7Uh1IiNVdnM8KMyyMnde8qPU5VzFX0lWxYx88rEHy4j6t8F+shDDjarncqsY8dmgohKjxXPRsd
5ZJ1sWlHRNql1JL0ajwhlHAMoaNcD308O3cqZGmbOzoOqZcCUYyJKwnf27ZepVn2YdoDfr8uKNe1
iWZOsZ/FJcS0yX59Vejxs9SDqMlEKnvmzJgZVelhddBjKw50Rk89yv4CwrR6vJ30oKsK/zVJq5s8
Cc3jxNTYs+y/uJONM4BAFF3DJbWqjnWwTBbzdgJYO6qGTz4fTw5Cu+eY7XMDzXXj6ZCbgISUWaFz
pEt7RUqC5FD93vGKJw3kL85x0QfVnk3aPE16xJfqyTdt+Wkz+5t6CWA2H4NeCrR6PeBIx95jJsxO
fVd8YhulfDVx5htApxObMlY7wwJYLEUgh9DLg0TQPLENYqTyfE7vcQpxkceChcXSDaz6oghnabwc
iiWrj8aMBykXJGmiUo77jv0Hy3as2WxESp5SIqIfhE1JbPbQNobqklH+VebfUyStnWXmOCf0mkXH
Lse4/ana8dZnDxPyCrFYqTas6wvCFyxrKD2lqFPHB1JEatY5wEM5yMBOUkN/8K27ib0PKP49lz7M
MwK8RtE9NUuNLsuuSOAlqfKUti0uUOSLjH/Df6M3iwUTm6Y2CWkN7fN0n2NC5gdk/lV6NTWzozL1
ssoXOoia1q+wTJWWk15JVSaUX7DkwrWEPYq9V6YXYO6vVRg7sRDuJhsypVdlVAK5K6HXZ6ZepNk2
KhnG/Y4bg/i1amvaPYvBj8oxTijhu1Ev5cSvDqCwwGBkHxf2duAfKHrXYOKeiE2tl3uYguCc0HE3
68XfVLUvC5vA0r9hW3yZ9IJw1qtCg50hhvoXjFztwdLrRF80d4ZrxuckT+dVyrEUKPqe1j/vMrKN
LPRaEkWflgJ1x7Dq6LXlxP4yTLBz0NRxoh/V0loBx8fRPCXutBwc1o6OXoQmeiUaWyxHK7akGBix
VLM3leam1GvUmn0qPqPittYr1liybJ1+rV31AjZviTbm7neDzWzAhlayqaWsy8bO5Z8wHq9yWJvA
P1jrpskPR4FATgRycCAr0JMWRUzsgslBM0+GucAHus/1uljqxTGlWqyQ26ukCmFTkT3cUXJ3rMP8
O4nrh7LEV8gWWjN3m0vNZlrFWqLQy+omeWVPxsbIubX0MnvUa202YnTY5AHhAA10DOrxUjpxfuoH
i59cr8aVXpJLvS539OI8d4hmgfa8ieLopRvQVulM4cMTD1jw+vjGjdOj8mMHu170Y/CXL4qlINIg
HccmcrDSC/wkw+gw1/3NoJf7g2+1G5Boq96Dme3TUYDRBGvATyTmmwl9ILPsB4cXn+A80oFEQ8D4
++nmTbWFJMfXRGcI0RsiLTx4WoKITcQIC1UiXpAnfHSKFr3C6dhGWigYBkqGrSUNMJ+roAeG2Gu5
g4HoqdACSIQSIrQkIrQ4UqGSxGRHb3XTG5aRtAYclLqXRXoXM2DoiQbPu6nb7EQZAGlib/pBJFli
ZK+BQVXui5Ww4AvUFL+5Aun6Fkbkba8FnVZLO60WeSrUHkvLPh76DzYeZ0OQSKdoe1CYiEQK8HU+
sq6EdDAf4njSiQ5EJXJ9/MhaaIIpkq9rtCdbi1Cu/sXSwpTD2z+Xr5EWrHqUKzCn8c6g/wN/QxMd
Bsu/Bg3tOFVUVRC6EL9qLYNZWhBzUcZGLZHVWixrtGymG442lpbSMMhbO6nlNXJwLiQkJLcY7S3R
ItyUfIH/ZgWt5TlPC3VJnrh7iwjXLq4499tBtGPdmZ2MvDTPpWCFNmvZjxuVcxL0KZsp9nJvKtoT
7tlrxvb1tMTO17C4O/VLSNSSoqnFRaVlRh+9UaI7hlqAFO0dAr06jSiTJLbkkcfcOkKzLCPP3oVx
9lm0b7O5FI+ssnleZxcftbPTsmepBVATJbTRkuiSlxceGvGDGcP64rXepX3h09numVfPy9+cpPzI
tMiKO5OorhoBlJJR0l2Cj7YWZemxpaUSndbiulrDKlZHOzN/MHRbwM8r/fDDHIFcpuXeHN03NhCA
waNZZObi11SLwzMqcaTiYEPiI9w1LHm3oxaTKy0rd1pg7rXUzLuD6PxLftZCtIEiLbQ0bWuRetBy
dYhu3WkBm1xxderRtEstbkstc8MMMhBunSuQovI4azHc9c+tFscxA++Vlst5gMVHHwU91VJ6qEV1
urTXvJArMYhPiereo75XqPAlanyuVflAvHjAJeL2M5viTeoiIqDhYwZ75ZiUcdswxw2cuInlnnC/
0swyt5hinhyLxpKRBSFCncsG3MEsQBd0cLXxD7jaSFCiHK6kTzQrdAvrGho2hz+MB0Cj6TrBi4B9
KNk22p6QR8EDXPzqoVZ2dyxddudmPuGKL6A1ZBCqniCZrrx0fPbwPizaBBFpO0SILwJp4SC0USLQ
lolSmydsbaOotaGCGJMBrRiTRajtFkIbLxIcGNQ5+Vce4EcntG4rBIenIY5vR23baLWBgxDhsJ21
qUNoe0eqjR6BtnxM2vxhaBtIpg0hPc6QuPmfzJ3JbuRKmqVfpV+ACRqN49bnWa5ZERtCCoWMxnme
nr4+3soGuoDuBgq96Y2QibwZV+FOmv3DOd+ZzI+ATVe4KEfGRUMCa629Fsb8LXEj4CUhNnoRm2SL
7CRdBChUmBDZFlGKWuQp8SJUCRfJSr6IVwQqlmroGPj3HVrqeg3H+wmi2q0HFMB0CAlM2zd/fT7v
DYjUadMsQhlVWkCs45q63dt04PHK/iNbwPwzBYNhsCApyQ7SPUFiuQhesRGizMmi35ZCAunM7RbU
3K8M89OGLRDcvZglRG06b5bfExFtU5ZbNS2ngMYHNNVE1DK05WsYTCT8IXcb5+QtGTepmZI8oPD+
+zUuWwYAlO2LzCinjO4X4ZHyis+ACF0upb9e3NbbrmcDHbnjNTcrJlmZ2kB1x7GrrpYeILVkEJVQ
OqUonnwf6VNNg5Q4CN40qqhmkUf16KT0IpgimoXCcBFR+YucyhU+ae+jt5ZT/GEYjb6/EYKqLs0i
xEIGAPJiEWdZo+gxxpKW4SzSrUiTIxYsLhRUXWGDvIu+AvMIgi/sLBxf0SpHCZZPJQwJt7+yOSXc
iwsztIprQHQBvhqKXUU7Mcj0o10kZgqt2bSIzlgib3WVIepgr9cU4UdC+IKHTk2jV0vEeErRr1no
2Kj8EItVpBZH1s6ABD8G6AeScbg4aOBatHADimQKT5PtCE+EYRn5O3QPF804IjrA04/2IqsTi8Bu
WKR2FPCcJTPyO5bXJqf8Bh5Ld9GLRK/zWuwc9Yi8MWuTXawLQu4wXex8DvcT0qrqIVv0hzb6F0ii
lbEei07dJ9SxfDoWJ05lDQTFns2WnPQqdqx1nnr9tWBW5jkW/rKGzByurH1mkefWKbd/yOwljwO3
CIwP1nwxsD2r+ckWAWO+SBkrvmJnETfKReboLD9qlI/FIoGMAFezoGO9M3SR+76Y8upFMsmW9aVa
RJQpasp4kVXyBPaXHKWlXCSX9iK+tBcZprUIMrtFmjmXqjiMiNtpANwr9BtyhUSTPxS9A90j+5LE
wb11e2+RfDKkwKczInSYe+eldrFxgSAcPOttbCz+B3qKpJjeYif6LK1yi3Ub1S8aUwSF/gHqKMKo
bD8sMtR4EaRmizTVQ6PKAgWxagGm05kRirW3cJGz+uha20XgKlG6lovkNVnErxDBSSyqBjKaOwMV
99AcmLqyZ2bvubMxaR9DXx7DpC+xqjjsyioHnS2POlRX4j2KPESEW5rp0UJQy8aUdofmUG84SsYX
w8HwuQh5KyP60MuTWeXZGVNhB6JMJOxb2fWkixTYWETBTY08WCxC4fIfyfAiHsb/ebIWObHjCG+T
IFN8yevYwjo0HbJFfswgejjFtLiIX9IDGRF04KEFS0WhbQkZXRBVATgN6+xKSOTN4yJ0DlA8G4v0
uY1/5YsUemHac/R5OMDs6ij9PERUhVxt0C1JPCygcCJ49Q3qxcmX/TmeWaiiIhmusWInO8h+ZTjh
dCmgJW2h+XlrY6jbh9YtB6JlMbs74T2DYnJz59x/xsJVw7zChIB65VM7yrnnilTsIQzS99rFLZtR
3u+TQKbbZhpcRFH0uUzPPksK+JUNM/AuS6JhnXniXqLn34cu4brFgNpxnKQ+O5y3remgXcdu35SI
q5Rs1YMpyVyUcpGvWSi9rILYmNaNr3WrTzWy+GDRx7sI5RUPS7Qo5+dFQw84ATX9oquvF4W9Jlzl
6PfO52CCER8F0nTH9MNtDu3o6AV7YvqCVx1Z5m6Rw6yclp4YLlWH/YDX0jDy6nfaD0e2nvlxIepu
6yL6zmAEnCrV8HCyjSF1IgONQPuGtM39PcUAwuq5cQ8Zo0xedGerh7l8aKLsIe/1tI+njlQ95FvH
2qTDj1JGIRXht3uXWJbXYdpOrAmx9/ZfdC2QpnuOS4esbc3hM5SBvVNYH7lYlUASblyzKRaXcZj8
U22TtTYuo712Gg/a4pO0beOvP9KXFG2M3M9zH1TbkC+dUZTqAT4EwSoN7ZOPtqtg7+cm2YlZU7ab
K5pMWbD5ULOfPTCLeALIeCD7JNt3ImmRuJQYrMMg3+SmvWRDhz3VaWRSLsj2oARq+Wwi+zOy62Ej
ikVM07pvWQJottFMBfwI/gMCt+CCt2JDzr1xCFU67PFZvbAPyLBrpTsr3pZdPz1nHXTBbvb0Gcer
4K3GdsKAD9/MxZN1/jgO6QnXurhJzdSoCSE4uHH1VJu0lREe5QMond+tNbbnthtkyWTQT888Xh1i
9zf8r8qbPgWyXWaCiAwjj+4sWZtzlby0QFVvMhkBjXP4Ez6Gxj1wOKdVfLHaMr5gf8N9onNiWvlz
nZxBQuhXV1voHTa86plMPTKfHEWs3dLCWc+9aR+1YckP1U79LpVcVYjFbrBibOSkdLpjrfxtMTV/
QQOLW9lfGmE+xV7q7me3YaWgu4dJDwBx8KGNOqdyw9K37Wt0l6Vjwp6zEm8fJ0Z7Z5F98AYZHZ2s
Jk8HHMXR9iMK5Hpi4pfV/LOaECodD/d4sSp6IbyTORieh7CwEKlBXmyqHUn2PbCsyGYmarLs5/Ma
VAZ1PP4MCQe+EN7+ZZn2qS28c92N59mJf3fzsRqDP8RTdluz6P+OfROtinGMj0bdou5KfdQ+O9Om
EK5Ta6Fi2vyVffiF+mPujLudFya0W6hWsmvHdTvEZzsfHif0RSur9qB4+x4B1nb3RIALluiQ6UVs
610htd5mHAMAndfLL6/ltCkH9nlWgys/PqUKiEFvmJ8IXAjvbtVzm2UXi3CJ9Sw140s3/JK18d13
Zbd1GWOBGMAyMB2JesDjED6IFr5604pDWuTtIYqavTf/KRvSNB21ZFfluzJ1F+NS+zBHmH4Sm/WR
h4Cnd9Dse/GGKb9AYfE9upS9Qa/FRqeknLP13Wm3Mhlt9xN3Sv0SiHnrBD3BW2Z2yn57pXH34vLQ
jWRvIF13NrRCJuYUa2fW8nlsCXJwaPSYeri/GtIL1oMwsQvWIVZHt9gGro93J7iL91zV2SWGrL4y
C3k0mnzYJU760NnhmRkMKQ7fUfmnDCbSSRSaWeOnYxEKYMFbjzHlu7TUWxZ77xr99jl2EXjKHGdg
2X3OBa0Hcz+GW1V07uwh4zIVSw55L65oQm/SDr81EvN7XBI3lpRM3ulxKxTa3ANcK9FjkmOzzOIS
lHozLUFsNo4Io9k0HoEv1fIjLtXRSumQ0erDnFPUibF99uyCXlzgL3GKSxS8OxWrYIjUhB+15e8w
Zg0HypTr2bdgnIHI+Sf8pA7AATbycQR9tQME/YCbazPoXECHxEBnM3GBM0aP7BPdpScZrmHJeFyv
wxmwzF+2i+tosF4DM/3syunkWtYlLNx5LWz0vXA2kFRN18idfofAuaEqo/uPjpSAt1b6b7OIn3vC
eNdx7V3HbvicqnQfj/6Ha3v3aNzh4rqX5Z8ExeI4AiaGLBTuBh6epDSPCxa/cixsurP5x8mAdTdi
CA4h2TvBjJ1YkGZ9jGPOD8VwdCjoJ3ufh4OHNxLeV1b2oK2wamymrgsPnEtHu/AY9XslyNxC/2ij
+Eh69ineYbLfENrxh1mP6Txum7rjlK4U5o+GP9Au1IIUeHEtMoTb8kOJ5LcvK3tntvErW9yHKPbX
UWk9zsoHtEOXfq7s4at1/Hfs7B84/pF15lRiCeeLtSXiixl03V1sTvgb88NGANHNB44DtWYeFW4B
Z9Wb2H31c7ZLsMLabQRKxu96NLgyf+gHI9/Nfl+fAYIiLDNLsep8Y7jBc6xWRUtfqtIlKyO1GmZ7
sJCmob4weh9f6uA5IQ9zZSk7vBWi+JCpY72zolNMA5o/hZMB4kiHb5W6GqF58tmU+afri+TxVyup
/uOqwiSpBuLDu3Q9uNanKfyCD+4gwCi9EK60yjrNdxAN836IeGn8wMAhxal6Sqtx4lmiWDC68lvg
E0GOatZbIaoYH52GV53SyrASJ4JNytei7t6bNPs9emQM5iPqCpn/NUrKtLZhF6QTxpWeUYLaZHyG
tVir9T9/qGRZvp7ivrqli4rS98eHyKq41TA8kJvCADNMJF2GYW1bVpOHudCHRkH+YeG5r43MPtsm
CCq23ksXkGTE2eMFplC4KIaxGDDUI5MdPo7pVmvazL4z8NDWgKTCjEVY2/vnqHrLgnybpcAN9Wwe
Z2ncykQ85k6krlNNdt/c4lieSMi1E3DhDTsWp3B3kzORLtw42OeQcnaRNzwGvrylleWgCRWCjGP5
Zg0G5kt2/2uyRm4undI5cA0M3TWQ8rwl5mRs801IHkNe4QqqqUAPgu+bv/LUbSIAXWvCs8gBAOJ4
5Lnc26xYDghu/hB2vmnyZcOVZoxXGd2TPt0Ijn8iNWR5qNpBfJCmzaVgBk+uSzpziXD1NjTda13g
3h660dqbLdCFqTSvXLzxM4yh71T2wWamqSYpqXsbEIy/odJPCZoTLCRKBZRNg8ja58nSsmGUxVnr
/wQQ4B+Y0d2bPpy/k4SumJQn4RXTa91S1yUaSFyRG+leLmz/AnnDashYgUIIEVy16AGzuT0xnIJd
FCv0J4lEh1s9M8oP79bskFTH8L4U40NpzPjlTk02wO9MI03EITS5wa+JWAUJR8eQ9smj1UOcS0wa
NAHmet165s+s4Ju6BcuCINXoouvkzprxrZIduUiBBBJTip+GYNqzowVTmBhHKCurvetw4vRtdiku
XV2mv8zSfE29bjvVjv1OgPVb6TXulrF7eSxBfCMPL7tTwvJ/S6u4TYbiguNg3ox9eTHGowdiShVx
dujr7gkn23wFjvgKG1GgRU3xwjv51S9JSc/tr9GailOgh/Q+J6eEGO1718U3RojyZCMjX6dknB5D
nIKbBkUVPqWE+QmKKwb5FXDusvpB2PkXu4jYChnNqFb9d5T1b4UVz3fjRN41e56m0xtZvWYI9Af7
4nvU+MD8soMe8WELTvmN0zqf5HKSYQTef3RzKiUCZCqCbPaFbH9UZ7CMzH3M3anpbDTMUyJcqiNj
tWo3BHGwZm+z0Xn+5Oae2jtsR1YEiErsEjbXGiRKSIHoCNa4L3CXtewRDYvOuGBGn83138TtnS07
T5/UKsfVctOopl4PUwG7rhzkIWzDvTll3YV5CLg9VY67HnVOIpzq0LV4GlKTiXi2FMjWd1v1tKcL
DgDioN4NVsA57rBSqh1AcA5f+AqSUsh6q/9rB8AOta+38xCQxhp4R8O75jahKbMCxcGU8tDKB2lk
wcGspuZpNnJ7jxN9PmtjN6d/U977Zxm/O8omGr7xTxoCyt4qCqRloTzUcVqvxgkaxtSPx7noy/U0
xu91Gk0bg1n21vHddIctBBtLWENeYjWtDYVgPyBGLzMZWE0WASJZW4fkgsBgngGf9LNXn5xlJAkh
+8zwgdUY4CmR0LY7HiJr0BSE6dnBV6e5d4Cj7StZqG2N+Im2jHyPeYLSE/LSBlC4kLHOP/OibQhj
i2ZXWZxWFM+jwydVD61BDOmqggD8LjOHdJHsTwlki+Eo46rRLd9VkGOQZN00gC9gXhcNr+RwX7cm
8UzPjbCCE8IGbP7EmuvJptprzXrvdZX3GqfOd1o2q7jTbEDMZ6VYP2Uz+cBZ8ttoy7d8ju1t16Fb
gDc5rAOE17sK4kLOpo8MCQuI17kd01dsOOl+ZvSNpgANtAaMPwFHtlLvs9hNlltvKttjNIheI/C1
Xg9p1l9LQlmGqfrqZl7hkP4EilO+aRH84aX2dgZi9jW5Fawji/jkwyZc11797EwOZYMgK6EWAeGu
FGdRlb0uz/4qBWq7sckaW/tfMmeTF+eA2lw1PZem/AqyZCutDhQvcO7N2LaPxYgjNbF7Y1+F6R9v
KuNtgkQaEdqb7cOnUnF1hRVHz6z4UpqgpdJiKFiaD/+8ZillP790c4xKc8IQQT0fwLXaFQlSRSXt
a9abZEHUYXYkDK1ej28W4SgMPOacfBlmgX29UQBY7f/sevi3N579NMA6wOI4kXdbwr1lzAYYiGhX
CXjG0NO7k5gxj8PQbaay5yifYZ7CLsnJPRjOeC79a1J8sJu39k0f/YWu4W1HA5CHxulXxcSkp5NL
MTkcqiWxwO8/9OTA48gcuQp7Cg6DQPNLgsTfMhmbRz5HSVsC100mNA9ShSdD2Z9SePBxwB6c2Qbh
pObNPShXRPjpOJ6lKMNtwRj/7PQLaaNZQF5Ecb17pdgXEEMinVofFDTmrqpoGSa83h9GYN6bgYVV
RhznpgVw/Nxk1o6/9lcY8bjYDAEeSJ/hspAnxoXdi9UGt9SODDYeo9qnXv4My7c5BUkM+NoCz8Gk
a36g0r01Njw2M4n1uaSiD8JmfI6MLNpAgTu5Mi2uxGhvGngO9xZ5U5VodWRq+MH/nQulHZ2tcnn8
hw6hVNd0ZDd74an2qu46c74kljmwwpfmdooVHSrEN2i04/WfH0jqu7XvM8ObupB+kg8z4MiatOWD
4ywBzaK6XHcDVVI5uXvJMWALa36cQvMVlgDIoKHMcaZwxBPucaky0sEaq/zqySA+RUnfPDJ43Lc4
Oq8dFqp9BbWEbRzQ0TFt9+ZsD0+AbmQzsA9rzBudAAGqSwxw1W7SMBEXmZRPQeTOV0dZ2ZoqpNsI
Qkh3oSn/+l4fXyfeEw9/sCXy5RBRwyZt4XgU7GNx5utrUWVXYlHqdQpVdANCZtwz6h43edCfhF2L
LQmr5t0GvnPMTMo4PeLSCjL9tzCCt55J6sVR+LibCot7B7wUs4l/alrVHkcdPEZVYe9L2VLbOtW0
rQrWmoM1gEvpIYqUXPD9bMmHuY/2rTuDlqxtE4+h5x37ZfAU9mgVskT5d8NrflAjAGNjWILr2/c3
DUnVJB4BD0mHjLDXZLG2j1W9lQHSLB2Xj3CCmYllzSlOGuCIsamAQKniNBd7cmb0wxBblN8ddLu0
7/SDobv+wJf9HpsNkrrlh1b1sWptyA4SbmHr9cxCl6zfnmvOrS5J4DWHFBXTLhpQCETWNUPb+zs8
qrogvNZz/O2MHguAGkWPbItDHjL8SOLkN8VscoDfAexp0cHE9BHeqBZuN0S1mjWtW2rzaIcZK1y0
r6dQkS/k1CUfrfeRIqVSqJ8ArPCajMg6VKi+pupqJcEripOEKXssrkw5gUcEdQ/BqHxM/ch7GEfH
vndZY++bwN3UafvJ3LO55jnQ705Vf63MzFhqDcEmWUx/nCHlteP6eaiTfMMsMb64Pmac1G1mOvik
PrqjT2nihfR0sQcXx/AOYeiSbNuG9bvHi40+Mc32ZQsDTar5FWrG2SXD5TCarA10Nt2t0NRYaAuW
tMDbVrKqDap8eyI7BJoBYAHm4elTpKmWG9EQmkAQKAFy01Z2lJiNYIpGujxzk1mwwzbmK1nJzLjy
2d8YVphsU4/Fd182YHMqlb3ZxSZGe1ICykGU1dlrulKWUzO/TRvok9mMqKGAgK8zxyu3jB1xQFWh
uns9ggfd9tdZRk8Gm/mj0gjBU2M+6L54KoQLzrqZsXqV6X6SXby3svQXk/McNyxRvWQC5lfiffat
GBp2MsW0r80yI6gGmkpfFVikynm65XX4hNaxPdcwCSrUW3SY5qUyayQDUfcSg/9zCO2bw3uMSy2u
SQlu8rp+AfP+J9c97s0eqGNOcvbYkE9v4DEuyh+Dory1nHdMB9UhikkQx+WBrM144xumD4MoE0sf
ouGANiAzwnf6uGvld7A8GQYn7KV3jbamtR86x4pl5JQDHna9uIBiXl9rUUQPledc4ynMaVoQmTdP
tnZxhpekMjW3MHWtM59whfBkWiUV1Ayjq30iOA6kOJMf1n8NQcask/tzbmI+DpaeUdovHCtr7Qsk
XI3fUByi4Kud+WKahKpyujPXTAXW7kqJTTDk1iFokJdC96AcTLqVmOdrnI/1yqKbfnATBkICUhts
sEx4H/ZkYpct2nxbdumPFVA5GCHSTMNS92TO9cUNqJI00tt5lebzoi2yn6Ip3kOajw6l0e76voxX
oGHeDABx8az/5LMozkS2VwP3QDT7zcExokM8hGIzOARDpJDJ8VNAssLPOgTjZ9DGzapO8Xaxxeqz
EMgInIYSNUPWoaOvBNkAfY9/OZ6MfZJ1Z41ii9frXCik/hU0XdEVbwE5Vn39bbeahNlA/h4lynsa
mC0nsLfjEY9Mucts7H+e38e72pGcQdXorDvEmBHktY4vGCN4Q3lrM/d3En4rpmPpVNfnGhKhZLi9
6Av+moNn7KDivDvaqDes8SsGwY1eI4HsEQZHIDxi8ePMzmmeCeIQ2ehvHNMdtlvQmMNuSrlAQFVD
vZlulYgBt+JXQ+rH10leelP27GCS/D5YDVqR3dBVeH8dNG52C5DK6V4ruPHnIGu/Chyh7Mx3JIM/
UZwRjDfp7MoOk8p4poct03KrIv8Sx6F1TRxmyqZ2DmkaMCoJ8L2l1fLBD2jSnIaSkt1ESqPN9nAG
+OVHS3xWi0qZZLfVXEykkfXeTvXuk9S/+z60z91AlU/aKTvDbtimoTNRtJNaq3o0uiT9oo8IvDsG
zOizLuJPL0FPI1vnvYvrT5EsvCRl3WKCPp+7OUDa5RVvJFOXuRsfAlJZzmFr/pGL0lJop/rlQ1Su
uz11Tf5R13SjyVyi/UqDg08PsHGdYDxAjWMlLklsTPiCNyJKz0kfj/vG6R3G7QxSGOLLFfNLe2vX
6CQHCII7DcKF+XEPmatpZ9yp5Kz+818tAMWPsiKxhjvIQKXGfsXPi5KWy39uAjLK/f6bxEZWpews
SHh7Gk0HihOrZXtqnz2vZUhcn3VZibMog6chyUgprQcsHa4mFsRED1uaVDQM0J2qSD4lTYYJrNVw
+h8HABzXKP3/vC8Q256d0a8PRRxi8SnTi2X2+QGhPLTtuj5g23l3yuKm5iCEvQSCsSvdkyOMYju0
bFyMXG09JAoMNrheMuiYM+IxQT9rND964ZHl5dWCtjhoYb3AbKMwCxWH/ZiXr+SNower/LPT8spO
bZw9ODma7Gkut5Xp+4cpAXkZSiRGmLm2g4eiyvFNfxd1GFfAlD3MKWRsAetnrabcOk45rFXWo3wx
UwWGXpQtBuRSrGXI7NegiFvFzNb3bXaLYtM+//MDTWW+j6r+WQP8hiTlX2l55RlQGdOiic3pf9+r
8n807P0XI8r/i6Pl/0ezCiuV/6tR5fr5HU2f/+Nef37/bf6rVeU//6//tqlY/yK+ynY9fCemQ6Iw
bq1/m/7sf5kc2nhYfHSJwsI/8j9dKu6/0KB5QUBRGAjxj1n13y4VS/wLZxU53CCwpeMTmPvfcak4
jr24UP5Xs5grTJfAQMty/vdeLWEEiKDmZueOaXWaQFps0yVAGBZj9ORFw0PBgJOogDNRU3dhO8Oj
60/qhJs3ml1xlBQFa/Z1yKms6RQQSdMYubx5CV1cIGyIIaNNB+jRVE95edFZWu4Uumt2kp15Hmqm
TfUUyV3dDyWi+y5g0GunGyzHMByjxZM+k0XvwddwPe3dh4SFRFd0X9h4jKcYp4Ol39L0Y2bi/ARO
j6WqlzZ77uxiGVo7Fx9r4iViq7q2ppQp/oi8P9cK9hE7wzGwD6iyS/gwTJlUg0IsyxEBZVEjKcEw
1OrQt57bhM7dF/WODPPkt/PHDOhhfNJ/36/a7/NfgZGdK7I7rzqZ7YMtUhZe1lsYHZpm9A+54/2x
5s/EwF8jSYFY+8mBO58ma6S8EWyUpHnumvST+gZNbZj8zA06JoovG4z7esinN68crxVotI0xVt2l
c8W9NJDZMNxTk/VmxOE6heNjBs5uwu6xdmOp7kV7KTLgCknB2icYzFOt+FvM4Uk1zrSv8viiJNdN
jHNxLUVMUJfKcMVcEZOJpzFBuZj0Y7cOHRTzvlu80dQhs1hyLRdGEHJntbHHKMGxB6udyq861Xl4
ixqywVJvIHxGYQKYdHePdKd2AGfvnPjxCm7zzzjKiNjGcFor0Eqbucx2+LGLXaLrD/C4H8pH5kzO
kiYEIFf5LzYrCjvoQCk3tc1GcG1dPQ+3ZlOXJtG9h7Ic6y8+lgeiQexX0apvf4Kto5kYtRJNqqHK
bpe2wLGRz+tbhrtq2R7jfloeQsub33OyFc8k0Dcvws2vHtuaE3FP7xKx97NbhY++Hz16xeCdDQhe
x9FF4M2gjYVVyvZFxsR0ebki40R6Oy57OD75M7pMBs9lzlhVARAgXZGYs8C/wT0hhRTud8hg7TxZ
HfwSYnApReiJbZivWI+mW9J3z+wdxA6QxK+Kxf9dxcQzhlYAXspNoWxUFjti6d+QKL6by2I6OU0u
hBZhkplmSbPZR5RQI96o18nzLqCFSbpvmvLmzx4CThyXhs3ChBh5DB7NZB3qjMgi0Ifm2oKH+1A6
/Z2gtfXcjExOuq2P0fVUm4Z1iuETHtzY2FVukF3bXLBfHJwrhY9+ZlGAOsEhDQkH+04ms7hGJRci
EtwHhH2HOh8/qQLDgzOS6a0LQqptPtKVydC3turkKGS5F1aIMm7GbUPAG+MPxa+Y5+4B+a67Fktm
0GCjjxxI693Utd0tmrrg7BfAEgqNFNTlPUdNcoEuQp5tLBhVRzq8+alzMoOSSqccGcazasE3QBbm
aJr9jbRD8zR4xZl9t6aigCzX250+jXA1+YibIzuN7mBk/U6LUdzdRtWM8aWxaVM3Q8LZJrdJiuIQ
CcyppLvAZsyvcDL/VGpSx4iZE9CF+t0aQHB4wwMPQ05eON6FQ8LhfEqqr3QBdCJKiaNRbnCjWYeu
nskiG6C3ukJNe4wg28wiHPdYu7l7odGfeC2Cu5MqlKq1UxN8RX4gUmpmWOKCFYANdyxg6PvpWmvk
oBML18Jfjp3OPZDlAu+oxhPrJv3FKMbHEGF/YS/RJamLUM16JJRmK1s+iaG4zRELa8+LrliO+Se0
+yUidZwZXm1CLWC1am6CgKErTY62ngqXUIRCWsi7ly354C22nDi6ekGythvvt9SxfadGkvcolc9C
dvrYxtgUPTk8+e3QXE1iCjdRyTTH65DLBW2/KktMknWdcmyJjZ0Q02Oa+HX/+U///GAfRT4e2L2f
SWWAjBOiAIgGeGjyib209K9sPfXascSAcPlJx05AHBWTO5m2NmOo+GqpKHj2kHoHyHK91HmvlJVs
CTJgcWYb0VpHEiL7cmuJmfYVClyyHf1BsbSy6T37ma1PDHjZepSBp4+xjsxdZs6IjEI17DIZticF
GWWf5tNFaPCQKSOpjceDth6lBV+7m25yRAxdF6DqGnsHYY9/C1N4FBj72mZRBT8WB4dXceOmFcBL
+C9prTg8OZsZ558KyhHuAR/jlWlidJmhtKD4KX3jIhQLc8w0Xm6f0S9FS/DFqWdh6j41oljP/Quv
ELNW4L+bNihOsixINKrYdZtBeqYkNjbzlGDy0sgXZ/XGUmiPEj7aNGIadmTcgkdsPoyC6QCRQIBE
nXdjSi64U28YQhQsi/aBUfFeWnRplZMAIG2KdRwThBFOf2Au2mbiXppweG+T5NVUn820ywSWGGDh
NQDxdZiJW5e6fyQaS7P2kFZ2yX0KPHoZw81XRWPsXHv86SOSNrMWWGdYfjgdIKNCNhot+EgxXYJX
VzHADMkcCd7Xg9F3vxOePZYudknxw6KeUg5tDjrFyak+mpier+GSyzMIt8l8wZNzVQb+ucg89wMU
XlBdq1xjHGhyM9hZpXPi0COYkyESXwL5mlNdfBXtNO3YzzMVZvC4yn0oZF7uvI2G+TJNKN4TuASc
6OQ7zq69CnzvbmBxwf46qzVXeUpueMAAKgaN1ZjZ02znEXi28maKUu29SS0BAl63amvrRS/6/ABX
4KrpnS86nmCnbets1OJV9fZ+TFp2UpHZslj6Hu3wReR8ZZ6J4crSztmXxU2WRC7Sb+fMVsAx5YgC
1qbCuwKvd0++dLVGHKtA4UgmoBWPb1YzmlDmL/x3GKDiHUxk80Ze1OIyZEjEgkwGT70ZnVmwvwA8
+60HxOeZtZz94bNtjQ2HqJp3fhc8jlH1bEcvIVOEFdYIaJggh3rR3UU8HIlc8kihnBnPT4pZAj4A
E5/tvkybdxx7p2RA+ymHYDVV1lPoDnoro/HdDIZy5+U5vTjkHVf3pDHGTD9xG8asda629HFPKnpr
C8L8lF55V5Ha+tOIdtC8TiUqdNebX/psGLcR9pSk9Q65hbADQySuvbU3sY4bWKWMsV43TnsxSrbW
uCtXvYOcmHcY1po4lwYpMG5gr4lPk6uZFxbkU7WCd7lWpFw5I2HUzGSB+/Wq3tLPbq0sX8N93+Rp
iOw5fxu+PMPlGW2bCDtVcq7S+UtK68NHITNE1cYUiKQKhrAhGk3w/m/x8oFARx9PjfjM4J3tAbkz
AXB85GriA1mXIgw+fHai9ptxI+bhLH/Trf1iDnd+/+8sHVboNNKtQKe/M0R3FpFDZYh/bqumnwnb
CXs0n4SanFyksqt4Urvk1AfuiJeBzBA8GbijKp9h5MaIzGOUtqy+/oOo89qNXLmi6BcRYCim185Z
3QojjV6I0YzEHIpkkUV+vRfviw3YwDXsGamb4dTZe6+ts/2ss+fYmg5toLeVZhUqQyI4RlrfS0xu
vkCuLdCc90aGYKY7yyUy6mBTL55EAAMHOMeTznFsmULzxY5YkVmxeSJ5Z0J6zAbfdUOpSXBWmnJN
n3qLTTgwP5W4jRrfZXjjkJACbqzmDx946touvUfbRr/9lorhzPcY5Cyc1FyVTZBQBWVSkCLI3Lks
hjJd/G0TwFtRY3/Ckzy6ZhNRllWetWDgsBbFDcQmYD0i2dg7w4uxSHL2Is5JIw72ZviRunZ0dUZ9
iCYPUB1+FDRvEtQzexxV+tu8yr/14qAp6g8CQMGVGM6ZfrFq25eUucOP6lZTYEGRXYTEOJvep0Va
nBaRsVSFD4b2JzfZpggbVTOIvOesxGLrLiJlglo5LLIl26B+kTEpPMZx9dGEMFjioayOqgrGQ4Bq
eK1QQYNFDh3n0Notdm8+yP5YLqJpSpPyvjBwisEXzJkTLUVNjr9IrQma69gN48Pu43cq4kF28bfT
dvS3Y3Da15IZrlfDgyYh1ruLnIvEwSrF+fIKE3cdlW3waNpN+OUuQjB0gXSDDlzxW1A4sMjFHbox
ZGuurEVKpp/zJR8oIy86eI3tSIjIZIwLCLNC9xpICCFKF4s8PaBTa/TqEGtWXYxgaYwypdam5BWL
uD0vMjf9SGjeRGtJ+i+nqrELdkbh3GlrLfYdSrm1SOYh2rmziOiEMpnWdrGHPq9CpOWZJ9MWg/Ov
DnRjhRKfLJJ8RCpMwmeAXwBY3f9XdY7/prXf4ixH0Jco+4lfaqqqjPAEG815ubqmvmZ+P74JzTsn
dnAHkIy5AIt6d8ljnoqUpFwcN38xOp1kXrrvhI27xWzQNxFPE5yZq8rnSxGxspGqeDdG1k8yK3Nv
8Fg2FwMDmgwB5YnYxdSpeKuRkW26WHdhF/9tSKQyYbvRYm0ZNvXsJs8I3lRl8uvTZrvBOdqdnDHZ
Kly4KwWV7IBmzc2aEL9IC2PcT2kt9/BxFqcfEDZu6k0Ia24HFMPb0iM4AW7O3qfF1AF+7TguNg+5
GD6a1oX3QqqZO7raN3wmvQiInul3187ATVrfablnpT2jjPFi6yrRPduLxaRznggYH6bFelIuJpTI
v/LKDo4D3JjES8hvxzNVo8N32WTGwQr5bpw6q3dBwGsJ2zUMukKlO+2SDGsqmy7Q3P1XURNFO5l1
jgzJjZ3gvGJz0lpAPtqahX7ACvhSCmNfVgT8RIJm07VjuxaLEYeqA8CfX5mHQUdR80YRm7eZJb6c
xcTTamDRhlutk8XgM45AA6SNpkC/5sij5L/bbLn2B9xBerEJZa2WO6/sjlKRZ7QtF0dik9V7WKUk
lfX40y6WIwvvEV5UZ0dl108c/lcfE/xhIIA+pKnC0EUMYyzPW3AcVzs0V0K+cQmk6EDYnWbYkmq+
03TwKwui9yTq55eMss0tSvc3GvuP5ypwkSEBRZlJqnhjcg3ca+GmKcCiMjFD55O5OKm6uHVNI+5V
f9LY4e+FhP5o+d5XHtZne8rqa9eUoFvJT3aW/yZSxDu8qs/CkyVFM/xGcB7xhBFKngFry4sF/jow
fFp54gnrWUTzomnbzbFIZ287NO6viTqr9yQctpxt31TtFL/jm4rs8jLlPiljrGrdf6a1wt6aQzOd
8cf8VJXfwkYR1mXA6zYsprcI95u/2ODMxRBHSfQPwKWEwg/Mcs5imyvxz3mLkQ5vIKvpfboY7LqA
+k0zZEydLwVYwpNczHjjfCL4xrZ7selJ/HqUp+9wGpD1Xqx8FZ4+3LPF1lhsfnox/DWL9U8sJsBm
sQMWyyG+WyyC9mIW1OigBe7BfrER4qa+R4ux0MdhaC5Ww3oxHWaL/VAuRsRqsSRaizmR2Q+jYoZj
ETw6XsXFxBjhZiR4lL3M+ButxeioF8tjt5gfcb294b2ob/5ijExxSBKc4CzfY5qcnObARmEXLXZK
7HJqbaFGXk0T+V+b1YbW37/1aGWHBDhM7GHMNBaLZrqYNdPFtrkYdtfdYuWsF1MnBRw7jzbKDQ9x
TtIGlBKNV18GIj5XhryhKveklmT+qAb3V0EFC9pTCKhMuDelS/1QAKdXMvMverGcssYEnQIb0gDB
sbdY1QvlZNc0NS/+RFjTKpzHhIdVLGbWAldrgbu1cH51QgRnTlkUtw5YXrJGGBeJJ5Z+4enWjZtY
OPHDmPC2L/bZCR+tM8tyi53ktZ5tw+cdj93WxHeb41q/4L464AiyiRZgzq0Xm26JXxdLvLWJFwvv
tJh5c1y9qXLljdwaImPbYW/t8RVyfm8OVQO6A/eot9JNiPvXNpHvnG+CIUifi5E4t7LP0WjfmZHe
gsVqzDGO/ORiPzYXI3KSeu32vz80wqUcL3ZllL9pvQRDToGbkpOEY7zJJcN0GTL02VDdtKsq3lgs
KfLmWGNtZOBdO6Pn3YZaRURPUTuYOKhgfHQ+05ZZ/qk1438eTP/GqRcMft1ff3Fh99hV30dWfNGU
GrfOAZrgNK+cd6bXqewvfpSHR45ZHVu0OdzF9hgi43MsUo3UN7fpsc47TChY5YjcOeVzOHWfTnOq
ywYegHL30ziTygfIXZrHWE3EC4xX2iA+4uY7mwmoMAW4dn2ptdyXdfXbKcWtayEkWYPzCDjQEol8
tRceZpUeHEpvUlOzn4z+lRkoghCAU+Q8Zu0xkmYXy/hr+7RLBntm8Rtks4uJM1BTwLka0mBdUxSO
f5hcBS+mhVWH1Brio623KcK0nYtuRZwFR/UU/xShPmPN/lsx362GSjziPExZ2ciPxEi/OHAFC5Za
j7wKej2xq8VitqJqhP3yGijoD42LEIij1UKxK+NmXeXUM8QRbrIgeA11+kfdoGHolc9HZChSAA5b
WNOt2AEtP8cSLmcLRqZr6vKfSiMpscFYS15aEfDk0aL9KoKfTVvKI+i8o6hSulnm7CvWDY2c5ZmA
7ddU+7eE5TiPDBrUXBhWWfrdEYmKJMdgCMpkRsf0qwRD19El5Mz5xnCSbhcnigsUz8cfV6E3k5/c
ZTl8kQ5MtHUbyrR800I8mWqKn9w6NLdtw6GlTZaE6BytPQF/YfkMBSC9ZR+7MUyPX4mLaBWP3UcS
c9dE5Z/QZMc18tGKgWZklw9risOTTup7EPM/bUo++SqL+a2b6DYUPU9idneqps285YMJ53qBJy0r
yzY7j5pGdT81rW3AipMlQlY/KTPYWNQPP3PkNB5T3FQHpmLWGTgynwhKoOqmUJgqLmWsoo11xOHC
msVtI0wl0Xymo5Cn5uBsQjCom0QVOA96/kM08x8ud//UTVa/xkEN05gPj9ud6Vk46SkdLGKWkXDO
tRXSeWYXNQFrunRADkaHYJjMDRHGiskvl4Qw/XntUg/+AiePgB+4lI0x1ldyg/qSY1jfWTn1kKNC
Yk5pMn4bVGetR98ajlNevMhWF2ej90l6Vv5PxMiAl6O+OyrwNmEWf/cUM+19O+MQQRvOtuhGIN+U
t0APecmSet5TnXZMBlDJYiASSnXDdGzJngSVwwEKCMMaOyFEYt9j0WfSY8XfJVm90h1rWAUM6Mhu
aHsK1i3VWPceyz/E7gw4SGP88OYnsVDnxznzJb7yPGSiTTG4xnV8ImoKFiaIERjmZkLsmP1zWOA8
bWdnn9QpVs+qbM4V7rxVmDT3zKYFq2UlP8i+v+g0/WxmWzyFlSv5lhRu4CG8BdULH8VVz9hCW9c6
joUATTH9YAbI6TtR3UqNCMcUKQ47j1K2ovaGiyVo52PtllKC6QzcZJm6eaOQj8AhfijCAXvQ2G8t
r7g60BjObZREK6oqS66/jDO8xKgjOYZIaghPRYEgwDyz9fOMb9OfXuwxYYkONWWbIXudlB1fA3Py
L9Jr72aEqOD6K1c0NQ4rz95C8aILsrQfcvKmo22aDW4KP14zEXyZtnvMm1fI+dW2NaeQdyn6dKK9
BwmNrR/4HQQkUiNdR9Z5LHHrJ2ssyvEFtYkGK89kmZIZLG+0ucMf+MHK/NzEBN586H9uUE8rWArH
hgcy84TNki7gClvReh2sTOVv51b9LlMW5QscQQZ3zAokOjuidcNZTaOLz5zIHk3E7qFtvSe3tSwe
TPW9yV+TCttRnBvt3jTEB4Qc8n4lp56BJdrkrusKsBnOYZDvInrLCbGvWAAfbK/Hbcy/dhysOtK7
qwwD4dhYaq0JZs1JhHKJdy9a6ju75GZlXsrXNzJjiXczANogWmb4riz+mNV7nlpgnxc6jekiAmZ3
04rLY2SpbD2ZecHRh9Tc7I753i8dh6tGutuRyKlTmMmV1PinHWKslqX5I91xeJT2vPDQqSx3enVq
qd8CGBQeSEzam7hvr7g1cOQEvXuGBX1gIz2utUKPAx+cg6fR7qEJiX06veYHSg1xXopoeLz8ngLb
fKWM/JdTIy3aVUMO7uM/k0EeWcwWfXWCwPBGKnk6oVyS9YFNZioSzzGLpmPdjNsSWfspYrm7Ff0m
HXAvie6zwC3fElvGM/SlRnisgf2wisdYg+sBW3Aoy4gIOY03rAlYm+dRY14as/nifSS3PKc595Y1
L2wg311tvgnK2EMqWo/c1rsOH+1YoLkxaJkDq6YYMfaS4ixJvULsA4HMxiKmf3aXJxXom/BRU2WL
OQ9vmz23+Y4ElD6ZyiH6GNBKy6NxH+LAXE9Ve+8nPvgCdzJSk/O7q932QNAh3HhTE917QfoKhj3+
TnyvYV/YK2zPnNDYA1xSi1gFuaJDN5LAYZI9TBFG7T4A8mUo8h8MNfeZeiC3Gm+KwOMzx78V/r90
gT4AdsvUvuXkeHK18ccJq+rVLoP1mKbj0eTJ4tVt8VRUbGsKut7BpfC7qTnf26ZQLA0S3sl1Gh96
O3NWFem4deLQZ5KmJAYripzXwxxhxE7oMmz6jq4ONZJPieOJ62q0WVlqKmaWfGbU8sHbeth3HjYr
rw3TJz5xfu1dpjP17RX07fzXba8rD45Mn0Fqb8a117l6X81yGSFb6wQ2YmHJLQ8imwma7h00KmVf
lpBnMN/D0U+e+ppFmtDZLYnLuycRmdPJQ5z+STPFuzXmKJCO2Fncgtlwdg3mMqgU4ai6a+9QB904
YP7dHq5AVGSsD7N6fkJlIlE62O1ek26S3Qy1QqmHQge69j5Fca1tcwXBpLPiQxNgyIrnCuNfCX0D
Mrjy6FJNHcAHMuz2ccZdEQyU2lis07w0m9+tKOEqvnSD5dxKdqAbZTc2S9TM2Hik8A9t5lxaK6KM
0++TLZGb5tDx2J8N44NTcPfBrBquaN/ueYM8hQbFHyDL1wrMyEkqUIMBIMKjyyt62TnveVkNf+y+
PpdokBujCsNj2Cb2Mc1CnGj4SujR5JRXIQg9RR4nMK85CfMqfFFsVeC/CnfCvl4Fr30+3SyDziil
TFYwBdIQOAfU5OTZk9k/uJHpOg98c+Wpv0bcwcMsrX47dyyUtR87q26Uw0p52b+x0Y/l8UL/0cix
iP9OIwFgHlk7iim0rnbQPuj/8b1LVLgfpR0QsgHJUsTuNjOnT1+IN9saXKhlyWfNYlB06siw8JMG
Uu0q79rVNemzuWx20mo5gJgUQ0W8TiF7DYg1KUoXwQr3OLYH0McXkJAuHaTInEGcb/0GddOwiE5P
ptqHJka/jrs1C5ur9KtfFPUoVsaMr4md/uMUWOz/GxcTRt66sZ+s+O7a4UaZzXxLEExhpb55dvU7
ILjCxGu9YYB/jkwPY7lVv8c+QU1Op0daYx+TiqnzxWa/ebVyb+mZh7xgieCY4kWeSORCGcRVCxOJ
rtQRqfWv6G3uCy+1z+NsqXeHfA6tjB8xAaqjHHNogMs/9rbxVk9GcfTpdLwMHV7l2sHCVhgeipfd
/4qyNjlJDcyhonaDdz+SaRAUmHnocsonloTmtkjIUpOm/Uy0/KmKsVpTtpzBcxPjg6wP/sJyaS1j
F4uvL/7V9/4z0cjwXoVIcNJh+mpojXU4FXUdrkYAuuOBkbO71EbkU8+xT0K7Z2PA4JK7drw2puIn
Yg6+G468mBPSfRbilyOL8u6nTxzrYOQM6KnCHt88RhgjkiUvgn5Lep9cEF79k5FdpWf48B5rveWS
GlBbDPcZ0YfPrGMCK/tsxxlLHC3ew2z5xaeU4zblqBloN9l4jfjBz7+LQ1B0FHx3q4JnM2/5hJ4v
IszN/Mhsag/Z7rswUk7/ITSCKhd7V+YB8hh5n7SnpXUU9LtaQh5qixRqmoqjMaERilRhII6JBPNH
2Xcornyx2T/HLfxTvKjquLDtk6egNDWxOx8bi2RRvpTYU0Mu1k5Fp31U+TQF5bQCGZwJ8QA4DyM4
WAopLS3b9rluJ5Lb6s+AgePA8YNYPlEOp5tfJWeGE2UuE+ibwaZ1uF4bc6HPWZYAMxvia1b7Bo5G
k76CuqBKgHrQMrzGSRnvRregd6SPys0cviYK0mxtzh9OLKtDl/OdkeV8UGV7S5AfTi062Krsskej
6+KlouUO/CEnpmHTuIuSahEIG9PoTiIazA5Dxr7v+qc4wctowc1gb7LnWwA/kSabOa1MnGPBdZgQ
MRmxy53sG3LxacHexeYBq9Ji77HqoSyMk1AdZ5upY0vTGuxWcv8vv0W8dnM22Kqiy2ymW72kmQM9
igDBmOPbn6LiVI8cSXrr2fe979GA+Z00w7fbhutySVkROrjFtuscjGKmpmNI976W6iwVGCLKTnPd
f1tUFr+lkhNoFUebWufRLSd4R9Zw998H2RIzs2Xhbgu3mu5t3nj7UtbFBlaF3T3spA/hvMKB9HKy
lP5sUgWrmNHbsXHe/vvHts6R5XRQblqD5g17HNxrQow+ZuW85Hghm3fRLkvgVkTVsXSk/6DVD4Jn
szeLwT87LKWObVWokxs250Cl7/RlMgaBlzsPPPQ2UzEH9Eemj3EiYCMZDWRdYvvKS3+Xi/lTlpGJ
uQeHSoxTCl1p/gobt9vN9BqDvuGJjrUFg3FiqLPdt5sqf4shvv6zYQiukjY1ngP2CHvFsbKSWXDE
3Uu+MqeZKK47csqBy0o6mWHZVcicLEbJvKtSbl22iyhs7PJswDdRTp931lrduaNm4wJEmGvfOlQZ
f5NZufsgMnbkXPYqM/0bwV5KXyNUlsHAIUhZrXW1LMGZIORSM4EiexRP8SKlGZq/IN9hm6aXMLDH
UygWULRr4Y/w7S2laNVWN5RPjmNz91VY3QjZfqVZybmwM2deH8rZKkOMa1VxTEzGQZMHsvBhdGm/
5rRnnmCRP+oGwIhDCdkT5QDWE6hEuw0eg8eeoSEBtetrmzyrLm+koc++T8RmUKq55qo+1iL5oz6U
2TfHkjMIov5FDc4/MGBqN6aa4UgSrC3yrwg+KMhrdD1EodOYNo9gtMrjFCY0jQ8sfkzPPZWLbR3U
aLutXIicUZ/pW8iFswu5EXjf58F7xrbN2vqk3O/e0DV4bnzzSdLp3taQjHrfJaVnq7PnWslzLvyX
5eUANyX6FDQqjEv3cWnhSRg5/aej2a873yguDu2ce1hTeo9Uek8xdN/+/x8AU7/aQRHomHiAsPog
kBUrCm9LfjBBo9mqjABekSvm7GnhazLEkniNX4VMxht9a+kS6Ac9V2eM0ABE9p5wsUbOdJZVjkdb
cDfc5VBtgzkpH+VYvRZj/iZTU54d4m2PWXC8QjcgKxcNd0i66yy0MZuCgb4GiZVc08w5DH1zFiUa
WAV27BaaFimEJ4xg6ji0/TP8KBYumPq3tsGxSSiBj4mnJcWnH6JiH1pkQC00gaQwoYLbq3dRUv04
dv9EvIs9c+Tv3Ln0drqInplObQA/mwqJizXHZzzVj8kKfhlccccR3ic0eKYeJyg2KmMf1WVxcCk3
Iwa5HTjZF0vq3+NY5C+xaLrLVBVPtJbX3PoagddPbRTTDa0yoErG9AJf+D5YRgbdCQLZ4pulrAEm
W9HsbTvCqFZUtCWisAeN9yCaBe1za1V4hAaxseBVX+so/SjZQI7E3skQuqxrYuur0G5z5abGusUi
AlIiBw4oy9AMwpPqXc4hPF6TxOYZKx4OtuZjZXoHMmrDlnMkrMDB3XVmep+8Bt9eZlmcv3tatH53
IzM3lg3OM2Nwx2t21g6TRpT2KwAzuzz3EFZJULfZhB0e3+UfwoDBIxmclyyCqugBLK9NkSIt+Da/
lPwhX0FMTFt/JTDIS5k7mi7gNt/IuoEb3gKejAu/20Zu29JZOBqHHErRylBx9gLIHWSvm1zbuitP
onTu/Zh2bzpCNuMq8R5xwpFmyEGHxrSBjSDPCqTka+vCpM7MfsIFY3/T6NlD+q+HtedqEI96lpsB
I8oqRb6QA4wlu3qRNmqvdqEt+nZMv20Z/aF1e8OqyDqYUKFXWqCgxsaU4b62n7uOoW4K9KX3QEBB
a9FO/hYyjSK+DdSPhH8WS9WMKY2di/JvfXv37fYT8f4Mp3XRULacsS2UwZAEPtwZDqKJirAbrtup
8rd97X3yyv9Sgzufs7HexlLvbWy8z1PP+rKWF2lJvqzsHqnuvQWRs9G++41/G/NcLv7yZAMhRcrI
5OuSL5OnfvTINoKT7Iokj7EBeDBdu6A4Jq7sHomxhicgvoYkAmpbLZjG6RPPrljHbeAfLK9mq5Gy
pzViNGjZw/oNfV6ndfwInXmdu5M4zw3WkiJTxo4cfnvEg9ic3an4ZZczps9g8N+GIue+Gs36XeqM
hyOI3F0TSXwZWc8jrfBNPhgqD06MefFGO7Q5M3RCuIUn70L19BxUmJFe461XqBBx16Zmst8VQZHd
vH4k+VdV+7aOvFVhkKPrUy4wgBKfomBzUpi4zOMAW1dAXHJ0sj9pG9MC/S6TnMbP2BmO9kRg3xwI
CBmeuMmZv5dE97DhklrcS7fYAFrYi2/IrahBTfJdMZSiHCAtYmfgxWA/8pT0uQjEnaoJePU6+MWV
FNAakb4Gs0H9fIR05spi23I6WdlTMFD/MP0ZmDx62WDwjyaxsIn++AOeM/pX64MIkydhzR+yVf/4
kPgG1wgPLM/oBAxd562G0RJyXeNF5OzN5yhG0+P+qTidGwaIlpn29xTj8NDDPcrAnhrcL0RxAOe+
UP3QP+Xp9KYN42LgqbGp9V27dB/sHcB8a+Coq9YHs+MIwN+Fg/1sfqntxjxYCUkib/iyVPcBSIzv
BA1KhPyyGCpxExYoDeX8FJHr9RyorYGw0Zz6maORTs2Xzh3xui6bfJtcFemh+bcB0jZaLFxjshs7
e7xFydVuqZ7PDQKgZOF2/hy82W3sHOFzPSWzdRy0z0ohiU9D45tr3D28Gjo2l4h6MDYak0k1b3in
L2TbsV+cwAoXfCovZWxl+2L21kL24+NDFAhMhPaB2Pna2gvHJRFrcgIr478zdovdXDnfqT28NAaX
e1zWf5knN1A73mHC4rrIEH+aqj1BC7qOKQgL25Q/GDX7g1V1w0kWAT505e9rIsQU6/TQNOOAevKh
Ti9EiiY8PJC9JlHPB7dym9VkZfNTlWwSY7rnTdlc4ta915ZKD6KM7WNA+0VekSHojBHVLglJ0jLe
7OY+SnY6Hv8AgsAXkUx/yUfTU7h4Me2+t1hV6GOaNKD3YvNJm735UL+KfPpGaNX8EX246vBJsH6v
9xI27r5zpnzbMPISug22I2s8QSjqyKLKOXMfZ1u11HhPrccbjddlzAXLjG45h46j/Mp0OkkmHOHQ
nrzraJnzxl7We1FySmfWCSItsj1qT/PEBvQyg4E3JDMU+6JLVGbcqTFjIFdGyyR77iaD9wMRybKS
FtNgdsRY/8JKJjoQTZYXxbqmqRFuE+wHAlkK8c2g2AKUbx/IHu9XM15rLKRAu9+BRutVmw4xSTtg
EPMMVi4M2JNJ/9iQBdmYlC/ogFyaX8zbrHZ3KWl61n+d4njNneU5/u+UrQk504Re6WQDJaCj2wnM
dbuo6YX+wWlLGWdpvzMxPc85qhevTYLCv1pRI4eQ5ls1lr9L+hHLLTajqWaq9QV1FRFUFIMljiY5
vpVBD0bl3E5WA6FmSRmTDaEThouc2THP55fP2XI3Vl+9zT5kvQZJBSl2n9P6vHLMXm2yDoqlEbV7
o2i/DSc1NoYIAUNYezPuH244nzj5rVuRPKZPG77ghjLjcdMAneuzptglREBWeO80bMKZg+Ooy0Ot
6IGRrvtkteSQ4dd9ZsQPFb0U90kv7MxigidOVM6TU7Zz66GC+lYbpNdni4qPkdceyaOTWZPq9Gb/
xGcDhGFQJEC7Od27pbo7Ze6e3BKoeJk0R4+a2rrFPqETdS56dAkYpVucCl8e1oFH7YwI2w50nuDS
aH1qeGaxIsT3MlXGKYSb6Ar9L0u4EqXxWpXj82R3MSae+LMws2ce2m+ZObyWzZSvS2ORhgsCukSh
iV51x7BIfgNihwxOBXnz2pmkKSzxwnHuZFScX2Y6DYzpvW69SyPME/ZnfoDovavU6+zA2m40VwIv
hX+E1S+ea/+iUILbqmtcns5pskv98jSHmM87bpFDTJnhqiLA8Ky8JD7AhsB+lHWsQaASuY1toMCz
MpYImODN5SGAAg+JTW2GzKgOsweVn/2iTvjTs9ICUVzDZinn5wBLa5c3L8Kf4A2w646GcWNn07Nr
t++N117wpTVrNQTsF12WcgllmEMfHTFUizrPTnnifnnKgj9KW86Klam9qSIoqgXJn+ukuC8pkYxH
mCYpytRKCPmpfPniZ4op18YdwuYxtMZ/pl+9dFils8CFhjxAqTXyauuSTbN18ACBjSHoVNnAr10D
/34XbP3EgP1sBuRiWquiF5aCXrcYnxhen3ObckiBksV1sG98/0xJD1Ja7ax8LZ51AjB4VpgcKw7L
EA0O0gswUYCTUTok7go3DwQIR5pDZ6JPlPORgtUMK5m7+P6mYYUBX60UmfYjdZYk3Icg37RBy64H
hxNGxKneiY7SjfSeFpgSqKbINwBGsitBjOwK9PdvEB2zwmad47DXpFeJexsTc9X80r1/tMSMBZkK
90gT/e0YgLoK371iGLU5MqeJt2uqct27KGtV/mQrICe5egyYKqDGOYcSjWqVBSeOs/uB3uYkNv+g
wJwtVZ1G56UcceOmCetaXYSkf4diI8roauvJvpk1ZeXAREqiqru2Hf9o4T+3PiY/wNBsZgtdMaES
6prIZE895F/abC4SFhnf8szbL+EhO2W3iv/74AtGhxGPKTuRGOPXpZ7rTTnVAZ8M1yBGoF9dWp+W
f0eJiNf0EXGXGTjw7MXZ16Vv2Al4PWv3Uw/Wt28VZIBV85sDNO9pDJOUhNa7ccImITO+eYyrazzq
lBC7MZ7biM4eUYb7IsFQgcbMJjjs16OELIJJVtP81FryFOs4ONRj/KzyknkpQpqyVXstc/GtG9qG
qsk5KkxO3VQley3z35ijeTZP/4a4+FIiwajdEaMPspuJVb1nXCEmfIzL+R7Bk1vL3H2VUQ1+l/wg
DqyiwlpWCVi7nvdZSy6rEYfC2k+y35lbxbvBoxOocZ193/M0LYrmDZchC72SJWynOYHBY/6jdCtZ
KSbDFuGz2ecDZnt0PQx/DiENTFSMezwNx8wLqZ0BFzGYVM7GEBYUyiQIZjTstN7UsuiP45xQMN7M
Z8prmHSMb8gx8Ex76zRWY3SIDRyPtNW8t4Mr95bJ0QRCiIK0EQWhw0zigTUujZ0wSSuEujLW3OtQ
gzl1ei7pyDD6VXd8Qf1IWkplHJ4plC29ZNvpulzRBAJi7eEaujw7pQfwo77ZceodRul5WEcgG5aL
IZOl8A4fRu5Mi4k2INUIyU7K6keBXDuwozg6bdxvupENFPh2SCTsuJOySDdGHR6FLpGo3PqazRi/
dPQLbgmsXBt7wZToJzvjgGWn4mH66cmMlodPjusv5KCThk9E3bCAcUIFF8Y5R3INsibB9Az3YF2V
mMH0bOBGTlm7dqH5TyTpo5+q37nj/0sCFL/wjRT+TgYL0RuvwMqZa8hp3PfkIONzYIjP2uUbJvjk
rXt2c7JovzwNWqKx010jucwjioI6e/4py+G5fMI5AnSF3NO650NtRsAeKoIkQ6CycUFrc2BYNkBl
a9abCtos2H33wVKKr2UKrxrW7+Ba43Vw8EVx+glj/OE8aDc9qOgVK3EM2dQx1eSJDOHzeByw53D5
cDia1nDr2AYvilkJrcQfcjxCopp2EpwigBsJe8BHWlI81XOWLwDrxE4yKcoqZRmeVJvMdL0NhEwm
LhvVnyVDCxIEGEs1HLAeX6s46Lj4liLnAlAbwEFfYmEqPL6iYHHLzDHGzPmHDeRbNmDEpSSbN4gR
0m42wln3xXCY6EZZJ8NQs0zBhmjHSEq0HJB4a/QaU5oCP0pTWqo+8laUG7v5zfvJw+eIDd1uW0ZU
S13zlgvQjbCnk5TiFGfMI5jlGLncbdcUr/VcyYC11CUudL8xA8xMVu6uSBUQrl6AT5Fr3017+FUO
7m+/b2feDcCoSPqt8JDn2665elLCqLS+hJibjd+wvkAyvXvmWJzbMn5z5s+Ym3vMJx5oBW/xyWHz
MTjGW0U/BT/PWlKgwiu53c/Iu5so5+dXvv1NwhpOsaFAy6jvmhTW/n+kndlyHEeapV+lTdcTZeGx
h1mrL3JfgQQSIADehIEAGfvq7rE9fX8pVduIGplqauaGRRZE5hoe/3LOdyZuPR7lEBgEysmKTU0e
nM0+JK0bjEjaVYfoKS7RB9BT2SjMgSHjJEagG/wQUfhgF6XFbn7ep8riXLZtuSi9d8/s5ANiJBBk
t7A+TvgSi8bkcmdHvJlvrCi7QCutUJWJcj30R6m6R9e0g10DL4N+lEMxQaXvG+ZmiF1QcAZ04fzJ
gITYVFRAra+uXROjrfaZwKREwCPG76gy+nTVJeemg0E+idsas6QXDTxQ0MStHEaY4YshH9SqQ5m/
shlK1qb/7k2hdy/KknU0jWeKDSUW7ltZcRzpWOC1Db8Lm/TvonfufEc9FN8GQ3y2KsQkxZnpBcYH
qsG70XZbDI9oQwxbfZrBVFBdFU9+SkI4WvNjnPKtIFcWgw73k8Xs+m9QQ6g7hb6xMBwF7DsE4+y+
TgpVpmUlPD1uc8s81SyC7WRC431LaCydr2ZETRC58ZtJlxwb47hrzUtdWnvdiPmhd/KNzvmmZQUL
2KyhI+owe+PmQa4PYQdVPHxEyHD8rHR3OhIfquK/ZCiCJFCv0gCpDblL+ZrmyV85BcP421IQf6s1
cD2YCsBt4vfGuqW/3ftbl8N+ERcUJjoKv1ix+0OHstzUw13SNV9kjF8p7XG4x1wQEQDxmQA4jA1M
bZq5fg7bMDxE5OixtyBiMvFffdjki7a7TX8yiHbzxSfcZGmHo3kXWkOH0voWkV7oDS95PQ0jVtE5
3DI+Ufuas/NY+9alSLlL6sjjVCpmSJEpYrhIMGgEDITd20Je578DMQnZSAc7c6bnm1WB/huu0rLR
2EemsNkY3vzeFf3eLPtoZYnbFRzwpbTIFqufsgk9Yiri+FTEaum6MXMyOAjwg1zWqF5zdkGEAFbG
xWEJdYVWpBZOxlOgeUBWSX0Hl2GeNcEG0Fao+5OctxVbc+Fin7LLa5vaI/t0g2EqY5wsUTwkriw+
BGRRPlUue5cH6G7ZLq7aI3akr8Ah1b61aj6OhndlkSkWQn1bkF4wzgien53EBMpQgtOsk/Ew1vIS
YneBC4VrIcGTPmdq3ucp07PJwqNHWuLa8PJoafng44Z+uptzalSDZnD8hHcTMZmoqNpCt0dCLsjG
4rNDrKmxzCb9fUHlssEvnqym212JT3s/RQlDt/whMj+6jEFNJEW61nn2GmjPYJppg0Nk9X0uqmzC
F4STpGbItLHrQlw9GApj0RZ3HWVXg3Z33xQR0oWKfqNBkDxWvbWXhZj4Yqgcex2qfMwfsNaLeCNa
uHeijn64gLKuNsWcMV8LWZrX8oXtzXhhnJuBG5o5fLJ5Qz6Vc9V+d9NqRIQGYUSo0yflFZjAVO7t
ws64H0qm4BJ6CDDrmrhrFWOisdJmQ2HGjEyuBRKAJ40R5D4OxosQsfmYVjnAXDf/btV2DsEKZYF0
BYKknDU+WidciwBEHm8iDGF3u2rw7weyVzZlHPdrNynfgRVY+LR0AQ2rtTx1i+fpjnk28iFhnCei
LPLvgxBYQgsbIkpkcnE19weNxWWrU/bfDImZ6/u63YXx9GlkMj/4mbGUle9cAegvsJlshYc4u0vq
fJFZqFRsbU5r6TaEvPTzhrRB/KbMsNeZzhZz7IhdlLKV6zVBaoOkG4a7bm4mUOLRhI1HaEzoyEPH
o9MFRDvL8ixqRiakohkoboRBCA43I5bt1bIbA9KUgCt+jCbJLRqDUJ1Y1jZB9Q2KNrSupWEm62jG
eI2Ih1ksM7Nd7XkYSJxOPfjTiMqybV04FhS0KObY3wfDekY0u+Ae7Z0z+YhLmGIkVv3JZbCxGI0c
aaWN0KBNS2M1dO0qoCu9pATKsDm410qDq06pXwU2XJxn5hpm93uiQ27RyFrbAgnVVBJ6AOe/KOqr
VtTD3ex+SINiuiSliaX4praGL0wUd00CEi9soWQ05VitTGNqbkuceGvuDWYfhzYNdixssJYOt8NA
lAzIuHeIqi434Cqz3Wg9gVUhILxCI2LNNdDZYSKKZ6TvZDGzSESbvjq3NtmJupXhp/115MgjEMkM
jvMgFeMbEMQGpg340pxrBUCIwn9IY5M+ysLRGYp7Gkpo+/PEigGzSNty42oai2+fEm+cVNUmcZpn
TYTrsfPH+cBkQNrCPdZWsoNYd9syBZeOHnJrSfEc9S+WgbY4sgbMJ2W3S4ZPwf1U7QYBOnXC4FXb
xzLU9qGkCV9pBAFhaTGiCVAMMr5CP1F6H30DyVDgyWZIh7yLtcczAudkh9EdV2BGrTqn9j7sTYab
ZX+olQGkyvzwZMO8NpDXrAs+iDKbFzo8OpHdHvTARBPbGoN4WreIWU6U16hdNnmV3Vx4fUu3yOYq
SVmVG6j1EGZkG+bzJ9PA3Vy2+czNImO3zMqEPdOZaUx+MIQgvKSA1y9T8g3GfOPpASyJLNcGS0Bq
KxIhp6Y/wFddQsFcoOGtXuQQE67YWa9mzvpZMJdu0U7iNimPuZFQZ7lg9CBOoNWP4KD6zDa4wkmQ
sfCU5ZH/bldEtqeZ3FpzaTM3N80tIrZuXyruq/7IRjkxnP6RPIOLUo/t7GQfg8qeJORMq7FNRMQ4
hUmCuAFUCEczGniduDphIqkt+y5xoD6iO8DQqkYD73an8i0buA60vDMdHaz724E86g2b8xhiCnNJ
sx2cc6LTW9yWZlbmDu8w3XMgHcmAKd6PmAmRZy+6oly38LyiUE5PzAj1vhISn/+ERtXGr8oA154O
hkXfQ5feLaTnyqMBnx2NsZM+hEmwCmuouHk8G+uw7p0vdIdXkYT7THjmY6hRfDYsAihh3LPGtE6f
xTcm5RPHPVHka6sQ42MexB9he5eOXnDXOyzbrLCr1jpKQKW4oEIDLtRtY6AOs3Hk7FMGOdnt7eoD
mrNgmCRbthG9XTPhpoFpuMizBG8rjdrSYOrRVGPBcBO9vUBMfCXZbCWR7imzMp+DHgF9d9seQwq5
U66+I26zBNgTVWvDr79yxHdnhrw3pfUuHlqbbW7H+E2z5D/5bimv4y24au79YkM7dtMluIwgZ4+g
PBPfdtEzIJeBQRiRmRXX3k8l2zLxaBduwS49Z9XUiOqoEjXvaBu8wB6fqGDvg+i7C1NiX0k5301d
D/zSmJvfvyWQ/s82Gsa9SOgfiJK8LyGtkAAOUWKY44ZFKeG1cEWug40luZdL7fbmutZ+f5wQXa8z
P2NdFPjDxpXxfa/QGZWBNJbh3BiHJkqYwg/qabT1xhtluzTBG45e+By1s0U8cEx5kqTyJGP3KSdl
y09z/8K4gjk4dt+kJiJXE5y4kbx8LZCJoXAf1yVclKXP7v6UFf33KFmPXCYHc3TCQ2Mn1FdJdBZD
TTXT9eHCKOKTkY84lhL6vdjoUuxvxnOvhvZMu1etklBZLJGbpyFz4DFzmltsnog7+azsG68kKxHI
i9uOXM6M6bNAH4xbsiBjRGJmaMYKbGZ1gOi+9aON0QgL1UUFEKoC7Cjz7EGbo78fI2XRhxAGFuZe
tKSshOwHeV3Wb60VDu9Gt6HUx7MMcALEOK2O6l3Qqxk5tWNlQrZH3nQ3M9QdR9Ago2PvnYacAi65
A2a9C1dcsVWTeibiVt+bklqvGQbihxVoeRCZoCGx7C1x8j5oFeQbUl/Q+4mpXDnCQafsGhTvZjKf
qvQpqs3oBE7JONkuJs0pLD+n8UaqtdELBjGlWU/NwCiJsE6RapSrwdIw3aeqQbWMTGpVd9knmkDu
3W6skKeSNeVO31uGsUk3MkSq0dREPncF9Jd72meHMYuzhWCyzSKiBDXLPlha40sbDjf+pfwqb/qa
zvQZX7L++u1fVd1I0qbJfrSJJE279+6o/itz4HyV3+SQpnZNPEBc1rp1Co6xT/yL42sngseU1nlq
MXC4bNCqPC922Pt2aW8Qc9hA5elr7nSEYtaYm4l8ZDcUMCMpsxtONcVEj+wLo1jBisNKDJaD9EZd
VwOlJrq8RYFPQBRYQJXtU7iPGyFfuSmne4uFxH1LAVJazktUrxEdWqgqp/bea4Z322Uo1TLLiSLA
6PjYF/7kIXuPqg49MrmBBardb/jd9oQQmvu6l+FWW8GxkdX4klQlh6DUTzxwcyc9u9yGTTodh+mN
jf54GIrbmda5rO3L9GrcKFF4wutFr519xmnAfboAM2QZRGBghWCZXm77QqabxFw1SSXWZDkwdSk7
UmDgIZjmN/R5mPI772tOVCEiem4ZqC71Nu4+XdTFHjKpRofdl8Yngbb3jh6iv8VgdcRmPLR5Xz/F
4fg0NxAi2BQDpsS+3pC5cpiN+Iuh2/yY8LtF2UhcwTornzvfPnqOYsfli6PsDBCWUcklAjOEdaM+
+T7JdKpx66VjWEfQO/JaccgrJzQuOqGhZVmVe0l/anNqtpJZf1yONq4FNrds9d7LkMIscMJwKSVO
PhOIRObfjhk14GXO2rugtyhHETeuXC8726UznnudfM+SuN/7so1uaVnfBsUTQOxanqekogRJcd8C
POckHCtSM2/WXa+0sw3FXXEWcYp1KgvwrNtFvHdQQ7MXjs9o2Y0TefCrRuAWLlwp7rIS57FbEiHW
R265jemnT9XAc81t52Eyx/Ji58kWYTNFod9/KpF1fB3a6grbyN2ycTB2M6Gq5djjAS+ZjI5hXNyg
3M5pQBjcZ2m0D0oCqsj8S1YpKt59bTZrkD3JNycgAcvs1I9wRlKqpRftI4Osm9/o0+EnjMzi1DP6
AEyt//kL7oWlO47lwe0tMs0Y5e6sltxzyrWDMshY5cKCVtW5gLSM9iVl220MMCGwf8U3md6ZvBsL
U/IHjwhxCld/nrvpJQ8p8TUvtArsCoEXk/oG0ZU/1eYxtxukjR1NGBH2QLKYDj3h7q56JpkN4UDb
YAptRoadvZyDJt+Kj1Q4Epa0Nl9VaaJcL3IOJ7AhOPXlLu9g/DOZ3ToouhAYVNEK3xDrsbbx95wI
XzCDvbGImhjwVzUCkxHB7qSXk7ZAnM6zerBGCs1M3IIWHeLCp7L6FiBR13qo7lvXz9ZWFbZrq4F9
x7YcL0BDypGxKdJCMlyasOiP4lqltclpaTGdFmAMQ6ZvvP8+YyLiq+h9aAbNmf44oHYzDFNt+ypQ
S9O7ST2Z/QnYu4qo9wMRgRm7lyJFzIkcCHdOsM16jWhXNlu7mrjACZ7N1wgSjVXfj5iwbmZoO823
xTeNrHCXWxkSh3jmODUB8SwGyTJwSDiXlCC5kng7VODtMO17loIHM7mDPW+DPbb7hQ/XbOMKd+mo
4EbrIZRP25H5+y9x5YhNpBI8MxwLyzIHIWFW7KCM4EYLCrA8dfOnsoiXGtW0h8Yr7mSFD57SLmsL
7xA1XAc5+LWVh5Buw9sxLa3mcYIuc4rBuD04aTlCxYwh55OGDesVu1B84/2Ezbe5YcrJAecuixcj
drEFdfj3zFRMR1Nb15oDZYkDJ1r2cfpZ41RZ+mFk7GeMhUuGTKQQDUQ0mrp7tn3rZYCqjC0W4o2L
w3xqxXy0o5u8TGbVvebby1i87++YFWYQ14B4+1IRMamb/PLb//fb75jNkk/cV6dJSbA6t7DTcm5u
HJm2gNOIpysDhYGybj3agJtYDQ4PwnP9ZaS6iX4ONhY+yyOOrvo4wSRy7ZbUxlQdI5NFTqxiweiV
LQb9zjQW+mFm2WRpsljglmKQqOLiHkd8fp870csgyNipiYw+gVq61NXU77B5Dlt7HpnrxFQ3c9o8
J7Z4Tvi6PPRF/NxV7ogPlUDwYNenfUPy8aTeSAa5m/KvKo3iU9iPFzpRlK5kKMX9VCGkmwZsia57
srLEPBU6eu4gnj1SxDiPHBIEB+N2Z2R52zuVAI7gIKNWL7uPQFcY3cr0vQbmvUpIL2SNLCzmJF3y
Ikljb8vkHMWYP3y34UwuMRmL/ksRBi+RjTiTd+Jxxl62yDyqxK4HUkzx+Aq9nbxEMo/W4F8mMsC8
8dKlbnhfN9m8BI+wZ2juHH/7ZdSqXzq0uUfpyRCxFdbBeUVLDXoqptdxyTteBfZUbHQA0aEMqRgH
OtN7yA1q32ATXxWdfQ1M3332XZJ2EzKZkeshcHLxvwFM2ch4QMvvMzMAgLdppnWBf3aXmuqVNRsN
XZ4DjyLxLydWpQWplEg8cjQHVfKqs944eoosNOWtgdI+YJvOmHeSd5w9IW1G38htobIBNnKDzCx5
suzcOiK2++oRv4qUtDj3ZLGztTmXpPrFjcfCyjvk0L3e69zZFONybm3E+QQWses2P8HMfHM75NJG
xDREsfY5yX1JGiG5VuBa1W3kxda15DiiRk7SPLlHU0YwH5PtBXJsCARWtcJbYK+sFuVHPUfNKkq6
N3rt9CIV3SS0nW9BPjhHt5+4zanhADBVLyvNPbYfNV8jvbe1V3zJQgbNmRMOXwtVvzE1XrhjKQ5+
VPq7fvQek8KZPhPGbLOh1Q4Pb7QcU5VgtW1t9EAhelwtvjLN9S9Z2txhSsWPUDv6ns8hZ8hSVCs3
GGmAu2BciZCUAueGwh9FvWWiKL7RLzHj5N5430HbJ4cXBJRSDmvM3nHPsbeN7kY9d28lIVaw1LKU
E4EtZJJ33+Z4ms9jYjxRTlIloLt8jGwH842M5YoBaweoKWnuDQkI0p+C6myRtcvoK79FA4hmNQi5
bQLohG487hHn0qH0SHQVIdlLG1LNituLuXIGGaB1RMzodcYBuxGRwjI6TTGx2HnvzQcsdcBPMr/Z
TUaQnuAj3QdlvVEUPJ86978pFzABMlB35YeoOnvGcWvvE41eQoKauyylbVxQx13LfLTXNFHY6ob0
0DJJQCCGN03nzM2ilqY5a9V86Irm3XIAoaI3xLUrjrquiquRXbtIpXfkTcA8E/m0thQxaQj+nwpu
0eUIRCS1by//Y5hziVuqlYva5Wosmc4vgnI3dup9CNuXCX6JhzGn7n84DhhKOdVM22BvsHwLWVWW
zuPtxGb3iWsMLhSpFwMdLZ0w6Qjxy6S8h9AYzKNJgv0y7NnHp3VoXWy18mGNPsgmPEwkU6977kVv
JH4vAaLFpymyG0o+xJsNGQ3HGhfGYpbJE2+wd8+9YcRuJJPdQHzICowIfp+22fRhWz6NJe9JlaUk
Q0KCVWSUMLotd8Ewi2PgrV0NVo4wYXGdc0aN04zEW4TqBVvqvmXgHQ+V+r1QKydCOFx5CQqofWng
jig/m4e6q5zVFLjDU5rw0XR8Z9dhBSORlSDFQO1Fx6kE9akqlnFlNo6bBGXzhkFli209RnodDtba
S7GDy6pKt0IRmm1AgJ1LzR3RSw9xmXwQo21ZrlxyZqOo9vhOKe8wYuVf0dt4SCDN5gA/fZu1/FVh
2g6V4UxujtcGOEIQH3UJZoK0hZ5iDyRyhPQ2MQ7XnCAvq0MyM8t4PnWg+MpHlaGtaCpsoVWESLlH
DT92mCjJk4CgSAPGpC8mPs5J6JM5Ese8M6jx8ejxYbzmaLcd2wdykSb+genxcy6D9ooijMJhitS2
1AMNeu8daquD1+PdT6ONMiwzHgDAJtsYWzK1VjUeqAt2STSJbZNh5KGqYDY9jdFxNoqjFUJEaJGT
LRXZETtB4tyhzcxyiwYHwkRn7Hsfb1tV6Y1b5fGeoJbnpCjgBTI+XzWo9WZK8ZNLhAmwG1q21HXi
rWgnDg36/cZrT0VXHowGDeNksI32Qv1okgo3zXZ4Smtya6WoSi6gbk8sxbh3pIF8aI6rjYqIkMjc
Jj91MaCnKr+Axysfwr69UeaIEdPF8O722rsk8RQwm+Gi61pjXKd8JZ6ES7qj0yKTb9OClLom9hf4
R3GREay+sFUudmik0bZ48W0K38glzhVKcTbA69KVHfvmFnRFjK5lMFoQKUVnvjf9OS5v9P0vKkF5
JW3zocPLvzB9PWzgiLrdGr9TcJjK706Jrj4IwglC3SBZSA1fR2qDHFGrmVPi1fKFRrXZE9JkLPtA
b5seWKbELlZBViubjqgQdgJgTAZ/NRAatvfccFc2otib/iuDFm6hQ7jBssRetCz3ppV+5OhaZNPV
zFmS7FryzgHiyO5y9HyN9M9QcC79TdFo98ramwA+GovYq1qB/JsSKzqMbXSnS2adLbsX7BIWygWK
LpPb6NlN4JUX8kNniOADcndyWg0DBSNbPpab5ZB3JyDMDtv70NqQ1iUuYUd2QV21y5rmchcl2l45
SF5cnOz7BrEfynm8BIYDkLCPumAd+m20qRKSrIWJHz40sR10PspYwDMp5n+/Ukg1O1htxP2x1ioh
PKBUeCP0cMmaOlhnIjKWsZtPF+n7yyD044s1ls0qYevL/DvdWO00PEUxNMoqsD7sCU4G1nxomwTA
1K6bYH0iZs6XE6jMXLqvdTVUh7l1fiBSExugrOgKA9N8DTFGrbxCyr0djMeeJPtHxltXv8DZPiV1
vcKeqnapKHaRGZmXWap3zyBo0VOdu8fZM238kUFjVeZPprxytYud36JDBT+9HJOof520QFcXCwyw
NuFCQ+amL465RXA67weZvsIg30lhwJtr2i3WNBR2QTKvipt4MEeHh288uUXpCD6vpV3Gj5mcqCzY
MnqKsIsZB5TRIq1AkAPmNV4p9P1Aquqc0oWFD3rAoQQODx6PgXPXhcZCavYXmSGuZhClxzDkNXpo
iXTRoiUwiyPJHvYisUOMNSnYODVSAzb5nT2UzwMSqI6TdVEP0at0Y3uVy3xt3q4Xg3WDa2dfe7My
Fo6bYvXoPlqLEE4zZSLYtslGZ0iH8ggVog/AasU0k1hzh2cPaOQZCzAyvzndAbiiHglrdbHd6IuZ
RCMKr7K79K61Bua+Zv5jbFB9NJtAuJsCBi8yxQ5YOkHWunCuddThsIwN/zDefnG6rGGehkObrKHi
LmRFt/V098OoJnUMOm7eubROkxe9J22GjXvW7RbRzUsuwIbFRQThRFbnwWAnaSWRsdYlc6XQIkdX
e4RrGuZ1qhSux5rv+pAQp0MCeIQP4jRKIoOatFj0U7yNCxZbEFuY9STGs/QjxcgODwvUI7iLqeks
MfA3l9q3uRSLaBOTJEgUr+WvuyD372OTfJwEn9qCWQWNfKMCdjPfMh2oi5IMCBT/YC4QbywwRK2N
PoKmVpzCrlWkJgaoTee2PATaeSvsJjkBIbv6jY3mPeuvmEo/Kq4fc7S7M9+rtGvRTZsoSajSjgPb
FCaDGMY6sG5IrJ27uQUm/tvvxvT472eS/P+kjfwUW7L9Xt+9l9/lf/6UQfJfP/9R/v7n+Hu9elfv
P/1hXdG/Tg/6ezc9fpe6UP/1n/z7//wv/29/+B/ff/tXnqbm+6+/vH+WaYWvUXXph/rlnz/af/76
i49917Kt396s//0Y//wPbi/i118Yobx373/9t37PI/Gdfzi+6zuecB0/YPLh/U8eiRf8Q4QutFQT
SyDoF5ukkqruVPLrL5bzD+aNrh1iovvt7/Ak/ieQxPyHEL4dmGyuLSFC4fxbgSR/SiMBiMdYxRSh
GQoUIb7Jzz/e0TTE8tdfxP8icKf3ZDFiSHMTBCXzTKBPCHyZnjbJVn94Zy6/Z5z8R6XLS50SF/Lr
L7zQn5JPzBACieVbXogeghf3p8eSRLhmQ1xRBA5t/c1ox3rTpDNwjFzlxTYmZX379w8o/uoRmYbc
bhlmaIvg9vM/vrpyzgOdR97aF2MIg7g0i2SpsUENAFrtCjNQ779kUDq3iU22CcIIDV6bhlVsK+6k
+xEn1VG0vcXiPjbvoLcir8BP25z/xRO1/+Kt4QN3XJevgm/6zs9PNPONHFUUvsDIN8KzZ5neNvAY
oBFJ69engSQNFKd4o9kNdvJr35GkgupE+I84xXNEqSMgy3Guf/z907JuD/vHrJrbJ0YigOkLx2am
FfAt/OP7R5dnNlk4eWsN7e6s8MTWS1y9yQ+P9gV/L3hYu8r7I/GgwzOMiGA1xGizEpTmLxaJAFTM
yVGIZm8mxkMmSH+Mwig/Rr1mgUauaP5pON20t60Mgy92zG/I9/JtObXN49+/EmESJfR/vJSAkJLA
sm0n4H9/filBOg94ZWyXG1WRnLpxiDcECYpDIRJkzVgyHzw29WyjKt09GrUcPivvpsctShplln3F
tRiSk4kxQzU+y+MSIoij43eDtG6yAsQuNjNY+/E+nStO7QoXrK5oukN6vDNTTdRwyXypHAw2Sfmc
Oa54yu1sR9LBzph8xSgpHNaNS6uPpPaQkT4GTLhdSjw3C8MLjt2cbnR/dMOHvg1ecoVphBaKKcxk
XXXnHSdkKEFQXrN52hi63BJixvrP3cCpW6cMpwc93BEM81Slj6QBYc2B4Be10bGo0A9Vg7pXqfkK
CZapBiKaRTh9xJiPmEAMGMFLnOsBH9qCCJsvdaOPCWBy0w82vu98K6MCdTT2lJltbAtfgFI/sEhH
vZm1LCwDHjaqxpQSwov9jK/90xt89MI24JBW5Kd5jh6VcZNsoOCEAu77az0FzsIqBtbVWodI5iWT
owWoABynXjufFZ466mIbk7nwrAxaIuWrxqc+spH5+2/O7bj/8xfHN22XTlDYwva8P50hjV/K3JWT
uyYUu7yvTXQ0NeLUExFTW5tpxNL3Y4Ns+hKmuu9JJhLEVQw/vJv2e2zLHjdzb3zCZMx3Ps6IdWY0
iIfZ8ZUrg1HBBQm43PX9UL8ycS7sTUwCx2eoB3HVTVQDzhuNV2Hn8cmcp26rMUmnhCsSleQ7cXAM
cn1LUUUy8fcvm7vIX7xs/3b7C3BDcgD8fL00gdn0/u3St9twOrusSIiusQxn33ALuyCWRD8vGL5G
opgfrLTrQJ7MIxkMvtEcxOwEz0Uvux8u26Nvf//U/uJQDxxOJovPArCdR4zXHw+lIp7KvnCZQgyB
5S7trv6R9GxiTbwvwxj/i5P5L94G9oAWIGbUzII7188PhpANcPGk3PU0Sf817jqfva9Z7P4fXtIf
HuVPhxMRc2B22JDhikjT7xh3YF5JFPt8Lz0MIApZ/t8/oLjda/90sgdhaIe3GiKwsbb//Lr4hmZo
w9grVMQHHscgRyXp0oIcuml2vwS10wCMGAJaO5xIr7ZpVpeQkKLVv/80QvhYIYWR6zr89uenURuD
iw/RdddGjJ0iGj2oUcpfMhSAshpaDZpjcq8KD6CbVQ7POW6Xf/EMqLF+eiPcgMwm6vSA+xsyUv/2
8z+UCNYYC2QzmbcuZnfKFomW+twqPEvcTgOqoGFahVqTRQEulF32DJJ4FgBjQh2Azvn7J3N70//4
oRDf6Dq03b4jQs4u+1Yl/OG5zM6ct7Qv/jrB1LD2FCnbVcOYn6BC+1881J8vIsoM73ZX53j0QuEG
f/r8IUsQMK+NcO0znzmoIvP3pRiHMwQPTWyMCP/V+8w99k+vzjNdKhvqPk5R36XY/PnVDZZiMCGG
iMTOlgFCDPMFTtXwSvwE7XXBtgjah93uOUrx37DTPcYKHE4+iYiN4+hvqS2KtWmNYhETfbRTeWfe
yySUyz7M5yNDLhtFbygYTDhmtg3KyexRAeBVh+iVflhNUb0kEshfZRkwP2fhEOwcTl+mHumKaRCc
QY9vA12qrZkcBTUkn7xDCfC4rvleKtt5i5zWY9rlfle9OX2EhjusByZmpHd7pCwjcgUINtYOxUHM
t4a4nG2mUlZ3qMNpc+3ibnad6uDYiUsR6UWYV5iDr4lipbPug+SpTEr0ZDaGjrKE+IlQXaxUU8Ld
UXMW7tXcsoGtGKve1sGT/1zLJIfTl4u0X0SZYlQ0+ll2MIuhOzW2N/7w04nFobkew7DdT6NcmdpG
FpRRiH5JrTrfDM40nYBmMmrTqj9HViu+IHO1H/p0MtmGRrb+cMi62IeBjQtLYvyjYAAdB3Rv2eNc
zxaAGCVaPje4y4KS+cJcuBfVByVJC7O8H6VEL92YeU5GaCR3TeFmJHhL63ADRL5WBDa/VJYc3c2A
JPGxLfL+YuSF7gghM9nOlkyUVtCFzOdUyf7Bjib93FhZuKyEXz1N81gjJTXyO7YA8Y49koEOu0vv
dAb7KyNVaCXa0t/Gs9fcRex9IJ+MJhk2gXg3IoHWpkv1uZgtAt0RnC0Mxl1fR2YJS2fywR7ERHOx
mtFvmL2Q9U15dOgzxrW1yOuPDuLIkxWq6IfXOe0XZm1It/phKSxlvGgPwdncRPnVqO3+rWMv+zFO
urY2BJEyEWOWkcErjtE3GeiN1oPwv+PRM44RJABATIO1GAiceQMHjqIYjUlwJl9GP3cTI5rAwCDY
gFJA/hJkp4EtzqoLO29n9hI+lGQu4NqTWEKWGN8IhsKCyggLj7c9r02EcRtNuwEiIKj2RTdw3LiE
P+K3xkw0RjOrdgK0GBuSmmEZcXLtCdxe92OPxtYOgvtINvl6igjnGhltnAFk3ghqigkWsUzbqrHn
+6524oOsE+kvBtdPj22Y5F/ojqstZEm2DkIlmyQcCLLUIFrgl6fr0NUNC7XbA1tl8wJ6t7+0LA/g
YOBicR05rUjowOWE9/0ZF2x88JIJU+4cFQ+OXxasFCXS6li9dgXKZoKJkn1tjzEx9nmwjir8BA0E
HwgnI4PJAQPsELRQe0A4A1GR6s4ixeK/qTuP5cixNEu/Sj3AoOZCX2x64Vq706m5gZERJLQGLsTT
z4esmumsbJu26dn1IsNSRdAFcPGLc74Dn4JPxtkUgWMd2gnwxKJqbFst2OgJ/J5Wui3Jlb2YYgCF
grIblqPmP8CHIyM8xahzzDhxx7VM4AzEMQTkMJmdOV0NVcZCQ9zCIllXjJJ3uF28SxMOiFEz8D+r
GiHKNdQHxrAqRY/ypEqt4ce1oUGmYJpfgs4Lt63R68uwNyfsYYnT7wdaWoPNtqatBVr+32CuuX90
3CBWSCSS5QNUKmrrExmteM9Jcb4yGquZZevuewimewc4KXoJ/CHYdj5H3ELTe7VCbxsdTVtvN94g
p23olOGnB+MIBDIKc9ScTLKTVmyjRFgEAhduvCwQaR8nE7t4UifiDLEzqlcOvP4n2RLw4kCUXroG
/HZ2xOadRQBatjodj6OWBZ8C/yh15ZAcotKu3gYXDZCHwPeuBp4CWmKb6yQ0YqKA2uhDFjbTVYFD
O8rL7LGZSm+PyMlnYSiLs+Eq9Zq3efBmt7W6pFza79pI196Zgj5OVwZZR4HZn9gVWGxakWIxSSzA
taTpWQJWa6Q+cNCraaXG4hwpAZWhq6JjnlIn0AT1/lHpUtt6IcGDqBEpDXOG5WQma7La9mnESiXo
rV92amqnxALv2nhJdJrQXsJgUr0G4ksYT244a1Fzu95pg8S5WSXmNssEAhpVkCnnNkIhLXLNdNiP
cUYvN4Htec9bRCmxSKfffFkTWGBNh2LKEq08x4Ga9lidXpEhG+uQrvxVK7V2aZqOeR7MAOyYmdb5
o8NwY111YfKWQHz+UaYSwFgz2FABQJeqly7miHjGvyWxeC7wuFzatsHCaEhHXzA9LrcutxBx5o2q
L5aJKRgxnn5njD6d9KJ0kQLk/hnZavO7sSPsCQTKh089bokbcnz72xyE9wuzRn4wBi1cg8pDrEsW
0oqMxZpHu+1M7BX76b1CKfJpDn7+IBle94CitP6MUsnZ6yDCNlCD8UzzbZ3SHi3/Ija18kjsuNpa
udX+5Iw29pFHDLwFIBM31GT6Kz3Ig3OAaWyTi06+0br4Zz+zgElZBote7iWoRT02WJLJyQWrKzfY
jhWYyUWOJpL3jIVpFVtF/R6bUU5eydDgWyyKijQXW+O7bf3afuy71jwm+FguSZiojcgI3i4J+oXm
52v2u5XnBSQXvXgbsZUf+iywQE5E6jbVgbe1sxYXTCjn/Dlvik2cmxoLbrYA03VIGLBhmCBsiX7M
2AB/T1FFBv2+RZyGTIuwqX3gtsivsUpGC2EQH8mUomdpYdBjnBJCpRD/QryDr+kfrLxPR1xEWnUf
hiT7ZWV1sc21Lvxpnax7cX0NRwBi+kBDMS0B4hDM2+8Kzzd/6sI2i20CeeRE0tEfsIf83KI8e8QZ
PiKDiOpDGocMSULloT0NrW42+UsJt4mtNJu73uhu/CxQE0y+kjuoPy7ougdPAzqy/06qqfm0hElO
ltMVG7AniGBklZNBlcDQ9TpjWBUwyHcWLowtsCQkw2k09i86FfMakwGO7lqycjEIupjVR/VHKbB1
CQNwdovd+palKll3JesFaM9T/3tgI8I6kIj0H73hM5wgKH9MFir7he4NZLxCLekVsN3cuwcGKA02
8MatztiDbpx6rKaVhWZj70Vpu4k9wQMxsgqCLQH5YVqeFeSAOTPrDRhp/ZKCWTiahc1CmyIjeiqo
fDGGqqFfRZTCP62RlB+Vn1S3CYDWlioDDQqU8WJvT8JEyg7NnKLV6Z5wE7U/hZ4WW09reefUdvc4
k/IT2lC7JWc+fLQMdPR9IOrv1Col+hrl3qomyX5os4xLlxgG56bwF/wpwa8OUtRHFhThI8xq1MGj
phus6EiLJrfJg6nZtk+lVgvAmaQjY2PRrFWqJSVC6n547sUYxaskhuwuI8Fh0BOgA9ah2pt5iOYy
kOTztFFwYQNdPRReqZE8LCb5GlK/nMPebd7LVBevVjfIX0GnESTiqqFYQXmCP1SBwAAEMeYIr2PM
X6ILo6tqAvWSWExNBg27c4NM/CY7I7yNoq4e9IknReMQR7DnTPSOjDPFTykhkC8A7UQPJlcWeDTX
IolE9aMKVrUBAn+R1DkZpsRzAMlqmqx+r2KLDApTdGBESM4QHiEPffzc6TZ53dS3e7Y1Om8myyhe
9cpUV75s77U3JN8heOn5RB2N+CgnYZx7xnYcJ750uR3MUJ5ZkE4fAjR3duitNK7Xod7G2CwiK3sq
RBsPmwx/6evgtLPpcMhwBgVR9SvNQDyuUyfPxZbYNd1c+bpNHUe+QeKvpTKZQJph2G7TykTdrQFE
J4XO0Ckv4TVUd0YD/kDy0JhhuoD1MNbTwRsjrHmTr7sjy8CkJqM4oMC4Yvdv5bEvMa2d+H3JC5kA
1bjIVNGCnQZsjRjaD2HqMScIuJ8rfddWPSSrCsfssEiLIcSa6pb6muhlgLiFjzjhxmjBF0AeWLe3
duCuKsdVz77fZBfNi8enVAztDUkvK9qZOAVgA9XdOKM50EXS8BROPpxAwtV3xTd18vscPJI7uug+
Ra9MfA3Z9IoxtPkJPds5t6qLBo4kHQYsfaqglw+6U40BskaK0Fj5euwyWV9sfA+X2dVKRSiKAnWe
Eqf6DykZT1KcRXBA0GNhPb8qz6zepWio5N2+kl9xXKMCNTibXgvHAB3nhjl6okIFj1mOJ2AK6RAb
IuBL7Emu99xUrHrBvAZQX7niGGNFa+FExePQxlO6Cs2RDKDYQINtFGuzb8KlUNGwpkTxNkIv3tlr
S4hvLVYuW7UgZTx4cqanvO8BZwUQ3U47sJAMblhYEXCUQWpjiCVbZDeSf7UfM+gA9dhgV+74ok5d
2BTPLuEZuzb2gc9VMTnANY81UNbWp4vS7BBbFaQgA25II0tAon3R7gq0fTtg/u6NRNlmHo2jqCOA
JY3umap5dFL26ZA26kll686bOCwHNZ293K2+hG/2nwLI9y6t8LkGIfoRdAQZgrI6OBij66BcEOQ2
CN9femXMq4JZA3K39NCQOtp3RQweSBhDH3aROYefa225yTPhwSqhcP/Vgmw+jMQCrl27yL6YtGPr
sKYGyLofFdpXGkcc8oi/W++OYk0BUOEjNgEFCMEZYAvi+LAWYL8BTeqB8FzJ0M9e0T/ghjH7bjNa
wJ28wshpqJw2v8tO1zHB8Ba1BQzFOCLPVZFdo7EV5lGuAn/dFcGPa7HyN7A63QTgmDdJHYa4EQyj
1EG6wN2J15jUrlZQ/FYetn8HjaZgMb7HvGwhivElZvXGBXyTQcOBncP8yi2pI0gCCgJgb9JEd2Vp
COlELscPdBFER6HJXPMo07Z+mamlNsTlsk3RfOF26UiY9bvEvORYPn+yWk6otXHvcc0bT1gIMXXg
Hl86psRgzLZ86zO8WQbosXGYZaOkzEhNc0X+gEdFrWBWVamLj9wIMiSAfO1LJB7ak0kyJikKvqzJ
BQPNVEvTRCuLHrHVdO2aZ6gIGg7dBbjn8BUynZ2hiGYrtMZvLJFzuOHemO1+ZTzCmfSkW297PeHr
ZFuwGgRe89bV5n4hazDqdQ5dY1S9Kd2Jj80g3GPAxbZuvZGNRicVOhvPDFkodLqGX0FJFJQLF6vz
lra5xVDgkzyeoi3oyTX7qVtRPgZBN901LXBfWJgWSJv8qYP2IFNrLwOcCu3Am915Std/TwbsHD1y
9FdW9fJKVsvwbGtVC1EtBt7exMCuStI7Z7hLwbuJXEgg9Dx48ryZpJT5WftMQGMrNlqAAGcLb3Pc
sfbjOxjRDmabOurVpctd45iGvl8scHERwNENBjeFZ/faQ5SCcaqKwie6Ep6cSMrgpruVe9BrXh1l
iuHDRuH+eZ5XLACEEX3CQA76RdDG1s2iLmdHlIyCuOlQ3JGaEZyJ3+1QjOzFsOrm8A54T9fQKG9u
bVlPmUayxwI+UkfWtW8aX2i6jW8f7/KjM2FWZxcPq9dXuCTgnxJBAt2K5Q34ei+6E0M83Mo2K7ce
5BvQ3O2PphFnvWAmPscGFng/Qiuii0VTnosyvDVZ4cwP0lgBEh6t79E2pnUAugPXnMczSnbogohQ
kO2FVDFrp0GJPHeEs784YPwfgEOWr7ioaZd6M5n3CIUcsViZozi0le9vzULZ+9JDO9wFTXLm9QZc
voF4iLV6XFqlqV9bUnu3c/zwhl7UqaHD4OyPW9t5GnQyo1qBCGREIv6eWb71w+WBAkfFONxp1kEC
jGPUP9q6QDKL2U/f9DIn15R2tUEr7OXY+HFDb/oOxGhUIeMBh5tsrAloacTe5cPWNexNxJIchAv/
cJVG9lfB4+YxY4j8xZAgwmxYwykOPkenUO5zOnrGWWK5hicLALNuIHNGlBZVkkowFBD0Xmje8BwR
rth+dy64Tw0fESvJX0Hi6P27azA2vSBVKt01lVFzGA3VIS/VSHHmxOSksgJMhZuhsurfESfSO+Bh
8wx8cVwlLpvF2poNLr1HW6RgXjRry5IIOEk4CvUNKnSTuDe8LRsyFjxSuAjSKOksX7rc4ny1SOpe
TLINnzztD1NQk7/Z4Em+asvoqDiKiq9+0MzVTAIDhsLMletIFIfMrgzgToZNDgZJixuvwpTdWKoB
EFAFTvHQouBgRKymaS8tBeubdDyTianNHCfoSjIWI7PCjR00Vx97/zH1Xf8l70ZWrIwechR1YdGv
bLhSN1WY7Uekxw0iM2ccjhAe4TAXBSnzBggQ5Pqa2JqkdS59QDdyUXVNeK+NsHirCG3YWD2Dk4jB
9JKz6Ds2UngqHE9MCohhH5vhTBgHqbmaxcjBtkLjeYhts18bcSO+SsHjuErHgPfO/GGTFfOOuUpt
yhxHS45F15fOkeME6Fo+H5VZE/hXcwwbnFJZT8xs7F/AZ6ItHOAVz3GosTs9aNpQ2IthsGYGRuWO
yR6bvHYnyY6awlYUB+S16+1hTnz+iLRxeomriIGJMcS//KLPsFg4RBGJMIoOvsOzlcMwuEbK9Lea
03fphiELYCe7LYZohTyy+h0HXMGrDGYj1cTsZJ3AHA4bK6PIBT0ZYj2e3JNLv/xsDE5Dqm9oTGC9
QH3xAsigSqIgefACb/4S7QnlPs4a2mEr66d74lvJcZJ5EyFF47KXiSBvJy86JFVjHL/1sMKI/SnT
Jxu92zLP2+pOG0XjqWpSjyH/uslS5R7ZMZVr5Qouwx8q3JHeMxh4qicu1GDMripH6JmScjWlSDUX
LU3oqkMBGC9puwnjAwhChUTsLAFaujYueJKi0Mav5V+LBAvtILPhGOQtUtnJiO4sGaZtTv7aOpyI
Dpqywbh2OlmFaWs2a2Eb+s0ujfpFpI65luwpVomWxhvU1lx+CJWXXsL8kpsfpWrmeI+qjRloMRKg
zRIekk1vXLhJZZwTOwWnUNS07gkptK9ZEnLod5WLL8WU66LMOLRUrp2pt7UXCSNrlbT4DgllrJNt
7zqWuW4DP05hcYT249TC3QiF1pywjssDS3vrODL33QLQKzhFSNSaVGGAfYKEuyjDyNjWWjo+kTsO
lqcQphtv+xyFwAIKlg3+B15qehnmOW7VadbdVpJ2sG5bbcWsOUAPqUrjpJHPwkFDHuVnKjzWjJ2w
0k9rYPW3K/BQiFVbVdp49iaWEduSEruDYCsqnsJBOi6sRG9u5h9Vc5/JcK8jl3x2MSWN6BmYD67I
qhzhr3que9OHyTvlSvd3wJCzb8xQxb0wXO2e9iCulnqr228d5tYb7FPn0SpdFMlmr71ayo3hrRl4
jydHO1DLuEdnzhKhfyhAB/Yq3I5OHN9xNtWvUV/UG0tmFUOvSZf7QGjZrnU6/dELJrkqQbytoY2O
jxWJrTS8KUrLCdJma3rtigEfTINx6EnGbimQ/TbtD4i1g2NgTbAENYNoMSgLS9ZO6a6LLHXUWq9t
FpiNq6UG6xYrs6cugzLG/cT+6TMJAudFJCgp20Z41wAHH94Cama8uVCcLQ1f+lDBtYOmCTVxrLG/
wMoaX1Et1u/kw+k/cd0/To3o7zkmOfKqByMbVy4xuUSYR8yLe5fwnWOC9fMWKEzhKCeQ9DL/EuWx
HXXKj2mK7NcatduX6E0uwGH03CsPYqQpdgivQ1KXHkWZjCuAEtYOwgJtfD1G9jZBHveq4KdsDbch
OSD339Nil1lQLZu+Lo9dONarqIhhUZpdpQjR4s/fk0DkPplDou5J3Ix3qtHuLSmc5mYHDsWXHtLY
YCAWqHTBtRuMjxuxxTWQ3bI86LeiqkoMQz7i+R6pT50ptNMZ1oieMO/VgOp0A02LpnRQFVC8rurp
DBhEHhPHmS3O/khsKP7MjZap8qWICtQvFuiQJTfwuKrhoq2CxO8eTD0wjpaHlTfPAjIEBflPDpr7
L9wlWF3xPzKAirEUhLTLILDzPo6OY9SM21G145ZBd7aZ98jIyUV4zaGHctLNh0VaQ1FE9yg/tVHL
142OiHWAUvUgGD+urNpDr0O2jftgJ5H1U5md9+p6XvRd9kKDIgs+Zedy1m+tyku3wMjcuWeydo0k
9N7C7HNSXqw92SBptkBqc2rJIi4f4VpqD7meNa82aSEckNBtUstx1v9jApTDqAKeCnSs6MMzc+NC
iUrN7E7Gqh0c5+OPXf0sSkVLevvHWh4ZKv/8qyjButF2/uUf/+3/QRP730jtqgtUc6aL6OB//llS
+y9y19Xn7/rzb5/5779dPoPP+m+7T/WdRn/WzP77n/JP+av5d8OkUSYeBg0sKky0Lf1306KuNf6O
eBXtB/EUDH4N+Sf5q/i7aRJ2KW22TLYzq1P+Xf2KJtcRwhKGnDUS+n9F/fpXScIfKgjX8Wb1Ky9E
/EWRSqa2MZh+6q97OINswRdVES0dK4TiYKwSmPt/+qz+ecn8WQBr/lV1gwQCtQU6VBcxmcfH8a8S
iCDDplPajb+2WQF4rs9EF+n58NrIS2jeQ+RUmiBti79yCgmkT8s+p3egsvcXGfv4tn/1zA1SfzBk
4dKMnoI6Prvu+BWab2lg4KjMUKHHKw2qQRF8OgRd/efv4A9d0J8lKn+8A2bITA54K47zF6WSX2KB
c7KKsKFwXLcJwGplIIG3Nlp8HbT+MX7sDXejBzWBMCXYFqokOj2ZkPQK/VHIhWWTDuPwEjv4FN2r
H5RQHIl6QM5IfiNzgcV//opZ4/1H3QmiT1wHJoxRzxZ/eckZIxHNE4xcmqkLtwZ+XvzdEAAH70Nz
6dGb8jqEoBtbjaVwTeVLFUrJ1ScHyo7kfSgYFg24I6NiBjVPNk9dfOs8+/IPMXkk3Dj1wSwRXOrp
sZJDtda1HmcZDWpJ/5NO00EaeDPMvP8w/J8evnTSh2tFLlnPUzgiW94h/JAhRJbZC6OjEGw/bMde
tC2NKD14g1GgKqaV84Z8G4AGk0/i3ittxShsw55j5Xtqo30Z1KporBbjfkw+bSddDRYY+5YIVsIt
iu+AvCY/nJnb1soC+JwptaS5vXPBrXoynkChgggD5vZFstsKlOQSPBT7zwF8JX4Q02YjC//Q4am5
IAaIyYBa6mV6Ser6YPXmoWSwZVg7MyE2K2gOmu1iyHf26Dce9UZdS6A4CuMU2kfgDFSqIF0HVhEE
TkwMvueHcyX384sipoStBfwAXrC0xzXMqYMdtiss6gvPT/FXAn/qWY7OWcimuxkaYGtNxqiagMsu
Iy4kroGxnS2/O2dsQBdm8Y9XW7hQO/nRSgTHAp6Jyl/newW/y4JOD+ojlHcTwqa4oKOF38o8vH5N
MuLUBmsVZ/ayoQdR7cXDidex0pHNV6d1K5fACQDmC4MGMR6/esyMfXkq6BQdrv4OW7Hpf0F5pIVS
KxtBDuTilUewX6yZuxp2cA7Ws7BZ/jQx1dmXg+0v3Hh8xPlMENt4FLpSXfXqa5AHGVzZSe4Z3AJR
Ja6Ut2cj2x+ImyktY9V4DxpzUxFnVGqPqNV3Wn0BjrDR43LfwV3knajYp9X+8tAkhZY6S1ehm/1V
OVwSBItaFsNNELHs9BYsaf94V1LnvxFwAVphWZfZR4PCeZWy47Zyin7Nlaeo9T+ystg6w6gdxiqw
Vm6XXDMw22dbrx7oZiF4ECJDUjC3z+Tq/lKD4rWxUJ4CPEib/agz1Rk6xiy0WtqiQiG00NQP1U3M
2lDJrR3me1vLWLMkoM4cjTeFGbvcaWXeL2O9oza1dPvZ5P9ZNqyVcSOS3DNt2Drs3N56rFAEPZcE
NSaG2pMjCdu71JxVYNeI1ucRYORBEmlC/2MYzQ3RiNo5adxfVjjz2vysBrBMpppTOoSyhK2NvXRl
lqRWaoYvL15qmwCuymYfqxgvv+Y8QdCIz2x8uo3uNO4qRvxPWyfjw8g4+eBmxrhEG/s+ODDxXTK/
4No5z1benG2zydeszDOk45j3C7t9V57c+6IJTl35GqoyOpmdeQW3j7DK1EdmQdWN00edWVwHhE2W
/x+lzjn6VSM7/Wn/1afzr/XRv/03qnYs0ugQRf7fS53zZ4izpwnb+vPP9c0/f98/ihspKGF4knt4
pU0hbQ/58P8pbhz4QbaNuNXGr6PzVPrf3h7j78R5C1tSD3FASY+655/VjW7/HZsQhY9jGoaDYeW/
5O2xbPkfnn2kTljUGqDLHAxD7iwD/ZOi1EBIP0A0HdbOjGzBQ+Aha+KXnqH0P35p4hgMlGNtp8JJ
9knZPgQyy06AW5+jAcOGBmF/Qo2f+qG863GqrxqDfhKY4dmwi7VkanFxYs6syG5MQATGUqqxu/EB
6EtDeJDuW7LAKM95EBWhuKR2Za0xtECJSH77NGTn0sUIBCE3WCO2ZnJupx/kbD401WQfWvZI27Cs
jrlE3VEJXMujnL4QSTTHktziReUsVGgRryGBH/N89NZtymjQC7EEIxt8YWnVXOtSsDloLr4OdSAW
Q38ylfeiJ5PcO70+0rNZODOZG3Y03Ts3zl7pTLFLd12O6T2U64EPeedmg+R5i/KeafI4o9jV2TR7
ZAZutIkhi+8whk7kBZZXMF/aUTVWdxjmYNs5mNBqdFAe3lMl3GZnVyCN3PYWdBZ8WST0O1iwlUvF
pE3Seexj0dw77Xeqk0GvAbQpTcLz8moVWHY3m0m885xs/I9fsLRGa8efWOVEIl0gijM2MAK/M7wQ
2zJlvRnHERwrEkSXaEUYgabmUoY8PZxIHn2nsbf0f4gsR7JsSRjBwsr0mLQengjg1jEsC51xf5k+
xzNWIJtJUMRuPKeezuJL65qDgWxkqVwNaQ1zktVUFtUHPDiItH362rfat4HVCp5y9EhJcg29zOMA
l/m7H3d3KC/5WxdY2zolfcNEprgZ0ENuU8JXNqQ/lg9YqGGokBV5lHYql1xXszc82HVuX5DLMKYH
XbTfhfXZw0D7iK2enCCddKCim9Z+gPUZz80ygv3x7bGl6nP7gaaiOA+GGlYOW5c0E9uyJwbbq6YN
QK0zrSOnaINgoDhDoi7WNsXMubCFu/uQhIytuarLk9WO747McGDE9s0Gornnp2bE86b5kRXaq0/x
XjMqvnZcgvsZV7wNSfK9Fw5MOOC85e++PdlV3X1nJdzrqOioo2s3Jmm1r4hq0rots9ZLU+TdeSix
kg8jNFYDCv/J62nqG67NwkQJIcIGyUCoMQ5NiVbxsdYwz4Ii0uMjcpsQlAUSG2dwj2L+pWb1yiAF
slDuhit3DgS389zbug6LPbNo6sPoug8h8edY6HsTaQztSirCXVKV9gVd0K8KWdCJC4l7xkcnXrH+
2XaAUuA4jzenyW5QWbKXkKkTeOlmmcEX+nBleG1NBgdDiU16TH34FKOjNvzNtYagspKD6+77LHFW
DtEgax180cnUL4xI4kWnARWSvftDAOGR/LRiTXI6iuWvzGi7o+Ihe+xEba4ZG4s5t9C9+sawt5Gk
BFPav5kcHYukURwdcclCvE6RR/X6G2nlTwniqcvgUOQVhIoA/JdfY+SfDe+iRqm/A7rC/d0JdUR5
kmCdBwKY2o6+tMO4OyshrpPX8++ZpSyJOq1YE0MS5WEBVg0kV63DU25tApiNiSyG1qNqndzgAFcD
x0OejpB8RpNxsIUGQ4vynkxYhtcpmWUbPSHpPBIQE8yGuHMmGxsm0eEW8Va71FCbnRq7vY7Femop
mtvMtTdI7HrGdKDVGFON+16/Is21zqy1WbNwjeVJ0y/LLPzGsXzWNSNaCsnqKWWkb5TqjY3fltjJ
eSMFJmjyxe/Rbk4TfOu00MKD44PrH+XSkJ59jCp3NwXODW7cwmu7aOsxS19G1V0wjdvmTvaAb+bk
IMjn4iZ3kXkXq4wMQ2V9GqImXtvw2RfhhMskKC9CBw6kC/aeg0REn9o7ZH390aQh16fmqQ0AZ0X2
+OzUEXvmZk4difdxTSCXEbEtNxsQsdPwYUQkIhv0a8uB5KOojJ7Id92aZtzQVgFsYoFWOsZlNBH0
mqJ/R8L3Ra/mMWWNv11KaSMw7YVS088I/1aGugZUunUXtQkIV0E+ZZ+LuF/Y17RJf1XRtZ9isgFq
1e8UsG0yGF9gKb9OBFI43txL+ZEJ5S76UOGwUykpWxlBoEtHOsyg09+1svjwCElkqahvwGtz5sYx
cXHaCwNg4puIEhpwzizGmemoX6qI9V4qk7NLPgH6KC6Z0PnRSaxi98aEDJ02q8KsXkYJ7soA6r0c
aWKSULi8cnKI+tpGY1B0SzeS1krzwgOzbGj7MULsGso7m+7pR01oAKLMALRRfVVgAmkwIgkkYIaN
dOnCyOSlCspxU5JSy29D5SduvaeeBte5Mxs4DKx1CRo+Kb3kyQdGwi8x+/l1+ZjRtaGIpQ72QWEK
58GtmgiGf80hEehPXTHdwBtsTA8hqh0TZicZYWj6w9QGkMYTbxW0THqTlHA9N9vj1LCPY8fGoVDp
wakRH4y5HYNssrVNV0TmclQi2sxag1XZl9Y98BMylVj17eI0PQBusV4y+qEidtSLA1jJtAJvHTaI
8T3H2FvMsDf8oR9upWPzsCpwau6UbFnh5hcFoOXcdy84h/UTOLvuyNjzAEYrNYvqmqhhuHmRuc51
2DTg55KdM1tlYbatCtwJ2wgy5ipDfHrkIfYBPSFETqyTZ5B5bL+Qa2C/jo1tweW2asO8u/iyf9YQ
mW0tMHCEnZvtHbQZUo3mV2V79R0PF2EAI5FM1ZzWkFT5RuFyXqCkmDYjV90uSSBUppBRw2JqL70L
llIMh6zTy5fOvg1jmW/TvFJb4Qc66jGNe7bsLVwk2ZehJPDDGbCrD80TsllaKqQHYTVAqoRdrmoY
EX0PhTQSeyBbxec0D9Jzt+sPsel+ii5zzl4CmbKb60h0sjeROTUSW/MNBhvE2bbZJCIDntW0PDwH
RDZhX7aUJUjKDAf+ChxQTLbCrOFU6PY2iHogGzaXbSSLC4EvNNSFbA9uOxD1bdH4Oe1DFJXigQsD
95BWKu0Nie1duP2lQOLOQHiQ0L9wtUKYomoF8uGI6mPeqB4MXIQLM9PkOrFa7xgGycykYS+YjnKN
UuFiN1Z0HRwEmC5F0wGgJDFv6MUcO1hVmVlfpSwXjYDiYfCVHz24EV4uDy0ZXditsLPiUmCZbJJ9
omSrbXXlOttRK1+xKxBqYEAx0+ryJgG48Ei110yoXIYBZCE1Ln5TPp8BRHHkvOq+DzwmeNCZv25t
97fTlvoxIGbiRDKj2ntWQcA5A310zU9aJ5O9HjXeJtPBOyV1s44a9jO9Ze0Krevuw6y98pxqNSZE
+CnCXkz67k3OSn/p9mP56APrSChRjSgdnka7lVtRgE8eASZaWiCePXPuHzL/VKjmYvdIjVjyCO6x
bonZkP0dsYPHQJQU+15wKFz42UUeo53B7YcysXIwuxHGhASEidJciMTVLLzyTVjAfgdHBXUP96dW
bTrZIM+t5S6T2nHK8oI8av3VHrm8kjJu7gGyIaLVMkBhihzJyR2YWvG5sBUMWBuL6j6KrNrV+Kq3
Q3QwbKd/6gGzX/KBDSRwlV7vISA6z3/gLT1eVGkg6U4N+atH2XJge9ftNce8YSnXQFU75IcGUfvk
ERC8yaWdLO1ueEUpW+6doihueYnKIuVHbtCQkE0cGacWGazJledq47UTFDwIa3YiJLNuInJMJnp/
y20bjE3DMtqtAraTk3Mf2p3TxeXVZLu7bIrvmn3vFQAPUJ4X2iXzQnYjQ73EPY8BlTje/I5weUCk
Rj0PvCwsdqIMxqcgf6wr0q7HsQZgn+Wwle1OOw1GGR9dP8aZHKG7sbmqhqAm562mmYsLeq2wg0oL
phk7APMjxh7ericZchEF3EGDi0hYnVw2rVelzeHuySZG5tqP4TYMzX6f/YByZLhDRlLvugoMeYx5
Jbd/NOsHiWxwArw/XhtZ/A7CNyGSl9bnw7DDcdz5hG+vA8N8Vbr3hH/P2MZ8Pnf/LAWomaxyKc3t
aRt1E1gfLXlstZ7ZnZcQL1qBTkCPDby83ZV6diwDtJJsnfggSXpN9IdBr75jB0mjheFyjNz30uT0
5foBYJ0YO1vitvL06hR6sOpn3lNk5OoyEo9OZALjW6h52a5Dbb3uJ9u6mC1GEdqn/8XRmS3JiWxZ
9IswA5zxNSIg5iEH5fSCZUolcHDmma+vhfqh7F7r7jIpMwLcz9l7LQ2k4fjkAHJ5Y6e4vBNySR9G
Nzu7wcatVqXYfAmMXZtev/pJ7z8K8hYbjd/jjq85f9zcubR59svuxvyKxeNkTKk6gA/JQnK2EUNS
1IAkmd+KsRJPdZTuZy6awcD+a2skNYetiSRLYjjfiNSTu9NxvLSm6ILjDfEHwMunuJZya1sB1GNx
MdvaQPRRohhU2QXgAabT9TPZd/6xaePi4KAelN2ijqVRz6eUtE88ud7VTOGMaUUObVHT8IsVXHO9
cdh7Vo8U05LXLsb1kglFDMTewwLAjFm69QOz1l6bquUI8hPx6fpbdDAQZ7K8OQtjUV7hag8gRW7G
nJDBIp6VHRPc0GJnm421f59sBBfC6yO0kJV2K1vtDLuyOXhRWZ+TBryamcUra8xVZ30g/oIyArOp
od1qq6pPyqfGPSDV3iidJ0n8yscyv3FhHnjCci+cmYY6IwxjY4bSZ5o9SPi855lvIinwaYMaQ2Nc
CyPpH8QgAt7J8XG0vXNZJf7FS5wP2y2WE2+7reKGm1Un1yTm6nuDtwVwq8AOle/8bacLGwtSX1X3
KGI3Zgvl6nfSWmR0K64srbU0+wKPN4UlxzjGaZdhmCn2ad/KIJJW8TLGPOoFdEpAy0l6NbzaPtRG
9585LdxSuWw49GSwn8H5dGV9LLRkP/i+exqc4pJUrbHpXWi9fqcdHf68pVddDFvmO9EkF2HhScxn
hjjGnO1rO8q2SSyOg8wvVf+DCvoFiP1F5wdHdNL9L6tEzzRmfFq4WZJ0wfowgt8tkxhRVuOQjzrM
CipvDdqTDjDhR8f4peAu7tnh3hzRrVvehbF15T76QzZ6XM5rzwZxwaYs0VOu6wRS3di72q7DZtco
jW1en2pAAwEXXWKswyf1QABoYjkUw0u8wvI5vyukSJex8D5nU62xkvgPjYt9l+HlI5MGy2NwjhOH
7OOo4nNHCkYjOnzs226fmBNbZnQTW4mU1zbn/wwv8VaJH7Y6knLr3soLnAxTgynSPQ0maOOjvElO
lxT+RMI2w9m5qf7lxoYH1H96S9N5rztAOPsq0HrBQV00L1FeYH1srB9vqp6GDpRG9VEbgjRcrt6G
YfiF4YX5HjvJZuF+pLQzaOq/yKHDOM3Erl06c8cp8mroCeSPQvzVku5uT9XG8DDEDX3sHxh+/KVB
sOzNSNc2OfK9wI1r+IQsZOBCQyTX2it5Bu8Q5fpP2U3RbdDcCLZdRKSkcGSABwT22UwRc30mbK3B
ltwweNj0vdtdAVocmROqz0Jl5NHBFm9jUh8bSy3tyS+R8jjcIVV2F115g4nUXlOb+nbsW1svTcrA
sSp/Z4C6vpHtbkDuIh71ipS8MmzwcwYHirugPZxdna6wNXBRG9lXcd+s/3N0wtBaFo13/LtWoH0K
N8fi4cqLMU4vdVt6Z1w6eZh6jbsl3uOHVaf4Dkc1qjYArbBHB2K+tmmFuTYZDxdcfKxRleTi3hOF
Yc7WkZ4x4i7Is9mCPEmOxmpLnoS9fGY6+i0yVVy6SMeUlNLFxZSkuPdT+mz4atR65L9K8oCccc9u
ng6fNP5QII6as+XlVEGgLgETr5b63K26V14kO/4FdQCPYt73zIhOBMmhEKCm7Ilm7DC3vspOhBWI
iI+4S55Nas8JWZgNkf3m0Di93BmF2A+R8Zkqd7pyF9iYDk/AxeMHY2sDJgnigUsT8ucbQyFpYBTV
tOynwgH7RsyYOyd2PmGhbGq6euYjlLNcOw1L/EnNkrc8ICWGrFD9tLJDOB8x1zMre2fa3U8sqwdl
N/fqpHyJlj9EOtZmr+dvFUhgo01+D7Y77rxIfAJW4XXsUZIyY3+jEnUu2l4G3mRVB34fBDldvNEk
xNptMVsUKCLtI8cfRhAw/bAH+7nWCpogY1ocPHG3Ryu/NW230DvQmC3VgjcD4cuS9/bzCMKBoHrA
JylkA1iFTVE+5ZXt3KXXTjtM8aU+WrCbnSeEa9oGZATQV6+tz6QbzkPD+d5LaiAJMX3/rsFPl6hX
rBKss/Q+PWjtj+lQr4DgTFl4kK9wJGiGZjUYZWndaaToDzy9hybvkj3BSQeL6lFxK8IU1CEeL6ww
I5i75Ym77GvPOXt3ZFzOO6g/3gkTdPUlytTWbuiEa7YdukJcDICZfPUK1FpMbRg5+7eelJK1yI0G
MOCeJFhgQK06ThZkAv4OQ2pv18yrEE04iGW4vm5K38CgFzP5LF8TiZCApiPRomK8DDUHO0ROBUtd
nps2p8BNojRSCI0xheyMcVt4JDIJcPwVjN1CFtZfU1x5x2wuSAbDxi/ZPR/K5UZD9NbEzRxkJXG7
Oo6qE+1mbbs0AFvQrdLtjnb2XHa3vEIPYvvuB+1dChhW9s7pHeGG0qgJ4u6U+m83jfugs5gLCn6u
MedgiamadjxUVD4yZezx22N7bxeI17Mekrkljjqjyi2Co5NbLZcBiG44wLUhPpWfppwznJqbs2pJ
18e4ZDk4h5Fd/Zq0WtvKWdK4Gj0M1MPwkqBkCGvzqRj8XcnIbkOOBaFaD722knDbC2J+Y8fem1Um
QUM3oJ3IQzAjQM+teK0bMcxO6td5ZirDpOKNdwK+P9rSaxjrmfLcJXYWJtN+VTPGZ7XZ93xxYOSz
X9xSZBagoLufJkrFWbP7X1zAy10EhnDq6/JAdoquXWDyDWyqwUEpvW0BbgbsJPr93BA5aPmMkIw8
gcTgcdN5Y3jlwcb22OajoVGW4VDvnuhH/KVkQSkgXgaCGS0JBBNYrCO1hkXB8M79SAvhWmMYnmH9
pv6fHJbtmXOhQx5uU1mKYeHSOlvK7fXOwLADq/uBmcHeDgv+GHKZadgvc0yrl6euz+Aq9ULDqpbA
YEw3986X5cCncJ0/k2Uf5qV6aywDgDrrqLyvznIg0sfbYPDig6uju2TJrW/6RZbYm2zsLVPHWIGl
e672rRovaKaxuo76d+Nj5UzAWVGkg2WmqddsjAya6skBFF17kJyrNtiKGgP2EiPa343BKV9Vb0vf
ptCXhzC17ORgQDpIWQU9ExzZ2ihVNCEfrk/ao5AXtiAPt/fKi8lRho9E+bcGChZYGXMK3icf+pSe
nJwffd2EPYz+uxjBB0ytgam2xOusyQxNUfqVtIN5GAQrt9Lgk9B4jAqzhl+nNhiX2q0kqmnVnfRO
XWPGTYxf64Grg+R8R0VRc57HHDBSFf1Q76OB2x5cj42XLiGiZCMhYyjlG1855rlJ2hu3uF3JyKt9
xFrrBpJu8qZy7WttlIzurYYzV1oeEJsgM4aU50b2sZEssVN+waFPSRBauHsCpXSNGkj06IcoHlJq
L4QDbdYzdlCy3gpCdoExKXLQen0ghf8eVeqzK6u/htQAsln4O2x2iWA0KNONxzJbfrN9apheoOWj
xP5ISi16+C+i7f6u84BXWVB7jqRxkTHz0KUD+EJSNKVsVwkfGqjRNpxts7Uu2NOUH5hxo7hnpe/6
e2EvBRcrtNWaUxc7kavPWhjpflpzwEm70NR18hN+oOeWE+FhZDRPHN0/8o1/HiW4FKpFgUEP5LF4
SoWFvZq0BVx4o51Y6PvyVC/4MssBNV7p99a2ttKWpipLrHLn13H+Nla0sHnpN7sYEjmtfeK7/+Dd
nbas//Z6n0fcIzsjaTBHuH1QOSRimjwJOKYOoSRlvR2M4nkQmnWuXRIAEgx5QxN9V9a0rh2txQEc
6fKQ5jN9WP40rq5lBwR4Z4bzy6+aVlFtqnzvaVMcCurr70Rri20cEY2SVeruElIz7sRA2bOy5pg7
7XLmY0QYf90DthkMxUmMd1Q2IAgkkJHJGv2dmQ35jn7Ff2Uh5E7HlXBtVffd+dx989baz6tfijC1
exdN87T408Cr0nU5unTGtY6c7EDQ89esX4vVSaNwfiUoj3Dm1K8TTpeucz+cpjppHH6Yv2c866M8
O/ON0I8tafeeJyjpkNghz26vUegUR5eixgjmCjFjzpZwXWQ0NA5rOGM45lGRk2UNtJrfnn9UVqq+
UN1cYyYdGVcz+txsbXNY2yS10dHRFZt1SYwXFyNrU2SLfXsceljP//4BGf59cYzhYEtb3iuDXQAv
kBQaXpreBVfjhjWslerxLssw2HPKOoGZJmMv0+rJ8pMAm18TVFmCXm0kCW17/Ag6jRVXtj6m54zg
SoH7lVR9/RdouPcgI1uHY4YeMrVS70iP2zgkPhtVtjx7OgPirvrxefDYHTEKzw8Skks4MNbj28iR
gfCIxYVIe/Iokx9T1Gp5Dt076/xyb/gq3kHIMS5lHb+TJpD/zRPXaqa62NPN+tgwq39U3mQESz+d
eFQjfdONaZ8vJG9TQADbqs6vrmHIa5UWsIhkfeEZgOVatRNxRQg20n6C5ZZezc75z+xorXqq6ndY
pHIya85ytbLquVp6Zu10L5dC3yhPydtExjfNHe3S0axfrPF5Vh2VPZZgzXohMqtIC+26d69Uy/cG
PZynpTTlqTOrH56i4uyZJuRz2kUGKqJ9RqtiR2T4l5VLqOPMHRQsjBy46LnVlA7tCCoJ6WvvQtW1
f3Es3vpRcwczwfU6Y9og+NRd//0jskp6n7T7Bg34kjL18V5YgB0dvb+OZqYhtht2ccVsIa5TfgT9
BMzO5bpeutNHnTnaIREuZyWr5ZUJLluo8ooqHlM4Ayq60VxqBAuzdbTbQdHcz7F18yl58VHja1Lp
JRG/Iu5Ok8bUli/2Pmc/fOgZkvBZ6V+dxj5ZXC241yINTcbh2pTNj94KegFNR2WsmneelVLhxHYg
pTL5sjHdL6WhE2aazQ/CEdtiMfeELoZ3lIAyUI3BlBxXyjmFchzgdYNfpDxsJonyqNuxUBR8Ms8W
tcNNnFjfs78ctcr8Emx9NoUHWj0S61WbIYbGR9H0wcXESxibxQ2xrhsUI9+5wXU/Kaw8oRahlI+h
vJP1blRlAFiOtv2wWluZvZQ8fIZpWSGd3rkZ2m8uvK6jnhAdv8fyULItpxE2oVDIHLQBDVdlD7Y2
ZZf7IMTb3BqIUjKUpflo+vuBpCrj9uwSp+Vj9gWv1okXCHTQIK7Y6+G2cbIp3YN94N+uH13OY/EK
ECBG7AIV246+w1IHJHrdM4pMi39KG0/fgfTqt8n8F2i2GZiJ3W9j1pRm5jshnWyajYrRYin/MApO
O+vVIugPOMnYOkn3xy2iF4tx7h6K1UepbG9jQDYvksLZd8Z31XXTSXCXJK6ov/nr5nait+G19p8p
qXc+igS30j/qafwxbXCsgKYCT3OIuf54zi93Fi0BOLwJOb7Seea4QZyX57YGpA1nAlvbz3qMtuzE
EPiWCKZ09pyTw02+1lh8F8ZZTRFjO9vFE8LNgXnsoYNGNOPOzEc+AN5MoARp98KPlPf8DhjGQUbO
dsxHGJru8rpUZrvFvXxlbD0xCSSjyItVXf8haUyUggxhhhrxI2dhMBvpw4WsA5hEEJWEXt52KDVc
o39nzSGDutCfF3jzQGo7JN7xybCrd4/+176P0bpPacdUnDaPMeNVSoz+uJjtQwoCrQCY3sh+0GRI
Xtl3vWSd+0T3fQ7jll5rO7+YsQfUp2P4SYP8y2jd11FP6Fs8L1wpang5VcKbc1ksHaVB2GtkM+L8
M1JcFDuqR9u243a3jDEzcjOu16dLqGuc8pZ6kdtl6DoAFOvJsWL5qfv5Le95aukzt/mCo9dsRa+t
+K3SvgvoB7MB5Cket8avlMKJZyd+iFTyJyr+wXFse9s35isaF5KrcwzKB1DKvrPYvnPn3HZ6Trqr
SQE0+IrdLvSZKqM+FzsTSBzPfTQLT7zJEBgYJyecaz5DhjW/Fr75lpoUl6yYXT4VFn7vAjWVtFCJ
5UypYz5Ja2d+E5hCrNgaP0zjmT3yavlefOtb6udkvTXXTXbNsoU5NAvoqqOzrdodw5sPPUaGa8cM
9hMDGKaNQyabYgZnY//lWncr4e6UpIRCoYIRoCrgpCNikIE/JSX3yurDJS22HRM63db0t0K7xuSF
SDPFBIAr2cPT43HnEmcZlPNbyzGOJUSlRKbf+96hAhdmw3fV5r8IpL3b0A0ufGi0+TeME3bjDhbi
xs5+LBPVToX9I9Oa+4K//uA5+W3xuQ0471FNTCyu+JUlcfshZ9Y/xkyiJ6LjrdvF3l/itzm3b0DK
qMXHEw1JnIi2k9g7q2LI2fsl8QvAbxVmVwgRr51Rbt1nhNp8UrxTP+Or9QpOgDFvjsk5Esa4lHH+
MhvLHERqgUlMPbXybA+bbUEJ3Pc4+DdxiGOCjDXeoHap9oOedSExBX07uhXAkAi3BOmbZKGvajTl
f+lgBO4y3rpyZL1s8vG1RzzG00AJxx5HElEm78vE7E41aeKQy8/IbtghVOUt8mjVTyqyWLFZ9bKu
ArdqLAjhExEKzIXbyNAo/ZwmwthJC7RcX0gZyJJQH4EB6z0h5jfiriKE+UKeC7Kesg5ULMttktr+
3q+fLdMY32oHzU/MtfbasiOdjHg9bi1r3sg4TJyVdLvjAxz7PWvS9R96m6CPXP/T2qkdY27aXWHf
I5AXXj+7NwmLF4IgwTi/G9urJ8ZnLA3iYIoek5ASLxNzmIeFWfFht6yg2DfVfppcM9Zbe6Xzbm9L
YV4qpqfDYhrPlAqqQ7Pk47YvOXYNjr02T+OjL50fwOlICZb0qvMj3ALV4EqGvhDTTWWYT9zTSHiD
I9Sg/Kf18iTd8eI2DfxFD5SN2TsHSnJMIuYO0yORBxMYwZaMHo1RXIkYyy5uHN8XbkfUL4bmoiKW
1GAmHyISc1BQvrjYezqqJ3JTgYvTeO+OjN2HZulJypvmAbyN2BH9sbELhq1L7a8H4uiUh7IoiAVu
LXe8R46zmeDKvBvZSKajj49q6X/nRnF19Zgtgp9uZ7QFB9ZC2c1O8IJ5M5929Ok8/PrceCwJi122
5oemtZqjzznTLXLJriI31zEpL++yODMy0U+KivctyrycTxYeGSlht3ltWofeIk7+IHwgff36OdUp
vhMUoSlLUiAFZmPG+jZRwjvTCuk3k/BcqhKTSydxFoFlFEwCCUFCLxdBS6WFxgWcT9szl8NEaaHQ
0+zo8a4rbdfYOE4tL77PZIxvdHSgTPHtmM0BEqJ+N3r4jNliXCl86uFgG/vBaxhUrz7WbCSyBMLy
2IBgutKoQ53R9ocCbv6JT1lzigfeSVN1yWJGL/bwwBTe3BXtvm3L5ACZAdosLlliJWIA5hRSXPzF
fXbatrpVTEd2i+teZv7WvwD8H4TQ272pw7BaHLgzdk4ABu+RL9/jQvo3h+8wT3pHBXVksswjFFRZ
XvIYhPFZFK0Rsux7SdJuvlWU+gFhc2/oRO5vnGJke+4aZ2Om9F0bQH0s37tRy8Ntj6TRroqar6kn
Ts1Ee498zQg0JcwtsGmcpBbOiDIcZFTcZ8eUPI014+iVo3v2vYR0UPRkEW1AzOi+Ay6rTqZTXKkB
thCRdL6y7vJuzT1PDRKOQQ/oCU5NJ2+UzyvOmFUf9pwuzzUKOm9x/MMk/N+6rYtfABPuPg3lH9my
LEz1necKa0tH3bqiVGb9Axx5J8cqpkVQfM68yYTiAs9UfLHzDxbOH5nIylAHvZEUc7kreyrVuKGS
9fzz122YU3pJ/OhEwRNW9qBuqYjk7ggwsfWjHXpRZOVNfcJs7e5wkWWogqAcLy4VWQseWruwms+m
/I3DjX0kod5TOYgUE2NNf8Z+ljN8cnt6DhjnBuo9DAjlnFysdJ73ON8H5VMM0OZTVnRTwLJ7Plhc
sVQbP2QrSV4JK6y04bDgBhoLzoejFLta2w+O8YjnGhySJRGJTcO19Ie3EU7pdjR3Q5nxcFPyLw8f
fTO06hu4m342j8lMd44NFIEEUqQ1gyqvQrScq+8mtX837eQd/ASJmf4mDHBG2WIdKit1rlRLz4TO
is+gteL0na+us1Hfyu6zLw9A3VTxt5jN0XyxU9cKzKYQREmBXY6yiiAJsrdrTJ6mhUFttOPr20ci
4QTSj0dOEK+xbWbEVnp1aaLcvqQLZIbRVe0eKme0mae5fM7UhyHfNEaeCbuVZ1NvfuImcsG6CYeP
vrUZFw/CoGM5AQcIaDLgP3fg55l95Kju2zlBebq+tcz1Q5hA1d+kTAq5RBXVpe+hZ9mgHnYTIbMt
mMQwG33zZpOZF0k/n5p42WNnH7ddORtHIkmyq+OTDZjhqbCrB0Cx5MxGTMv6e0xv7RljPOafKo8Z
5nok/gB00p++rRuv27//5IGXYdwN+3Viq2KslhgWY1+ELeVezIw9uuYKoCrIEctAThhevEq8eEb/
kq/uGcZTn+1qo2lWL020GmoiVDXxGN26VgVUAjAZVS5FLsfkqjsV/aMzf5IK4020um+o0ZMOYWlC
XQ0zTrE6cvCxkrvPo7Ba/TmsjKoHExpuCSQqds3q2elW406eaL/Ysds7LKnNYUTLs5TA7nyZrfm8
6ZLwQ7QtMpAReIlltfoo9D5tj+cnAsozrOYfsTqAYq3KWFzJ4oqF5ANtpn7UbM4OY1HvO40v11x4
33JN32DgeY9LTEMuyiGIJPWesrW6iYSIk1VEJZ4n0z2l6z9GHzdJHpsvCw67W7nqjJLI27eDRTwd
LxcoNS3keRSMiJD81YiEUGI6WUiSUh9bEoYVLrirQakjJmeX2S/BGGZDN4qF/T/f0mpewsnMHWC1
MRlomWQ/eoGJqMmG9DKu5iajSL4cjSpSG7Mv5Jju1a65i6X30a7ep4nDv8u/OkMI1VM5b1ZDlCRM
yVKFm62ZZOcchsamX41SEbwxVpuS/cHy0q3WqaGxmVdgAoModZwSmJ2S0Fa1uqoaCIr9wkMPh1Wk
AKYVOn96OYB4tNuAz5WW8bS1EGAN6Tb5BoBAhSNngqbdsBajIV6tWcPqz9JJCOmaaA481w9TKz9I
vOPa6vZgS+R7u1q4stXHxZgHUk6Co4tHztarsXaNq7/LaF+4aGWvHmKv/p/hq8P1RWyXJAz6L231
gMEzOfQaZjAga2TKV1sYd/UXFjLps4VIjAdAe4wy3GJkm/QP3F4TwwfMY8No/C31ojhlkfmhETrw
YHMnchenehL4Us/CqOZ919DuLBGbaavhTMAoe+X8KkNJUUsQw4I+jhGtQ42WrI40Vuek8g28aTUC
tXo1qVHzfOirW83WXRmIJkM8uPqVR8bpJTsiSw5lAFH3uUywtEX8qMIFrhbSCK/Z5R5PbFy6VeiY
GN5soLNagvOtWu1vvGn52uKDg8xhPNhvm6E9YYsrVm+cXA1ycQovL/unlfPPw2qZq9zfSkBTaXns
Xxkr8JnhqLeB0ERACE3djK5uWb11DBR4+K8uO4MmgrXa7cbVc8eD7FFWrXtVhFHXZFSBEg+navrS
rZY8hS6PN+Hv0cqO+ZDkIZSbsMYdEXjdR5936ui0HudWNR/NsXZ3c43ilbLIjH4EDIKNrtTXpk+C
dDwSsrWTK6rj5FXvra8RG+j3vq59mUv3NVR1y2GNFkscu/lWij9QJ7yTzz5ebfHoseNeUyyZOT+B
cyhDmb4laAbr4Wqs1kH2fIAwiCHymS9YHjVJ81RBbQKs6BQ70lNPPJnGYybYC3XfDae8jalFkkf7
CnMhvG33hBmnmHjtyLkB5szAMFZPn10G66bevdoLXpc4hqXB57J7HdOpDWzLrEOjOI9wkFYb5pct
WIwI8OUnnabFCkeyW4eLh9+vCyg4EsWQHZSDUnRIQ4DOu5GhezDXkwD3BPKCJy0xRxN5I3/qjisx
d7dMfUEa4es7LhsxjAkqhYdF8i6fqQ/3zTbSu2PD2dosTiw232xreq2ngUx1z5AVymyBKRz/+o21
7SuIZAIWw59M+acsT8nnxgjvaemD7STLT1DiS8ruPEX6PWuoI+Q58bGWbtx2MdXr2LPgY2+f0/et
p61Zec69KTClsrQKdAKdayMUnB7buEMdkYGBTkeuEKT8tjH+oSrEcDzPSn5org0F5qpHlUMkWwcj
M5tUXuJwmkRHLJPhMRpt1JP8lU0EB/2Y/KICU0MLn9whhJd4SlX5pNKBqLwm2OjN7os3dKeS8DT0
dOgigy0urdfCzkO6suP2bN8qOmLS8qrnGuDsxouT+Mds6dBBOt2D4xD7JSupVHEN39preNa0mv4O
db/IOcVPfTEdswF1saqTm0twh30DWSYPPsdtoqoKSM04JwCfrrogptdxZ/fMmavFpL+Kkeckrz0U
05bE/QJeZOx7LWic5ED0syXQqvSTI6wjAHNyVBA4W0dEn15nbGiR1mKyCcFo5Ss4ld2izf7W9bMO
x7PRXpe+aa+Fz8IFzcIPESOOmu2ATk8Mn75M4IG5sTx5RvUVtX6763rOeoq4K2WUUeEQrqcgH14B
OM7nkiHHsXTy77jPmT9X4yf5JybqVdnA4+LVxRLzU5Lcuvggdzf4tdjJxfHTv3/w++ePldl/fP4H
HlcGwjjpjvhUnVvhX3KaeGgUYuDLdbUcuoXjHkmvgEvD/J4uQDC1LgSKOr3Ztn3yOZWdR5VwFdSt
kx6VL5VJFiSZjHvECjEj2HojEw8C1S7F1YcDtPewQ1HD8EmVjempV6irQBPLkHfzYe6GdcwA1HNJ
pL1DCRaT7LRLThFoFPHw2DGEfqtiphRTzSACaTB8JSe5eM20hxD96vc6vWs/1V7gjjU7exrgFdJu
eLgTH0yjjEj+22Z5sNuMStu6qjeXOoBuAqc5ST+N1h5Jchg1eAqYWUgY3cukNOcydUzusgVsgTZ2
/cVZaAINk/RDfzwllPZcD6+TUuLPMJvOVekGdnofjbWWwA5mycUAXzO3ZZ995nXTPrXcu1EE5A9T
sZ3Jhw7oqp/d53dBkZ/Omftt2GyprMo8OBzcjs5ky+e8uCpbn+7ZBGV/TqOjyvpkM5h5fClalzGs
vbY5NOXyDGE6QIOfufyY9MEw2xPSDk4PJmFNVszLrVu05TQJ+eL1RbV3DD8PdUfpu0lWNO+ttj0Y
iqyIaMS+kTIsKakeY/r56xPYkMarCVF2b7KKZxqWdKGpkv/Y8zxAQTlHZbhJ2FTLD09OPvL6ujmd
GKkOgpcxckbTxMTL2JasfmpeCBQNVNJece+6/Dbanb0my9qKH6PvOiR03AYDFFQRdo320aB59vj3
D7J1n06WRTzykgmiuamYJPNfpT06h1rLmKOny6mwZXKXY3snHjSfubMzovJ/m0tFFELAqpL6nJ9T
i7RQ6W67WVlPE8TGZTG6Ixzu33nfaUiWm7fOpVPKBe1uidzF2TlMpJJwFMjU/xqjzvxW/U9iAaTo
I/Xe0X4jzc/XxzT88mMiXpNYYv4yaN8DWLd2mZ2wDAbcvLSDumQtnj5YHaJn0W2jTCFTzJElcfLp
przaOq2tpKVJ1U2LRRnInOuvDtkZFpsKM4tftTZx8k0ba1/hZdu6trzOnJq3WtMgbUUz4vQPuxec
Wjw+3e5nbrY0A+P+mkz6n6RfyIoWkjtBcewslW8Ljoz0z1wWzOfJkfeiJXXhMdnb8AzfiQzGsSYZ
aVmutlYLIV/PHCan7G+XQHYq5mzHmakNKp6BJWl2waW6QpQRsHf/tmpIe0sOF3oe9tr4mozxA5Lw
jcgiHZoBkadWpfGjbyztPmLEuE52RJCww0vBHxhCnM8E1EbQnuoHW3O+Gt3SqCSa68812fde9fVv
SkPQa7gmlPVJGcwHEBsOB0rj7kNyvgzVu7Y2/EffO6Zr5z/iTNmsFAC+BUUwDjUVt4RGQpZiRYUZ
AKDgE1DDjKEangCZGt7WK2PAdKAN+Ct3QDDOvzLqfhXwmE+s5Dj6rpwCogbezVrZBSXAlQSWAfSq
sFxwZBLiZCbKth7gr77L6YmhwrCKawzitEILd6xzCt5d00wPOfLsIV02c/NV1zGFi9CpDDzalKz1
SNFtXaQbx6pmJVVnehyoary2Xh2BDSf1SgrtUVUpjzS3e4FDC76hjj4WqMqbOrarDd28tRgaDBqL
ehPqexG1b24m/zRdRmozsU45/FSmLvzfsrBFw9o6F4TSRpCBKqQgJp4ZDLRB6lffWHHxHIyQ146a
4b3MEz0RKeaXGCQ2n+rot012152YsDDJrHZ6xv8exNkVFtdRqeFskLmO751mCbZ+fJkRghENWV7K
O6n9cQ/wXV/TGbwJYo5hoCo/44q/YjWBk7HATQ9RMm1Ka6r5uRj8kcmESmdEAG1q9Kj89MUYWXhA
ie2g/AYqnQgmrQ3AHNbgtmnbpzENh356hlDxo3rnvzwd32OXHEIiydN3OpZwgmiradjL71J3mA54
pgGuUCG3Nm7S4oe+GMufNon3aaX+RmkzEXAq36Hrh6WW3vR2uPi6a/D0kc9DtGRBPRbjfozoPHiS
L0wpMNaYuPm6mjIKB0vEIqhe+BnoA3+t0h1JEztuRSyoBN/WrH+N5K9RraRkdiLNOIzgC7O90oh5
+iq6jYuE991xTsJN4G3cWXNpmWz0mP93l+T9rsR3zXSqK4/aXAeQIANX9hq4QpZ15eT+GTOb+0W1
nLRFoSSRaFXaxjkXVvrLB+XOBJutkKep4tQZ/3N3JjtyM2mWfSImjINxWLa708eY59CGCCkkzqTR
SOP09HVcfwLdVUCh0ECvepPIhDKkCA/S7BvuPbc+mQKwy+h1wNADmlIIdPWpdCbJDr370MTEi55s
lqJL4zkpQF7a60fLLCIR156uyNSOM7IPPRIXRPCl5ueCyLQIuxTAzJEGoESYWFqUX5RPdVhSditz
29t/vAaPLWojUohq3W04Q+7rMv32vT7Zkkzya2gD9CshNtArUglPBoP4CNXdlC3PIi2AjPju86Ab
BMrcgnCnxY5OIsO473NURu19G77UunqTOU8ZqEAUh37+PdkAiwghevEYlcy8P0wZmUYNDBk4H4nq
/vaW/AUZLfaXGbutmRtksd09G7mfteSb7TtTE7vD5sdkIIa9ZxTBNQDako6xqX7gtXoKdSSOZf/J
9MPd0nKxhujLGX0cqc65sKFIF+TlZM29M9vPQALF0U1niFVYKZDj2u8AMnBArzRUadM/WAx1d9hz
MfeGIPSdlAlMKK37TEx3ihUDjB3Y50TF7FqHpXZEJ7Lldzujq9SE94jjAMR1ST8W/L7bCATyrhoB
XLZZALUFThwLwIPJUn6XJWo+Vis3DAZjFUki4MnNiCUXx5bxFguqjUy817Aofs0deKCg6c7hlQ3G
O3mfWMMvCLQvwfXX185618+mvx/8PwnWj7iD0RmH6BwzuXakU2EZqhP+/gy07ppwknkltCZX3q4J
60oRlAcCrMUu6B7TuVcv3uTfrlVB6F0d/CDrawyST1CM4qbrGD6jDogOk85urdoPLjbTsdrtgse2
Po8woynasAXWZXFfqfSMElDuAMMDBLcrFdMYYU5R+8Tl8ZBg1Y4o5bYiYH+LG6KP6aRjq8gQ71MU
Bai27Aj2o5GHTrdpLAPAggbyRFPi9sV2D1oj8dYdiU3fTNJY4vwxhAXUCJb2gwmRhCgfBDNo6oCB
yMYbgn2PEiX2BE+H0nW8pOy9eE8AA+PC7ih7QemzfDBEv5TGhxQ5KaTpTv6BfDfbtit9vkj9x2kJ
diN/y7ac1XU4kW8gF/BD5wWKVTItokazG8t5w02EKCzph0uq2JYsfSiOts8nTW1N+zP0NyQbH7OF
HHIsIzt35Z5lZLg1jpBHzImgvh34RwlwV+SViDmaAU8HTtT9HPbE6QzWG/xTGbN2LA8ylKCakWKd
/eYpZ0+0z3WBvksUr+y+ryIRrD1EoMOzt6M+nmEhInL0n8aoOSLvYYwfcPO5EcowVWBDz74z+FyM
ytKHac5+8VEI0K0LJxLwuk1aKNyLCRNU5aP8uL40ujY/7Rbw9LqNGoTEdrFcZfvJyjgve+xSrkhy
GDj24KXMTlge1snMiLpdqBBMXQeboIno4pnMfxQ8vAi2o00J/5bFtrVQc3V6Fw6FZPcdZ3X3A8io
+0C5ul9aKamEybFb8RUrX6Hqxpp+CNv+EETWC74QNtRzflONzqfFaPwwUpRuyojwMtxey9ie0JM8
Tz47YlPwwixJ1wCcUJQ7cMVL4b0ZMGiW0nu8OiOPTvcFc/8VjIx7Irjhy8joYa7HZBteX/e/j/P1
ue5KVuGe1OPe+Nf6Nl027LZ7MrAOBa3Utbll3IlR7QpWeqcE/QRF/EuL4nududnrulG74nWNzO11
kkkx5WMtMiWL+5U7VBr+Y1euXYRrsUfKyKyJ+rqikuRTD8ItnoKUNK7pY7ZDJF1Z8pFMk8dkJoWG
6opn+lHgl3azQ8qbQqrklw9V/8xs6tNquH+hTZW7aJ5DNEZrs29QHETj8Nkm88d8jefuVPLbSQyG
C5dtQ0rGB0WEZELbdQcek2iHHkItkPkKrPbBSkbfAi+XWOsJeoBH1WuAI6QOFZTMeayHDg1/Vdas
yvEewvnBdreE48OEPbfjHhpgXW+1yXne+BISs8Kt6MTL35qALW1FP0rrqiOuFXpqijbJX1VJ3r9g
wJOL6sIObbFNGd+kFe9haVlPs03ZGyEBHxp/PjC8b7euRje6+omMQ+FzLVR8WimLuY1bYT2Ix9+Z
nsWhN16KTGM5/L2V22yBTKwhYwAVW9cGgLQguc5u3RcrbG/RA1FaEhtwrXwVS52/t2Naj8y4fYp9
htwE+jr6Rx9m/F45HkgDugDiOC9zgZcKgU6e1995knENUiqOOYeR3YsfEBEO8Ec3kXEx+bEK+fth
uEnyTVP69162Ch3wku8iwDBxGjostinR2hACBtvCE2GNh6y8ypDnVW8tOX841nQrjB0+Eey1M3IE
PEZ4kVl77L3XWtfi+MiA2BcW55IuxIc/c8mbzGH3QIeujrOPPybxU2v/tyN3xiG5GSr7/u//QkoE
D4BCNwTT4vtzv28VlUURB0Ml9q6jO97wYWuW7px0ptxaNv9mIqeXhRzBf+q8pXQOQO8gyNWwXfFV
cR+3+7BT/FIS6lhbmadybR6mNv1GdQ1spbZOJmOiAhOIS4eVNLb4Ele1ohMW3t2ACY6oJ/t8rTCL
Zf1YtWCZoNvLRBG5kwDu+pyMnxDXd+7ySvQtUXpGngpuZjYQnPLIzWj8M9IFfD4e71rV4T2HmeeV
3CEtQkIRWPfEPn1bNodTNV6noTbLZgv3GHZOXEBBF6C95Izb/i3xSiFOQ8LR5yL23vktOhHIvZuJ
OMGN29TnsBHkl4BFhCK1GXE4wAjYNWTeeF14sCsUSqMh1nH+KBV+E9z28ejxpg7eYxjNwHwQi9Kv
Wrte0D0MdASNTnuQFcMBQci3J7tgG7366fqRZpQhdcJBtaTRE3bX+wz2iDHtssUnuJ0d6mzjXsv+
hL2qAz2+C95g+N6UIdMCclxkaD27HXW7Jf/BmsI2JW/PxiY5TNS4MJ/IbvSuY0T3ibfjbgDpEjuY
kbiZT4timI/ibtcDjkBuhdifonAv2rDdWWAQN30UPHWy8q7N78zBWEQPpG6HjV+d6rL8kdrmzNL5
o1XU8ukExqeV2T618m05zsPf0zGUPAiDfiinZt6Sdih22v3UVpix0dqMC7R0/Op0hGHxDYL7qAPe
goSi9u/75XAwMOm41LCQWHpREPRpfH0lJHXjBrL5a1+gK/fCQ1YPN3jZeE4i8IDRwOc2OlymeQ78
2mW0EujxWGf+r76ksl6n4UFM13FSxkNbqfz77w1LxjoHJZlwG19e6+qZYFE1rr8C5W1nzlBEhZSH
WOS83HuOanjgjuLjRUdIu9dwKMLd+mZQA0IAK7wauS6bnnX12CKIWTyus5CnYTu3nDRjXyOgD2KL
pdaWe5fPT1CEodvb+/mIo60OuSOunaYuAQpEVoO2m6CZLgM2DUq34bKE/lTmdyTS0VoNZLgwZ0Xw
qVBxNgkXWoQTJARAR3TWpvaWDxUFl8Tz7jqH8lwHxFENbI5WzStW8sfj6unYDfOXXMJ8TM0HGIqb
xLCFnobldxNVd1rxhXJkeVin87m4QnSzFf72tbgC1UKsQ13vrQwQDWIrwHGMkeMWUpLntUgFfbYD
gKcZzOOoW8b1dc7H6jYPbsu6/pKDYGLesMpEmTe/RJJEAin2EwchaWbZVxDxNOY2OLMOA9VRlmXM
Q/SrWQ0tXtnTzuMzaxbepmiSFzNUz6vHYzXm8KD6gcjnvy1rSSvJHCZEnz2Vd928vtaQ5TZrx+Ws
kgVXMcwJQl01oJJyOwNa3JMRQggO7sd4NqLfIf1w7rFic2vSEfOyvteyZbg7aTLqPTkerWwUd2mX
gede30LpRDvNlgs7JO008SUX3qp/6o8g5HNH/5htqj8aJCp0WKS3yP9JEZD8sC7xuRvPOYU07pmv
V/I/cQHZa4sisc+sXSU0/1ME/WHJ+SVMSfiGxmDmAliepb7uf5dgT9zHuO+CFzHR3dZhw2fYD3CM
APnmnfunC9MSEgVnU+78BNDHy4WNj+nZKSf7OnSUecGAEj0lFFgeL8/fS4rBAb9SszQMXQMWxYyl
PGQAGjxaMP3qw0Ac51ZQ64vgN0KvW15nswc2sildwygstyJG2HqHvI8qwqNlymHFn0l6aQ9Ygl9V
btmcI44T9zRd2zwI51Oue545pdB92p79DB6WhtNuH/CItfSgHUtX7iVNnNfBsmpzMe5yIpNK36fk
hO5QaR1mrfPbIFk47R0u/SDwvJixWwQ/1YY2N3HNVwN1ucXzvh80o55JalbiBcbKeQ7gr8G0jln3
lncOHWHSin940f+vGeP/37E5cYwCsvzv0Zz/q/nOwJA/6K/v3332f9I5//nKf8M5vX8FPqNlGQHo
9GxPAL/8N5zT50/oFNgguCFQTMmf/BvOaUf/AjYfuNg2sFfzNc7/hnM6//Id/qpIkhTnwa78vyGP
2/w9/ynr3edbs4GBww71aRP9/xLA7vcVLj56nL3GsNI/ZyYMXwJEbN0uy7kanTls0XXYGZWpwans
0V2yznSTvSeGIq6GVP5PCe3wR//L98Q3BI4U3bN0QZNSmv9nWqiQaLXZDxIZbPcY1cLFAOSOklNo
lDq5Ses+Moyi7ylH9wz6Rx4kqhIG5hCCZqaNhCvPjIPyzq/fYKCIjZ0s+QHkuUQEPTqX0l6nuGT6
eINI9psyq/81D2ZhUOJG9DYWDjkMtys1QgqSfeiD/FcmzPThmFUux4Ke8uIbKMLIyclEgJFULpQw
s33SiT9/IS9v9+6UzaRK50SabqVLcNcmuMrHNkA8GUoJuuhvu9TypUrSEqdrDpkCm9R+KCck/9VV
sNI7ZfIHIYK3EzDYN0MQ9ieDYPZeY7e5764yKD8LWU9GHvxO9qw7h+gthlOMYEwDQ4EqNwWFNRTN
rvWF85pNkbVfWc8+KhECspvtQL71nohuJnDGTParH6wyqGhd0o+ClCAYKSuul4n8KOXJ5oEMjjRW
U4cs13So2kpQUZ+p9JEVdIKZVt66OwqM6BJ5+ByrZpIfAqPne8YCeZ94SY2ZS3uvWejmLwVzyvdp
6sY90nuyhyvmE8k8hWxoOejWAireBKb72NCp7t1EDXHah/VvTIjmuviyaUJQE1sBOg0+WPy5tcnY
DrDFXhNiuss20u9hcjUJF2gPuWTHQ1BClyxlrs7CTfNnxPxNnGqYSoHpm91U6xx7L6Pd2rKKB1WW
w0eOow7mydBiEEkZuUD0iwFIETcSCfyRXZo91DKirMHwdnUZkZUhRBMrVmd7EtRItin9DEvvjC8W
v8FhYnv2vjoWgG/LHpdby6cIArDgMBRD+1OC0ntYp2666QdXMqFiuyYwRV8DKM2jR8DTIXIcIiNa
BNDcstfUlZqGywuCJ5KuhhsYBeyRnJzWdWE4lZbU5k7T+dS6+TV1y13f2RAxnemDzjrbU1S/rJqY
kzDMq9gUOPFN1vlHn1zqzTCwtJiz2TsxLSP8DbQFtn23p2OlgSyUC0cyddR8Dlmuxmouq3NQEv6n
B3hlQzFcw60ScurR3qzuj8Yu6vvWsnzOjiTEQWXBYWeLgcf0WJjKPS/YOzfKaLawPCTYsGFvXDxX
j3cMIdbDWEwidsphgsaAym5GhXy/imo+YsYubwCuZ3+o+tAMIJvf2tGa3Cz2BBQzcLuPlNP3uJg+
gFWTEAA0juq2mTxWmE2RXcig4yer2zKLuxHsiqPC/Iw6TR6HyZhf2qu6Jw7I8HTNJnpgM03bHRTE
P6Y+HDSVIwjYEOtozAn5GLP1JDBmOYTZ0K3xUlhMR9rFFXhdRqQuD55tQhaFpDtAzrGuJpaaiT9E
Q7SKhxydwjs7pHbdOpIQR0w7FSYlXzLSRRx71XWi+AMxgsyf+phGhKFHyAIRS9bYvCG6KGGTeNkA
8iVqSOhCoVXHPrw5UOEDVsSLjnDfJhLge7xAdVTIPP3qC38LPEZ2bMdWaxdxOuN66JX0c1OFgmLs
oDDsKXe0Fdd0MMdOrixdauRtX66FsihA6vjZ9Am0Wj9L24+2yQw2x87bZuPaEIXKuGZhonVCwTVV
O0DluKt1m+fwZwlUlbs6mYDe+MWCaU7VbHR++5bsDT6g2nue0yt6yamsiodSWeqr56n8ShKneSMJ
WrDeVB5VUG6x+zMLAIEoIHevUqONaQc2cTqOHwC4rMsQECfIad5Jtc1HKzIsU8Ks2vnX58+zyblI
BtPofVFhDRrIXH7Lyar+XJOsheNYIbp9Hvq+PXHE5c96leIXIYRADlYbfenNCEz4T1r3KE0lgoVP
K1fzbzaAepdMKSr4qnFPcN68O0hLzrfrXJmbGc3fMbXFcpfzu/xRIpv4EJD67kbGNb8SMQ3ew9pU
0aEvHfFQe3735NVl87zUXXf0TKQzalSUPkh3MXBwfmpxZO8VEgmBr2r06vA956868ZGA8mNdsL5C
lggKciD84ASIPicBzfqh2U82WJnc3H/i3Mw/J1kYZyPckM2Q5Zg9mpjeOQ392KX3BpPJfB1j5AiZ
vNZln3iNME5RpzPnafuY4Mz0MZvk9EGTOL96vQhekPjU5wj5yD5v2OepIctZQaTOMZLBckcnNn75
o6V7ahAU7+UwhEcv5XtaFs+72AFGdaoX61EuTntYfABwm4BPEe6DxXCYbnt87QhQt9BfuNuyIG1q
U07ageGR1XKnWMOh5szGWm4DuoE/E/qTB0la0mG1x+zSTFPwEbgpUQVZxray9tgk9SvI/XqV33Rr
PtiDsIvXymMUSRees/hoR4+dZnltf8sESBGhVbjX9nos1fxFfkEjoBIUY/SG5MF/qVscJo7Mp7jj
+94KX7mxA/aN5N1xNV+QSrmZ7cJ5ipCpx8g/1302ggAM86i5oTk0n2kw5bTPo/019l3LBiI1cT1T
IcEBwdd89eohDXwNRZ0e8VnWrDqxwdUexBtN7Hy8Bi29I5Q3Dg/SmUJCNdE28n+hU/vJuO1x4G0k
eBgvB4uxMkGm6984S8/42tzM7s819T71chkw2M3DSXSwPVMFEBdITfqizWXq+u+WO9I2pKzCGPhg
H8SU138svIlhd/badEh7VTDsHMfHDyKxOaBuWZpLyzqo0i+YKmfreUiKuEWBZdBBmmU4BpV7Cq7J
M4QvBDPhol5/Esv4jY9429vzjRdNm5nEbiCWKU4BVmdOdgpZ+LjZvAWcRTmY78mvPVBvlhv23Cla
Z0Bh+clfm62waPq9iay7+beCPuFmN67/Vbr+KcFaalfZxQlAgGKWHJb+kWce90VZ40/HFgQ1pSoY
IJs/yvttuNH66dHjH+640p0Gd0S9mUWzKcJHtNNIpV4r/azM2ZQoNPzopcpR1c6fYpp3/fCQ1bhs
+/siwj9efhWo0svqkYU8g+ynyMN8P/JNJ2LcA1IM8ZogAfMtGBQrpk4tEBXMY7jJpHciyA7asy74
VwLHMFJuB2gtugtHiNAc1SzoCOroCcby55NO85+Oj65lFhjVfPBilz5R2GipWHZ9zrpvjAZeJZJy
npGT5gTMTLfYFm+ICG9fvAVnbgDy+Oh01dFyfXPudGLv+4rpZmiVxY4xMnvivn7MutzesThTm3Zt
AT5H6aF0+cjQdF9sn3rYq1QPGWPJytvaeNIjclh/ZQPtsekXOnJeU1xx9ojiPVGn0a7NuhlCkkm3
pOg6WMUYcG1qIsgOHCrRbe4YoJ9DIO86BasKItcDYPXfzWQ9cNunx0kzR3BdNX8nASkvx0K1y2+U
YlWwBWIQfBQd/P8gmrunMoiukdEJK64tWd48hASPUuQUHmmh9uBDbZlzR8ZsYUSBOZSSFSwO1HuY
wZhAipx/d8u+T+wDVQantWUB6jMS4znr1AH9JV8z5LLf6DET7i6zM+snhhGuqcoT8QyoKYqRIznj
jY+sx9+roiSApmr4TJGygGUeiwDVAZHmzom7idEdxjXyAzCpQ3KeUvu9z8rpwvo+P66hmg+DK5xf
vSwEIKbZwq5rSspjAqNPqyEu2FKDBg1LbxXqZV3JHNcJxvTQe5eyXlnzzR7qQlebaO/VKtg1vYsS
1MuK5ZHJlcPTq8l87SOv2bAp97dZD6gQswjPYziG2Q1CPYctZsAqZwrXfmfLtn2z/BVZPlTXa6NB
M3hggM62i4CGp3XySduB9eDe6UQQ2MRGMnbI1DtLiH+PLWmSD4UrcLB4ioSnVNC1TiG8C7kSAmMl
7kmEZr76fkP3s0VetYMkASUX1hcr2wQ8KdusN62Zrnl6xixUgDe3i6QjGZ0G8EYjqbz4qIiBD2XX
3q9gRhylmXMS+H954WW19QDtV21FDoEQB4Oi7B5jH4PSjuqsbWvrg6TM5JxrmiBKcH0LCQ1MkD9M
F1lETLjyav2ZCwbVhO0th0mFghCaDH1j4F5lOZMTkgieot1NYPJQYqqj5RU3wIMfRtOUT36KnwIZ
T0k0BVITv0iwzdghcXp+NgY3NcrBBIQjql1qBIgoPSyxjV8VSJ54XmqDtHlyES4ULO2sMD8k3FsX
PKdgCQqinA5u3TqnyAo/K3tiB+5N3W7OXCJlZtCIpWFf/Qcm9snRQRt71tzvmnU1Cv23ZIKYOPan
hdmB3IEi2fn+Kl8KiyXCuCLFj7H/5TchMtXNOoQECQFHOiZlnx9AphSvgRUtqMd7w4lqbA0DNe2i
DyGVd3CLAhyrIqvSIFo4dH5L+dhWDqdHb7+DikquyOmmfQsmRzy7CEFOlh78va1Gfa4bO9nzMS6v
9mgkC6OOI9cNcedhxRsPmrvmlh3zGotVTb9s225OeeGmP9XiZPtr+l8sAeXeNBb7pxGU59FZRnxu
U9QfuWmDk85KGlroGlsXUPPTsvbZDkzVuk2Hgbix3EtuZhGBNcsbtARIAlA8Ju78wpa6+BRuXtOV
FnNs4/SNh2joz7BdWdYG4Yed9rdmrn8lpkk+GuBsrKJovCe7IhepGu0jerweOPm0ghhcs7iYTX2M
BkKgc0egT0dKckSCYm6SSNm3uWnci68zK4Y4Q/AHfN63rB/g9jEpOYfWdQcLd/TGLpT/GknLuUNV
y2WRzNlJGX/46TpFe1OaoFi3iPBg3ExTfyP7NnisqtU5gfOvDq3Vk+Nhz3R3bcJgGqUZbUyRzvPd
6pJjpOxcvpayyG6KcZDvdDbUJD4CDjTTYc3QNbImIn7hCpmt59Q2FeLQvq+GliJ0EclmdcEMnTHA
xXeH+mexQK/o2TnFbMvaSzaG1e9JyekuIFv4xzKyQEQd75Qx9oZkk6I4Rh7YzN6HPxbqUOR+9Ijp
EQuFEvkplLTr5LSiUXOs5hcJEIzy+a6TmyICGFP6hpUmuAq9zyrDpqAYnZdgnCLwwGkW40vp7ipj
Z7EjxpTBrG+eJTUus9/FbERRQHopG0pVtB4+vjJbfLNuQe6PxX3PGQ7s2s6cHfikMSZ7ZYJkbRwK
m47bWzva2WUd+ODBH4gTSaJbfqwWZXqd/pbR2hxqaHEP8+ir544ngVtW9Q9uHpEYkMKRZ3GU+Wi9
XL11UcuToXZDMH35lOS9e8NuT57c9joOEdH85g2TupOeys8QjwIiYWDmUtrg4K9Zell54MGGUu42
MehtxYrDnDjzmeVL2OXkHfski1a6f7EWnSCrAzJWJrC5nBxYrG9keeuFAdOMEDOtTYbcwS+sZKcV
kXOexeUNts76cE2ZfVW5fQ0TcQN3P/VQwFMQSR9FkCVfMDWBVEZuXd+PVbm+TGm4HEVUrg+QxNMf
2q+LW+Sqp8RW0S84oWPMC5OclJOqo4sCD5h7qOwze9N5YY1GoupmcFcETG2jvww2vWLjM947unj2
77ohX159h0FG03XqBPan388cp7s8c0iTm7Dt2vgY99ZKcAsQZcZrahHkEZJIyY9emRuyf7oYakF1
iVwVvgKE6U72Uk1x6xKZmgg6DwOL9jwMVnmIFCBhRWrvizNXxR/yjern1nLlTZiAZ4FJ7v9gz7PC
qr6aUfKcVcQcsLxAw5dZDjpS+pW4RPiJLsRMnnNeF0t806GT1OW6Fk63Ke93eWLse8rn9NDSjzts
XYf53pKTO8RuStLQZmZuCT+kCsyhk07ybjNcvJt048dtVppd7cEFJbuVinW18wLajjXo8Zbubkxv
cjbX71UH/9L0wOLi3rJtdmjSxmIVwp0i1aMmyQd5FshvZR+JPIsu8JhZZY+2x5LVlC5XBvtd+w4Q
DtxHK3CxIeWrEu+YDd1bjFDTIfCIyeDnsv9UjMbIlrg+wlsgHF6xg9mL3W3INdW8a3Gdaek8m9pJ
zxVU1xeOgea+mG196HU+fQuNisUpULbhp6xYr3Tab0+5FYjnqSYwdgOvlpem5T74skOUZcBOG7Z2
gbRgO5O0CzO6NMNPVlY9wJm08d8tk7Q/YKVjlvPc+TVZlunZv8IJt8LGO5WuKjxyEjLVmeB2nGyM
kO9LGXl3ZCPbZ2dNijvuxeFdlJkLz6GkXlmHNH/q5i5FJYIB8QurEK7TFPXKzh7c9FEVE4S4Yq7B
KOPVLodcIFmYGX6MWFZeQIWnRB+M0v+Bl5REcHvEMowJM/8D9kJvp6SsL07eji9RJ1xYEbN315AZ
9Nbw1MLtTaoCDwCJgdMwT+htTbI+OHaP6wStxblM8YqivHCe+0IIfKdIpcKDOxQtTlC7Xp/o09RH
yCjqnKM0Z2wfLdP3uir1SPp1CEvNEPaTiexldiDabNbSRrovgaofIWuDQcsCMeGPC/N054vQg2/R
1NExUBFTIoKZo+tUFCKwdbXI2pFWr6atqRGMHex9NYP8AnG9a9xQn5hnYPatLXSdoSKhcVlLxXCi
KW7ZtybgZsjNNNEifrhWD9qsmZNTYGpxGUEnHHBoh3HvhtNF9Qq1ESL+o0kXfb8YdOjkvDZnju3l
KCdyldcsaQiMiZo36RTEDisbGCU7ld2AiHPfZcqLF1gXNI5h69/mkdt9N02hfnNbrk9VoBrIJtqA
AuYjpzKYukeCOpOntu/KU+ulE26XbmQ8NwA4ZdzYlogyZcQydbS4JAc2Klx5SMCiK2rIvzi9LB/n
haHSyA4mRWg7jD8LOh4WqNZKBGzjCdiuZWt9c8EiDbeGnuU0FOiFTBY3o4AUfWEzxpIBXr/R9Oqn
V0/ZF1y09qYbIdpkwTAeJ8fIX6LuQY3VMypHKmn4VytX7LtkX0IBWkzZXTNgqfSzRD8LF3PyBvP6
/FZNHfIAu69xG83hIL5XnwAIVB3Aunf8Vkdro8GkElwQgEyKlOv/LspMis2K+a8Gu16Q3pipEuSs
wYfybmZnXa4ibdT1PFbupY3gwivLC/XWcVd5H/gJViquWBjF6KfCU29ECC9+IN1HswTWWGlm9WJB
4X50XSE/GGUC9uZXacQehUPA0HF2mGHhDsONnQT9C8O05kZrNNvspABt0SdCiwOG9GSphXT5BsRR
wJ9BQpRBKh8a0iaOeDZoMIMs9w9WsUToqTGFnvDIoSyEdfhzsPz5eQquNu0R4w9A2S5hjLJa6lck
5onu1Z+z3YSIFzypYU7uskekI9A6yQ/NpOs//RhZ36NwFmfnd2GP52/hQ8YVxr6la1I0o4GQXrWd
pDV3m0Kt2JMANcLPEfxjGw8jyFk7Tocm3u95riUBBgJdUYRoylXreoBF0NxPJsjfkPCjd8Jh8yha
xeZ8sD9r0Vl3jdb1W0MEEAOnEI1WFOU80avxdjrqoCTRGYNFGxlRXGqqeY+I+DL7cCBwtAdkdPDx
a0fkFxktskEZK4YzAM+Un3Jky2SIujggDpKv198xSMOsZ2Yd4dhjElowyfHTsPrsETJeAIsWYGgQ
QtQdj8OS1z5wGV5ntFoVQ/x0hIdqN19L22dfPczHY6mUvnBD5exsevHEOTceVrxyPcuLcXniR+X1
GZopAdM7+3dt6gDeYANkP/CTenyH3qJu7YTkYWas1hSjkWUWOOIU+oNpy64OKSc4o6omBzYQ2LPc
WM5Yv0qLMWRk6CK6GbSvVwVIWVEqthczesMlJ9PioROSYLUubZKzk/r5G4rj5HHCi3kIWtd844S2
9oNVJceK5g5La1fyTJajdOw4z0YAXj6T7JiyCM9UUIbuz2AdzV05gWhHN5fBd/ZXDwdgAMNY7DyP
wnyTrPkcW5PjocG0x4uJmMjBFJbBBzzCggGe7PvNIMKr24+7fGVynOVPQ4fIBAUmW6LN3AlQdqtV
5y+ylCsIgmXpj6vPOHObJRNkbxh+xR8HrdLW2GxHDZr2/CC5mx7rCpPKBi8Miv0lkUNKVBEO5m0E
j3PdNq47n9qMGMANeTXOF6i16hYTK+Q4Ob3akUfGKv91Ry2TfytCmc7JfKX3rjJfsXX72aNSVDhF
KvtnpGr+gcS24tiK1fszt6XzuwD/8MpZ697U6TR/hLqCiqZTET0PCyIYhkRmQfbGLOxaZUpwi9cC
FE+F/2fMl5GwB9C/a1MinF7dkLi1Pm1RtM3LPR0+tbRXnVmxFz/pRbJY5+01rzfteaGbvnwcwyXE
R5WOy6Ej3u+lsRWpXOOAmoQz+SEJImJtUt8Dwe5WTCMtyxvRr0KNYSim7bvCmWhphMbEr2SYo5dp
IDsVbcRgiPUrPE4o4Le5r+2z9m3nRQNmLhih1CidiS04F0AiGFo1C+dwWjMnxa5V8KXuTPIY88dd
GihcnHINSCnJpx/dCGJ9rFyi3PpwCh8dUSL/Rwo4P4rcrp9knkbPjuXND4gR/J/guPTn2A4E7npZ
eszDQX3PJhziSI7VJwkEjAvGhdmMNnq91SNaQbImpxPTEywcYeIxoeG4fuvrGWYZkdjF639QdyY7
shvrdn4Vw2PzgBEMMkgDnmSfyeyqL9WEqL1ri33f8+n9pa6New0YBgx44klBOpKOVFXM4B/rX+tb
tczxh6KtT6ulz9J3WqLyL1S0FpMfJ7Zu6LeeRwKnqTQQpqvIUXeurGwzeyt3D0OTV+CyGq8/LXyc
npakedBHoTlAfjXCa1A0LBcty/oATyEOZdplJ0Di5SFtIA0Voq0utQt6Jw0D0NtJpc+dzjUjMD63
U6FjikAcQYdLH0Mic9jqX6q8GvgM0kdV1HAXuIlAR3INkX1FTU2oIcu9va1U/obyDjC9Y4FyxLY7
XtFx5nMsZI0IQq+RW3jLQQMKRyKkhA3FkYzZtjDwJ9TUY+7COkwOfM/FacR2z74XcuGYPoiCUz9L
6gzRS7c8v94758vAaF6Fy2tSZ8Zz1Yhwj35rH7xRQsBWnWkiylU2bnSuMQg6GAyHLpyuSD3jwevd
5RlPDBVUdF69cNUYb/WcNs+iympmjlmQQnep9CAV4n1EnnD/diYrePce/xVoKX22huOVQlOZJ2Sm
yuoOtlSQPGLb+8DIMJ8mjHd+ydZuk8L2o+Lejo7JaJfHOk3Jgc88NpwSsLj7oD+WJnPEugjT8jhQ
DkiWa4SOysxEMsQNxfxkeKM490gdaATz/IKCqSUkkpmlA697eeGKh28PVEO4yahtRKyTcvmKe6Kw
4F9d71RgDKYCaKZFL3Kn+JNxF5XSrnCOYYGxN64Ev4Q9d5TPQVXT5x0kAdpNZeesoA2cFLaJJhr1
Neurzu3vNroloVZrNn0AF+nfpbCGl6JohuMk5+BWezXwm6aiCijvEsVN03H+CLd5KAaBXbxJuBWc
WpwrtGpl2CoY3B7mRSRaBBn1kveucYCNR7g8smxcavUkvu1isLYi5SmmGQU8h9KxcQaSm6y1jmEa
Erkh44ezgVoTwI78zK0E6ZFKPvAlbuCz+eVWVBk9K8sZpeCu7Ng4Kjs1riqSX1X3MMS7FrIE35iT
Pode2u4z4G/PRRC/SDOR68GmF7RhD3GUDKpbm9YNn3aK6S3GVL5TS06/SRmHa1uP0y8yAc3GXKg/
9ZKKVVdNUdHnoDSYOi9LRizXol0vsUYaM2LaobRpKX8QhfoVL6I9lCowfI/5B0c2lMAlyueXthi6
Ax+FDJRwToFfZfbt32mKw9AtQ/uFdMtyJKGbraWqvW1lwjg0kyK/LUkxr+uchcQ8tBiItdljr0D+
cHdZQ0Mg2V4QCmy9V7yecJh7brN3w9jYF+hbL+0AbkxDsPdj2v0g4KVxQHzFmuXfS0TgOi8X7waE
Ek5kZQNcN3qHxy7pm5uZV9at8OoY7IXjGm9DMLfdNlri7rObbarsswyB+r+4iI10/GUzG8fRFuv6
IWcTK87+wouM2xBaMTeBpDNuXsAr0KnHmMoQnqx3gYX5CQa9PDvGo9XoHyPd/2vL4f9HRd/CkUL/
n9yE/ndTfHff6f9S8/0//ql/cxJq91+2LR0P+p5rSmBw/17zrf6FgOQ4jqkfX7Af/ruT0P2XsgXL
B0XYVmMp5B/6nzXf4l+2JmUPW1wo/sBx/6+shPSF/69WQtt1tbQdCzuh41r/lID/h5JvGpwNNrwM
DzZbwbmYb06Q/i1c4IddutGPZCxGPst5sZbss+Yu+2+PzO/pv4Z/cDVlc1gW/6no8zvumK79b/9Z
ev87M6OQwhaPfA4kxH/++n/4LwgjGpecJaOWoyx3ofWwvteTc0EMMLkB8JmfOkC5Tdp/zQH3Tdcd
xb7Rjm/iBH/DMpITQcQMFif2N15ofdGmLDZBy246UvJCN4UidgyKxuMjv4eHx3GDQLaJmpxIrvb+
lPoBzkevA2b/BoC4/8tLuo8kcfTT4w9c5hQWPuavJDH1LbID2r0UFN8GtDXxgEh0L/BKGkww00mr
oj/FGc1S9gjmy41/HDF8zvhLryUYuJX9GFKtOjqVsLhJmtnHmIUZV0xg1Q4dM3UYXhwLncgqxNHC
3ef/80V0BT790TsEKGWUM+6GVv6UZBsA5rLnb7NDnCloItG3y8y1qRzE6Z722W3TJ889KNiVGPE5
8BLdF8ljXb3ka4yV745U+iQLReLWo/eChNNGBQOLliq8djZ9fx204/VkzmfJYLbCb0+I10nXpolb
crRiDmaFrY9pGAF1odiiFacUAqqIKA3OHljeFF2WzBkxZ5aXGmonuBrqDuYVPpdH21VNCgMH7jZp
F5uebXkwgw0gVNg54MA38Gg6m4AAuBiMG7cF4zw38TPg5oR+bY1Tn5o1FrfDUU3iPvAa9uLmPXQr
gr1Y/LgcF9eIBSqdR7avm2LL1oCZ8kEts6ovgrdXk0WA7XXzM6pYCQZLQL3R6IRVXnyPOBtj3cIT
a8RdlikbmSDKyPuGqJkDfxNIi5Wum+7SxBaM1XJm9Bzb4xS2eHxGfsbmgDoHEees4poV/WD7oSiz
U9OIbxQy7D2Kli4vIhfrgOGB4Az6tH7HzXvoZPZeQdmneZpybUosF2fvpkjdxuD+HcUB9dZJvYUV
wsBmp+KoG6qgiHmolbDMqxN5l6T2eNZKtQ9K+c0Q5BuO+c2Coi5Z9LF57uzHT4meAr5XajWo7Fgl
Az/sMHM+kEyi0uo2E9z4FY0i98wkVzo1B5uSP68117KjtybLbH+aMDiQzLLWZn5zRf49K5ntYRp+
5UW7NRUtVjT0kXGkh2TOkr37CN/mgQeOvdW/55jwezon773FNbRM9h7lvgwjgFEW1NJauT+hMnat
qPZ5wl5RR2zSsdygkuBCOWqwZjB+aWmPlCF3uRv8skkErPLC2kKdDv08/hAP1g4tcF4CQGDxXuuu
QzYgAQ3BIsYEsZF8PxAoaVdWeASy3VLjiUhQg5xB/cAY8INcVsfAQ7oMaflmoCcnFjJuWXhHkblc
Mlw2pQWp/pni8U1GIsFV2MYb19i2Cz11S/6ouucRvJmPL7WsD4Fudjls3FPjEWExauLNCLRXmh13
UXCUE1Noq8sG7Z4QImrVwftI4IuBrVEn14zPVdm2T1Ja7VMSk2CUj3KlhHpSlImyPvTZwqyCyGKl
efdc1Rerid1rxqi9A3xJNwr7t1U/9XDNYM+fuW29B/g0TpGd/e4pF0APKPROZBKrSGkOR6kyulvT
4U9KhfHKS2BpdoMw3rkdy8cywp4ROsVvh5fYxqbL/YyaTlKP9X8Qe0czHy4QM+d700x/RnzJDCZx
STVpbW9s/kyBcqXsC1lliIJ3CzL+qyOQhoCWrsylBdVR28juXXOSnNyuaufLVF+bxvCeY8obKwpY
ggTlZm7GlKLQx+Dj1BkkREmKkiKLhNZJf5lztU71Vxx5+QFLWHnDIkWIz9DhMVf2AzsQbhvVZZQ8
6ObaUReBdanml29wQPVN6huTc6eo7LFBM55qb3EO2eRRYZ3mL10jp6eo+iaQUx6coX64BRymycoI
L0bqtb4cjVPF4bnD2tltPCDKj3K6J0TxjHE/JxoZJi9e2wvcVEEATk1fw7zjIu9YBR9bSgMqO4x3
0omrM63X1dl+fEk48aGkhU+yYbkWACMycGigb8oH0XFtRvNHaZfzhzu500Zo+qbTYVyPpoQd+zzw
V4gxCdgxOgjeJI/KCpthcqiM7mVEo3224Qi7OrXXZd22uzjN1VE6o14HmUc/o92UJ64HwUdcNHuI
hIlnl3/Z09ht+tSLt9KoSOTbqnm1e5wLQ/7Vju0Aq1uGB4DeW8i0dNKn1zkHzoMjPdqmwugu9KyS
gwnORvOA9sd0c/lIPPTv4UU1q+E3IB5qW4bnxszFB5zXF6+Sn1zVliPmfDbYNJItE3EqV+tdOc3Q
lxscEtMroC/YDLbTQdSdsFfkMWJb2vlzSd2PGbYmGCmdcL3u8NRXcIf9Ms3w3udI8o5CyG0VcHPZ
URn1+MKcPcc8vnRIdbvgYSYOjJpWvMn5CEkyvlYV8mSi3jhvxGuEAab0K/w1f2mVhXs7mXF4hSlK
QnMxE/1XNJjeXw12TCdoMLILYe/MWDYXZfyRHlzLOi6v7mQXj572I9VsP+KBtCVA4eBsiZ9Ch0QX
vXJbxaZwxWZzwE6ixJ5bca7cL3i+m6WpolugrBeLbrm7DXIBjZ0yb5HFHxoeAzeDTZ7P4zOLOEof
5YKVZHrGZJX4XNCrQ9CSiMX0KfxhsCjA4ozf5k5AzD2z1+Ng9nsnKuqd2QGrtMDtV3mSncv+olNy
rnxnzvvkIVlYc0fyoS3zVVhDQFdW+Y2OCWy26l893Qm4E0mKS7W2T/98mS25poUGsbiPCrpSBwul
6DBWqj1NbvoUoIt/ho8PU52H/lxnPy4sVhrA+UKt9MFaKvvIOqS+pIjflzb/hg8/b+XDhBpXep+K
zr6x4YxWrZPk/hTRF+PNTnVZyvl3URIbaFz+/px7HeQQNGZN2d5mtEOug5QBbu0HZSjHYhKwtKBC
aesF1c2kIRA9hPxHls9bu7GItWSxy8Iqmg/tQEYsghK8GtweK2I3ZieP3xibR8zXfWyb21LSORGp
3tkYDUVeI3H0XSjUAhmmcpEJaN+riuqPCsz0SfIIXOGqLJQqxGKP7KBwR6KcyiRccA+VT3IQnQ9X
zaJ+av7Fxd47YThdVnQ8UWvvpX/6wK0BTrwnaZ+/GZdm9LzXxKAltHeJK/ZewNGZkpWftP0CDnw4
l2qpmFkLl4g55lTWB8NhiqrrhNPqtTchd9MfXbzhbfwoFFNtMsIMSEQznSBAP8s8jDZwC+o9ZZzY
WKdx1SpHn1GZ32YIKT7m3GZveawtMrCAzw16NSIL3xwFBvCaypipvyXEYpsBZYrOz2h/U0Jd7xbc
SrQWnx1aWs5MxTU9P7SkQwubIFAy+1oukPIanZQxNfssbKs5WlbQb02kzYoXJzKJfQkWKAngFQ+x
Fdq+AwfpOpqfgbGML3EH9YHU7Q3zssSQp713yIEOAW9WzYU9/gKV268NU8pffPhIYTkleJvxWITe
cAa3MO+bmRa+IR+G5xbOS66pXyZhXaBi0MWre2tgFZaqDV7V3mdVHTy5BvCF1OVnVAZi2LFKvxsh
qHszGWK/QLc/GVZ9ROg+lpnxOnQgEqDZiL37sIv2EelEWgdezKzp75Vq1pnC8hhD68Eym1wtyWui
H5z2uS8FnpYmWUOWtTcpBksckQ4xlS7v18JazLfD+JPUDGq2Tkufqll2WeZJLX+gZUBKp3PXG4K3
sWZySTOwLExD8KRsz7jGSwceBS3FHyX9L8CZcx/Ly1Z747KGyUxdX0PDlzKpa4riML1ALPBVScoj
Jmieh+w7TZ7ebW4ilUTgevzA1DU9D6HNQiqg1kXk9rZ3eM5ENLfnOR2/teCRhxZCtaj2/KgyApiW
ZkDVE+dIoHF7DFIfQ84+gLCKW1sRAe22yuRkDPOZIHPzTjhlccru1NRiOI7dfCnbyd4nSyjeFgxO
m3GMTEbcrn6O8Ot4hvQxoaaXoeQ6MNCVzA8FS60pBtK2TaR9qxTj1i39qbb77RLIBIjp70A5DXEm
i2sgXvdtjSVqN0QLBqIeT5gcnYi2evu1aiL51rXmid9LjyHP+23h3GaJjSPvbtShAlacAGakoew2
Sb+qX2XE4OmZVXPwFvx5QtIwl5MM2056YaAbcGbpGLRm0UeYUEde+SFO3I3rRvFT0KY7JZNvp2/6
HdQFsff67IHKUuaTrhz68zrrNneaYvSIgZ2Ohvjchi4pQ5ss65BQe9uaAHIoRgbzDKhubeXwMRnD
xpcCpWUVL9N4So1sodh5zPakHahCA7dS0jlipyS3raVYthNASTbbQlx5H68Jl5h3rTrr1FVzvsoM
2s3yTI1Hra+Y6hKfj9+2IC9w6nE3o3G7p4F6tFNRxZ957BziGph/blMnYWIbhERGCVotdAiG0jsB
iC7PcEy5QWYmZBq3Ex9lvxybBa/4aGMcB4aU7VONRs450jxN8UfluApAV+dPYSffR7Jpc67rn9rW
L1aYbOGRtJdhkc0ZEuKnsEFDGmP9PrO8ObZhTB1p37snw01JgcXeDWgElSbMduwXnD9enss/xqPh
0zqH0tC3gEfuhfXbVzR7KRm2+K8qz+RJ5vBtDDc7CTHAr/Q6d5tlUMRkp/4gDnwNUcjojUQI39JN
rlGWpptp1E/8x2mKEUcmp/FZ4VN91txCdKaeuWWuZKed9YKPZa9MN3mWuEJ2i23NTAfdiph8fVQ9
5XNBV16CqPaozJBUltNVdqhi2pNoKAJCbYVME1le7InLGMAcJyonpek3S5peWcHHWxh7GYxrM3yc
1N9TO8F2kcEZ+jVV62zeL9TR/QmK8mOoDfupZ8X/VFcVTO2RdWdNnAxGTHBMOEiofq7OlRG9Sq6J
lxhfEL9UTqCCDIsD2KhUutsPOu73hnCCzRj0MeSHEerSUv2w2Cnus2ggF1h0cRBL3bNoat8aPYFc
m/YpI96+6FPxHtI8vbZKjEKO9MZt+yhfzCPSN7I07xZtAisOZvcgBy4LQxHiPcJW95lDAO0orD+J
Rt0yFh9+Vw17bEval9K7xxh+To5kiSCHlk89NmdwvOkODGLux2WMNIW8Xj0knsQ0BEjWqj2EQ9dx
ERfVIQ2XjRXlP10nq2/+7auEPMPvNkpOCY0zVyd7gO0YjPZlwtg4u/a6Hhf74rTydSF092QXGs5Q
qk4B27M99tllHwvKTOoguqMAFr8mhlHeTQQlxVTs1EijR5bExkY11imLplMmRz9IGJoxtewaj6RU
mETXmQXqyhyxYhdch8iTskUBlLliF7hsuvmRg4MEnMbdT2uZzi6eqX6i27kx+EWGWLETyoQzWRWv
WDvxT8zLJo/qLxciKLleET/yryN5leFue/FVOESZ6rj+yDR/Yoffkygo3qNGleLaeGPYWXCBNcFB
GiZ7qwYQF0/ueuhyy591JlHZlh7Dve3Q9jy8uYZiXLU9x9pAvh3Z0TcGTKUwI5JW/01asd2znroJ
8mC3x1KFdyV3ZRyEMfvA7Ls3h/jcDLK6KrQBl07A0YKMaU0FbMtR/cP8crYNdWgkaubkXEcI81HW
HPXj9ZRNxs7K5T5rq5coMo1LNY6/40Bkb6G4OMTNNg7cb9KYzTEeEhhwjSrIrMHXhwJM+q96L7AV
ggvkqkSS6eoUcXgUbYJdCzyciq4UE/yME7mIOgp9qtapenPaZEvQS5PTo44uCEBWmLLl5ehG0cFo
pt8GiJVb3d05dakiMwiTZWdW1AZzDiaefEmznWXNlLWk87dL8efGaptnLeqfDi4nvyUYHZ52r1Fc
uOdwEn/YtXfbDCNhl2W4BSlQ1xWvEW/J3N0k2n7VspldmZGX3vNWdptyBnUy1rL1a6iWQ9sgUJdD
caoGbsNRRSgTJTP5tJzwbFDFCfZKpDvXo3t8aibv0wjycFObiXGCmhFsW4n0RvQ9X9u5F+/x7Web
0piCjYpUyEqM0bqIDbVHHuFdFs9XEeTqZvaWvWYWdZ9mW2c7J6ypKtU9d/Yy+XHZZa1Un94dPs2/
ah6psPPOklXAqmusEA0lPdVBL1+HZT7anVGtseka8JrmraWwBZWw1rdF3XLjVvOJ0MA6dtPlNCqH
XXvKK7yvXsce9JbZEOouneRJizdlDsXLQOErayy4+j1DSsn0fZDTXo/kLhrp7GcCrevEjezLQFxx
y9mLgP4S68dYFYenwZ6xK4x/g7ezNuHo/bhVfFAlE7M3Jzy8cb2Tef0HTPl0ztt+55rBryzul43q
hk903XLXjo13amd4cdih4yeBFXANFJvdNm62XQAuapu6RGQ6bo2XEQd0grIa6qS5Q/gFwD5yXYpn
zffUd/yX5GwnJ/wHsTmEx1hiEDQ9OPVNKuiwbpt7Y3ok3Vhkk+Wq8j1GReIQhK436Ry2W2Dt/SaM
SEdLHL8Q85JDniwvubAjnx9auCfHyf+37eTnf74kESc2bQzHTjTiKL1y2j5Kj/jkf43NYt09E6Jt
LQw/pqEoWlLfFWh1kYRtmI7lsBmS1LwsBcjBgmBxaRAwNMkJt9L7dACSHzSs5XPEHXo3VID4U9hE
V4puYPDp/oM13yvUque4yCFBs3zcqMHzdnrqNqrFr8+kLK/smLF8BXpc/fO/dQ2E5sLoefWFdGtB
8du2/QJQv5k/2ItUh8xqb/S3Wc+jbR7tmlyPY/mMBuTGTOd3x+9716ihPlJfcPJsYqCLlPkV94PJ
fdmi4EbOR+zU0anWY+HDORlpoBO0q089mq3T0TnUKb2l7wnkek34oe4Ao06YhYCYjjfS0vWJuqMX
WQ+ckoI0i1OG4wsiOZj18KJ6YcO/actb1QvynKl5BeL97S2dveuI6u1MRUxOBJAY6ZG6tVlfbKZp
yLatVuU95NQymsK7hlh2+ZRUXzgOvTuAgmzd5MD5UjkLmu3yAAYMOcegWc5Jkrtc7iyuj7PB6ZLA
iME7ttxSm/0Gi5BxL09ZXza/m4XwQpWFFxNI+otTGOGGpFl8pMBwYsWeS7LuQwk4o+7ZLofQYXgF
23YY/Bl1/62MEM23p7HV7IWxw2jCGG9hTaocpf04xyblFGV+nwLxO5na+U5fXINqm34WiqaTQczu
Oq1d+ynlUwto2t30s3WzSLfA1rl6hdzXU/HARcdv5gwCpy+5n1kkZURpkwWgEa8D1dPMXQzlbVh2
/JIagQtxcTQWTzzrk6UFmOp2Yd8PYwEzD8k9Cbqt+MoMae2chDwBzBLsBNgPtg/k2tLnCX747Lsa
CGiS2NuHOHyWYO4RmrCDwS9y/TbkqCb07/hVM6jX1FKftBPoC9LPejCF9Wpm9tbLJmBKhHNXFCfh
Gu4JaBRhlXEPwIGTkAO6VmkNT46A9ykzR/LLnChwA7JD2PLwhwubotykIxyYdbmuC6+4F1ie8QRP
H6Vrcw/xAuhiYdy9DoJmAUKRBv4l6w4WvD+Oo+xOuXR/17KzfGTMVeMM1ckK38NA63sxo+1m2lfa
bq/MHNPrHJ9aw3H3C/9Klmv1s+tiWByah0md2lgWJEVyBHfKE12gG7kkw54zRymYvcvHYDvFa14E
vhU4h7zKH4giVe+MoUTDC3p8lgF7HGsc4ROaSXMyPbM5EZxgDYRevDFa09soTTB45NXGhsU4jing
0NLpDB/qInBgFhSY7+ncqgmK8UBe29ElqVAnR5WadLXFcL+yxya0BVskZzW+ulG1Bs4HeDSvXoB9
GevEK91d1GDsqPWyD5ya3hRYxLg8+udJqUMsmuZGqrLd9jYO7zzzILqb6TEz5ev86AzGCnmAesVL
J6MBmQlT+F37U03YXVpxr2qWtn0m7A+Ptz35Wpq9MJwxY08MpPjs7K2mgqbwwuruMcckHZG42Cw+
osR09uivBkM7Efee9STuEZsOU6RKgF2GPkVqh12q8V1TxD5WJ24kbXOLqclxEjldJ55xC9wuB1xH
sBoj6m3x2mvCPEAbAubRroxx1Kee3wRI52KEqRGVdnOyzforRNB98AjTjXikMSzWOhVePnTz8dqZ
8XNYD8anFsEW/1xccRuOnO4JwJ/bTe4qKN3upHJIyeig17pux7VKatrkZ0i4YWM2qzaiVqBvKbFJ
gMGSvKoAzmNtXNUtJrHM5JoLXHY3GqW754n+bLVo2Lua4z2SPF5UYO1NTolLkbLjTvPxZEHSZ5Sq
ym+nocVgzPf4g6GL8oxwozbGK8ohKfv+E4dh+8o0POwCw2axnf7KllxBn9Sk7hsXNl5RD3sM2sW+
s+9En6r3ZToN2kp2Ybl014eEm6RQwHi5Rwc99MsOCxj+wyzfgcYEwTwv5UZZEmS57TXPXt/+zhPB
0WB1z9ZkGRhNTSIx7vjWRkV/LYiHsKqX+6Dt5SbzqmntRqJGTDDNaC/r/kvC9/M5eJnO3DTeS7KL
M9Sz0xiq9FCKAqxQbG1hNE/33CrrW95/Cd2deqw2PusdQV/K+8hl+MJkzvqXt82+1ImBY3RAJ2gj
ohNC7QJk85j5Z6sUxYKP9syKZsv3fLY2ReJY75aZnMa4bA8IWxheqW5+bhrb2dBAGe/IZ9LOWM8w
M2l03OiGXXZWDtlp6dmg59L2B02NVUaWtqNMh12Dh/cy3GtDPCVu+I0t7rikHeDTON/JQtzZWL4O
NL9wy6SXKTOdJ3QiJLvmUcHETBc01Qv0FYq/2LUQ4+FXd6aflHXO4J4yw31m3f2aJ+a9nU9Q9tlL
hdXMhYK13wNtLEdQkjVLkdhNaBvR+CQkkWG6SJhTx7/RhCIWds0IGgU6tO7CEyqnwtZEMfnoyc8I
ZqFvZqPmB8FeIZQIuynZosDLOa6m9esiuXhBpcXmHzt/2zBxVq6q9+DML/XCR5Ly0JjmnM4x3BU8
FzLQEOoBfb6bUZKcZdmee6peI+DxfKiBbHTZzz+g/15DpNRBXBFRQmiu4q+WXz6X9QonQJauSKR8
LA6/b3NGWB/Gw0TgiD3prbLi361l3SZrAlI7EEUyDCTOouLCFHGcx7xUFzFCOFyg27Tk+vvwDyxV
74Fz/qUgGS0WWmbtyGsHW3zHs6UsLrtTjJugil/nYdw80EJr8nk4uJbpS7X2BfoTxOaUxo9cH0gz
ECzIQLok9vzWh9Cbqu6hz9FaLabRT9lluBDUI6zQ69bh8FbBJaMMbeXl+EqIeCVbUdUcsdlR1DkM
yiWBj0Xupk+HsyYHYo59sY94S6UBId+uZ2RkkzWHzr327EO+mLZfWZpRzF3ZfEBPhUVjqY1OGpg/
ZkyrejrZzYoc/Z6M7WfKRNGOyDiRN9OB4qgLGIwfbdIyGCrivI4H8ob82UXVt2poGBgbLoY5eOBV
m9PYRNPNsIZc3tgdTg1MD7CBu7U9xOCbCWjTq2iQ6QrTPfQeNlCq7nZwBtlvM2XvWpP5f2UXs4VT
Opj2Xl1yY6ZD+hQVbOsbhLve9gQ7yqZnuKOGXAna7NWcPUkDoQFJK14T0E13o2nenCjpL7ntPCju
Q7FhQEnJMpiDXxGu5JbUE2ZY6Od1L3bl6F+l+purMqHOWA7UyOSvOEDEZ/YwAyRVt0vJFO4SAVyw
dK0BRa845BiWh7zQtwy2MRmAxtqObjojy3e93/1yZ2rCDEgr26FufVMqQEdZ99cyaMah5jpxgp5n
GPRbJUh+tSmanNWNJSJ4chPBAmDRMtNzFwNW6q3E2CPO3phWUpBMqIZxRnyYlPC7bvN7l833oSzV
salA9FaB8DYjZnRM3UbAhyr/ndX0gaGgH3TZ8voqR2sXlw17Gs97AonVnCxaUtZOAWeLSFZypVUA
yrYLV4pLzYbNn/brx5ep1ivQr0djSOpTWxPrnALM49Wc1edHbhHDZcsThi2jYSHq0vjj01+vzuPM
keNBYtulldddss66RobV791HDCVr5sSPZ8gkRPegP1i6+xOmZ51m1Y+CzPhQbMbnviimvdQu8G7I
ruzcyM4krC6FS+GIueR+l1rtsU2tez1DJB2D4S/gGOXZNVxjcx11qw8ZYtplypZyW1yi1gyPGDxD
DCb6Enn1sivH9m8ee4gjcpW19bRB/CkvlPg+2SQ/5hHUBBMomGTA/YAbFszcmkd4zDecSfNXpb6l
2f0xijnj1TmWd3ri0JdN8e7ZxAWn1lz8WoqGaCdhuQlcFTZSBqZFhcvOiqlrR5XeV9LOP/OofY77
7K+sNV1K0nV3C9h+vECU34ym+2cak+wjETQJx071VUoNpSiS4cXKG4BnRk/wHD7+44LzVqReck7n
PD0z2L9BcYKQsyTB1ZrFQJZYqXNsUFUckpXZwPwixZqbQPli1yfCxAAKgwTuWnnCfBev4yTmfUzD
+BkrVQmRLfvDyAQDLUb9tHlkwRml8bbIgTf982VuFu9C5pXPYb3BS1T5pFonWma6VUeGKTHbZ6Rt
56XSTkVukcCIAEjSKfPZ6e6qtniWTQ3Zxnu1Wraw6Tzl1xHPDqv4HuGhNujQqG4t6vDRIoZ1SAwT
VEMwIO4MwwVEyMzNjz15AUdlNypF/oc47FY8tvWzahrIVfkH+0hYTmEFOL7B1dfU892WtXvUqX43
wnI89wSSH5zpq5EvMK+79hY2w7uLy2vbZsQRTG162wGiEBu8IWdDv+p6duhZkraYC6ZflQmFK3eN
ij6BmtOngJPx2G97U/dUNQ11GNpe53oOt7WeODKqdL4USfozdfMxt2u1JdxoXk3A9euUXcgmnx3e
5nRorNOWEtVS4/2tCwp4I4CB5py5V4ku2GPnubQ2nFLQH6yPsVC2KOSoN2WwMcq4PHpgBynmZndp
Tto6OH1lEKecLnllhL5XlJEftYK0nuAJJyuzduczd+LorU6cH0w55Ikm9U7TEAS6lPgcNrHhqZjH
p/S/s3cmy3EjW7b9lbIaF2QA3NENahJ9zwgqSEqawEQ16PseX1/LmWn3Ssp7My3N3puUVQ7CUg1F
BgJw93PO3mtrcX+EeJGI0L1iyi5u/VCq3DB3ZjgYFzdtjiZarkQTjsGeKWn7TNxDeDXa9gUtGEc7
6YBWlZCDMCx+YvaebfiMtMU4ESyez1l6STBTd6NPu1348V43PKQNTEMvszUspnL4NkVt9erI7ggm
XO5lT0bo5JUXj6klG0rd7QyCUux6sC7O1JwHF2b81IegZdjE1oQ7kyZAaxujOX7TxLCPgY8nhN1m
ZzNeOLy9wDdUCsHU3tJlZ6rvwIVjWkU8Hgz2EoXJbrLt9dBEGecPmnqG/cHXsUt2rvhGVh/7oYe5
2sei1qXyYMpOoPnSDw3cLuLuPZeVoKiZjY4O/MuGChgL5yrsYXLPRF2ZFQjgIuWk6ZToInU53+1G
J6HGb7/ZqFsXWRFkO8OdkbvHCW4Lh8/fx7q5zNr5aosJ63zaKS+ywuzs8e49uz4+fy/UkTqGGAIH
yXlxaO0P06RfaFhjLBLNpypoaev4JFRagfcKwYxGAsbQCfndMDzGkc4uzOOwEhODY0S6G9VC8pTr
zVjilHsucrw5va/twVKj6wjwoKbVJY9NGLkZo+7BtV51eparrGiffdhplgItTHAFR1k921p71VyQ
SJqj7fka45jT5onq6imc9KtXY1R15o63pvr8kz6v5xBkhZfEjxbqNYNAG42+IPFAKtAbfTFCgMna
tkQ+LJEabvypfka6Ziy7AtsNJeMRBs+DQydyiw0RYeXKMlv/PY07MvEs5zCX3tc2BwwJaKJPJ/jE
8jN9i/cTHAhUBqZAC6xSdzTIYbnFtW9H8/r2A0K/wmfnOt6ilJCrXSLlomeMgyezGS9+P64Cw/vY
hyycxOPM76vUf8kkkgJGtcyf/G1vMk5Rn6SXM2pB2QSlNC8P0vDyB41YLHaNyXXYaMuy5jOFkAen
yTk35UwrNfHtjS1aQvS65H1sc0fpLuWuXnk3unyH2elsxGU1faC5InhrYO+aCEh7+yCLVn0rAms1
CBo4aayLoXQmUzFEW9kX6YXuiMIgW/RcYZ0PFlpxT0MjF0CrbLpm40YNnpn6E7FWzg553ypK2n4V
Vf2XCaxAUGVPPFKHnGw+KkIOfW1EVd0QxQuKNYHQNKr6ipNNyAUADvgalmhEQznSO2YmsyqJYqol
aREy445jdFuvMQqaKKoi3MF1chqN6j0/7bAjqW8Xj96MkVq8+k1d7Ota3yMuLY8tKL8lLWpQLr7f
XmiFW8xrCR5BqaydkILLpREx6SAXtAPBHeK6lB0+rfoF/+GwNwLrAe/KFn3SoxZzkurSaV4kvjNx
zhinM1QNUHExEQrYWTPFaoNJw5a7wNaCBt2wiM6TDu6UiitTx9wp5WCjEfGL6hgUSHRMhmbsN/NK
45ZZDjL1ODTxpHcpi4KjWEOi51xjO5iHM3HIlAwvyhiZsFjlVQiC1U0II+8xWYoMjkrUdjc7i7xt
M2Y0FXtgGS0nnb0scHx2yAjzgmYzmRrE0xd+/PD2gtU9eWi78WOUtf5Kt/qvXQnJCSR4uCnStgKF
aAwHmQjUIpVLF9NlgOTX7tY1HiEjJqec4eIJx+/dMy13T3Rxf8Dg+D7V4+eibdAGVraGQo9rMDJX
zOM+vkkdnG/bbEsQV6sOz83IZPlGY/5ZOWDPQVNusVzN5IHPI2LhjX4jgArnvtcFMIF86zgrM3Jg
ZM4q5VRfE1unkzkN6n4j3nSeEyEvbvPslP2wTXxKXbCqTN8y5+p7gkCjoJ0puowI+boFnMul3phC
hczC1X3mGIIkTq9xJmXGU9s7wQP66wYxG00mkXvXcPDnE9BJa5lWrDJYo1eOIFaHkGYehaC6CH+u
V0lPG8V1Bfb/pBTHMNXaneiyT0y2r24fYC2rg6/mQNnlthHC5zQCQZgTqhy59ndMV/IQOxUu6p7v
VQN1KRsM6iiw5o0K9d3Rwyr3DNBQMrVcvMQgBtiHI7vSnFk1KoFssJscQHCh91URmMQJ7WvHu7Hm
TsdonqGTahlALbY5A8gcupTwkhaSPTVwHTbVZDt4db9BI0lkVjTDxPSJ4oy1oFr0znzzsSbfAuDs
x6FNtEUw1vpaAxW68xBxLedmTC9wcPYtM/SlAJqmLWLSxE48iCfZCwNIVVzvy9xnoFPTeHDtCOYx
OvotHfQGvASSfGj2MFlghu58juALzq8uSuu2PfRG0h7wXDlLI+AkwPY4bkYa2euajkrWkniIBX/c
0cxFpFHGD2No4ayvkJnkJqo2FNfRI+H2xGMilDdDrV02PVKISr28/Z/buN6+LDY0Mxrkz1R3vOTO
zkTzimg1+0btXKGKwV3ZOXp9YWKIs4VErUKlabmRbYPH94qD8IExGsFudHv7MA4cSsopsYHrZd2p
7fTnBP3CIjYIUSBCvFzP4KtQr2UuKrNnQrGrVQLieZ12Q7aXzYBhU8W7MwAXV4OrP+mjBk+7ISF5
tF4Lh/jCGBFrEZc9fbNppY8F2hA60AubYJd96k2fO+oJDLPJKSXAY9m2ebMhgYyI18x4haH8acQD
cHaRWTrpvM4N/G3e0AEqmkSwDoewOceiWXBMK3ZFVOF8rA1MJH4JmVDO0Xm+DlYm70aMkH+M8nI9
Dvo1hqJyQH6OZ8nlQ3OCZZv0Z9fOM+IsynJnuTRqIlqsx6aLPvDoAzkNjq16KRqhHd5+icvkzDkn
OFg9mky/QmtO3AbyVR9aZqOUgYRkFA1dfMc8/H/xwf2vQ+87ni5Q0/2ZX25b/OSU+8dX/O6Vk++Y
jrNQG+gsbMdTJP/fqfvinW0BvMCdC6xCSOH+0ytnvXMNaXt4JUzPEbYQ//TKyXcugSQGhiRp8M+5
f88rxz/0i1cO165tutKzbAcjjfLS/eBUM52hzzEjDevYYRbuTne/HNYdvvIxLb1l1pPMLfWChpH2
uUG/Uvvhq8yxXjpD+eGHi/YvbHMK8P+bmW7/9b//05HqGuk2P4plAXu31XX68SdJA9EkhBtDoZAN
/CYZfO/ps9Kp0Ma/MOhJiyv76/eyXN3xTI5LlmPp6s9/eNegSkwhwnBYmwYRerMDvt2ioMZO09Wo
F0Adu2kmwBCZB0PVMmAwD8lbdUOZk6t6p6Xwwf8cXkZUsZx5GXG12YPtOQqt6+xIKUpXIqOQ1Meo
2IaTuzOmxiZ+UQ4LW7Mpu9RLmYodaCBjp6m6rKJAYzA97LtcwjbXGzagMIdeEIc2VX93Zk+0KIfp
HaiqD2kj1GcKQUtVhADD5N6lSMRZW72CDPymUz5qqo40VEVpqNqyVVUmbuD3mao7B1WBpqoW7aqc
OU7M2EFnCNh5UbONVe1qUsTmqpqNVF07BXtT1bmBTsWbqtqXym5mJkk9zGCICHlVI5cEAL/VzBTP
pWz6WzbBhspDeoMOJbahau2aohvAefjkTaeeYtxXVTlnabFCJAcKWdXsI8U7qhRtx+VF7a0qe1/V
+EFJtQ9SBHpBDrItVL0AR3UFRlMjNUAznEccDpK6aG17Ao+BXT0VrZeemqK+TYWd7HVbbkGeIuTF
0nh4exk5tR169WIPHjx1lV0i/GWnskxKlWqCbidHzKOSTiwyTzqVfhL05KBkKhHFU9kohkpJ0Qby
UlwHVbyjMlSgiuir6S1XxayREYCSNVTmCqaDfRDk3VFjDLitZq99tNn6WpcWxwj38JqMpJa3jO8z
GJCgZAoHWok+IgVoSFxJBnPtNYZxGvzwKVGpMLHKh8E7N63LJHp1GnvvIGRGt4sAhfrXSKsPmpOf
8sm+Oy6p0S0J8Quv1O4EVeyaNLoNYfgdmjZ9F0yFsTYFmyG7JeTEHhiEHno9/ux1k7HsK3lDLrtP
Sjzsdm1xah3TE9QnntS+Oc6kRKQ7tPz9MojKDz2Irn7mO2EjvvHuSZHzfXcxiPSUH6eR4pZCCD6k
/qlHw4+B/TWXgMJE/N13MrHwkmciI16rBDBCBH+XhOOFnjt76DrPDV4/3DrNvhLOORmE4EZK975Z
iQ3zbhTsVfTq9t9SY/ySmajvPbraQPFJ5MW+SSvNZMqeC/mkTc2HyGMSno0yQRpQ7M3QP4VZefY4
N4y9c8EOf4V6S/id8YLnZRlSVS0bJ3yNS4wOlka7zM+nbRKYt87mM7Tzy0TtTh2yFFr9WV2tt2+A
yz/m1ECYGrPqnWUv9WRn1PHdoifrTtaXXDPOwUi3th6fdSP47vTaHdnBzeri70QEEO3QXEmOJvjO
KIka0vMT3fecZkj8MjMZLWgCr2zJOMq0+R5bFHCkpODblOFnVCEU7bL+YJJCmXvfzXKDFQh1rB28
RsS/AtvbGtCF0ckXTLOtw6i5dx2+puOcXXUf4ay/l1ZK0Jt/nRJuARomC9Rnp6HJXzQNk6ez78VT
XHHaD1LGoY5/V0u458Vfiq+jpd/6xLsy8D4wQhrguUhoY9NL58IpZUsxK5qVedtf+kJf6SZBUolf
f7D0+HtPNrfgfsCCdeqJXongBCCSz0/Z5BLt1HnPkuknJWfg310Nd63PRavgihChshlzaD4oYBmV
Mb7YjbIhA65L8AtCN2FuNIHB0ZGgWcwR9rPNEA8tEqFv0ja3c9F2V1r8GYvvReGWHwzYCcVQD+Rl
LMsydo9Va13K6psBztIOxC3BJxuPV5Srz/2ob5rau5P6u8VHtjQnb1MGxGRmUfTdCNnWkox7p8bH
xljfYmii3YgjA45YXo24veWZvfNliaoRl3TkKQq5dLkRmU4EgKIMHdKHbdy6hsYVehygUqgil4ZD
PaguVtvx787pfCGj4KCuiOiC6xj0n3JbS5AuZx9cKFMiTV7pkrOsufLWOHa+dPvkI2rCEz/6Qa/R
XmIcxcnw4uczqmsGwkP0SuOf/hEEi++EDJO519cfkuk9iOc7rBY+GlFnJ1Fuqsh+TZtun+X9xhvs
T5qufevG6tU35L3s0Oag12Q6ZiRnNzevvdNfmYEEiyThwxrVzcUzfgj17IZO7t6nvJ/cyU6Yf+ZF
2TH8G7BptoTi1PxJnxfP/3fazWkuTfep/Pbf//n5a0Z4PSlmdfSl/SkuSh0ofzi2reBA/Me3t6+8
fM74ytPnBLjY1+Hbt/JffN3vJ17xzuEkByHi94PtP+kQxjt1mOWQ5xieY9o/0iHMd1KXDmlLJk+X
ATThHyde951pc0QhZ8owGIA51t+BQ5h/gENIpF98C34IW+EofjlmRp1ljHEFCKCTM2ptsDGY8RjL
ydlBqsBZT/M17RBVTby0EH2ucIRwy2XIWapMYmZ2aH/OJXimEMfNqWHVgHPkHQ2gmjxR/L6H44w5
MwvZDxf6X5yPJVfg50OrtCXpXa7hSildOBo/H1ozn8GJpZcaWm5IzUF6K4bPDSoshkjOi1aVwRKJ
g7vOdYZCMZ7eZVHp9jKdsO9AQKiOSBNhz8rw6CioNtbyg44t5QHouOoWdlu/IrDYLmkAJsEUvHfn
BP6QB5FpZP0Piu4j/ppigXhh6q0nx3XyNfFAZw2M/sIoURBGCFORRtbRyeoeYqBZn6KcbGa7tW8t
NuGDGWjB6c+viak+rZ+KBrx00oC1oQvH4RP9JaFr1OK8LJyGpD84RQuE2OGpH4IH1KoD+LV0L02N
xMMkepo8VzwoAEM+UPHDmqsQMdIQA5AWSP8jzFj9MoeFvmlnJgSDF38g46E49MOQb6weW5ika0vq
c4l3/UPt5nTko/RZRt10lH26+/O3ZfzxJrVdghDQy9muaQNJ+/mj7h0P8wRoIfSe93JAuhlOdkc2
FK3F2WrJR4B23+s6sQVzWp5qUozBwHbubzX/vwWZGH8oDqVjGMIUDjeb6br6L5lslmsnQ6tb4Rpx
6BdRqOhNknsIdMJxEW3GwIqek3Gw9iEAAMzP9z5kath06blIYWj8+TVRJe9PH7VDQhzqVlu32H8d
x/2lUnV8y57jQXo8eN3ZrHPxNBQXWbi41+xInEePBifI8X1bDdOq7rTm2BMi2fgPCH6HpdWQ9Di5
4bQchUR3WwwV2D5Ewebs+Qu31J/DsB72lnA+zhpBOzUbO5q6cGcMaXiuIB89pJO+lFiKANOLJ2sa
1l4eIOSKx+Ty99+qxwDEI2bW5D8HiM6P5emkVVGUjEyawjrglB2G7UOnzJ4Dlvi6lOSvOq8lZBLO
eOarZFo4iAuuvxwZSXqYSljPmDQBEsDhW6VGQuRzDQ+68vpsJWg5PSYS3GbZaQBukX/SYEIkiDc0
3peEAsCEQD+S1PqhCln5nCy7GCB6R86zHKD14v2fv1nVS/nlc3V0m6cXPC4ROvRDfn6zPXkHfZAx
owJnlcB5RV45IwtNm9rBzqVNLMjNhinPvfcBurufyLvF6qBlYslhINr3sIA2dpp9zZwhIeqX8Yhl
98CnuuqTWcftXz2aqjXw44pDzI3hWFLlHhq8yl9uwyyaK7cO0gC5Os8nw2vj1F6NEin8rM/1Ich7
d2sXbXahyQfTRJAbkoT9qSO57pyz3VzFEFsIH7TVnLXtrvd3XR91mz+/qH9YQNRP6UpBciGNJcP6
dZfrqrEPTcHIwUaIuCoqCbvPApeadfbDEMfbRjic8IqTn5aYDGvubAvn6d9/ZB0XTIGpc56my/Vr
S0eTOi2SOHBWlta6xwly8aopy3k1CndaR3FrrUwMASczq7sV8H1MFJPPHBKI9WRO+jNUZx1q7cKn
ufABmsELKqHK7ME0aM1ncC1wfAaPYKEeeHRs0armQd8asSsOGgFroKGbF1mA7y78J8ST1Ucs+Exe
/WFee46W/sX2bKjt95cbw6Ubx2mfY4pOIubP93E7YvdNaxCH/BTfcRm3W/JsMfSqzCWRzcaijR0K
6fa9URX6Yz4Pza6dAmNdwv9eFAiW4JgVf/EJmH/4oRzaaXQbbM8U0FN+bXQNRlR4TqiiHZD+6dn6
bd0En3mejbFfxgz0V8FY+WsMQ/IRa/H7Uo/XoXaqi94/6phtsfH7C02BJWunBycZNPsZ0jAnvPHE
SgtlArgz0u6+e5xF9Rc/vqGe/Z+uqQvGi51QrQ/kg/56G/t5Lhp6OeGa5a9aSk/XoLrqy4l+yyKu
bB/TqDatW8jgoP3ccRe2DQzjCIpyrs3rP3+m/nByRI3FAQOymUeBxSahNqgfmoa19C1Y66jxSWBu
d7P+dQry4ZSm3c7y/OHo4Vp5yGLTprSn40IEK3qpIvcWEWXnIqCJ/2wwjt9Fekg0DcKEOs4xEjFJ
lglpzSiz4jUL5W+X8P81v+5/Xd/esKXHw/DvM3OP3+rP6eefipjfvuT3IsZ5Jzw+boMOC1Mkzhz/
aNurBrzgNGRjdKZrTz3yj7Bc8x3bGF156QjXsT2LW+R3xB1FjKTBzabxe+1j/50qhnQXdQb46dHw
mCqwspOYwuMhfl1u6FhpA4xmRqY+OMU+JDPsJRODfwanHNBQ7YiCqHztXNgGMeczah+AzhjAnTRb
9+19DpnaRSE55kWBQJiV2R1tpJwtgi8ybYHiKE2mjzNzV9nihVoHG2JBzCZMPBpRmXEQWboVIREn
AZmqOB7Haok6/WDqDU1QFMUI0YOEPqxONgDjWNfaahOuoylrb1k9yQfUq2sX47oH5HMdS+b1MCA3
HAARt+WYHgPZX9sSGADYp8ph4hfpPtbJWTtySlkz8ixOMBWCpRzO9kx6Vj0T1gH8I3qChY9ptbtP
wfRlhND/QEvQSR46Z25eaivUl43wHqCdBrsqtJI7+XfLLIzS08zJEa0zGQjUUD5yrnZGkuU94lCz
NnjA5bbM8VqSHh8+NppIt5z/bmhETfwWc40WKSlvs6ifC8LrLwztzUPea7s3X1pRo8pJ9WKVhGN6
9SJqskwkJdt/lSH8H/Jdb0Cq9ZALLnQzF5sE88DBBOX2xtdgJz2M04v0Zf1Cf/bKMhUuhxIbdFFU
kMEQDW0aq2YEShzJJnD9jZYgla6YB1wENodlCGl47QDXGMow+Yiwd5MGqXlEmB5ueg/PsVfEgvlk
dUIJEX7ITOBJfT+KS5+a4oksZmhebfBhnKwa4BuaxNnIl57ejPArsCCwMJ+qmJic2ZRPJrR1FNom
LsARs61n5ssp0o6WEfrH3h+XRNkMx1hKHGWs5Tp5VRcj5D4zvdrGiJ8SiNm5zzqWwwdmM5IGpJ4g
mO3PGSDTtSSQa9PaQ7k1++ij54ZbP7Gyx0D4T0S+jxt02g+jLtfJoxyH/GM4zyBAXChvULPQDWkC
OHxAN8lyzlZd2btWT9+PjHyWI6Ye1I9yApkW7QuBhrzrOgre8DWBKLUkptVjs0y0wwSShMyd35k+
wnLPbjzXu76KZnAbckImzqNBo/E4a7zDpCnj9RlXzHjv+6F5bEwN82gTnQDxiyW+nHVRiOCFMjJA
7tes4WLUUNmsejukRXLRqvSjFXQgrkaeCl9M1yJuQTNFKPaaik/fSKf+RaDqcarZPXXBNFxyiTs3
LP33rmpc6k4JjLwIIRkk3tdGmAURRGJlpSMpFVZHcshEBt+azDH4Sqn5zTHKF10SZTePunbwTO7T
NE/tDblRLjwvJDfUYtcIddFFAMd4b6SNvbYmaGQVTnZ7dI5wuyASuAjighr7Tg4WZu+BjjoWtK3x
TLXF2shNHKd1kh/y1MH+GvHvM7fZe6UpOBHm46ZrPpHfNz6MBXoACEZ4Eae29RaUEog5EYUOSa12
0nvlEmJEqxN0LgHLaOPzcRka9bRkDIUnxEaCwNjn3CIkOjtGyxrEQwhenLnKOHpP+dw3jLPcyzQP
/c2FCLrIKrQGIZCAxglQMqJa2erlNG1kPD1CXFgO5G3sgxabv2i5ar0HIL8lhWwfFOFNt0FYu8lK
tKZzZtzxMFZau2/0ftE3bXjRELU8JDL+LOPRfNA6rwLYzJEXW3G+LOndLyp9TtbBBOMM38C0SkkW
XQnDaWgp9+cIY/Iu8ZtXlCPeqkeNDSM+1461UWFsdmJwfVFPTiJd4VLCQ7AgtulZ+9D6EXMeCAiJ
6Uwby7LErdOULSY3T6LxdHSgQcnYc3iPd3zEyTayWbQcmMMUHC9p1sWNw7xYpMkp5PSHJk2t7QFb
yhTnFT6gsVTyR8Y4hXQf0MMGgALGkicqz45ZWIoVHvMF6gs4MllabFqjI/zcij/kRXdHPQJBLAwr
EvKcRZM78u4n2ExMxh7LyfenC5759QkWoEYcSv/V6Mb52tTJoxuhF8VosCl73zxp2M/GXMOwxJxm
k/TqX+jlsOVv6iimSTOz0bOjwJ+jLf7yhE7G8MEuC/HRGqaTTxj43Ug641SmhK6nRVje2wYVsRFo
q8mIFFzP1tFkEh4DnTHHogghIjHbPekNm2hmrjDk9l4Xvf/gR0S9Onr6FHlsRt+ZB6RPzFfjleeN
yUOW2GjkAGVOWcXC2aFNqTBVHgyXoUURKxBfAJOtYogZi47eRblDNKNBQjkTmmroNtbvoScwKCGM
pvWB4xATj58Ih38bgfNAgWQuZq/2t2PU1GsMHEEAmk7zZ8Abgzz77sQ4mjsemwcNEQM+hDERUZuC
4YQm1O36TpRnhzZ/5RnYxdR8OtNPJRwPrFomm1XIhRhIHzpAftXJUFzGQWp8NT5UBdgll3yt90Fc
3iTvltxuoopqdLsPeQExtW3OhF/o5xGdTY7eJlLCm05JcDIlxmmULKdHn5Oh03GUYMdX0h1DiXgm
1DylkvXYSuBTovTRUPyENtKfWYmACFe8tUoW5CqBkKWkQpkSDaVKPpQrIZF0ntnZ3JOuJEZx35Rr
TQuCNcowIKnJBADLhaVJZbHyBNP3SQmWcL9LJWDSq4zIdk5lUD1RPU3onGIleOqV9GlKwYeMKb8f
l/E3pHP0XJRUKlaiKfGmn2JjbvzZ26MYyw+Renn7v06322WMAovQwxTEHaKsQsmzbCXUmpRkq1Xi
LWq8PRYrWABK2NWg8JqU1MtUoi9Tyb+QJBK3ojnNoVO6sKkNXYgHoDkGAuYxkRH62xN7s0iVsMxV
EjNPic0yJTurlAAN6E29t5QoTUOdliiZmnxTrHVKvAaRas92n16QFadL+sPeLlRit1HJ3kIlgNOU
FI58QRTziOMGJZPrlWBOtEjnRiWic1DTmUpWlymBXaekdhSORFWlUOEQ4UVkdSIbLedj7mk3TCnW
vsFzXNXEIgCMOwQDcr7AVcI+JfFLldhvULI/XAhQYPW82tP3aFEuIw8kPCc+MsSK1r0SD2pT8TTH
NnyaUH7XJgZ7YDF9RuxKdKjkh50SInooEmOUibFWfPKcrNtNzSSOtI6Zyioho1SSRl+JGzVUjq6S
O+boHjMlgNSVFJKYIv0059o1UzLJRAkmOyWdDHLjKVdiyl7JKtF+jGe46TmqaUSXnpJfckSJSK9A
kqkpcSYyWJLRzPSJlj984TcJJ1pO04EmN4uUeUPMYVkJPrM37WeoZKC6EoQaShqaK5Gom2n6EvQw
GYEiKu4zjfuT19jftcoAGhVO2ZEkLZDxEBm5oEsA+/almYvu4o/ZVdeZ7ZueD9+wML2b6BF54N0R
x/SGuNa8N0Pm3YvKPiZmnl6AwyynxkTv3Nps949e0XwJw7J7CHV365eQfK1YbP3WLo4ZWXL3kO2K
6OaGLPjBy+6ACqKNblTj2muddmdA6FNdZv1BIwg9kJWVY9wR5cpkv1GYap9mQ1nfGja/vhr9x7ff
ShM9WXNj2gRX8jcC7lR05ANxmxN5AHrsEW9o4rchU8+FsqHviYcBBAaXBXSTV69m/NlCVOlr3iZX
BSVdIVKy9+WME7Nzc+0QNAPjXSlYASYvfNIsThCtjyjfTPriOuNTjWdtHYLBIjkt8HcGnUICasKd
PWcmigEsm9YYQwCvLZLE5854cqzZXgB64/Oua5U6YRMn0r0XqfmxIVlm+/YtqEhOWHazlaaNx2hw
Cc8byD7MQx2rnBxOZTMShJWV67rSV6KwdiVjHFm9tKn4UssAR3env1RevglQkkTFcxGz2AUHMXw0
9Op9UiLEReoi3PB9H9arUuJvhi0TkmK+8PLmkM7884XN1hrX4otWo3LtOxgh7bY2O6SHDLVJ4oyt
iiMBPORlhdB9KLJbPzYh907RKsZA/cixo3qsmtxahqTbbv/5exoFaaPNHSYEpk1uHX4PzOobhpkX
pBJ7DFKA+CbE6wrP1obJ3ZpYBeIWUUkg3HtA+ikwzfDSdxnJU2l2YIeonpjn+I96VXHVjeopKvi2
+P9Y7gGlsZoT2uWi8w/hko/fCFrkKGCwHYdjNT0IL8oeU5CPcOCyp+HtD13kSVaUoLqIcJWThzkt
pd7pzBu6/hkOtulGZ4nn5hzXPPuzyzxGuihRsOglUJ5KNLnqWG6ECBVKIr7TqU2v6DwIBqy1YAvY
IL3qGgbE+c2nVsXmpcrwRTVVaW9JSjUuuBCMy2hoBNu5HHmCLiVLjC17zpsY5zJ6dHZhMKR47veh
RPbgtcK4dwSVkDJchoe3Xw4ZvDHyZFLWPf6UEr3euwEqgrdfIsWNL3ZTPZPh5b+fJJrU2nyQRvRp
zHhG0zpYNS5M54lD2BzU9fu3l9Llk6h7fTi8/ZL1LzvYyCgWxmRATMKisiXuLL7aTsEuVj76ZOpe
0UqiVor6p6gc5VUb6UHUrdGsbTvbStdvLkj0X3PXKAHlzh8D078hmB8OPvLahzYtoweKn2Mdki3W
crOsKjAvBEzaBCqlHyzSRna0E58NiAwbi9zCiGeDctxDIBG7KzxiHYmytrgOU78mxrwAJ1hjgAHD
Jw9SHdon9Msrv3TAhTX85Zgie1OxWp1dcD9HVM8c+3v79NsLDsIFlCJrDamnOnnEEO3yAa5Vxec3
0C/YSPX78EXbXeraF/KGgvPbSxjOy8q3oxPOFO9QmUAotGDWCbqpPs3JLPeTMJqroOvBeh1fgLTD
C9HRCrd6bhHby2yf9Lv720tFyCC0AbkEvxITXprVdw29GHJvA6mh+mVkp+mGDKBhPaRaBu5lUIKa
aDjgtkNbVkM8aS2QiyQ7Ptgopu5vL0TSEO1NkWgTIAQe6x6lQabsKPbS0t+Eg3G7pRuBQbAP5oeJ
MI8DNJGH0RqA6rn9i8d7ehzz8BwN7EMBgeB0GSD3NUm7Nh3sX9kgKOwXHD+nC7Gs/jrIbjmGU0Jz
DedqgGiCnpLPryMUHZJcwmezoxHjqIosYLU1CGd+nypolWul9pcx4u4bC7RDYOMCCj7Vx0pPdJWS
s1YADqYwzWkMmSRki3Ovj+O33kIzmSHo1hov4O6aWw5AXX5JsBYdYAZ2m6KYnTtFQLhIOz/6ZtYU
B5acyQotm5U1g6xKG4OWEC6wrZdxEkTpJQk0YL2f7eoBnvnFI9oY6z26txa57dIkyKnHsVmbbrAa
J1WJlsyXs9D4PGjRBs4vwI4xfGnJWGXpsKajwTZ/SQGNrPpyCLZirNxtyDgbF2nyEEGyWnpWSJxW
kfUXLRy81X9hKHOSRGdmPVYG/RsZfAniGWVqA2SA/KLFf1kleZJd2VVrDJdfQs85pVU3biwyBmAL
tM4yrnqmLwoi34qPb83W/+tL/4XChhGCTcP43/el75+zKP2Py+ev3Y+96d+/7LfetKu/E5YQDuYJ
C4Xtm3D8d0m5/Q4pBHpzm1GP5f3UmxbvmI8Qv6ILD883fLgfetO6w6AZdo/SlwhEB3+rN/3HzjQO
UM+Dt8u3M/W3OcqPc5JKuJ092vU6gohTDM4FgzMBx9U1YZOSlraWpn8wsvaCT/pYhpqFaCxcIFZ5
gm+wScVIaFa5/eEaXn/ri/+UyWKYv86SUMw4MHpNLpcweLO/aCoQBuvx4ACEakyITNDHp4UkFAER
HqB/F48ha/2tKYxbhYylZ5PEdNiRkGVDA4FygkgA3mBlxe6idNti78PBm43pWgVpvpVeoQrI7iCn
ONu7GUBz3TxqsnVODdyOxRDo6T6P8qtJKshG1wI6gf5HKh2+kwVNXhs07CnCnGhvFq9CZISPRHil
G7/dMpaP6sY7g+ek2u/ph6BWypLGv5CwtRgNYV8L6eUUxcanCiXxTqYD6HQGYyviLshV3LczMdE+
4r1zk7cfa0c4W+yiPQEI06NeRpJjDPlqGX2yLcLV5p5rxHcgHf0f9s5jOXIk27a/0vbmaHM49OAN
XmjFoEiq5ARGpoCWDv31bzm77d6qrLZKu/M7oTGrMsmIAOB+/Jy910bDK4EmBEayPHhIhQjgIH5J
ncD+IxNnSWH/WGcC7WwXYwwfJEY016S4cMZsVdRKj5u7K6rN+Zq1z5mAd2VGkfeoggWvXjniTTR4
826rtuwO8zrRpntLtHdEG6p15XTLDgiZu4jTCK3Sj46kvRrEOJ78SrzVc3B2gHzvokSSM+bkzolA
axQKuboEITzduJ1Oab8lgStYpaOBytmTzwNBEjS5UEOM9mOEEbkR9HXmeFiAzLDugxGyKaNk4hnb
xnyHBWDuTb895ZAOUmv8UCOnscTK3oQs3Lu6KxGD/jCTIqBssd9CN8hWyigZc8fIq9wMdtB3W8mL
SvyPSaIdbvsuWHd9Dxd6pO3RO/264gCOexn+DEBOkCDZnQkDcpcHJI+6TFnJi1iqNAIoh0squG0S
kx8zGXzybA7rqY7AxNoN4qeu/b603vzke2S/15esTLKnikhrxSV+47ALAiKnezERDk4Ta0p1dPlX
EkCrd2uipwlc1e+De05R/S4fRb73vIEufIoAOpcxLqkE2O1SgrTsfDKUxw5TZlZmKwvcxD61USSl
kejoZacwqEzjti6DJ1AI6b4zB2amDU4SzczfJaVVg9Sd7gwMnieHbAIYLaR19swIrIKVoC2l2tuV
neyhc34Y/R1vIDo30EW2ymUArHqyAgaEMY07l/vJmte5puH7UFY2nzdUt9DNrrKjlRBMg+r53s/i
dGerGeDEqBmIXf7QkJDcNIF9E1NA3ro1/f9M/et/sbCqfQP6GSJdXB9jt/iaxg0+MOvUj7hPw0DP
Lwpcs8t0NSJBWpAdP7cIoJh1BdiEXVTgkInBeln06AkbRCtlVfjjyLTYpyL6Qf5KirfBurUnKINx
rilJPerioO4VDDljpIIIrq3/M4iHcLsQpLOiSLty5Ljh4KIF3vBh0FXwCo32lYFft/MW66mMWR1c
7NNHkcOUgkUw7WbuRATjkE2a9EtjMVAyh7napDGhkUOj7u02c1fCSl/g4JVPdBHGfUU8RLwUnBCX
PNF5huW1M9JlrVL3mC3I+jza0UPAOSMa1JasPAsaJb61uQ5Ww+RWO2sO0Vmr8EzR6AKWWpOLTJfD
QMLeTPlP8leRVYevQcYEyhMviOmwvgffmjHz1x1tSZoAtCWjcCn3RjLcJZDoctkVhDWJEoZxTVCs
RcZRQzhAtCwvix1QmUX2bdLyFKkkxfZg4wBYeuVDPZnPcwvwZ/LMS9LZQPLhMhF3Y93x0rbQzElY
yjD8dAkZr10UXRUlPAWam6xlb7TbyKrxLMod8IEvNW7VYzQCyiWIcO3Pt1As1Io04YVJKC0kElUu
swCbzkAtL3hEqWG77cLMYZv6SM1i8hjmon5qonurNTGvS6yCoEt8oR0f+akX+QOj4A7YOSp3wxFf
M4Rwp5wG4qF2Kucm7udXN+qNdbtcK3PyKaPTYGW5fbYzuL8fyN1pKdYwu9YQyXfNc8oBdecm07PT
ddOalFUIB3rTUyFSTnKC0BQu8HqdhYTY1JrWcmQA5batuWlxohCsGO0ap9sTq3JvgMdYTKKgCG8h
XHpYx8v4YekzPoBOOKzYXswGeLFobo1JvVeBslZqSLDJjDYIyODWAiW2I/gM5tKiSkIovVdbus9d
SKt5IEl8cYatJSaEakN8p1T9wxWj/9UCneYDwQ0jQh9hrqlNjDZyQ3ACQcxRvHcjPXyK4XPWUIex
4/hnw3dR9howqwiJN9chBDisO24ExymSp14hU689O9gmCD4vmf4ypTZuCmsEj+C6q2AcMMQq37u4
TkynVehvOzbMTljzueEAflMPFTtUjhjEKvEpJYEzX/q+ieBGR0rs+yIZLgPxWwj1q9JzHu04/DZy
tDo6OXYCu2uYwKlpP7l2S/CbeBnB219o5deXW1rG9Zlk0fZMY6j59xf9RzfEMr8LGBSUMFmQSWHy
NYdtVRPvO7Tk6hRdRJpBFVZ4x3g27NiHDBPnqX/ywUnv6yT7Rg1B8s0IZlSN5LN0DVvR7LDVeEPa
XWuSX86J638nKQ1rAQEQgJW+NulzIfMLg3/npgjG90BDiuIKE6DA+HKeuRXwMD4JXGuHxB8wrfbD
asqqEEYaoEKmsrhkSns6EncrGcPK6ZJG79HErGSpBgslMoOnMHLGazEgFxZLzwAg+BFm/dMACvrM
sDE6f34XuXz3338Mp5FQEDzem8+Pa2b+eF6sBLAguDT6gvIy6S+8v2WD+aFu4HLM3C/XsKpJMhkG
Aktos58F+lX6P2W0SWdgmr0D/y7whktDx8ONMdaT60Js+gQsRDCe3nYVPIMhsPy7CaxwVpUHK1qi
B7tPnw0kpSfDzIAZmDschvZpqgKd+QdI0nU5jVYc4q2FYNXG1G4WpY5IG+KbEUraWjidvfGKdWTI
8KZ2VEgq3HizOAyS3abxOEgmm7k0YzBl4hpQt95kvWfedLg71nVntDTmgMa2s9PdKSeRK6thoy7U
1s+5u/HnPUofS3+hGvDFxNIw+SaBtozDdTg9ObZfH0Zl7mSTHcIxXUNV3WI9o1h1vdUyjrQIxt0Q
EdQ3F/eMhLa3hWMDC+8J0hHtq8rhY1Nj0iNK+MsuzfRCFcYuKHzAMqwjG2cozZ1JkrrnwdjIeOoc
RcXpOjoqvU9YR5tC7aZ2/MJ0B1V1AJu4T/KKhA9IzKN59ocmpOyG5jAzoWJ92jadfY/yrbjh4wdz
2WVslm3A1HhJyU4pihOoQmb2FKI+oF4K0YtpkxI0MarDXkhmdBBDC2Wv7WE1A9G1l3Djclf0gzFd
1VAtKyem2E6DCDJlQJR5bxl7wzNJQPOyaOfaTyzfxyGQ+ZaoMPjqaqZnTnjzJvS+R30GvLJs1vVC
yMDEKpVy9H/j1qO8JEjQVE1+dMp8CzBwXw1j9mXK2kOVViT5DYt/dTLz+xLzmcVsww9DrmFu87OT
YaXyG3kLIvHIJsLeOzvPXT0KvN+IGsM0rvYwpzdxMQmG1tmxVQ1b9ZhVJyfAesd/5oSQQNIxAcKS
63O+ok3seaahOl/mfNwXhMD0gaOtalTJYJrwO06y2JTZWyapE0f71E4k0Vj2Srk08NuStmN5aNvX
qpwhgU5V8YgN+jSOhFLZbV0cuP3JJAPznMclsRQAWk4G/oieOVE1Aghuq0luZOWn69yc5wP47SOE
Qs4ay5Cc+p4tLuaWmajSngYss/vRp971YuANZWUbb1bJP7RRHyn1rCTxJCZGfmR3zTZOl+JbD6uV
iutk8Uq/NLAuGJ+bMPkLVb+Zvdw2huQBqw0Qw4MvH6QM3+EtQx+MwtsUBcjRsklG6MkwmZomfEhj
n5h3EELfRX1V5EUdwqiIDsUE/9foluDOHEkSS3XMUUysxko64XxmNot+W5KQ40w0d6qiSG+EYkAL
3ZPjoed0X9wE9Fvn72qRtKcO6tthoMgm/tFr7yEnowWgdcbhbdWRNrxxo2S88g06gUreOzSMy146
l88/eRw+74ET6rjh4i5pfro91joW+SimuQUSJNvR85yYOkYGVYxMLnFZroIJBRCG2PDcmHlEX9g7
Yl+LrnVgq5s2ODAXRttaxfmGwPnsCq0JoTUVadbzt51yfCZuBGed34k9szJudiN55Rh8y5PabYak
/DkuCebAdIxZLsG1GQbkYwgegmdqWUKyvqdC3bddS8Xg2KDVg9fBtps7gomejCSItqZr1Cxnqbcx
C3AzIfvQdvIdRjutJHCpCcMN1xUEfRIWtzB+vhtY6QjK7OkGtxX3urMyClvcZLV5a8Eg2RK4PXnZ
5G2VMBiq9JV18qr5UWeynDxoNBROlgESvcdDQtP05FFmnAi/sFN9sPbDW2L5TJYIoO9Lm6inGgVV
JvbJIO/nGG4e/m8yq9xoY/dsgTJr2rOQtd4E3PFR7srCst874BHr1vO21ZK093lHOh1w5vh1YMnp
a+dC9vX4MiwoB/y5a+9YXCDxlvILu7T7SmKzXwD2xKaMZg0OB3dpIzExYIpDPyZvZoLpwpou6FjV
9GA67vawDND9mdSpzVEl+XAYvQJqY+LMMO1cKNOC2DyuEX6LBjHO5J5rhkHUyzflKDc4RThzppw8
pmwozh6Hk/lIV6G/MzWssFBqOdLopxrV+SKoWfbUszpwxb0XhY2h2iZGDf3cPWIrdgS7PoUlrgS3
yKrtXMbwuci3CAP/64SafG8n4bSrLbmszMSE28KAcB1kktiNcmJKaPgn2IHNHW0UQj7HyWSORO2D
qXTjec2taoyEOKBkORl40ukJaYuqUnsI+ZiVLc5b6aQdyRHHzYpCXW83wcy0rE+3qUuQoaI7ugvK
6b6DJnZYcjc+t+S8IGO0Tw55BHSBhXvqxnciagFSB1Z2BPJ5yDKPiSbZOKe6dX6gGhjP2iOcDO2F
nnkMm8oBHO4MJpt2Y99ZQR4duCo4zyYSUd3SJO07f04Sc953Xv/BTrkwHKL4r0gJrdv8o8gNdZR5
SX9o8t/DoO1PDEHP/ZA5+C69+VZUAPQIsLQPVf1V0+gRJxXJwXQT+DGNIE0RDvpmMf0naUfVcazG
+tYJ3foWuZHcpAU1s2BFr+OwO7Zlom3FBR0hhlHXeYIHO7JNPOQpsphaRs6d0OSclrjNchisi1/S
bWJRIdOsFQYBIwoj6Twc6WIPb4KRTdJ3kqLc6Vcjvm3grqpZ+5mPQ3hhtxI+oJVKxacEftIuy7Gn
Wkt1VXbykOnJMaeXGt0iE664keVjmTPPFJM+OhXna0xo36Nbpet+BmNRTGTi9XTBdxrr6tsUBJMZ
yLvC5D1UwfA18ZN034qRjPMEa+7GqNOI2f94qYSShwzd7Qb56ADgkBPmuDTWu1PEjyS+fSzwWmip
V+MTiYQfzQyLmiix3ZgxSSwQAG2wGkAkiEIuZuXY2zB2yW50ahcRB5Md+iMf3py9I2NEMxFC3iyN
rUNS6cEOKJ7TdvavFYnpRIv1L3DLZDoVr6TaNFsrGb4ZTSt2E2emO9j38waV5/RYG20E2cqOcOll
34hT6B/rTr0Sz/joUhy9Ev+mNjas1WOGMR6mecEqbUXXsBSQO7NpuE6oEzKd8ukNTasDi6pDQgJo
SxKoIhK00NmgCYetQ5AF9y36Xj5V7t4+yc5Fa658nS3a16SMWuDgrgNry32Cy0UugpmFscCOUFWO
ON8qb9PPzFLvTXxmmOo005BYU5kAaK500mmCppZ6kzm27DDEI68q93N+sJo2fEAtSm97hjMYr726
a09l43zx7ZRUVSNAbJ+VKzBUI/xm73lWaGrtpCeNFVSOrwi49Bav3I0GoEtEID8mneK6FMNNQKxr
rPNdNVQwN8LykqjZ3oBX/Saybn7onS2pRXFZGc/0yizgxrQ4/Vb9MG1YfGWshqNTTMlmcCNv19sF
aX9Z+g2P90AZNDy3TLQuoQ8V2EhA9gkZczPkmMIXnA/XLmJu7KqHJo7PRc+JSPpk3oJPi9amzsFN
dCKuKcnGrVAS3XvE5WIQs08JAbr+S0CY7qxTdVuPfN2iZ/02zWNP8K4e1oY6ibdkk+ORxs0NH2GX
tPVBNO54O+sv5dL3u4x2D8ePbUDTcBMaKj3mbveUd/b3thckAfPPbZ0N3EbCOCBjYx9HRROw3xdJ
Xx8hA5xn2/wO3i3dDI7Cf7MtJBo64IahtkYlZp5vch1QXLurxmIhbL3HKvDTPahVd8CHJJ4NHW/c
Z3JLniMybJKPTYNYh6XYDNnWBRc56IBkAsBiDmWEJuc6PlnQe6yYoNfkKncL8LyKpGVfRy6XNB4t
JAMpWcxuGkOUkTaloBet1ExayERyc0WCs62jnBebUOecdGeTlOdJxz3Tk3pX061jJNDxIO0imHTP
po6IpvGFDdDckoJ7mGqHJkp2Fzh0bqOKeGmauuPkv0DdBiISS2yZJFGPOpJaOQArRglPi7BqciZD
squXQpylZ7/PZFonTUAiKSnXgrRrR8deswXxfjgGHJlEou6d6mbbOcaFyN6flC0zQ+w9g6B2m5Ko
XZGsrWT+nMfeQWTNs+O+ODqAG8cjoHsbcYOZJi0PlfluiCo/ZZ4FVbigh7DkxsVHnAZvsljnGSeT
3CtBGYiMaO6Ivk8bdzcd6g4uPmte69ngRP1sK42In6eWu6bkCkeTx4Eye+9YTlf5PBHOYzLR7rh3
HxD27FIR3tj1W6uDypdimTYGwnfLK51zHo37pq3Kq2nQs/T5lGKnAncP+I8E9EJHoSMrjnzNfSg8
47BVCjKYVayH5NbVMepwY1gKro529wY6aN0MNym565YggdmgJbvtPc4DUcnVY0bO2CeOvBV97Tic
cU/0K/JmcGDVkG8MHfOeO7dSmSe5xIfSiTBG2Iy3B4toeD+DaBuwszk6Nt7UAfJ5OF443Gt9kwO/
bKB8SVCDVhXgV18yBlEmqm4OlSd2HhxtPbrQqWDxcZO9g0YWgGq8AuH/QG6p2sKScVGr+8a6W95c
f/K3frAfrQ+mFCscEnDGvrclYUTj/LNJ/YMjU+DiY5GfP7+UnSGOMyUQXQ/jAg8EOZMOLHWaB8dp
nSPvEPVDghhkLLG0d4rGtWlfm6p7zYroe0nxT7lMwmFidKdADCfbLtoLPc8vFvBU1AivLgFA1BOw
OorauzUT8UH2y3II0+4lS13vXn+Dq6n/2sqnss6R5XqkS0IG/ZG0hdy5IFI3nHtpV+B/3YP5gbpH
kDGWgE7eFGZ6Q4JEuRniwbtpRvneci7ZmOZQbMUYNU9W4ZyzpSY61Rnqo7W0bzku2hWJSmotMxvK
TVG6N1GH7MdJy12gKWjBJxCta2GjJZqSlmteWuiw/tNkphUQRtGpAKs2atJarUlrdPGg+ekvXb2H
QP8Km707uz58tkGT2oJPZhvwti42aARYRXCSJYg6+G4zoLe8jOn+t022rUqXzJi7QDPhGk2HqzUn
jrN39lNqdlyZwQyarPYGjlu0jUxzOo5JeS9Gob4kuA3W9XO5mOK7ba0JxiZRcekR2TDg3UTJUB6w
U7Agj/5yQe54MAYTle6PUQt3J1yvcREEa/ZXrKYmZQxeM4S+seddQzSkqGcQAaMGxryfXVV/hszf
bgGghnvkOaxVWkSM4nm++lpYbGuJcYnWONaiY6HlxzTUQy1Hzj2EWdXBYOFcB+iVMy1cJm3iILSU
mTN1daq1vJnpoXEptOQ5R/vsaxE0kPB0Q7ejeKJ/OSP8KGe+R//OZ4qCeqA9SFAVzSMeJyNFZW0h
t86FVXLl6V4Zsyk2CXkauypmIFEbAb47UT12dt+tpyEzLwU5rY84RS5u6cqvo+xeBx/aV4z1Yu/m
A9JBrQhvtTY8lFiWyGDBr5AsgJcoTDctqpQ8r6xLi8TWS1ho+KsP4lN5jgTdSxbj5rXqrC1KweUq
CV+DCsVPYK+3H31JSaf17K5WtoNWfcyK4tUxNd5Mq98zrYNPtCBeK+OpSYqz/FTLa918iYA+0kp6
91NUP2l9vWBhX40p8s60QHzPbtRnlrWyOMHcB6MwmYTkmFsrvJkdKRB3+Da/JClc84U7hn6NuKCY
i4BdoftPtQOg1V4AoicOocAdMGqfQIphYMA4YGoHQa69BAiPaJ/iLqAfxDw8xXGQYj2ItQehxYwg
tSsh0/4EAxbsxoBns6m1e8Gccb1i7S6hoJOJs9Q24uuqkLcpxodQOyB67YVoMUWM2h0RYJOQWnoF
/V3UDnbIyrjrtaNi1N4KW7ssotkKMD3N/hG9wBrk1IO/tKC3tTuj1T4NWsrEHiL49rSHA7HzcJ8h
ci+0v8PRTo8Eoc2kvR+udoEo7QcpEQaVpUnDpmTnCfRjQuNiWvefTpIJT0mt3SUZNhMgtdQwBRrC
Nj6HCtPEqmwJVMzTnn22oJbq1BtL0LTztYdFaTeLQVzrjizd/aydLkJ7Xhrtfim1D8bXjphCe2NQ
niEI0n6Z1OK8HOeeRxwQ2fYdp201u9tFRDbXU2VX6fh3uchNYgo63Dixcnd1i0GAiRypgIKkwCFW
L7Iz5Q8antSORbINauHR7ypg68y9vWm1A8jSViDtCVq0O+gTcBRhGOKhmY+dFiu62k2UVvYaLtbw
QjSJtRUzrd1I1HQ64Snc5RiSbO1MCrEoDdqrVDjtXn7alyZtZNKOplJ7mximUPvgdlpkkhBiEK5S
makHFdAI2frQg0mxccR6MfLsPFEVNgnJxa22Uqm+bQ9tRKiBAEtVDJDmOf0gVvcAk4mACdgiyT2Z
3xmq0w7Uri06NxxyxLwmSCJZMdej6hzTL3aL26vA9gWbflpR0kKF8tudshdzi8zM2VQiKb8yfZ8s
8OnDbajdZHTinwLtLyOvYm9iOKPwr/eW9qCB9oWAgi3N0/602b5J6QprzxrmtRBy0qbX3YF4kekh
EyXBv4yirIpwjDprx3OPEY68j5A4egyN2iNnabecg23O1P65Ujvpaix1hfbWUWnzMeG2swLGAwWD
BDyD7dnJo+i1L/wV+xLwrai0rv3CIDJvvOg1VHTYeyCDLDhAK7qU9RjeBxYscpC6JWWyhimLnJft
UlPfN2PfXxevcfD3Bbt+IqeLpAVyb+es2Y0pV98mw+6YLGgBTJXf2VDtXvL8pS2XU0rUyIOkygPe
IDQo0do5JbtBizVv7XgMSFKUudgUg+oQLy63T1TA9bZoagYGlLROFdc0CQ8EM0u0HmGEaaB+phmG
hUQ7K2ftsSwwW7badelr/2WlnZhSezKJ/HF2JjbNUfs1iQUJN4X2cOqB6Cqc7exijJRE9KcekbJF
jOS8WzZt8ueHQr14Bpla27wcxe0Uzd967Rt1mED7+EibBUcpo1E6Z+NNTEWwJuululTYTwftQ42R
ZtbamTprjyrPoBfhWR0wr0rtYm21nzWhbHNktmwhLmwQ/9ChK23q1lYfoUF0DMQICpFHm7EVbJ9I
crcRtOe4PRd0EHF3NGsjwF8rY5y2NpbbSXtvA+3CVUU0nSJv2SW9+SKnMj2EoVFthh6dELk4ckV2
cbqimGNkql2+rvgy1P2MPvOxSqJim7lsKSGqkoNN52nlksl7w/tP+fhCY5VrL7F8ibSz2FfltYqp
F/uJeENlVRxcSahbN4q8sKawHuY6FcfcCrp1xY2zxoryNV1Qes3W2KxJkmb+6mYEICAu31odxkIq
vAdj0HGuaIQdP7qFJqmTKLs1mbC7MkOYPKJRWid4C+BjyuOEXwBdgX116fuTk805rsqTt94IoOul
jXULfYjQOsPrdvCd7Bt3azmdv0EOPa8tt0qubbvMvyMCaMnYv7Rm/0KW0mgIhMlox0KIZ+JY/TMR
oESK2ueJjZI1zN8sCozcMtAdVOUlwDqL3utLY9avIIQAfofcJfb9MhvvdY51UbCkXyBIr0kFfTCJ
Np0oila4cz/8xT7YvXfVig8vTDkvl8VPjnYoO7AI/L0s7leYiX4DroC8ElB62DjJ//wGsBHKIhuN
bsuTeWcwJQxDmPkJsd6TwA1lpveTo7LfaPFgd/2Hzy2QWocn+L1O8IsUb1bLIMfF7ln1w2e7RDMD
jYJ8lsoajn3gqr0z9l+NWIWXnCSfVYZrA6eMjJ4QLhcFrQd3uGkTedd3XflKcu8j7fZVYgTubsJd
uR6Mm2KMSOrNljuvtKDQp2O3Hc6jxM7VK5Q7PacS9HQR+g+0NxzyTWYlpbMpJOdClAzpYMw7xoW5
QgA7JmBGBx+FX0CduKbD+q0qMmKHE/8mbFA1oTcfo/CE1gE1GHt7XG0ta7hT6Cwq8x1FzGkSZbyK
rfJL4RDSUbavseWfBg4bOWnsWJL7ojjAAn4kA+inGqPv9uRc0zarVq18d9PqLmmduywc7h2nepKD
/EE6wG2t3EcVLc+QvsguKI5pw+9oAuNxmUF3RKDVbUW5o9IbEq72dSQwbIV39VTSF02fovuxHBHa
tV/iAj95jsprzN7wWURB6u4Ya957vWEdByV2dZbb5Ec2zaaefJIBMlcegsTqdxiY7BX6Y1wlfTK/
JlmMgCgVa7OkX2chp9oipdE9BbwWfmoYWwNJwrmEQGggSvq8k/9XT/wbPbGGkcAh+sNj/xdm3/8r
v78X7+U/3svv/7gm36qP9/YfR5XzR/VHifF//aR/iYwD65+BI0TgmpYgUFX8NwAjkP+UgEhcJDKf
bDJN4iqrtov/7/8xQVojJcYEifvXE3D8/ktk7P4TahIcGt8Dm6Ftkub/RGQsfxEZ+64AssMrA8US
CEBkv2CYFENtVvWpRcxpPOfmeEid4qOs6UtZnkfyq48rp2HSgLAl/qjdbWgPt45LV4eNvwqfU1lw
IuuRprmZXBluD6IA0dbg3C+GQKFpZ3JtQmVhOro1l/jsKGxef7gI/0GS/CvcRr8FH7G1Bm/ziYH0
/vPiyyEXYEgW8RaKkOmKEWgpyEfmOvdRjJCK3XliQ0s+XEVfjNOUmWKZcxEv/eZ1/MII+vfrgGUl
+US94FfYnMzM2id2AyFSL+n0TAdrQetUm1SNRkoQN0lWTS3XFTrgtXLghQYE5jQ0ZHPbugsa9RvC
lt40/7Cpfr4cF2WkaVMfM+35BdDIoEe2eZE3vBxcRHpV7GPnmjTlb9iBwS+70L9/kcuvsT2wk9Yv
u5C7hKoDC9swZsw+zOZr4xSCLAuUFNzHx6DrN4F0jnKAJoS8bOUXAW99RvKMmOp7XfgnxNKYBgUq
P+vOzNzDAiFVSYiziXMfl+BNkeK4K+d1SXeqW64uITXZ7Lz6fr02yjzbFiGSVjuYd0ngvg0SYZw7
cycI6A+2ljap1BnBZP0cqgRHof/glB31XIZgkMFaQraioYjPNK6qEpRUef8KatjUYkLO1Pa9JU2C
SCs8xWXy0aH57QOZbEeHRorwngip/JLUDWbNDByZMJZdWw8MlJOPOOQtDF1HiArqHeNRtMgoZUCz
gVR0P3RwhCAvIK/cZyIInrbRl0l6SNYJYVXLixwckphGmx+iDx4q4xQJU2RNAtRMHh+KI4w0k8p+
UsiuMg8xal+/5kv0aIAH5TGgXl/cq4YeB0aBa0/u4ZN+/Oae16ymP99kLAMCS4Dpgh21/V8qN28p
qbmTpqbzHOyrbqdq1ouu51NtiFDQRAWNs7ySYcfnHIOjJewcOq/RrGk2Pf79i9Gc/19ejM0A3AWZ
CaOL9fOXG7GoA69WehjSkmGfhz2tZckTCJbxWVIjjP5oHJqgvcGn3GB6VGpDlMoR8ifTiEi7EH20
jaoXRCE76gwYqFqPC4Ncu8uPg8OFiJXxI4+jnYrdjzqqHx2P9YWBOAHxHWqLfPqoQN/sLZdrWJJv
TS36VsUS7DZg6O1iO+BQHLUaSbRcabz4b97/Xx9EOug0gX0eeHwZ4pcnXvSBPcwkFO1REOYMbtp7
puvc2rn3iLTVQraS1RyPgwfkcCeswaRN42ryWiJs3JxsIyc9RHBBnPQL84GtX0G/VgtXkXKFVlB2
zE4jDMQ+J+0zLNzj50rf29Ouci6e4oFztG5V45pngBKy+Bh9/1GTqb3Aunq294hPYmO64W/WH/MX
8CHrj+1CZXMdyfrv/IUn1snEEO3A2x4N6Ne2zSvxRYA1rm53spVQ8t2arYjeq4h5zpBUyN+8hL+u
/LwCWx8BQEn9tQ7vZRGOfdDm+xAUwhp9D56OpFObv7++/+H2xroCzdIXvEnW9D/vc2VeFzw4Oe9T
B4LSe7qd8WEgTCU1bp7GvQaA//1v5LX/9ZECF0pwB6oODjgaavxHVtuQDh4OgTnbs9j87FK5M6ry
TJAahPOue/0EaXdccDl51yAagvXn/e2I+kBRQCSwCTUwYaJqBY+IztG3RlsnyBE6MnLL84TsUxPx
HaYI7V+he0/nKeABIYzhg7hhLPnJB4k4BqpA7zHvkrs+DXdNMT2Dq92mhJ6Binu3B62MT/hnbE3X
+TQtSKSS+jhk3LpRzG+ddZyovTwPbX+vNCpcdtETSgIGJ/HPGCL6GugiLJThhe5nz0IcEn3do9Cu
SI9g9ky14NyzMr/WioM5OobWZkFu7Alygfcd9u1tYU+sATBtV2QbVewt9X0GbmLtp2InKZx8pzzD
1wBikKFiNer30KGTGSSbzkLRL3L88400j3UQByslKKDKmDXcs3leISpVckAEkqc0h8Vb73/HGQc5
ZUB/MhuPpeKcZUeo1KY4qRjJ6IgoJjejtsn4hnMC2vItYyiy/vt7Q/516acKZe2UHmuuYN/6862R
5klcRLwS4rot9mqJmr+yxKuLnDFCmxmkLD3lxnJHXibbQCoeXJldpINHgAbFJyqf487PRG+TZpiT
1FRHqxSR+Sq86sXRHNku/v41m7zZ/3BD24EnpUS2E/ifIOQ/mOowCXlenA75vpL5z6bJf7pcEDGS
SsS7qQA70eoMq+VbGw17V1Gp0AxEUosoilvzEBjo5r2Cd2Yk0UdjeNt8QXuo2MM1OJ8h689A9Fd6
1bp/s2oqHhTlUV5EVrmajHcH9DPxSnOAZ8zex9rJUTCK3uqex2y2jGAgNLTkSnITckP7+ZfKBM/5
WaZYpf9ouJynhautgP3PZVww8fMSk7H3N2mT3M/TTeuzznsIPpz28BmwMHL7ZSk+gTxoADvb9KvS
W4F+NgvXYkLjDsebonRuXxtDXceseagQeqxUxe+32N/RXT6CVPkJzpGLyAX7rPJmbA+WUb+C9Ngg
MWXwtBAvIxdMNZCQ76PcNXSb8m4EyVowPOvqh4jMjE3Z09hpghxdQVIcxFK8SameP80MkubyKuzS
D/3UQ7m4d4GcIZ6l4mmdn5mTfNCThIokbtXMTW0+jOFzCAqVje4hrFMeHDL3EDKUhxieSpjyj/P6
X9ckIpQVptEur5Kf5CdelbTve+KgVo5/MrucGMdB61r09hUGhArgSrggkP34fAX2Ulwih4vZvuHv
S1YWmfaKtz/kwaMucD/3WKPLLsKz7uPaf+/8dBeoqkbNr14Nk2HBDYXbq1nyQCLHQMX14DrheA3b
7pglyemlpjlEwdb6mxpeMGN1wm1t7gEV1y+Ni8zh/3N2Hr1xI+sa/kUEWMW8ZSdlqaWW1fKGsGyL
OWf++vsUz2YsGRZwV+dgPGNRZNUX3yAcHLlFU1yqQVcZOt/7x2LiRTbK5Bc+4hvOPOxbxmJn1DUq
HGbBHh2YmoWhpeD4rlymnNk2e1pBQRDiSTFsR9wkGmYvXRGzk3Oyt6RFejrP3tQXdrLkfTaNS7uy
riPvUKtHzHJeZ86bCrvusZHpbxRcBnItYzgI2WVlXZpMsNm/UCpZk4VsDRWtyVWu536LBWIp21+z
Yx88tM0Q/PAgL4kLdYoAVr2bAXae7sD3rNMXIy3ukCAONqFhjIAdqSCbAbMHVo7+KJu9Og0oi2Kx
V8MvigDQLS3WdWn0njr8lhDWbnRcF/3QovKtvtUdlMlYVT+Q/vA5YMnow4c5jNK9qu/CoHoB9VX6
kQnCcx09rhYj45y+L+Zvz2lYCrHRdYq3vjcO6xcd8/I3HvVtX5nEhfuVQ7Tmr6wA/tDN1kXJumxT
6e6lCjJ5i8lG5HhXvUt7k6fvQEM8RtBzuw1NngjgA2C97Bwv4T4wRrmpWLyyhQnu0QS+m7vl1aoN
BG+JiIhmb63EjDaNll4ClttbKTM0wKmEC5m8tRPH2sDfrugc5uAqesxD+o49zqlxpgNz8M6fnfA9
n6zj+r07d/aHMUC6AKglzkLLUU/Z8dPmk5UOljHvJ/DNyP2G7ysVac1MKtDNFX8t7IMiUow8jFBU
Is2W/C1R1iJ58SNg1uWHSOb7vScQRvb4x3ZCskYJ4ah31plhLDbq0ZtTdOekIbJOFIx2Z20QSXsg
FCpPWeeEFv9pCoxjC8Rua8oS7VzjPsTWG9W55L0qfwGM09bcj6AoU2PcUpxVNwO49BpT5pGLN9Ns
AhjmEKHcj+LGLzfgYlohYcYhdvzvSM7Zmz46d2UTguQiA3XEtGqgbuSLIYtJeGIp2bXe1moAjeig
00RuH9QDVh5HvYqBRwVm9LjGDZAiN5WHSMJiI1h7edIykJQMUXGTgPc2qBySECSIXuwkmI7W8/N6
qaFwMEBBowbME2c5CYYnFurfDFxcqQ0IcWnLicl+sVCKdrbOr750KT0Fc0ExMrX1TJbBOoZMWdBd
YBvNIpHA2rTZVaalQH7D/qlgndTYlBlmwO+e2AHKXO03hCyx9QNFjJ7LfhlGVhkmb3lBywucvmB3
PXp7K4uepnj6VVcYK7WLHzWetg0Bb23iCgsAYOQbGfToxej36oBAceVvqJ1LFYrbGrtB0b1mwbOF
D+NGRy2J2kpgwFCGm6HzXvWFE47w3m5Ov011fgtf6h1LqYu8y7+rjDsEJxPOlVPNx4U0Q8hI0Rfh
IfEnP/ZA1i3xjDPgD1EA6eJ09KN5RFgb9F7CseSKN9ZPzRy+dRO/vDvwyxdJmGySliKvy6AUwy1K
/FODHpnPfvvCmuU1I7iW9Ma0YKobYAMYgpnGUUUgfI2XfUUvCX0XEH896RstsFkSoSZrL9XZkuXN
2pNky7Cz22mzPqUDbMUiatnAVsBmkpgzjr60k/cxQ3DWMTxUvNItIGGWhvT3m9heAL5m4r6cbvU0
xDgLgxcLpgfQo1+FyG8qFKfFA6Drk6uKLpY6J8AzRwqLg5Q6cQF2wYgoU2NHB4tHNlrjWHfZu5jD
96RozypWF12+qSjToYXup2i8VAlYLaNwk76JMvsOwWq56S3AO1ZyP2rt4xL35zHcl2Z+jnubtaN9
p6qYtf1CqH0ri3A/BaSDlWO9xt1Wu+sD+TyD3dy4BtEgCZCXC1n8Ff1tpYtjje084kdev9HJWYa2
Uy2NXTp3k8NflBrWcW5gnQ1yq0KYGg+pQOTYEoMmUpaqy6aOwVoXXNIZXBcT5VdtzO9aMt6pY9Dq
+DyJQlUqZc2UR/PttiDXEqlL0ZzdePjdsadWuVt1HJYy54E67emcHC93jqK99LzxV6Nz2dfc65oM
9KzIPZUzSKjSQcPJGxl2EglnCeqQIcQte1KU3cAEBnkPndW0T5PGKTez6UaGS78ZC/PIOhRroobW
RKuWe3Slhso550YDjwcWTq0pqtM9dB41f6KpEfNFI7unwK18a4F6GSnrLdWTqfRrq1YcsKnsqmeR
l+8IY57F4p1ypOInWpDYDrOtGeQ878a2yBh5w77tKbX1uzzIganhXxaWIAypi0RYO9SLGIdj6pLy
1JR1US+QwBsJQbr5zUFZ3F97qqG9nTooOSvltst4Q6lwNlMeXFmC94n2gdjF5mktu6Dy0Z5rJnwc
g/1P+TtY5AaDQdzFFGF3LQfXH5fZHIi2yMjDxlE0wU5CHdq1Y39hKJetdObLmYRLmRZP00KoiSpJ
WoONMLk0/tVuQHATFS1uO90W36PiLucDSXGtDxdMBQaXtoONKzGZa9AmzTmGUAKvrkAGk4epm7uu
yn+uJXgdqpzOzelssomRmK+jQCxr5u+TqlspW9Ao6B0uI0esn2aCwkDUrpO226mqltuTDAGG1hGR
x+qh6LLpDeb2ylaWZrLmxCSVIj3yL2zKwnztOSMqeqfWKXWjcxTRaFg5xGbdtn8nhnaJkiREJnUt
AxneyCi8B+7M4XMBWYfWmxExEdGn9G29f9zxN+HBga/S52KwT2r+WLJIkzrWFBWUSVUAz+TPMaT2
tatnd8Jc2+NtBrb9Kg06+bptzq1h7KolenVMniYVR4+B6AYpPsy2k1/GhDt05zXfBTNQgJ7mMamz
dItR9bCEcEJKH5kJgh+IexqH8C5rnzodOkU5psA05jvTcvZJXUcXoZSV343itjc7sEyN+QPx7l8D
lLTN4EQoYc9FvzOq8Nkc1RG0YI1NRgRsSir81qId0350+RK/J4E8EtBD0x+b32yZ6asLAnUmCIQ1
CduWiBLjyI2dnNudLSgOZHS9vtDYq5cFnpPg8W48sF47gF/XaSlg8h2xSczhRjAyxOIxg/7gF9BW
/XiK3+0iOKDUAvq2jnZTVMCznrzLsHfxBe30PaZlBPcOyh6eQ5RG/YIG/kyli86hWyZbxvY93ozd
kwFj1G85e37foX9nGeGNXgb9YUzFSwwrc6ObUN4oFGhfSsCvIJHjbeItLoEkvDWw/r4IMyAnqfna
otkVYOnjDNVv4vkEsBEkqNYfMp0yoc45hLoE1BB3u6qeYr8Q8wtpFP2OdDioEegmxoQwB67VyBGe
WDY8ors/JwZQXhXr0mSh0qPURaYSY+mTMSLZZi0dxHIjXWeorOfDt5QcUY9g2TsPFTw2SVTsaIC5
Fl0mIvEwHvR4OOgGPBIF720CyJXEPA/TeED1XNzcvYw6U9+UTsUARMS4rcA63w4ZIs2qaO1rby/T
8G7QwCeGGitpjJPY6mbJDlhHDNsf+FsLtXBqkfyYndvB09+7IT+0OmyRoaoHpgAQH8QKtTSX8yCb
30M53XcFsAwwV37HUJ6uIgSLjm19WDJ/Axwa+dIxLzsCbUaa8D3oG35k6+2GKSiStFF/HoxSCXSi
pjv2VxVuhZs4MQNg2thywK0NoJTwBJGSBcEZMI4sZNPt7DQYKOm297FgRjZK8EQhItDwdDBEHM5m
VTxEBn9BUl4hv7qAmA8ipbjws3LwoQWFY6NGCwlm2oDHhsGu8UThpL2WebnXKACYmiW3NeAX2bEi
61w6XxBuw8YW+UWSmI3atLPfL79XQn9KlrTaOwyc8m5EpTDdG6TcsYCiV9vH1BPHCsE4XsayG0Jz
y/jyAV19HL5sbCIRGeUN74VL2VO0w7UcX3J6ScLcrQb8yu6979DLWdN7g3FXOhHOfP23tSJSkXsO
GMgDeaxsskZXJDe5EybsTJDV0e4bp7VZMQzf0l77ITSJinOVfU86tQJRUgO94V3z0E0T3Exl9pA0
yO9m9e/ohUbtJJE0Syjk9KSnEWOsHcr2xwpcGBuJwzxCzJDKOD/1JTYFZDyAULoe+vqypJy2+L2n
2ucee9sFqrcfUQxzdUNEEFGZtGCIkeS0W/QnEFQxnfcROYdWF49oH33HDYkawDLzbWhsQwCa92qC
2YeJ9Dtzusq7obsr2PxXHo6TUvPEpqaNqs/1QpPVyjdNkPPN4CQa83LCxOfCU9WpOxOSi5D+oOwu
Kojvnlq2rV8WCUzw80oWH45GWmb6NiuJWJ2eMKvDYLsg9vcwL1aPwNAz4ecRothD+9iEdzvoK9Rr
muQlsABRm0S1YYrSOxG3rzUixRuZ/E7BQP5PFyOotHYTO9/VIM9VBUkaOad1I2Z5iL21dFqenp/V
/6Z0BkEvf7wqE82CKtAYmK4IK6o2Os2h3E69+ZINtEIy5IuI4Dcmt75nD+fE5XG82Tk1NNNpMRwj
l1laNGi/I5wX0Ia/WCgT1ZsCsIwk1YQAX4f5cmsLNhhqCIFR3Yt04bZFb5E8DGXElHlCMGZ6HxiO
oGZ0Vy/ZvlOyK5pHARyOS7TR9gKsNvnbOxT6ogZoNCAsT97QWZTIx9l34TSWO4DvupzphBP+w3UJ
LbB+hRBNwj8nlNQwgzlx2istyNXAbI7tXCHsE6xnhstpk/rAVLew6cZuQiixDHYl1gTsjYbbFnlH
9do6zUZR+qrzeL6SLej/Kh13DOdNjePomv2LcrR81u4HNEs4vj2FRuhBQm2/Rz1gwNcQVHuF8Wck
NHgadST+98D5bF3iwfIgIR80RnbpZiM5eqB8VPVFp9LAHNV75UdruR1VWB++jToA+sQ6arXRbu2K
364tvVPc2HdgSsnRhirDXFQeGpBzORADrYv52cgDINDP6dOedQamGFmgydk5ybUyQ3Wc7LFrAUH3
+UCbnko4Y7XT8C/DCxdp9qNp+0fNoq4FZFn7uqieEIUAUxoC4kX5IK+HYR+Kaa+rVeA4R2/11Dy4
ccA6y+yoULT6Uao9fZy2Z+aE51lZhVrz64TuUG2zyHRs405PIXab2fMMf7jQ6MmCYEyv2mi0N+Wr
5XA/bDXdkDlRYBgqShtnB60Ki9kMVj80SYL0SEhCejLE8xN+GZf0Ui72ryQBCpWF4gDTsL3EiHnD
eOBBbVtCaIdgw7sdWq8MxAPGwMLA40JdhCKD5dk+qra2GLxfM0pH2DUZFxWzwQCHLHRNOYUQYHxq
k2dsHKZ1WLJuhl/ikvA5yim+rOLxRY5TcVCjSy9jPGVGCsSIrysbhjCnp+4ew+oHYhv4g6iNMjJ6
B9NNb0qZnExpbZOpvDW6GBg3gSdU6941BEWLQ5VFyB6a81xy20S1nAqju+kfrCF7kepb9CCAN3Em
EC1G6KvGvQvC4CXVzQYtKJptJ/L2DsUyJBoAZapmHwr48JUtniOsu5Gq/C0i+8YzlfCBPiI1QkYo
7bzadDFaRXECKYAfRL4MQCCEm3bwEiSo+ZOguex0IAqx0pNFFQNV/hjVrXq6WiIq6TmpT65u3PRa
j9ZAZVP0AByh64jeIUy8U82x3kPnjp3fcVFjpZIJmI0PjK85Ggrh5xBrrrDiPKzFUa9akAkbOZCv
UMjUqMFthhd4O5NL2s3oC7wAUZd2v857tCJ5QzCF9okLXkMg8UejuXd6C2MB6i38Ix7dCeKFp9QK
zDspk10dQuNU2651RJbY18DeXhUyYOh5Op2nC6zkVsbTfiqMdIv6/t0SC+TwjVtLIQ/ifLpTz7wO
yla7656VE1MWJLkSkd7bh8aoq30yIfVXYlsuGFCu274Bx1tfiybeKe8EoEuKKGr41I/afn1LDjYz
29QoL9oQoc4RL2Q16dUS4iVjyotWIIs7fFO3TrlMq0UisjoHqydVBYNz6opN0I1Xa3bWJZ1M2/N1
7Vxsy9DcrdHNAx+PicBXUIK/bdJt3REO9kNI3H40bOxlr1cRLcnBDHjWENFcX41xzY63hRcGM3pJ
S2iZx9VG+YsllcIr/YmpMF0PWJhtgrZWuKw/F2tYJtWozqT9gWGOiVqHCY631naywpdGasCl0dpB
YyRp0I2Io32QFO9F3X0FLv3LK/B0Q6liGpYp2ZX9+RTY1QgoyV5/cJE4ZKtf857n/iHoJvtqkRPI
21lsjQWCi+t6D8ANQKuApAh2czvA7ZXveoXm4VDm3+qBUaGoWdrUtv70xcv6y4IaKyis2QBd6YKZ
/5+PaRSdzhSQtsg1TiPF+Q6FXaTJZ/3R5FG8eMHWpTxNOH74nlquJYusfSvIrovZkpt5kuNhyK7/
/VB/WdQDg+Kx2H6t6L4/nymnKMDOREPuC+Ej582oYZ6lLEU2Y5+farO60/LH/8dPJN7awKf/guJz
u0pagAi7wyIg2pqVQDBDZ5Bnyvca9g9Djn6HVHb81Q74M3oQJAL6qHxi9FINR21b/7NNrYsmNCY3
7w4petS5TkNB3EB85ZRNCPs58du6mOtQc0yWgKEKtXa5MHgc3VNEovUr1dapui+HgLYtixGLRf0w
TKxDnOamhT/uQzojqWhiF+RH84sPJf4CHVHATJTVOOjANz7Al5BX16D4V/0h1MPvKWLgB7whLpHa
6Q5rQ6ZVzGgrt0MTBzOeOWi/cIaVn5EjlkWIMQEJYc8H1PPPF9hLgnEAgfHgxvDXVbXNQOAGG1GI
X0c1/daLYVsGJmGc7g2zembatXsPmTDVrLvcte5U/esp4GMv019zLvE7L25YdN6Y3njObd5vFX2F
NLI/f3fLArRncd+IA/hM//nY6KJUc+iELawa/FQBvDC0Y/Wgqcp2iGZ/KZjFqYdVLT9S4OiL0MNp
sMwCzaZ+AX+xyAYqTmNs102zFqHsH2vlmUHYO6D+IDb27Th8R2VLbjLYzn5jsh5nXpc28XskODsx
O9X1EKnZIF6Kl2qsLb3kHbkwkAhP+RL9jHp0gCqT4ceIzh5t4yZoyMtq8IViGbWayTBeW67M2oV9
otYRdWI/xpH5ZKcqMYLYQg3+Qs7TSz6W55ZFpt+gwQ2Ishiot0Og4oiBbqAWXErHO9jaopxv5Bf3
bIVQ/pkSQLO52G0zdfFQ3fvwvj0xTB0DneqApgtwyB7ZqYRaWq1wRoQQWJMub46YDpUewQij8ulh
7fhd4d2FDv+BekOQ2Hbo23uo8VJ1IAqJfo6qFAXV0dopB3V1LnCP9GF5U66KiLChGh8p0TSIgDw2
eX4jM+d6tgNGzSVysBo8abV2GIzgG6rfj3g4/j9QtVh165JVkwUUw9I/wEz6oSM/NQMIQ1vtvhoq
ff2bic2Pv3AI1PliToYHgdvsVLsYqXVqGlJkeZWN4G/+/u9I+znfOBbmg7aU4Ll156NtbYS+uB3a
YX3IHd7GyKuUHDvRMf399w9a/6YP39wB2exhl6k70vkYW4GpBAhdpdVhqY4uE9saSTPQD1xoTzWO
08gVa1DLZ96513VmDYnlvtdD98NxaEPhS7FMUN2eMVI/NDxnj/xbgL1Z2TNtVwwZyUwOZ5prKFEo
zbjY9zkY1qHeoj9FSEdoorvJo+mkJiSlmimoBQRb8Jt116AXzqWCuXohzQ2Z+RgI490NkumL9/DR
DxZ4HwhTD4iphRus9QleXHSIiQEdrw6OQ4/hleEbuCSlM8CyhQCJ+hg1mRpM1AyLoWk8qbJ4Tkkd
fR29z7n7hav05+zuOPgquGCLDPMzYj6TfetUQlSHJmM5Uc7GTRnWJ0uybC0c5FSY16DF9sUPNT9n
KsfBm8wDawvbx3E/1jml6HDSlNVhHpFlygIgJlXMN1r7+Wl5s0R/ZzgsWvQZpRNUxWm3zecC/nnm
NE9B7/w0kFHY2f14atm6E+0mL74YuLxJYbN1WL7VeYGYP1ITzTczx0JtnRFZy/JzGW7WBrsKgZVQ
SXx3F+unVOgLiauGHPIXr51eGV3KjY7/GlKfX/zyH/3T1yOAAzOYXjQEFfnhz3TTWBOw6IkYsKq8
IhvS6787aldkKHQGqe9dd2O7EJuD3qYGpd1kCahvBz37Aue5Eqo+3kmwppxHcG8W6ml/PghCy+5Y
4jBxWNdHK+DDLBkY667EQq4LUHCYuDPhPmnL2yTPh33loS6F7mCuk24iBU5R2yl36p97T/PdruM5
1SjQM+jn1EZoxQ4YxXch7sa+Y6SVsSpiulx7ONzCBt0s6mgHPX1PlzKPGb9jargwEwxOkDHeJmAw
Ufh76AAG1Nh1rXD4GAA4GnpY6Vnd2RnsS61yTutEs1Dit6hHyKy97zrpbtaE241MOuPu6FpP+PkV
F6Ye/cyG4SUPYXrMev5LTzHySmsQjs0wFIyIEYNK6NydBHlyk3UPzLRNLtiJioBtpjlcVoLMEqa1
gb1a+J5F6CGyozKD0TvAjIxhPl3oXXkoTBSG18im4BbeHD5HiwAok74LMjueC0djPKEKU29SLLkS
LOmJb0wKC5V5+OOHqEgfloWS8Yto/Lni4ezhAyXYJps6ZIc/v3zlIrrXgMc8GO5lOxkwghlQGWhH
bS2GK41BY5qbzVlaENCpddYVZhKbctdj5+QvWF2Q41gFUqQw9uUmhs3jIPl+PTieHW/CduDPoFq+
RTt22w/ZjcL7YSWWXhVd9TBh2QeMErGkOC/Ebtab51anJ2dT9mZ6bH0TpCcw8Fme0h7VZYXDw/sr
3S3JzCxN7vF4sWiNckb4JWuMQPTP/35BfwnTLumQJgwKiC5160OebkITlUWm8YfCYUzQTyPYT5xo
D0kVwLDwmC2a8jps4F23CDkfJ1BciKbsTRcXIcHVqHFw//cjKf7Uh0balaZjGfBS4AiJj3wAj/Wl
x3SrRPRhdLfU/6ieKkStbuzNkYW8FWq309JdaVH9tmrZB1aP0kSasOoz2at6lUBeqn4Ry41T4xHQ
6HxlsgI2fOgcrrCBSWNn24MM0yPjrg1Tlj8FSqkS6kluBd/DpYS2bLIWSJmq6UnTse22LwqnOSep
tolLfaO6nzgczl3JVA0Qgt2CfbDdi35EU8DOptt1lzEuDYJOU3K52AMqICWszDHTH2cLuB/YVDA2
ja2GMyzncnYZzQTQYYbStUHSemtnJZdcwB5Mx+iyLcG51DVyR0o3Azz+VZFCyUZ5mUM5xIj4GyfD
AFmlA0fAwykFr1ni27aUi2J4sk6zJ+pDD5GowoWKklfmjT6Yh3ZcvmjPjL99QDpaF7tnPDcsW3VP
/2kvh5q5KzqX5aFK2VxjBLPCCgFbu1tDgDZP3DDDkMGpfR0vXJQcfKdiGUmQWmIqVxvuSyOhUfcO
iLr+YUV+LKz6lBcnb2uK0B8jiyySQpKV+UZXg9oS+VwwOd1L9hzO1JGFbVb7xU2/qOk/lxGutClr
CbNouHwaXPQdvWVehOVBc82DCKjoVHBeMHRVmXUtzTPgGP++Ep/6TYcLQcvGsMSkoqay+vONRqLF
zS1lsKWjJ+ajqLO1PYZbkIh/xfnC3pyiMnfdtxxpr7Sn1maAA5AVxcoaIxWuNR2HmnvVgfNdYjWB
o9/Rddrz+gdeNSHC5xyqSRxZVn4Vgz916+vDW4Rh4ovi96gY/Z/jYM9ukmhgrQ6NNz45oX2V4gc1
tpxIilmYytdGXyKkZ953zLb//eI+hn9+tApv8IsMQa/+qQJJK6sFBZRSgdBYqdp/1qj9TYbK6JyQ
qv794/4Xm/5baThkCsIpnFRodUhafTj6UTOUNmKokYLFBztskmg8tSnbzOUAwsxsnO1ksg7OWelW
jOZ01I5uGEzC0JnqXVwg45ynro3HH8DL8jK2xuDCs9BRC2epwI00d1EMWkfra3EwZoddTBvtohZ0
DZign23qDdva7litSkb5UrTHCL04mISAH2ygG6XD2jBIMpATy3DqHHkYbfG9TUPtWlwUBg7PS1cO
3Lz8LV465GQQNGlgK/qod9oKtHBs+hFHsKl/LasREQzv3C+opebGeWY+vB8Ez6qbSnwhNCtUqhfO
Y969dLIdtg6AuA09IYKBLaCK0AIsA+xg187D8xQglmWl9W5GFXs/tT9D523W61cdTsRuQPGIHR7o
xD69nz3Ju4Mh5zrGwZEGKxIaLn9G9VK3gXYyGL2yaw1tpam9lclsMcDPjqGM030RHXNb4ig6QG0v
XJc9fv82ecsLlnxnaCGAaQidnn7WmR8zQMoWqinrZhQF/Bnvtl2iFxNtwZwyHnTIgF2x2WQ7An63
MSVTMkv6fdTFexjAeLsYyHDGduUbA/4AVUAo1zB00LCwAlF+Ru7Wvovd/JBnbYQXtTdvZwTQ6uih
G2iT7Lwu9s0iLlrTaQ6LLJMd60rAGzpNPBUE1sxLBOOwSEEdBsYhCSrpu9ZU8p7a/NqbnrQKTeFQ
e6o68z6MYolq4D604uDKZdoB1kGGNFodbqdIxSAWoV3K3IS4z+yINTiv7983Yx11/HkxXPogCWWa
hKAzefwzCHghTEMt89y9WHBOWfDUpO6nOaU0PXK26FJbXMvJhjA6sN48zLh5QUy07Y3hhtp+yLJf
sBiOxjKbO5vdGb9FDDEgNbdzE/9+dEkz17Lu462ToFo94FGZpf6igQyPs+inhlDuJrOKNxfYg095
YZNyqN6MnEFJHgE1cBPQPYi/zZ2xNYum2C+plvqTrl17+OTsdB7aFa1zNfCCfNNrMA0L+Ku8ajQ3
SYm/dCRPSWc/i3g4F2bHH9MNbvXDGBvtZUaF7lnjY0BXvNNL8rAd5rf/fsMfR5KQJwlwRFeIhCSJ
j1oWQVdBq6lTdx81y6FhmEdz/1V4+5jY15/hOC6zFB1kj/7hI9ZUoww+Q3c/tuMNyt2DXw5spGbW
635mOY+Ga/+2JCaaHqrk8wz+VgMM9e/f81NXyUOQCE0qegYLxPUP6STE3iKxo8bZe2FOAYoThtrK
NnCKl5HNACJHIDMtrf7hGm6A/uq4HEDPb8sGuRowaV/xteXHFh9kr2puJX08bCpG0n+e7LnOsyHJ
S3RP7UrbV/kzPzZAcAjx/wWwBg1dgvrjJlQWeN5sMwSeB9CAeAxP7mMrSurGImfC6emggJxll6dG
trVRjIItN+3//fLsvz4sjEDJCARu+Vp7/ycXpxoWSbLR7L0Nz9SvtPxlmOv2YtRQqqUh8Z0gTUBf
6ZRZsK2vRSl0v0eFMKt1dI+jObkHvs7VPU5octzNgYWZXhZpB2O0wYf1wVM9281mCBJzsxTzk+HY
Oy11FgQpgVI2AmwSWgV11+AQW4MlU2TfcZ8IkMVYJ19ACzH8XAtfe0EkB4XQbNDh3fVTf4DXVB97
8TByrBDTJ09GUXYBCzvcRlLHvZdMI+qpuuCIXpXWvDzIpbhPKwZbPQtSRA5t9GwLER/0BK2VvCzu
m7hA+b+ki/33S3Y/XUX6TdNGe9QwINhRJX44EXFnmzWVHPMa1K+QpbyfkdzF2wp+h16FcNRlzzCh
+pEF0L/X9+OUYltTq9zieOCCuglS3/Ga9zbi357qJdgUYfUtiOBlZuplIcq0UClMz1E6PGLfg847
lhhh5G5RH0eWemqJ//m7WdEYTYt8zxfjRzN5xVYbAOWVyDjKQYYbCXja6LAwzpG3ml1908zUsA5b
7GVRbKZsUJLdP928tQ7LLXNaOKFdvHNTGASapQbYVfgKGwa5X7tb/FyWam3RPWIaUHcSiakKsfLA
to/ARuA3Ie5kls1pxrz1wqjwTW0Bi+Ki8hPjlnDrqqM3Wd6pHimdnCV4nZfqmxVD3Y+bhs18gl2m
iSxgO0S+QxF+05jaDPq9fElzpcRrQvx3Y+2LzGV9ujJ8Tba6klkui0rj4/Co8rwgXuIOUTDEmJii
4KqmNYxMhps4HJ9yJeuuF4bcBvRYac3pj5Ex2MiO19Olob7JOft+igUN5EP8gSfSSpEr1ITH5AU0
LNBaq/01zCgMZuVtKspyVzrIZgt0nuj7lmE664u3XKehiwWDrO6JwNo2NjgBRR1ad7hhY7Y97jmS
7/OY/2DGpbPMg4VVaIPp9/Z9ALN/30kezY6fAXHeayVmATnMZH+IDRCUM7/Dv+/A56JfzVyEY7Jl
JDx+KvrnKY7AO/DWhgwWINDCTHfYfM8TYkuwdxigC1/oZwHCaDtrqMF98fM/zeEdU6dYQeGJdZf0
MKz58xLCY86l3neE5bB/RBcXO7To3kji8SLtcn2XImXvyyBswUQjOV85TkB9G/yMUtlc9E73o16w
ONLCiVbfVYcOxxP8Ey7qqUBepclfkVxERnmoaQDdMYAcNbwoh5UxtG+DxWr3aOoBAkB7v7kfqhQ4
6RoYE7Rmk+hhmvMfbCSWbQ0SB1BPfdMkJKuwQVxX7cLoAN8ne7T2HXzxjRx+4L4MT8ypdoBUOUMS
rnMy2d+mSlAVo5/HsJKytrvsDfIxdRXEeQC+MpvgCbW6vUtD/ByqilyZzOhPV9NDitjug6vI3Z0W
bBH2ANII14BdELTPbDwj34bQgG3dpaZAbWBAaCHDSBjfo0ODLdmtNLN7kQB/wTPq2LlFe4Ep5mU1
O2JrN2DATRvINx7HP7IuEhei0e8xYZHXaqaJkEKyNzINE10hr1v1m0Nm5xeA+MuoOx12BBzfiYOf
kmjHfVeZW1qQU6Qj/FY3rmK22/smd7C1G6eDGA3QVspCA4WlSwHCYhmtfGdpxbwFE4+vkaYDy+gH
ZxciauiZLvqfhf69NmN2f73eYBhlzRurwerV1IoKTBr/bOijBd84KrcsOIRe8LsdKERrxPl92AG3
ExZJGxDD0Y3dMCvDfgMguNlC9NRC4yAxgAIGn5I5XfnVXvHjDIKjzZVitKy0C1TZ8efRbm07Q7A4
s/cuW9FN4pjhPjxykhnjIeZdmuXWsWiH/n2j3E+9tCnYVFDgGJZLvbPWZf8pHZK4m202W9Z+kFF+
MY/dt9Tj90bL9zqIJ2RLlSOEA6QjR0BtXzRt6ecm2Qb6ZFbM1S5RWH3NnW7zaUHOAQMjiBcgrjVP
O85LHV2HyHf4ZVNaMCMwBQmDQ6MEOpMIjeq+QsSwnCFMjy5SRDHfY4tjyb4UWbMPiykmFUEljUDn
QMEqfoqL+nKmwEJ4m5bYDtAHWMOmUU4PYJJ6lHotPA2UhkiUOLeegKm3RuwDcpyM/fLmxzRjhCek
+TQOxrky5HuTX2JLA04x/sXIFPsGBDSsqXcPAZQJxpTOYYwyY4f0GlK1TMp3Re0+QI/jYDPc2QU2
9g4hgHAvM0FMZ5Btq6KkRykedA8HgWjo6WUZ/B9GUV4MaZFvc4OYiUMn+od6/lBbjM1iDfnsf3/Z
T0pMFNOCBZXpgkIhVH8cuLIzzxttKa29iW2aNzeUKmww91hfs35MQiWz9nupsSubl3yPQAxASwTC
TcSJ//0gcqXx/9ElMtyyONOCwSEILu9Dbe/CyallGJr7HjTtLp49FCC8otqNaer6wYJ1c8r0YqMp
XF7i2n7VowHrmfGuBzqDccx14pXtvmk5HSoBIZ7dQMfkOzojgtK3rTUFGF3yf2udL590wYs+EH30
0mw2IqieXKvJtlWNAwizgNs273/YRZjsmVkQkpr2/7g7s902ri4Lv4qRi74rouYB3X+ApkiKlERr
sCQPNwVqcM3zXE/fX1G0Q8qO46QMhOjACCxLOiRPnWHvtddea+oj0g/2qq16DZNBphS7wWahO8yL
FiebblgymcqVLuvFhSdzsOamu6gGebrhFPX1kiKXTJudHd0gzV2RrWYLV1JJw8ExEzROQYrNtVml
CiLaK5EEwnQfZZAZAq/ondol91VM4CzT3TIX6EY+aZTqQwUx8Ty4plSDWlfVRgQP+W0xcAUTgfIE
mngG+qcndp2epAExdV+58tRFV4cwiopk1OgUYZTknYATDtqumOcY9XnbUkw0cuGd1gCsBpEODx6d
QJESBYakxNv0lNX4kWj1U2SVKRoIoYi4XYBhrk27PYxO2o0iQjo2Jgg2pPeTwqQjzpvKc6uVV6Hk
INzq0YYJBj6o+7cY80FGiWSSocKki7JX0RWvuRcyWbdn4GVESELuS0QxTg43SpWRY/DSmdG5zknV
Xylh1y0cIbv2vEBYiEq+RJLFgIZC1FVFgjA1RGchwf3GRcZEK4RqlIGeF/xshW4+H5JumAgLAz+P
LmoWbqSjGJArH+ronREQOxUS0pwiW5y4SuGWKYpll/Nbta089ZR/aQGijoDcbjY1H+p5mIKCZboG
JbZs+xnsEGthD5o9Tlqf6V65KnPnmvzlkuN86om6u9RodbF0O59JbnGdZ0Y5k9C6PbGRJIF5/1CW
yJhUNAYXutLPsEwWkTQVL+QBsUAG9dyNpG7ew+06qVsFnoN0xsOGyjzM/Pa4yZLBJSMvMxQie6iu
SVWcZHXxWbUcHpUbYYQcy/iIRR5br1FPQZfkOeTvEIooIvVtF145WBrOZc/6jEbQvain69LhtnGw
Fcb3Db+LhuUkZnK38Dv6vbJQmBGQc4TT1lDpdTizdPzs7cAY5MTEyy0YllrkM0w2cTM5UOc0+txz
eUPbo+Vv6SOuvcc8KZLP5f8Mv/aYpCBDjlv+/j8HX0Fh588Pf+RPBzoYt/h9O4jznAyShAdfzJHs
Krvr6jnvbp6LKnx5D7uf/NlvvnnejvIXAokS0lJYkSvkoD8wXX9GDtHZxJt9QcS939z5rksThWK+
Yqk648kQGn57s/NdNyYEBhDzkXMi6gcf+kMS0ZpYEnEKQrFYtJD0EqwUSbVVS9QmJnEa6YFpQpbR
oKttnwXzcPVyKTCFPJs/vt63OMf+nbBn7/LgXWkDqQ2FRRRiFF7zMCzyApr6FJ/mZogOygcT/9/T
ys9ITnML07/SL7Sr2tWVZZUSYoS+36MQ0BVQ0Gm1iC/R56aBWYGSslCTMr5wyqS8TdOekE/tWh+s
tSa07TDTRC5N1Ej2fCwEaCW0M7q7MuKWfFbJpQf0U4nmOYoM5gorSKr/dD/Y+lz16/JtJqhmTidJ
pDyKpe03VKHziqYWtCAevDQoMHKg3k+Di9eGWAxYCo1vAjcP+5mY9MaIfAL6pFbCaib0rpiedfjN
PbUmXhNTkZopRze6kHeqrZFl6mFWvPM7IV15kLDelkkFDa5rU/F9nIXee7kI6A3SQHxEXCh6/7bR
g/qidPQMA0wVAQS9j+5Fr4wciqMN7BSTR0zpIbLsiJZlVWrndlnQ4mh2vkwVDyO7J/zllAtF6CVM
FJoSEjxS7f77Ei3x5iT1ivadzF9dmNkmxKu2knp7qiYYo08t/Fzp9IySgLgCS1mQstJapqjcu9O0
QMQspi57g5QBIFCLZnfjO7U0BRmJL6JeNYl+6+SzaynZk+T0+ro1sHVDlabHrdRo5UVVxfQbino7
s7htlga69PcpFdWZFaQeOUTVLTlL47NMtENckLv80hI04VIMfHjbViDOQ+y1l3qFYY2qJvZKFops
EfUBOUTf92eu6thXCT6M6863kwXPA5+zOhKSeVMa2RLcq1/lfkQTfto2My8zDTxMqnYlW3l6B4Bh
03apJNFJ5QRoGaQWMlUWBpeDHf29lHd4QtiF0pioeUgUS/vUwuisSqslvIyW/CRVPaQEhTZ+3/SW
d4lrTXpt+HKeLVAqgkmdadmZ7BbWvSRaxUbFEgTSLgUz8xQdDFoo9LJu5orT9etCyAT64QWsFjN6
aaWyrK8Iy9G5ihQuFsiw3iqywG6muGSq97Fvqm81usGXUSfWtygpR+ea4LLCjcb7LNZhumicoYXS
MmLjExZlTn5SVaZ1a8RYxvilN4TfjuesDTGOEBZvcKFSPfdazQId/XglBcIvc22TtpmDeEDpeDdo
jVDBlvASPhXVunyPmaz/ttIl6awTabgR61x7P3Rkrzo1lCJ8jjRhWbRqOi/q0uUyTbX6Fqlp+a6K
jGapN233UDix/j40szJY4kJTPoRii7xD7yK5MaXpZOBGUZJdxJ3sbigIK3RUGRjYTG38RC7zuIgW
Xu3m+M36kTL44frZaRZE1jrCWgLFfds9TasgvnQDX0GnR3bOCAPkd+yZetkVeB9N3UrR1knmqbgc
KknusQ4kjgkoKAEPx+lpFRFEhArpxFk3Uup/0jsssU5c0UBQzrLraq3WGUBEIyEMAkAY0E5phAkG
5HYqLau4ITpsXPFcMgPEK0xNk9BBECTpFvNrM51HGZrQieYL9wbQyLWZO+INRRqPg7GM8DEQxK79
TG2QeNvXKtzqEPNDHd8f4kIwSEryFMVpmDXZuCsk2INTL2oyillWE0IwbsTYn6U0mE9dqwTBMqXo
uu49AAt6jvQzUYrYdzF9li01jJmFDm2NulaWzjFQ6s+yvKzPLVtQwMOlltbtNpNaRJ+EPjgX9JDW
qkSrGmqIlklIKeRL4EjjYyvHHvU6J2IH5m5GRFbk1akthfFF1tkD3UJ30ug00VtxXoZC9wHgzPlc
62J8I/SFOGvoD/BOywoXZFmpFRRaPIR1UsploeKZAG6EvfB14NB/zsMEVa5Mi0kM/Nw/UyrNQjHe
LGdanGtIwuHSPcswPiK3BQHF1SS3KOOWio6JVhgHZ3bfp+dYzqj4oGTpu1psaI1VQ1TvphmhrTqP
0eEnV66a6DOOMLSBuiybe7VO5bUZdNlDAk/9TjUjrcGSWxaxK/Ota25vxViGbpN+bErBCKdqWXek
j4aqewSYnfscldBG5rFYJ8YsEiTnHHxRpWjcVBhvBE6KKTQ3d1ANoTxsJAPMKqDwrJrnHtnPU8JO
redpUss3BY1P+kkeVa1PE7JIP7Jj1s77tguccz2o2g9uEft3otRJ4O6Q307yFlWVGg4/TLK+WDW+
LHrQwDLE/0k/ztA1p1enBxGd94JbbQwz0B7YVsazB1a0FDIzufRLPKiIZisavrRWXwHHNTgt4boE
qqzTeIhDof6cdX75KXI199ykcdhbhqWTLxvECkE+0zw1aVSv8aRV1fgqD7vmlJG8TyFrdWaWBVYL
ItJMXun371Gg6DmMlMa/8SBqpKiiqlh90+wMK74tHxo7Ce59pb5zlDYSuJ7MkJZmF+c1OH9W/L7r
i6HG7S6wyDEuVTK9lSp36lIM6D6ehl6sKUOzXPyhLvXwzo/r8KFogmKt6Xg5W91Ao63y4jqqsa6c
1iC87YmC7BA6LKLWN6AZub3oOOyWNB24J1hgd2tNy4p23iUG9ixyKvVryH/ao0Ef3XWMeWYH+kFR
s5KAAwujU2/pN5BWtlX5m8jXP2KdrHCQamiVxEUR3jSkitcRzQr3moMJXuyp7pkixzI86rY4S+vS
poxFsb3Xq7o96ezeviZcMC8iMQ4ualdAZrrIPW7dGsPINHXzC0LC6NrV5AaSY4J7FgCNXshD3Un9
GLPJFmg/mBs0U9WGJr/Y+4iCV7mGvEsvplPV1tKI/RAdLr96W6qS+dFEzHVRCMg7rHwJu4WTTGnU
leJIJGR9LjVnlmGLwZRcH+MkQQoXWunAsLOS8qLNg0qZx4IVnylt0N1HRaM+qqjm35a+U9wINM+u
FM3un+i/xkPHrjPpgjZL/uokSn6nJyJAjp5G8dqizHSWVVk3IzCg0SH2tE8WYsdnTIGwID9SF6ZU
phhPeBaqTaGSXxckKfATIH1FlV7haBs4H1RUCMDRRGOeI390EWoYZkoC62AhFnHVDFag0RnGEu3M
zjP5NFDj+IOUmBAZvbKn6TivSC8zFwtgKzorEPSap46Kb5XYhPmjYPWKS7YKxEMpLD6NbZ8DMuFM
p4KK0men62vfVzzmTjYvXY/edtLs7oTKRH4n5ln2tgqkesVMS588FPeXpdGVa4xaXFK+NNz4Zp3j
4SoZN/RxFO5UjUVOGOQEHxzPx4RWy6UZgmrcbYpfVNddSosjAFcmrX2jEaaxkQif6FvyTo1S19mS
HX1InhVCHMc6Ln7QS1O6QlYOk7hYLgD+QB9PkwAjoanDzX3e1xErxIwrdZUW2PDCtEje1eQOd31g
VteB3GRrOevlEyxXaLaWq/5eQHTnVE8hteIU7a/L3nQpw1besgDvWbge9oNCQVCGHATafzCGP2Zi
Um/6WsrnUte3l/TNi9NeTwyulyLq8XvGGItQBJasTs+jFdW8Uh+mF3Fvyp+KSLHvckSiFolIsICr
usDJ7Eb4QLaW5Z9avdbSaiwJ7UUW49CEonZkwaOX6F2GMXPTtYkJluCbjyIFZXVqF9zBXQi3y0LP
hY0kmsF96oYSMgSd9bZs+vCDGYjdJRZEEv4MovlRj1HMmGpBLF11lqZ91vI8eY+ApHCptn6LLkIp
PiJVKK3TuuCoQI8g3zid7Z2GciIh0E4Y2qFFdGFKdkvUlOW3YiAnm9BI23ndNNLMF0v1StQzM4Lt
DVsRKS7TuguzNtIA9NXhZBPkuSDT+T0NuXNvdNP0VkYhf8bC1DpzonJwvkAQmdZitM0a7t17qiMl
opoIRuJ8BrtPKA3lLtTstJ67WCfdozLj3MJw8m5gWpFmmJwiq8SN0R1QI7m4Cowyvcw6DS0BxUkQ
Y/JlFGAyes1v0IzNyaw0sT8Pbd05LVNbu6ma2H5wdGrZVqQ4S19o8ZKSMhMBKMlB4TUu7hByA+eP
XOFEiMT6DscvYYbulmOT0dT+qsF6bdphNLmK+55zlibUD3mgiO8s2UbLUm6MBe7Nyn2eq2h50br5
1kwM8ayNy2Lh2Q2+as4zmZEm0lYsOhe13VAw1aQI3ZaiC9ARQcKBmnIQaldFgkgq1keyNHXqqH6X
4bSHVlsVmR8wsOKulH2LzahUsf++0ly1p4pRmud+hw2Pkgw6AZmNDLrg1sE1duTOVWcrxh3y5YPX
OT5pSaSjYZr2sPkzH0UOAuELKKCfGstQZ1Tzw3Mt68j4/LLAEUPuchS87b5ZS+zimUbt+FI0FH9l
uHKFa2gT6B97CYUQat4wDETdfmu3Ml5hnBCgp5lmYCMWmdU5Kl1aOCNLB2M3UiMaVirLkAKHlEy5
2tplIlYxgYkK0a3t/dqZYW5nfpLszNYwek4NHMWNzOVm0Nt3aRHECI7p9kLvK+/j38eYfgI9On1O
3m6i5+I1xDQCPNrBYAPO9A169BVDGb57leCMdIsHyyv86ad+6AsY8/2BfhqOUmF3i1RjD+Co7Rvb
AmI/Gifc8L6rp+f//CZLExk69WDcAxAEKkWlIMT0avdtU55Av5QNDaILdHTqVvuP8vsf4Fsk7s9m
61dMxFe7kVHTIMkTcAkR7pFCLArZms+5Nw1YlcC6AzIanIZUfYvL8Xp7y+WffcSfmaofPccX5HIw
kYKTNtBjRk2CokwG1pumiRKeBrDf4OPsTYKhTei8go4jSpoug0z+KzPwmFRxOcC9jpfEBzDrUEj9
mc//aoS9vSBPFGgOwKuUziTQVnDZ/c9vTRQaUE1olyy6YRL+pSnYPEVePPOKMvcey4Mp0KXtoQBg
+zMT8WqcvYnAfkfTt/37hkj+PIDeexNhaqwTxBmggYugwwQURzcRogSFYWgiHDcP5oQuAbx1QMQ5
H2lBPpgHw5jQVaPSmPxvbohXT3HvSKCS8LJEX7D/r6f137kerAmGC1SRYSsYJtnf4QToE1rCuIWO
dg6GJfqTx8KrefxjNyjihBIojQiWBP2JTlyOvr3dwLGoDhVhGG2iORRzju6K5N5Wxm4FRZoAx1Ba
oh2JBlCqTIeTMBSu0EHgeNzNwpEeCb9gMUC+p+XeRH+dK3Iw4dlfDPrEYIFszwpkWY5zEgZ5hXHn
ojoxlEGMQRF1CJ26dbgYsHwzIc8bGhXTbbz0ch8dU7S0uyhfLq5/fjxyNHAN0oyl0yCDOc1AA99f
DRYOd5R4sbI70ugZy6BvTP/+dgqhTyCy0UywKz6/DptYDUSUzA1qUvz/+HYFS1kduxJk/eV8pPK3
DR3FV3mUSMikE10SVDNR24XCFjyiLYFt38vF9c93g6zh2ogwBLkIQQOkysMkirBRZ3Z0FfkQmqSl
4wsbFdEcOHvjzkZjglAHFy5dRMRGyqskyjQnKlom0PKYgIHecVyrgLQGsZWBLjhuEpQJlVy8wDj6
LMQSB9hg71zcptO6KNPTLHOR8EPHOA8Swc7YeTAnCiHjIJjzkjm/mgd1go6UZUEVNeH3H980oLcy
NImNnQXAFUxBJa6Br59zbzUY0oRFwo6BEcVBvA2pjm5XkE4qo3eFPqHbb8DaLIjCRMuH0YKlToCW
mHBU8wAfjhBr250Oo49IZUI/i0g+QUaFpo1xCC9YEt8eptuUaL/895CmVwnhH4n1sCv0oX1x1Bkp
aQOcxBzIxE2DltarTEKdcDriYykDSg6nJGDcUe6K0WATaBL5FCwKVQZoGcLRvcOBxUC/GIjroAEG
xjnEVcc1DSADozcEOArcCOADYLUtvHo4B6DPfHh8PgcVBs6Il2vpiIJHgKHBWXvcfrAmCP8QgakE
R5QjJGZ1byEYOugzGpFkEurwTenokkqAUuklkBkRQg/JkkpHODHi0JskH06CaUzwbkQDjJty+Mvx
QdA8nNF1CJlkCXVBFclDYtFvADeTe1JmlugJPlbADUx89JlAMUYhZyY05IJA4ewwdDTMCf9s0RpN
3c4g6zzG64FC9HC3jzoWWAwUImQ0YEDid0Hy/rGgcCxwMLJSyLiIHv8fzwOqRfyHAxASQABOh8ej
MhGRiRrSawLpIW46tnuSGsnYUIGQif2ANocikUigEsHD3l8LtEgQQABkgM4qQ1Hm6OaAoH/swSAB
vtJeCKJIZiZ9Ez0P9yQoDBjMsSJNqHiOTqylISzkHsQMXOaypIP3cCUQPG8rk8eXUpPT7M7qfx4l
SOJEJUYiVmSVK6DsLPT9faBP9mPJIwRcAczHRkqsAOhuZKR4jHMaUHg7nANwNtEYhBgJl9E/PL6z
APL0AACMuhyZhEF5Xuck2AZKQyayvxCsCakTGD/SEVBa/lYO+RPZxVey04nrhU/zgQvlPRd73Xh/
+QNfCEDfDrBjvWypLRA7Dn5w6NR7GfolJx++/v0gW98C63vf/AK0b19n9+u7D/jtSx+81pdP9eUf
l95zvskf3W77jW73Ngce2n9++9/4yc03b67yzdNz4R4QM7Z33x9v6D+/HbzdvVXww/HzKt48upvw
ey/BBuB6Hf0SRbGJvgwzTP5Ldjt2WEi3m3x/2Jdqw9hhl5u8e91s+UJ6GD2yF/3pTO/K6WNf4mwT
RdWb/9pE6X+/Od8UbuQdzNCO0DX2Vc43eQxfMdjsz/6APXJSjB6brRC+Gnh7uY0d+GITFO7mqXl+
Tr+8y+1B8BI4jB19vXlyu+9v05e8bewLIHjFNtp/57useOzAV9VT9eg+53l3MPjLRTJ+8NjfPBwO
vCXPjB34ZuNvitLdHLD1doXnsWO/81AmODiwdjW8sQPfbiIvfPN281TtzwiUtyFwGTv4XVlu8u8d
4rtK9Njx3z8X5ZvpM53o4Zc3O+yfHUA1dvT1hsOcA6vMD9b4DgMcOzqt5Ixe7r/vr1Wo0WMnB+/4
K44/dlwu/k20id9s4qc3b73H5IGnuyqQAngqDj+HhJ4tcero1/tRIDAUaV5Kl2NfZu31SX4YDuwq
QOQbYwe/pUGvOlxBu8F/wc002zwRiG0fx8bhYSw3NdbGX9709i4ZCt1bdGrsB3nLKwyP+tXou4Lh
2NHXm3iYp+8M/gumaf3sEE1uuoNdwVMY3vsvCCZnz6H7etJ3tNyx0zL7ut/wmf12cgYK0tiXOOHG
evJYPYeR/Auz+Bds4hPX3ZSlV3zzCjtu2i94vtt7ZhMMH+TLfGzX/h/st7GTdMZV8Kfj/4IldPtX
gip/Lt3yNbH+UUp1sXlifvYnBw0vuDsQlQZCnyjTyfeXD+J7meRXbte3+eWXpo/v/dph8jz8xGP4
vMl//z8AAAD//w==</cx:binary>
              </cx:geoCache>
            </cx:geography>
          </cx:layoutPr>
        </cx:series>
      </cx:plotAreaRegion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  <cx:data id="1">
      <cx:strDim type="cat">
        <cx:f>_xlchart.v5.5</cx:f>
        <cx:nf>_xlchart.v5.4</cx:nf>
      </cx:strDim>
      <cx:numDim type="colorVal">
        <cx:f>_xlchart.v5.9</cx:f>
        <cx:nf>_xlchart.v5.8</cx:nf>
      </cx:numDim>
    </cx:data>
    <cx:data id="2">
      <cx:strDim type="cat">
        <cx:f>_xlchart.v5.5</cx:f>
        <cx:nf>_xlchart.v5.4</cx:nf>
      </cx:strDim>
      <cx:numDim type="colorVal">
        <cx:f>_xlchart.v5.11</cx:f>
        <cx:nf>_xlchart.v5.10</cx:nf>
      </cx:numDim>
    </cx:data>
  </cx:chartData>
  <cx:chart>
    <cx:title pos="t" align="ctr" overlay="0"/>
    <cx:plotArea>
      <cx:plotAreaRegion>
        <cx:plotSurface>
          <cx:spPr>
            <a:solidFill>
              <a:schemeClr val="accent3"/>
            </a:solidFill>
          </cx:spPr>
        </cx:plotSurface>
        <cx:series layoutId="regionMap" uniqueId="{588EEB08-AEF6-4989-9B77-03AA4FD9B603}" formatIdx="0">
          <cx:dataId val="0"/>
          <cx:layoutPr>
            <cx:geography cultureLanguage="en-US" cultureRegion="IN" attribution="Powered by Bing">
              <cx:geoCache provider="{E9337A44-BEBE-4D9F-B70C-5C5E7DAFC167}">
                <cx:binary>1H3ZctvItuWvKPzQTw1VIue8fetGCCQFapY1lMt+QbAsFeZ5xtf3hjwcMi0Qxyyf6FY9uGxSyGnt
teeE/vtz91+fo+dNcdTFUVL+1+fu93deVWX/9dtv5WfvOd6Ux7H/uUjL9O/q+HMa/5b+/bf/+fm3
p2LT+on7G0Ym/e2ztymq5+7d//w3jOY+p5fp503lp8n7+rno757LOqrKPd+9+tXR5in2k6VfVoX/
uTJ/f2edrU/u3h09J5Vf9Q999vz7u50feXf0mz7QD5MeRbCuqn6CZzE75kJJZjJiKokpxu+OojRx
v34t4WukOKfK5EphU8pvU19vYnjc8mHP3z56bTUva9k8PRXPZQl7efn/98d2Fg6fwr4+p3VSjafl
wsH9/u4sefI37478Ml18+WKRjqs+u37Z5m+75/w//619ABvXPtmCQj+lua9+QOLkenlydXJ9BP8/
uj5b3Fgnd0dn95fwz/t9J/Jz+JgYAEAIS0QkwlShXXwUPpbExBz+QIxyKdi3qb/gc5I8beJNcrRJ
no6u/c/pXyDhZ2UE/yy//eC/j9rewTQsTwCht4Tl3eP1yWJ9cnl0e3eyXN2v953OzyGI5TERCv4z
ORKccx1BeswYfCsYk0yRHwAs6mQDiiU6ui02T8+lt29hr5Pt5MchdLD+MfF2ibitX8Qx7IpIxUzT
RJIoUCBb+kXxYxMJIkDJSE6wNEG8v6i2r/L749qnNd//u+1rWuY/q3euzj7d3J1cfTuo1/j7kxJK
jgkSzEQgfUpwxl/RMSC2CjEsCP1BRK/8IS028b71vI7M9wc1cbz69LZ0x/VyfXfy6xWHyY5BKXAB
lhlUA1eE7lBHqGPFGVUYU8kIGHD+DYHvqt8rNv9AbSRPO89rIJ3cvimQFuv1ycPD2b19cvcrdbt5
jDmXFLSbkBjD33cgkvgYURMLBpabmhSNxNrWbgvP21SVX7qb4gC9vvu0Bs/i4U3Bc3J//0s1Gj8m
jFIkMadgdl+4sW11wGsCVDiiwB0EbhMYpW1cTsryEH329TENiRPwBt+QJwRO0PXy7NfShKBjgRUg
ItnoAVCy6wQIfiwkAgoxAQ6A5sEuPHBW/UMZ8q9nNVQWoAXeECrLkyWYmJdI4wSwOVqf/LG6PPsm
tb/ABUDHWECcgSgTghMudl0AQY6RCU4qBIIEwR9IszXLDQTCX4KMDUB1tN40z5G/b3mvewRT42jg
Tf3YmwL0W+i4PHvcd1A/6cqhYxMrTE1FCfkaTmwpPsDRBIwxExhhk0oKLsW24lt+DxaXfv3tq9ek
awq+b7Hmy+M6ass3RTn75mTfCfwcLuDLEYhviMJSEoKQ0DQgPQbnmiuOIdAfnWwNFzuFJMjPBj4v
D2kY2LCnN8SSc8h1XYwGad/ufw4JTI4hwgGSSCIQ4SYhuy4bO2bgMxAAA3iifnANziHfFY4mad+K
XmfH1qMaKudvyxjZj+cndycP+07gJzGBJJfCwpQMfU+CbGstE3IIABbiRHFQWqP7sK217DrYFJvq
24f/vr76/qCGh33+plgCJPl4cv0LtRVWx5AMBhvCICUgqakpK3CuKUQ0iIoxb8x1j229KfpNcoDC
+v6gBsf67m3BcXb1H0olEvNYYcIg4jQlJoIg8JW3eSKOMeHYJBCRQuiDiPmNEl8yAms//oepxB9H
0KF6W1mB85Orq8cXt/ri5H59dQaCNm1lf06nEQKGRCjGkCmQhKCH7mLFxsTnmA5+hUHnmziuj/7X
Js7+z9HFpvRiv9i3sAlz89ogGlznF2+KWRcnd9cnDycXv1DVmfRYmGMegGKCTSHErjsAoakJKEJ1
bPwBCQnqb0B8odTFpkg21SY8QNttPaqhMu7vDTlpF6u7k8tfCQk6plQpSNxAVpOYkuwm1QCS7cSO
bn0unotNdAgcX5/Tsbh8U1g8PjyAa/aLXWZI34BDjCC7KcC+jFWaXVWmjjFiBOoCr2c5H6sK3LMD
neadhzVsHt+W9ro8ubhfnyw/rFZgJH+VmTEhAy24okpKzKCShjUzA4HlSxij1xUvN2HpbZ7a5+ds
32JeNy07D2ugXC7fFGGuTpbrj/+B4g2EmYxISGkyMBqSCaol1OQxfKw4IVA4AAOkALbtkOZq8+T1
/6B4oz+vgXT1tty0qxMIccBBe7j7lWZGHVOGkYQSGlgbKE+LXa02VqalosjEdPzSVDpCkAkA36wq
DjA2V5uth3Vs3lYyANKYZ7ePv9BxxuCREQo5aIj3BYc8zG6Qo8ixhIYlKFd/7Xn5AZfEz+oD/OWr
zdcHdTzeVifL1cqGNpaTj7+QKdAjBgVmSIqBFkNQct51kdVogQS0HiEBNTWi9NrA1bML7Sub/hCa
/OtRHZS35ZZdQ9FmbAz7pkJeS1H9XHiJ+THi5lh5BkfZhKDf3NFeih5DWROBr0a4eqXyfA1lmrEL
bN+CXrf9/3pSg+T6jUGyeDi6OT1ari7Xv7KOJo+hRDaSgLEvBc0dWIQ4Nk02kTdbPkfeITWzL49p
aCzfFhr3ZxcXZ7+ypQnazqCeSaDKBYlK/FJQ2cqUSXlMBZSkoXvG/KFn8t4PQ/+AdqZvz2lI3L+t
KOXm7gx6MfbphZ9UVOgYonhEKYGio1JQ599hhARFhcEHI0h9SVmCn7ztCN8UPjRjfPvsNb35upr6
9pwGxg04Km8otfISzv/6zjIwHi95ZIg7uPliHnYxAcg4JF8wJC1fS3q9xOSHN5Zpj2sIPb6t0OT2
BrplFuvV3d3HfUL6c5yBoF6CZuKQknyhDNVCE3UM/haGZAy0ZHxVbtucua2fari0UBT9viW9zpvt
ZzVkbmGHb4g7t4/X5yfWvhP4OVAgCyYpNE0wZSro59YVmWDHkLGEGxRQG3upvWiK7LZOgs1f+5Yz
BciX53QwYGf/DIzJlu1xo+A3Emj4hWYRpIQmffjYhBIsJMshQQvhs566+NUb/Xpu2mZvNyHcidkk
P94NuQV7C1dgtJbsHz74tT3a2uq+XlvZTvLt/MTPXtLB0M6ImQm1vy8Ke9fZh05giJY59AgjKFV8
6Xbc1gezq3ld8r4+trPw/79v5NydnJ/cP0C/yD6a/RzrwVQy6DgAMyih3Aqtb9rRQzYCKnyQEhcv
1SG9GnG3CTZlBf0i+1b0+vFvPapx/+5ttSc8nFydXR5dnywf9x3Cz8ECFhKZHGQdunigOx5q3Tse
jAD/HgkEZQlo4KHjlYZvU38p2z1sYj86ut481d8+//c9y+1nNWAe3laq6OFuzNz9Sl+fHAvoGQHf
Emwk/6GYCpkiyCAJ0FTm2EKqc+WhGBN3B/j63x/U4bj7pzZSMyK/1mbsrBZudn5Y3T8cWatrSBXt
k8qfIwrUISC6MqE0BC2fikKKbocoUhwrATlWCp1V4190onx4Lqsj6zmBbNG+Nb2uwXYe3tktbPYf
+y8/h43201uXPQHUL67QEgr5q5drtf/2txOP7lT3duznt0M8e/r9nWmC0vp+WXecfSfy3bHa33/+
GczJ7++UAP0GF+oAWfFyg0G9O2oBqt/fcSgsITKWAykCF+6lByhJi8r7/R0Rx9B3akL2SUL/ELgS
UHMq03r8Chrw4TIEtOaDfIAXCzd9v19ivk2j3k2T76f09d9HSR3fpn5Slb+/g3GyLz81LtMAH1lA
8lERBJ9/3tzB/Wj4IfN/K+w3vIw6saqYF3nWMPT9Bw/zDrTm92N4ZXiQ2NeGx7Dn7eEDYYR92yVi
VZRJ5J6XUcBMS6Ci/NQUQ6esxGydYlGZlfAW+2eEFMWrM0If3PaMKh5CWYcOX8VFYwY3OEJ5v/DI
OC+JmCjO9k8zcW4jRbenKTniQesmfOX1WUOtzB9kbXkDTuGe3CEHB8Zwe3yhcpQFquer2szoFVeG
kHeVkZj9ZS+rpLMNMfDCivs8A4W6b8KpDY3nuSUImURZI8YJm0iJ7jz1aqde0LL2/NX+CcaVvyJp
Y9F7ewLpDy2qasJWMurT4NHxPVI1FlKhw5YFyWXPLVqyqLvfP505SvBr8wFxt+fLRFyGrOzZqnbd
Jl9A+GSTuCsWTa8i42Nd8y5Y9rTtsFX3wrjEIdyEjRaGK3EMun7fkU7tGO+uIHL7uIlYy1Yt9AEs
SJH+7TX9WY6aaNl2LmRW900yhRv4utvbTIGsrewrtur7UvzpFoVY9QRFULDcN/rUFjT1EMnA5yUp
2Cokvv+M4F0Ll2VJhYWg4zG1aJX0p/snmoJrLN3u7MNoWZZ7jK0M1/Esp+N/YFaJhctVvBgUzqza
rd1lxOvGwnH7GFbNcv/MEwc4Ns5uT1xEbZBlOGerKjWGYVWYReAuM7in4R44gaYqcOeaso8CvuLI
jTorDMPYXXQs9p2ZCSaULBp3tkXdWDUtC2pX2BU143rJXN5m74uyMMILkg8KnVeGp8R7MBmEH6b+
zFFetqbEQW8kaZkZdpL2gt9WqRyMe2FQ5M6o8Yk9mZo6KiWqUdsx4KxwqN36XhVZRuOFvRUHebEw
2s5be8FAZqabEgLtCFUa0qjGvWOnhhzi07Yws2bV+XHa2PulbMIsjW7E9oERmjqyzQzAqKpxtU54
mqDVkJhRt8r8qu1m+Do1jaZy8rTJHdLF0s5wODyERe/d5FlV3JZB6t0cthNN4bRhJ80WMWVjo/NX
1My98EK1EuxTyGTYHQiIpng86WahFJm0i4j2Z0Y8oBvlmkUELuo+vTaBN9K1jeP3CE6I27XIcWeh
oKMf+ZBmM7ZuAgak6ZS6ESncnuTcbiKAoQvbcgXGPIks36yzw04IaWql9knSR30gbVo2ob+KetkZ
Vol6f5g5o6lNaBwPlcFy1Y0Q5AVRp7lXB2jly6yuzkMjSvIDz2qcfkuVCNyT0jQ6bjt9PFxhNeTX
Za/IVd+waMYLnUJbI5/oYf0IMWE3BZyZ7bHerJZJFxlkhnYTZnJ8Xcj2Hjq/z3mFC2GbhkuEleKa
s2Wmaie1yhg30gpqWvgzk02oRqQRsHcDF8UtAM/iJhOnqK6N9jLCuGmWqSt88zpkjUCX0qzM7uN+
uoy0eMWXQhobo851RDq0jg1RiGdepy4dys8lHrxsZQxFyt+HAY5cUDqRV12iAGf4z57C5eL3+6d/
HT+pNLb2Dgf3NzQcOxZGvfRohBctF9ly/+gTrgf0/e+ix5qq83OcK5sg2MxqMJ2mWkk3iHrbLfva
/ZAZtI3XdJAJu+4ggkuuMARswZ8yxIzNsG1qjxqdZRKwLG19amfCKcmCD+o567o2n9EWr0sodDHu
7jEq4Fpd3wXCpsRvbbdvg1Uho+TOkOlgd7FTz8QtU9vQ2FybBZdB4FLbRUPwKZC5ces0kTujK6ZG
Hz/f0hU5cZPAMISyWdSiYFGbMh6s2i/68iBuQTy8O0Hp5z3DXSHtqm8dfEZFhfEfeUZov078Oost
PPDM/ZzFQ4lnkBlP5kduQQ1xd0rSJhHIUcFtLp24tgYoF2TWELr5c9ODIzcjXlOzaEpjoEOY1xyC
A8+NwhWvYm+ZZC5eemZ2mA8llaYkuKNQEuTdYJe1W9nY580yypg43c/SCeilpgMgr+wZHbizdoD9
eIErM1g6fYoPE6zx5RLbggVRVCpNH6iAyzyxkGd+SFxazCA8tXSN2ibPEtpF7mD7whjet02CybJx
DTrnK0+Nr3HbC+oqI0U/2IYTqzMDkfwUnHN64NGMErXFOZI1LKtCGL1yMF3QGKxZj0JnRi6nlK/U
KC0TPMhGAK5mWC5JW6+J0V3FsfsnVeF9Jw3bCPmpyLoFjsXZflF63YBCkWh3RwEyCtQ6JYCdBR+R
4RuWW3e9FdEst5zBzReqimammqCd1MidOMwbBtNo7dZgzxDehs0prcIssatW8JkjnIJfozZpRJME
odPaBAh+p6o0WJk0DWfc/ZEBr6gnqbG6SkD5tQNvbZPm+QoI+MkIw8s2o4FFqPNnmUa1pZxgRtgm
oBEay80qjhw5BLVdMmZYaUHY0h3wOszqeOmkBbayLprZ2MSxjbf7t+UaLL4Thiap7DwNHHNRMFwu
hNeF3nK/lE1AP1bkt8dnjluGxgD5J1D52XkFZUqridPoQiVhMmOtpragER8St0Zj1kF1WtRuW947
phu6l1mdRM+HbWHc2hb1Q9NvcrfB3apz62ER9cODEJmyIke4h8muGHe2NQMLjJBK6TSrPPIgQVvW
2MqVqmdGH8/hFdkd7wluj06ygGInkM0qS4yPbpd4VlOqm6wMzquMBYdp9/EtLNuThNlQGEbJv26B
4hxbrOFzW5iCWCc3k04tPbNZqVYhC4+jl4cfkEbuEDWZE5Uwej6UrsWy/tbN+HUtw9riHAczMEzs
gWuk9iiTKdR9IaFC8XNKErlyqDEcdvxco3EI74aVvguDy1LGq4F6/cptuQfl+H15ggl9xDUSdxWk
n6I+hKXjYk1Vcd9VNLZKOpw2Gf1QChTOnNHURBqVYy/DSUpQvYJKhd2W6DoI81vWBX95hKy5H89k
i6fMLdcoXQ5FlaVeW69c3zwlTncpQ7U2onzBQ2PtFmjlNfR97LNl7tADt6ZxHDmsIL1nVKuu7sF/
CGwZUMcqO39DQ/NeqO50P1ZTYqaxPS9VF4CTXq8CrjyLB35k1QUWM7uYUOfja+G2aS5IYLi+oapV
Sg1+6hq8spKhFDegC6MZYZvagMb1rqY4oULV9mDCW40tY4jDaDF0nhDL/Sc0JWQa3XHeqbjO3MZm
YZ/dqYLx0yyWgAUdTAsVil3FvYzt/ZNN7IZprDd9BxdpF9e265TRuQpKc1mGQb/aP/oEHEyjfV04
GXF7VtuVIp9Ko7voyti3EmnMHNXU+Drxyz6I+96obN8zrkHrfiSO+z7M4vf7lz9hmcYS/rY0Kd+P
hZmIyobSZ2x5rYusJvXuGumeqzAgh8ksGze3ZV2TsDQKJevaLnx2lRcotSAZdVPx7sP+XUwd0gj9
1vhQyW6zEnz0FS78VVI6935vfsAs/tLt96WCf/vFUG/XpqeUFdMYLf3WNcBF6G3qDMgmHZSKQyes
rMFMo5WbBr4tnIIsaFGlV50/uEtaF/HM2U0hpPG9cVnthTCyHYF7eN33UbKMW4XXRi/FaSajeiZC
mJpHI32dRxhFTlrb1A9uwjhsLLjQZZMMc4vn6u/9QE1NohHfkX4uGr+o7bbJMssshps4znxL4OwW
7rccZompRniVcOpnRlzZ0gyeec38c1A44nb/DiZEjWp8xxWuCnjdOmiTpr02S/eGDM1FVnd3hw2v
0X2gqQocL6xtVGSphdN05bTppyiXBy5/BGaLKbSlXesTGF8a7W2YOKdtkJ7DNZgZyzGBL9WInraO
41bErcD0Ge8blHdWLTuINFMfKgIkmaHEeBivuNPj21G2N2GaWSYGAxvgLTYXVUwtt0kfHWEu3Ty/
rnE+46NMQa2x3vAg5ChSOKuwBofOGVaYlKdO7K32Qz1hl8ZL3tu7oFnbkw4qDqt0aNZFiy8om0Fh
auEalbOeVTzNIHglZnWWlek6BndhoPWMOpxauEZiP6o6r65h4Ti9RxmUkNXzQSdCNOJGKiiyIQRc
zVRusJNfh0ocFqGObwHbPuw6b8Kub3ll92VgPgx9he2gJuVy/8InBJJorIUGXxqgSFW26dyEHrXT
KrqQOLPhltl7XOLDxH58tcn2HlxcuUZGkbECffx+MM2FgfgmL4fEclFuZUZ0mGCSUay2dARIfZ5H
CHwCNrTZAkpv+YI2op3RzuMV+dfYO76Zent4WTaioqwxVt2ptLsz709KLYiI3U9FZfU3zSpZpcYy
el88OulyLtM2wYjxvX3bc3qul9Pc6yvby92rCvmfmFtGVmo4f+0XgKnxNS630PXQ94lTrkwvW/tQ
41g6RnDne7KfwX5qAo3SRV0jqHXCBDJitzJL/oK2jSvJ1WFm4YfuO8p6lEtVroqY3HY4/CvC0VUp
2MzwExpD774zW18Q0pmVrVpCr3nKynVOOz7DvgmjgzVueyVtIvDAjRUZ6sqK6/ovMaQLlRiPpk/K
wwDQ++w6VdM2VKBAoFW29RcohF6nJZPFEC2zPC3nvL0JnLHG8ayNqQPVscp2abYx2uZDy9I/kRPN
uPtTw4+fb1G7gdeLFpzAUSXUh6rIaJKNCNxxUg/VDBpTU2j0LrxGQPa/g4gCe5fFID4FfnvlJPJx
P9OmREljchALeLWgR0q7z8lVERj+yqfSt/cPPrV2jca1W0B/a91AsMX6JUXFmeRyFbXDTB/e1Np1
EjMj6V0SlzbGDC9wQT6pzswPFFDNKveeGUDiqSpt2jcXXkTO0za9yZt4hsITJNPb4jCUOaFj2Cjs
sHXuPMnPowA9pLD8Re7kw2r/+U9NojE5ZW2iGgqT5MonC0dlayndjzyNn4wkPN0/x0un0yve44td
2uJAneEy9My2sLmZ2nEJzb9weaq3aMyeSGte5o2jlonrnUFxJly0npctfZTdU6PK7dhBc0HKhKjp
jWutQUDj0hrg8vBNWbE7g4qHUpE/9u9yavjx861NVi0pvYynpe0YxHYxu+qy7AzFc+m7CRtuaiRv
HBnyIKKF3Vb+SuCOLBqnfO+Soraw9K9KViz372OCMnq7mj9Qpyy6sLSVly1C2l/H8kAvefztMdtH
1BoFjqBvpbC9uGG1VQgeXOU866w2wJAg3L/+KRw0yrMw6ZIwZXBQfXVrgJKNPPrByMKH/cNPHY9G
+g4aYSMOuQfQKE25jntULaBPlcwc/sTi9eY0F3sMfBlc2BE1P7RBcAfd+ytqZDMyOrF4vTnN6/Is
LJBX2gz7tF3hMFXVwoUScjiz/gl1onemUc91ZS2jwh46470f44coz267JLW7pF7tB2DqiMapt3gW
+SyHjABMUTrNVS7dq7Tu1pU/V1ibGn78fHt42Ttx3vSFXRDxGTUSfH6Jq/em2/ozNmlqhhGcrRmw
aBBrfBDQuu1LK4/MCzfPIgt6/mcir6kJNIMdd45RdaUHW6BuYcEraG8cD914hXo6DAGNxlVB65oq
QAAU6kXT44vQS2zp4ANlSCOwat2oDnK3sJPQ/wO6ze/yIrvnjXuT5XN1iSkx1UgMRf4Cgc9d2Ahq
gSyMIGzPLzsZX7aFXB1ySHADfRdlSLtWDm+N3C65/MBdftlD6T8K8z8PG16z205H49DNAjCpcFaW
yt3Wcpl0FzUtD9KjQmkRdkWC3AhSlduh6h67bnhf4PB9bajH/RsYpf1Hn0DoXWkIQXCYMJTbUkbc
t7wgB6Z1aXy/f/gXm/La+CM5tlgWBCoYmqCH5efZ4yDi20LmV75R/kVyo12hlD/6AteLJCfMCkJR
W5CxMa0oDw7cn8byJmDciSXJ7UEVeGGW9Lpp3bn+3KnD0xheG4lMWZfmtssGr/IsQfI0e5aqCWfy
WVMTaBSnfYoUVM1zu8/KKrNNM89Ly3FoPlfEmZpAI3kf1rUsYiezGXORuww7kdVWrURbzDjnr1Nc
6C1pZowRbZWR2YHTPkHm8rLjVbnIzeAaFSg73S9lozC9ImR6Z5oQXSdRgzKbhMUj83tmIV4WC/j9
eocFwdBauivGVQS9myVJILE1DMlzM3T9uTngcBP2XTLXiTG1C43pnV/wou3gqFIvSK2KF8ssxHdd
ZB7UbiOkbrFx2saGqDO7SGS27ktUnrZR6s1YuwlJkhrRG9KQPovaEWg2fECp467hTmU2V52fGn78
fEuPENCyDPcAsUqcvDwVtSTUYk7K56LICUHVW9KgOhqmSdZkthRJYJeQ0iwK+ZgmyYa59DC/En75
2e4uRBhjaFMvQIxode+75XuvGj4oWc5E8VOHpLHZdfqWRJGb2yJRn5K0NS0P3jA1w+SpwTVjnce9
kEYdZ3DHySg+GfDLQs7qMG4OEx+97SyrKi8QhKW2g9gCMrpoWUScr/brh4ml641mRW9Az0UEg8u0
qiw3YWdhMtvENnoSrygfvcss9ztoz5Q4tYOg941HVwxmHltBWjjkjqOaFBeG53C0qB0h+9tSOCI7
yxXm2cKkNZNndY5DM1xQ5bS9DZduSLts2z4oNp3kcbBMIN8NhjKskuAsbh23OHc7uCBnG0PgsVtS
hlB5VfCLWZpPqII3tN0rJ2XVmrNSyKWfc9Sftp0y/RVnpEw+doJS57ai3Aj+Qi4P66coER5k8sIq
j685pAhMq/AD0V9UpEraVZsVXb/MClOxO9XFuIeWXycvTs2E9PUa0rCDu25VEydwMSDj6KxNnECd
pYIo567uOs+8QLmDHEgy1EQmM3BOKEq94ShP/AruQig4cbisarEw/6NIctPqnfpuv7xMTaBpYuQX
cIdcZqldVDlzl6pn6RmGnsiPEBaGB6r78Zcgbms0M/HNwSBBZnM3Zt3KM/zsOau97kkYsKXl/p1M
SL7ebFTFeesYXgWST6O/oWX0nBnlYRcaBB/n3FLJWd0WTd6LFAKElD8kWVz/GQ5G+hTTvv3YpyT9
+6A9CO2g4o7WIKgktQ1odbDSNoHsc58e5l6PL/ze3gQ00PYQDUSZHfHgU9MlN8p0zx3h/7l/7ROS
pHdXNlAx7CIMa2e1A0YlOhepsgepZuCdGl5zQFkDfV1mDDIEL0TrLMdQodV1wRO8sGDGZ5iaQDNY
BXIJD6HsDJm0ILBSsFikNT7xoHg47Hw0ixXAhfcmEQioDK/UgkZzIzqFq5j+OiVVfKBl0eyWx31U
J5iXtoCq3tkA73qAYL+gM6piVAmvaH+9s7KI3aZpsgYI1hXBAvq0gwuIcIZV3hX4rCd+flmbaKYs
PzWXhnbD8oE0NVRXo1wN0iKuL6B6aHB8mYcDya3GN1hvdXCAm/3oTGkPDf02SyITdS64KzL9VKd1
a/u+f6DF5xr0mWidYHDBKJO+KhaqNjnY/RYd5gpxDfUWwWV85kPGK0mj6NyTSXhRhSX646CD0Tvr
yiBxQydNgdZJLc69hKBPEOT2MzhPHLveWSe6OB/iElzR0ImiszqRAdTTq7kWxFFtviKxTDNumES1
8keNJ2N5TqPsGpy4T8Tv/6ireK6YN7UDTWWbhdnVHQTHttEn5NmDCwXPQ1zH1YzSnhpeU9oMkyTw
ghCiVi4a4yxUiblATtuymT6PibY3wcaJt0wb3Ex2HB7JxIaOrSq89ZO+lwtHJDhbtmVqPLhlfG1I
0eBTXoGCOZe8L/pzz2AsnZGBCZTGd1luryA2DOS28J4Re2ihPRHup9uJh99zz70yXPx4kBRTDaXK
iwrXhMtQtoJfQAv3yJsWXvFQJAeCpGmrAt5oheoA/OK2zz25MOIAsqCxl2TR6UHLZ5p24ogMEE6B
/+GQIogvw66UkObp8mquoDslZpqGGlBdwM1unNjw+yh8sKxt0FJIUtFGWft3MGFdmaakeDnERYJh
gtL1/yyrcO0N9Qe4UvJ5//AT69fbAaMq7itVD4mdFUm56Fzy91CxubVPDS53BdTNB7MsQxHbDaKn
EQ7PMS4Pczr0XrpW+BB2w8nYfp8Oly4yu+VQqeCBSg/PyM7EyeuNdGVAk5QmZmyDAb8WzXDhcGx7
9VxtYepwNNl3O6hw8iIFZgUGXRPH89dRlh2YRdD759qQ+7IJSWzTtPTtng7FQxrQZu2JOjnsJU7w
eqtdeKnq4FUlCYrBa0oCaIWSa8fE93k/HKh7NNEvssR1HeXDCVGvvZSVQkuwQ/h2v+RPwKv306k2
7JvWBOsfEA8uEStG2XDmVQHtl21kpOLv/dNMwKz31sELkxzJiQsqjhtGZnWJku0iNJBKl/snmNrH
D1bAL/NG+bGNo/ouSs1lXaE713RW+4cff+3Ba76A3lgH7yqpJCpgAywql9JQazNpbnMar5CXLvK0
O00ZveqJ8zdKcwvuE8/MO7Wt8fMt85oEUhoh9FKuyoGYaxJW7mnTG9l94rHkMILrvXaRn5g1wmVk
+7WTnZqlH9lZTJhd+UweCI5G8mwwYuTESWQ3Q/Q5zaMLbEC3b+8MM8n/qVPS7Fvdw7ud6h4WDk6/
9BZwEz375AtW3AzR/+Xsyprj1LntL6IKITG9Ak0PtttTYifnRRVnQAIBAiQQ/Pq7fJ7y9T0dV+Ut
lbLBaNja2nsNaT//3RH0bn75+1RAGolzyNOo/TbGb6Fqjr0Qz7peP8ikru2Qi23OZh+tdFBKQYzu
eZ2NAxWfYms+QjK874P/yGUv4XUymLpO8PcpoDUH90APp1WYL/VC+51qvCjjXcs+WFHRlXddHHh9
UFu3jfgUZLd3tfRlZtsRlD0CZSyo7nxUVbkyYpdwuzTa4jWckPKTxZAVjuHAvmZJFAzT8c+b/sqy
ugTaJfPCNdJnfIeI1oI0lN1POhjzDUIEfzfr75Klvy+qNZLoNCyDV1Skcv2phmL2OQh0+BFj49/V
+V/z/j54vwUQmIkELooslhVYDi34pIMfQpUE2o8gqpBwLoXT/VSg/+43+3rkCXhVdSL6VxKC/aZV
pfM2Zt5TXLkEra4VyECzi0XqqS+6D8hSLnoRQ27D2n2nLWM3s67NaZViBmPPLlm6pUKKzG8l2z4J
AqrS48jFtt4LH4DYc62FtxW09cR0R3s6pjkNeD9/kNZdm8CLuBNu0RC809p3FUcbbU6b9HaJ6vaw
ML9+/bs1chF6hFfTeZvnZm/q8GXifoH199h4618uwYugg8vs2nrR0uzpNulMBew4bOZLOnx0eboW
Fi6iDuR42mqbXINyRacC8IfW0ezSFViMYmsHbzvF4Gwnxyn16r9DS8SXKEEypDBIn8MGRUov2rFm
UWU1tCWsbGVmQJH64Ey4EoQupfIEatyEjrTZD7qS0Ar1EICC9aS7royW6aOm7ZUVdgkUJH4lbTPa
Zh8pK5+BWWf3iajcN1cT74Oq3LVXvH/gbzvY52lcBXpodpOjTVSsypnk18T0Zg5yAXHxg0h0bbwu
IhGwEpWdI6jfVBLdkdKGjgDlBsKAbLckyJP5wwbWtZrBJTKwEqjb8FE1e7/9xZMvgEnvzEZ/6ZoW
btTHhiQ7YIDOZvyogHal8XSJEPScJihJdM1+67yDIKKAFk/mGz/fBpM50u4CNZQu+dtFcRETYsqb
ZFNxWkAYJzbHVE1h2ScpoAhRNSv/gwV+bV1chIYQz44kVFoK11t963rJ8sH23YNChv1B3nblhP13
An9bepA2G6Rc0UKL49CUkSRVLj3/o4vTladfQgdniYIptUTso5Um5ShXmdeq+vXnuHzt4Rc5iB9p
olSseEFmefI5zVgffTDw1x59cdV4VyydwN7hxbYxUKaQkZNh/+e/+sqcvlvd/b7XV8j6yQkqs0Uj
g5tRmEM6PIz1352G70ZJvz8cOEqIeEdQ8tT1MpzAT6xLJ72nStXl3/317wP223LhYQzNWOqlhbMQ
G046PWXU88Od8sTPP7/hWuh4l+X//RVQ4B15CBmcfdeNPwM5fAE/8QxJhcfR0ZJ70b2bxZyBxfOz
1R+t0yuR8VIwr4riypsDK/dqDVQ599ydyIDoONGK5OhIJh8E+itR6lIrz1sdeqntKCG7SW9Gyu74
zG8XuuzgjQy2uL7Futuyzv6dbCV4Zv87lq72BzvRPi1QyfSWsntnrkD4MdmKP0/Wf+8TiH7/7/MF
oLqDYl2KRnh0W81huYbD17979MXuXoVzVVshsVPGgklvO4RyFT79+eH/PQ+Qrf/fv3sGQ2Lrq54X
rY5f+BLn3vwlmf5pUaugXfA0rzaX7UdgmmuDdLHjN6hVTbPRErXfyi+MWO0vPnbpR7i7/w4o/3qd
/r5fUsC9WdyEaZGwfgsyQ8RQej35ZWe+eR9cjK99wvv//7btbdTxLh5oCs75lrnmkfQfNf6vYCKj
S4k7Fm0EQm2V2JPVo/NN29Qt/RZHDiAR4CfGk1hDoHo9SJlDd3dzfvq4mLEfdjGIueab2JaR7Q0S
9PGDXsO1T7042Z03EKjDmPfr2miqYzN3rSzrWGkv//Pau/aCi0O9k9LA3ULEhU03LzwlTbe6Eirq
YKn/+QX/nfBHlyjD0TR2m7m2O9tDELPh84Pk7bnh48/QX0o7fETh/O+gCbX+/10USBlDqmmL9+ha
IMfy75q66rLJeoeWxR8A06+95CIM6HhmEzd4yWyXJvNacg42eVw38pqS6YNT89o7LqIBExbqLBZk
gDrYyq7bHqZq/gJHmJ8oprz9eU6uTPol3LBvkgRWk9zs5kC0WeJ5ULRxzC//7ukXx36VrI3PPAox
GBB0s74Zq7OKqXn589OvBJhLSTyGUhsl0WB2xp+6TEYcmDSTklwk7CMa1LXhuTjz5biQHr1ps+NQ
Pfis5QhFr8jf4g9yrvfF8v8rJHBYu1ipoVgGY2eoHo9YoHaCOr0f3gUyOXSaHboqeRXxR+TBa59y
sb1B/6YbTcJpJ1PSlqHfdTnqux/pE17Z25fyd3QJ6KYaM+2GvtqFJDwzCqh1Og2/LAFfrV5//HnO
r7znEoFolwGCcfE67ThRTzKqHtpY3Cg93LNpfX4nBH1wsFx7z8X2DhsbeXTAzCyE3I9oIaMN9aQW
r8nijher/AgtcmVWLnGJ3qbbgSsKnSlwmYoUfL4cQf4jzbUrO+QSlLWBesLlPE67WAdvUrFHSF38
6nV1+PNkXPvjL7a3aEXb95rZXZiKOPMCBuz+xvvdn59+JfpdorIUaYC57HE967m1YreOdoUOq21l
W65RoMaSjTr4SHf+2nxfbHQ+U85IjU+BYcN3SOnfoV74ZQ7CCtWH5KjdR0yHax91seO14LExEd7j
tSiqDeFydtrZvBHJIQG26u9G7mKrN/UWimQLxl2i3ZiZesYBNQ5zlpjgYWr5XzWAo/gih0+h9WDa
MBx3c2PnshVJkEkvVrfVSpa/24WXuK21pVG0jcu4I6gFZCAofN9YfdtW4n6J5jcy9B+p412Z/kuw
6iZatvWodO3SVA1Z4+lT2/g1WELVfWzUr26YP7jAX5n/S6G8Ll5jEydc72Qzi0yzsMrqTXfZGM1j
Njr/g71zZWdewlY5Y2okdYTXmEHkqmoI+iC1/SBT/Lda9h/n1iVg1ZJ143asUDkBpjhu0O1cadlU
/ZJDIPh2WcAabzz3GjJ3BJ35nEo2lBBAHTMyhKUJnf+X6+P9839L/znFqyxQ4zsxmF8RTSTk7PRz
NZA7DYnAaPg7Vj/8g//3PWhZoDGwpmnJvDBLZ+97r7pPf96rV1KAS728hgSEN3SIyyGybc6GpcvS
JeQHPrX2Zt4q+wLEeLBvWi7KP7/x2tq4iA5EAfS7QcWu3LhTYT4RYvqbiKgu+SAwXHvBRWDQU2Jx
V9FpmYhk109Dpvy/TCgvIX2QshvMGuDRcxDsN2mKNJ6KvxqWSzwfnFokF/GAYXmX/EoqUJPawcYf
rNQrJ/Elng/yOyCRrD0rHNgCYdfcdqN+8KP4gx15ZcgvdfL8EDAr2rasgD5H6cLgnnXy8c/j8m/X
4j82+6U6XgjVLDHSjkEIPfkZqCX8Ae16e7Kcp0/9NH+hS/3V6vEcjdu6d2K2h6EzzVMDsaSdbYWf
ubXvM6LsnCvKHuHWF2R12nykn3glol6iADtNhlrZPkZrpau/qEGhL7iRDVB9MpzgzT4+/3kcrr3n
IgZIr9EsWXhUttqbDqD1rt3PwIK5c6jabRF3BpnPR8WHIPiXs/Zfo36RKMRrwLu5HtROTG7pXE6U
VIHe9SGIVVM2qpBglYoB1L1cjEEas4w224pbhK8ZD4DkMwNcNXqlI9GWmlR1Az3WgU/kMCkZDf9Q
ugCaiUt+bZpsHatlXMApkZTcpAJ+Ved54guJjg66DwNQdeGi1WcGclH/qSfd6LI5gJUR9Ip86JLS
uvUHnc/EDE6X66ZJXBXrMC+wrGNpj4sGl72XuTipT7ShJgceQH8OYxZnSm3j17Hf2C/YFYDhHW+D
F99AobvlWY2r7palnSP9CXJk4qSXyL9bu9SAirpKh0tfm7betO9CzuQ/S0K0d+q6mlU2i/tRngDB
ivZLx9Te+mK8D6YV3cRGgoSyJaKBaUVLoVjbx2tborprq7x2S1WG3sYyyeRRiXT7IoAMf+3ImCeu
KlXUHftkDN+3WEpzJRfnCs5pm0e1n2SJ9XMVsR3sp+URwlfzPummoAQstWh0+EOP660AQygnsbuj
y1CGPTDofF7266z2Q5AOhT+PJJdJnE9+jZbkqp5EFOTj8COYbup+GbLeTTmDeDI84G6gDAtXhDId
xH4a1MmtT1C2yTtSg15w0/Y4caFILZpMWghaLj1OLgvp7uYftql9E/hTbiebTdNbhTOnHfFbg7mf
GvfmvO8TqX/AzuGNem8gfd1tQ3B2ic500+Xr4pdGYawgHGaBSdL/zPMP3Cgj97QEz+M6nqCnlI2j
PMoAI6bHLFo/T6kuxDbdJvPLUokzxvwOLIJj6No3P51DRAeHZbzKLJTbA+gMQ/YOm88NABtO9fIJ
OF8ofPGoP7gURGTnzdOZGMPyhPL+LIKK7wHApiqLGjUemQ7pWmBtgsNc1chKUYQczZpi4CddrNuQ
njG0frbg1MM3oD3b9+w7XYPj1LnnurZRNi7hqR3VLV9ZHtf0PAtV+mtyF/D56zhXn2sx/6RRqCCZ
rQswBhvwcReQcj3xGqzVJ2umh3DDkhsGmiVoku06Jd76LfxGOu+Vpext2tI7Fcu8X5cb67tCeMHn
hUbQfm7X3PeFv4sH8SWBYA4o0UUTmLOSDdZFO3/3lnrK4Ly2Y3IouH1ukwr5Y1lp6D7NIbjtKz34
cnppUvJMJS2YHuNs7fUT3SBkm7q7MHglUVzCy2Hn6vC2C2I0klj6eV7UXeqrpwqWJGvtblWc7EI9
w2VjKLy2QcPhSKO09Ag5K9FqKGxP5wnyQ2Iai0r4x96vDxC02EmbHBbi9lArualElw01uRkqcw/m
SFX0st9ZUR1hpJjLRn7Fdss2xe+ran3l/lTARy/fyNdmix9i8OK8KM6Ap8tXnPcIgwKQtw7/rtP0
LCEt5ydzRrp71vcHs8EmsdE74Dgf7OSVNtLnCktK6m4H05/dAqMKMqV1MVp1X8nxYNXPOPoe0OYF
vJl9JxOw1JA1NuEp4FMejew1kAI3WpHR9qhT+RwkwdHXcLupcK2CKcI+YGNdgKl4G1C/bOAnlA0S
c5qMi7qdllBkNkjeVlKXydw/UAvGoZ7pG6SyUWRL3gKtz9u7l4abTxXpbtdUliMMCrLW75b3iPEJ
rlgP3bIdKh48tw5HqVhBQgQ3Fel8kFY75scPOI2gCbOENOtpqMvI+vwQCziJphG4GnpqYUagNiwK
W8y4OxcummVWGejLWY+xr1vDu2f4t6U664zb+M7aoPtka/SbMkBp4gcTJOy5di5Nsnjp7HNH5FoM
osf0N6PKjQRJfOU/wnUc8w5yI1GOn7X989yu3gMjFrrJcoDb6r72CPZ1609gx4ukifeSUfHKWtiJ
5EGY9jAtECoesijE4LykC7xOM5ASoCMuaxa3YNRrbrKEGvuJzXP30qYVNG4JQ0gtNsip9dksdLuL
Jl+qHL7nztwscl0fOKRx6W7lwBOdwj5S3xI0xb8kMaps/TjSM2PGuwtcz3K+KKRQ8+CqrpycHb1d
S1KkM+FGmn3rheYb9YCljlcmv0LGN6hyQP37L30n7Dvrn+Vi3rpbvsgkX9u2O4oATywCp/zuSNVg
w6LlUDg9RvU6p7e65aT5GXnhZJ9I3bJnV6XAoQTKUzQz2tPfJifcN86D7iVpjI8wodnRoW96B0G/
1e00Tv2fq9IzKYZJp3cgOX1p2tS7MTEc+XZmGkJssdlLbaGmBPxRYLHoiZE+LLmx3VjWyqSI5TZ4
kUFSf9246LFtFA7MZzNN/dHERD6PW+h/ryoIUMDxSTh6O7fp8KtqJ+rvYAllv4IS6X7Kth4LvlRN
samOHkcvYudGuuAHDWamMY+0P1TEX88Ss/hPA9gSZOPMeJ6rJPjO/cWwh61T6X7CwfTQsmh4gmZH
97y2w3BgNh2xB+HL2+Wmj1Dj4270D7x3yXETFclm1iavEo/CLo1H5A1s2j5PwF3UpySI4uNQD7KA
L84/I2FTt2scldFTn47y67shZJD5qIt+N15gy8mmU3A0E/wc7i2Uhl2hZhzEw8p67C+WdjiYVqbu
I9dPOw8uZo9iCZcvbULcZzb58afekPaEDkBYyq5b9toIWUKBOzikYbyeETDnb9HsjROsKJa6aIxJ
DqzC37SuwK+9GyLnaZp4j+EKSsYa1QD0xhhFxA/PW3Mcc/Pn0ZGuLvp6DWe0guKU3m5ibsNcml79
ctvQPoT1tEIbfRY33bLEX2JatbknBMkBs6T5EpIObxlwguEGKBK4hTYUalk/I4HeDOJd0sEZZ78M
wzieZcKIy7duROhdnaL6CSohzstBIx3erJsTn2bIHZMvY5qyVyW5L+4GmBVXoBfD2+2tgy61LOBI
SOI88SsyHxsng3DnOiQ4PHMbjEUODszsdbeBpeVl2+z0Qwj875QRF7tpzaMQSmElZNLRbRWNX1VZ
rMXCfyks1MXLfLWpoYLuZGxnu1tbjZLkUbHF2HGnA6ixtGoBCCsVCBAPEpJjbd5EDQ6xNGnzTnZT
O+YwuvOmOR+0J2zGWBgESHg7+iTrOvhH0eo5hEpQbqrB47hwDvwZvlbznIWUR4h9S9x+ci6oOiSA
SVUNx4oDobtFIkQCwz1JdnG4Gi/3kWKrG9rRURcWUfCpGysub5e6CfPUbW4s29XpNYfFsO99Q8Jj
1zu/rdJgnyZhHNQ5GDodu03iJbU/rYWF4fPSeCBgLGQy6akLFjIyQIsgobzlc9Cm8kYq28SPPYNp
b5/p3tjpdpmD9Q4xJlnLQNZE7RbZeulpsEvoFbB6pP7TMogFSmYY7K8apcQEOWIw+7BaM/QzjAPq
Oa8auqC6r9r6W+Xer3JLHCTpnrVD12cSmllb5ndB9+o3SC0KJzi8pVvltrCYGBLG1kciD3hmJ9Nz
Cs26tei4Dre7eoTf1sNcM2d3bIUp9i6BWaDDmLvK7Zo2WeNCLHRsDh2Hxm+x9p38CRqKrQ+6JfXw
irlZoR0Dc0ebUyl8m3Ns+Dn3hwVCapU/IcEiQEgCRwsXyAY9zjniJfif8ZSDy9rTGxaYRB06EE9s
AXu2jZ1htBi/qalD8NFrLfpdpyOvzWYNEn25LPMcnrxpQekr9HvDCqhXJvVhGns7FOEgXJTJgGAM
Aya2fzwooKmsdpvgu3ALzK9qoSSFs04Yqe9bL+QrNlbYFwOUte+TidYbys/L1OWQlGmDbAaFqjta
Y2M/T5ZU6Rwef7EoQf7t1zswcqYkx6967LtpWKdzkDZw89ZsnD/DlBKhm0Om6G3TzP0yCd1eR0mU
yW1aQ4gPE5N0B5g8rXEer7UHBYYm2M6gfFSlAXd8KvScxElZC61Esb3LG2RYG8Tu08qzUdG3Dfdv
KMjyYQa+F36mgqmEPHpQXxp3LtXrUFiXwGQGT1yaksKOBFDICRuPnKphrOmPMDS42IRorf7DW7ng
VtBQ70cdDXTd66idvQOTcGs8wC7BPXIZNbpQKpDNu6R+4GdxGyC8VVHN2yKI5MDuydLwM+ln7wSs
1/Y9VQSSDwu0AmYIP6Q5YIbI7yCInyynKllYUA6G8DCDjir9gnhRtSUPIgX9YpXM534w8bcVaVGX
CUymKBzh7GcXO7WdK6kHe4BzfPBphFFEspOEwaZrccrMZxxBG8+6tI9csRLbR7mHNIMfxNRWALUR
Gwf5Ws3x2zY2SQjqthhiMK3TqckSzGJwENRDolVBI2C+rYM6JjczbbBinWKNLreRYHOif8jSMzXc
78turgZXVNwL+h2hgGmWnl79BBciPBs3iB7Q6XpDSIeWGh8gzTw3Ac/QAknXs3D+OOWgGrJtt06R
2XCatmp6gur7vOXN5s8VoJl+0Ja0opwUMQBdcRZ73vYqmynlBc5SA0Q/S8jL+6p8ADEJWuu112py
Qj0t+vaeagYZEnJmskn63B4Q4gBeFiKtdZ4mjQakmwUkyMA8ipps4yHh+2YddbyPpxQogWXBwGVh
vdq3SbWTKcwC6c/CTB10MSbaAoofKSRdp6YWk18wHD+2iCMxmltsXWpOlQWFD4BIH+Z4IU6lL3Hi
RJczXChxcw1S/tAb4YtT9y62msUcyMl86tj0axstj1DHiPVdMnKC7NNNWLIqEg4itTEaVrkfsxWK
71WXvllq1i5juMO1x4ZXXbzbsN9VzmoZP8AV1Lys7p0c7inbvS6eDh+bFTgo4Xm1yQayhDHKJ5WP
2g+E0qNjJ5El4eoLrybEmoRUn1DxUxJAt2YD9IBW0SbvYq/zpmyFIf3IUR4ysesysun3OLBEXG5N
VnP1HqUXO9PwBdaZI8oo8AxvmqfatxOBm7N+PzutNxjfliHmxnzzPRPULjMLG5qbxU2VUJmDGXR6
gGoIirsO8gzVOcTBrJ7Syi7R3YL8e3qcFILncTbbku5tCz3rYlgCvt5SuG0/QMq2mj71WnN0WlZ0
7ilkZZDlfReStdHNNveJf0bdaeRlx7xgOA2VZSrBXV2Zpc4WRxP2fZKVVPeEQjHj6IBKHe/6JTIS
NHsYq+K6lK7ZsIwpORKaTuY+nAav+xZIl6jbSNEJpa1OtEr80Ms49rcWsBEFesBabS/cI7V5VE0b
ijOYnzU9Qn0oUnd2DOB6vWusryKQWTzKf24wCnK41I6zfZthxy2RgyaE1SdRm1UfNJBDQZWBsTD7
u0lDKSabsTKC5w5JyIkGLR2O6JLPwZ2vJcy085F4DVI88CWWYmhjKKHBYmX5ibpEi2MXTqRGZy2I
8hSHtwzU9yZo++WR6QTWr1UiFXkO0Z/xf/kgQATH0GMoApgR2/GtSgDprrO46Rv5NgOn7iGDokPj
lnwaYjYeiTf72xvEr4U5ci1McN9ty0T2cDV2D3FvuuOENst8iztCJP6hcx/xV38MqXn13QoIN+Kv
ZzHoC602FNT0pqFXm4mIbKOfDV3ntfdJbDb3w4MFJgUoh3RgjRY87WSo8nipbHQjeResb80Y6+pk
aAKGCiq8S5dmFeaqKTslq+RnaCwnn3CF5q6ckWvPDz7xEu+TPwUJPw2tqse7VIbNVsSz8LtHBTEG
XCKBaYR5TDZF4Jwkd/WGo3TJoAurtqJf/M2FeTKlOOwQ3D3/aPjktwrdWT+J+ixBGjejnAIXQVw6
KOqi7FCFS9QdHBDWrIiE8Jqi8xPN31SkFxQ6qPPb4azFIII0g5eI00CLRgZhDbAqTW5CItl8Tzof
4vKbFkn6yekAimsJaYT55NE+wbKLfQ+ATBmJGurGId1QNUX432606nvPobQXjgq9xKqp8QMhm8Y7
I0f8Le8I2Ka6G2DprD8hMw0qnbEaMfQEsb3aAKLRvUeCakQxNMrhthnR3ejzQOcwPLHNa90AINLe
dpaPa4pKCxbei8ZGoy9jPa4UFT0fpzfNY0V7/xUyYquiRWXiECExjmYFCo7va1Q1vXls533jsBu+
hv64zGUQN4rkSOUmd/L6ytRIhyp7myJfXkxGSdfOp0QtiezzNmrRVF4AxTMFTQixB29at/AG/ec4
/OzTVFs/s4qT+QnayLVp82WCXskt84Z380W02aP1tVmQai95y1WNNjVdYWO/R3rIAE0x6ILdD0HE
6Z2gVbo8kKBea6CVwkkooH0o9N6mbO50U5Upsp94D5JZZZCiqMnUZdh2su5wVhGJSkfSt13Yo6rd
jMvtrF1aZUipqdz5NRl8fJgx6Q50N4uV+F7EgC1CNOld6FKjD4opD/VVOpgKSZKGmId4r4vOE+53
WVD1MniUy6anm9lEPjtBfMJuKBR0A7KIrknbwvBQ0hMAiXTcoaww/uBbS5MTUtTWP8P8aTJls/Wu
xjkOzeIT15sYiioApvGZTEFF39Y29JIcaZgXHLTUkt1qTzoP7iJrsB6DNGxQJJGkTu8HailKbcaz
4Y5SWhVkIPQAVTPTlBu2AQTu0dtG67klWhwqGc5DHga+iEDFmxp51/uheQHgAvdKXqPiUbRiGqJy
Rb+a79pq6bHbW4t7JSBXbMm8Omq3Rw57cLKDm3eClgUqGMPOrpymn0BNteoYb76QP8zGUG9oGDi5
GccWNV99UEuCsq9Dbp6aGJeAzzEh0fYsyBaSsppxcT7CCg1wDNAxNPxOOkZbZPbMAGbvuwjFVOhY
eDjlx9TP6TSv5gVFp82ewWujpBCdL3kZMTXftolz05FCCmk6SHAp23sUusb7Xq5Vs1MuJGk5VdB+
K3HAeVPBZii1wJh8S/x8mpAKi2zpVboU8Zj484/O6qjZoSP8DktBH8XgCpeE4y8Uopq6RBJjXAai
G+1uuEHwO4guXshdX3uJ/+J6L41fmrBJj6y3qJOiqFbt4rgCmsWttGK3FY4RnjdjJ+Oidn0Iipwb
txr1AbicHdAc8roM+l1tdx5lhM7M3HsR4vVoHeqIiBmv0QLR8ZdkQXD8AgFMXF6zPk4EdDZwe2oK
vVJwLkWq2BclccbvOASinixURpBvpGpeHoExb/oXP5bhCy4tuIM4YVDLTDlVwXkZ2or/gheQ45+T
tJq/jRKyFDvrqqXdW/SZ3vHv6K7cGBdHqEvPUVLdcos0+6YJk2RCmsD77rOLWtQ5WNBWwedoqVbN
srRZOQszJalnvzViTfqDJLrhoKH7YjkwVPV/WbpSxDyyNRPPQN13I1ooQKiOGZA16t6mYryz+N0l
WxRdgeGALfnD0kWo3Stoyj1VY4tWy8ztsVtNfPbhLvYYELvQx2AJ0BIIwjlBLTQaw+YEbuw2oOwS
059TKrZ9str0tvWT8J8Il+UynN1aMoGiHXQ/URYOBEq1Jp3QOiCQqhpCIPVZuky36BxAa2Udm7sE
DK0ywv8VJtqSQk8r6MmLgmPlRoFg6+qR7peWpqhSEvfYA1/w1TIaA3ngdfhF4IfOQqUKhWPbfur4
ClYFuK0/WeXEKdBoOWn+f5ydWW/dSJqm/0ojr4fV3MlodPUFybMvkqzFsm8Iy5K5M7iTwV8/z8mu
mak0ypmDBioLqZTOzhMR37uuX+JFTRuqrOo5cBsRf1ijn33NFrfYal47MJDM61ZLM/PspsAswcrO
eyloEh/ghirH2hKPNJ00W7cOdW2SyqRam/o7jK5hIkT8jY9T+5rHoopBaeggnmvSpRdzRTCTNkb3
w0lrGpaddayf9XGo7mTZLTvdcxmpUmlXy1YzuylnY0gaM0x8CeNmJ1S0InO21UZ4jn5Eo+0cdHPK
9mZmNbvUbUssjk712rTrvM1m0W7yjLsJcty9GeiwbeWQWct60FTlFyEQsk7yZ1Jcq74czsKU+T6v
R6AWkvvazSytNrI5uSSBMa7UcDcV48DY9dqd0xT6Rcc/cAb+NDbKvIFkw2o82kOVbdhW/FNlGgaA
V26J97xyGVydVulbw6jiLV0u7qO3Ztld0bjESJqmF1XWUniBPczrsfOMZZOVpdhQnVeTv5k4VjjU
tZsHemuR2ysHXbC8TqogB0FYNm0bfb5TssKRNnHtvPXJgKEwA44TjGmBICRxIxMTUDBe/E8Myc5r
mieZiFgSyjIUrm3cO1rq+4ExNd73TCMtDOp5YqpTZVkGXbH4AfNETduTmNKoQDz0OIhOn/BPmPKb
ZmnqAn8QfxX54hzy1W/uK1LTxk1LaGJUtMMadTnl9Yur6RdK2uofZnLjsiSf89LM7Jo+B2fGTsea
DmD8JoqqGSgC1tYi4j5oxmQFkmpIbyeNqByvbN6UOhq+mexzY/Ce7FI3T1aV9fity0SFnjH5xq0g
ExyyLhzkrCXGRJyPzhxNdDSdu9TzvipfNZc4h0ZLi8o7mpoyZBBzSD/HiPw2igSzY7KSkkxiKRxs
SQhZWMgsuUymZ3wBkmfo7KSXvPtlkofC0lU0MHWcNN/o730mltfUlsTba2Q8WJhwMqtUkZsbN3MT
aJ8dVET1nwuKEKdA1T1HF9siAl/TvfQ516R1bTK/aIMudadz7HnqkLb1BLfAlv8QW4b2qFuz12/9
WMKcEtPfQueU87AHe7uBrabkKNPL7tJzDtsPVTFfJ9eSD3PuZKDBsKSGSezR3GQXe0BcP7IX7Bxj
cZAcZutJW1e0S6C8psNVmJcZJ2Bp5UD4pbHNfSefgo6ulLBSTXXq/W7cTv3ymvTohnXAGKaFxj+4
2LPv1zX5lqhpQWKWkt+dt85Om/HGF7M/hYgRhs0In7fThT2GDfvrOZ9KaN9Vexl4mE3BpKLTGPW2
cuj+LJEOhRlGYPyEcbU1nJXGVZwqQef37p4YQ6htraREWE+V3LWl121LTLDXcZorQJU+PhrOYv1Y
4lq7Yo29nXU7d35T86AfxzrXoe99fSOKNd1142TeUlnGe+Xn09X1hAmmU9l+GegyryPX0Y2AydOK
eq+S58WT7kubwW/jzOn2wN9iT4hod+/W63IQmsiY1daKw5AYHmVKOWyXTDBGa5aqD88S41agTw+V
X89hzXQaeiPNF44lcJ13ibbXprYJdE8YbLF6Cgim5A9Djo8+PfW46A25TUHrn5JS+UGbgOgGLIQx
pDloqtkln0w22q1uwqYHq5ca2RUAr6VlRc9leqmJknLu2bq7ZkuG6WvPTJyoiDi8dNjZXZXxoqc1
x+AbFGNqJ9aGk5RjHhagO/fV0XO17hJXV+NVL+xFe11KTcntkLtTa8C1xkvySXrDEl8s2pOY7zHV
JtNhYr0fyghOUOk0wUogqGitEVgCnCa2N1cBfu+a8GfPSYp3v+F4+ZUA2EltOsfvWflSU/ER+RnK
hQxsYtd5IwAGh3YaQM8MMkt24T2ozM3aU89qI8mIWYODrvcG4+Qv5Pw92xZI0lEt2sIJv51qJ9ur
tk7zB1ezk/wH7en4EHW37mjbGmCmyu9MTWVvBYbq5MQVnhFoOQ1ta4xBmhD08ozUonR3MXKS9WBi
w/dOKVkTOZt/31vFJfZiP39adWU3H146JtWHLSZZZoEh+Jb9qO3JqjjFzzS4bMXUuWa0DKtu0WBh
0lQyt6qROfqBqSj3mGecbl/neVMQVQgUmYcyY1GXId3Q/bqfmGSqh3SN52UnhT7X6ALMND51Sdqk
X8jU7ezvM3LWRgOcLmX8qe4zdGBBXZe+zQiWzp52G7YL73sFC7CMe45SakBqpJPUfafbCxwaSLO+
yH1PBUADilfG41fNXIbiwrVatPuVcgCFcr2BjHRAV8W7aCxycKva5Hqu6G1IQstxav2l1foK/k8Z
atQIRZBL8Q0Mq2UzoNmINPvWI5l9b9ptOxwMNvLmWSwd7bjHUrcZOPtybOoDnwBlLpGRa4slcSVJ
2b4TYNdXxyXmkJkFGrNS+9kq68o7O9LQ1heiJI3uYsplKDdcGHysIWpRrn5f8EMdSZvRK8pJGJiP
rr7k9rPsDFamoEic0vjQxdplz3wT5fSIeezWKp7ErtMdTSI5UB+41HiBSvtKeF8UZFf1LKcxKyJn
YAp7SNbabbPQXF3mEo3RptkXnpjLjdBcVd/HDcXS95xy9AqMQLQmug1r8s2Vw5g/lnCO9GncTQX0
5MVbmrIlIc8fm6G/Da50/1ilPiYv5hrX/aaO9aJmmZ80896GppFeAPNpeScCdlSznS0S6beppHCW
Vbop3PHSuo50yoDT7qpxPCnjIjvk/eCq79MEussp3esX40nrEznuU3v2ECrDurnrlhb6JN4ru/YA
Q6HdV+OZwEVRoz5x7OIoU2uZYIbHYX4Wvl5WTagJV0/qQ9XPnBmzQonhGGeWZwXW6hAckjJ/NA+Q
NA2QaOtXsQXX50BRtMCLRV6bmx6HWO9cy1GfxXzhA0R6t+1TMsftreNl5fJZqxTxI0FqDJYct0BS
EyiGXF2j+JqmfZmjpp0SvqG5ipPkjtN1PyvkJpbLSccuQAE9hGJSKHcjujXhG+uAszB4IqmQDdKX
tMlJqAKAGv27Ugig9QNiugbKYLVyr+ujZBKjrgIod3/MN7Nnj/4TmSZVBTbR2WPx0mjome5BVLr2
Ie/y2P8AOhbTo1NklvOcGnxNnho1FsYnX2fM51udEk32Rk57vCwoNaseoIuYjMW3It1xB/80N9OS
nIu08N2zYa9Z+6A3IymapVzSeVOWfdlCzut6rIdF3Yz9SWW+yi+eiQjlIXaaefmsxibNYYF7G6J7
rHx45X4go6BydG96WkssYuFNxu2c09Re9XffuLlW9gD2hQfNH6sOaUepofbyzbHZt1bm2FuTet75
TfSznUNQidg+tXExIf1orN6ZpwOClUSwFLu6EwcD/U8GACrUdBd2TZ8sYVcyBgPjrajKjsgv7PGi
qN6qk7saw0lx7p1u9F/aDggmsJdKyU07DsO8Iam0rjd1ofQzqgj9U16mSGVEh/wrygxt+VppA6qj
ZQaD39Qzc1OsrcmjBe9OTZiqYIxF9klLWHHAYU1zhsepDUZCFIT16YaUHGy+p4rk2NEudjPXeRuM
AzbGI3iYVZ6U6QPeDFNrSYDV2BwiV81IDBez0YDFy8Rx2CiAyO47k4SdqwD8F/dNBUoxhXZPbURy
xxjlddWZdEZXUSDW6GrVQ2rGXO3ZnJPlrSm5ztwwHVDbXTXYBhQ161TKCJXUHAealzFVmbfrtAwn
yrbOvkxXpoyS8Z664VxHiOJSwBDqgtfIgFG771MpEv0BwNNOtyWyrs+iJI7jLoGElky5opkjNBw1
ir9OcWCkMco0YSFjEyFIIPEMNyyYTmawjJXL7H0VTlqsz5B3IMC9wgpmKzFPT4lhNV/pz5T3IhE8
J2Ybb77mq1f7ews3X3ZFW+oV4VTzdHarxb6+K3Kvdc6Fy+sJGJR791NaG5oK4mrt9b3NPgNLlvVM
NUk5z6+NZsflpWhj43NXMnKGSd5rbZCb8WjeGYxX5bntUru+l7rl5TuyKzoEGRWKhWssUisOuz6T
zXtBLwlw8kK81162WYEHu22ZhGCcm3LnDYnj3msLEtPQab0ZfRMMk2wi6dDXEg6VUxEwwzGeRbhw
3Ee78fQvEP1VDkjTuHFQzsVIFp2GGSgY68TIos5pY+YMd1WPti9bGa6etRZhDPbnBoqrVD8oETuf
c88m9i21NYBPDX+AtnVYzElvbY3ptfZ6cKe0QXLkBW6v0qII+ip3zN0oFzk/FmRlJgHzJ5H3Nrun
tk2xy3sPTu2n2o5jKt/XbMnjabNmVva2rsvSbMC2Yz1wiFjQ93U5NOt3lq08Dl2bV7zphhSsgOhe
w9wkBdXcl1j2/HdNtdUXtr2+2MQO35tSrxBIID7WEUTCSaJYTPtxDXUYGbFh21i8iFqN8Ycbt4N9
4VMrGD/yPH23S4MmDxSESRvmrlOY4dxNqg5Z3mJgkQrsL2TM7vKjEs7o/Vjm1jyNbuqxr9QZvAmC
bOU++BOrYdTas5lGPqTMdHIWd0miXgI6baTK7JNNDxQEayFXdse2v528Ld2VqGPMovXDsl6rmScM
jn/wjNJdAo+pqn9i4zHzKO3c0r5rOtRIYcnZCNa74gY6spneelp75qmwMqs52TtS09/8UvZf2Ass
Y2uXKDZDMvPHYmMNSXMaF9S/kRy0pQwhcMQdMrpKC2ZjzT/GxpNVUKSNEvcrgsZ3SgAZfjy3J8Q3
HByJdlavfPqIUuHROSCnXkdMB+6jf7IqggqAZ50W5a3R6VT0ljO5b+fRdJWOP4Hlb2Ov8XQ7tQ+G
HWWZ6L+y4+T5FhzZRl7nauZ7ulDbiDB07t18Nw4A8iExX6I8dXS8EHk0Y3CIkmTUzE01z2tHh4bq
TmTsTPJgJJp662qbY4BSLRMZg/ia3rHGl8lRGilb22yYlRehVchHjlfQ9FwvXr3caSgG/bDSCtRy
tAxPF8Hg5FZRl+bd+jX1CvuBMoD0w00W4Lagxc5XhQY2ruHbCGPq39IlnTFY6F3DJTpO6NYoAkq6
p6kQunuMgd8hzdZKC7u89yb0ML7lPuIAhYiUlkprKh1bf22WL9rCvhRoQsa9ChI36+Pz0vRt87K0
uER9zsyWmDdGBaa8MLrC/cJ6DwDeeeCwGUPc2zHH4TpAUT7izpz1UbZiUy+2m37pnVHhxpKGNLKW
MDaWZxCWBNlbTOGjN2lG1FlpManof5GVLiCwPX+HTr4M2SJWJLGmh4olocG7Hdqn2qIsyFHj+DAo
Td9UaQZx3WvOhq4cVPYcdVAlac39rJqv+uIPW+iZ8ZNeuOIEujt9mWNT3JezbhSBvk5gOYVebJLG
NbZta6o9cqD6YS1JWZ56FPC6Z+hBrgknzH0FtDtAdqBY084jMpUHtxucUOuRzGR5BXkvm9Gii6O5
objS3gNJNS940ZvHaaqmKE1G79RysrGCEu0EeC8QSDkvM4h41r0gshrpEpp7WgXdam9NTfxsr0my
9XWjRhRsq2BidgmGzgHzkHZ6XD0OG0bSyJdSF+3nRCuWoLUTo4FlkwrRrgVaKq0iLCdDCxcfdM1z
Ujfs46JDGb1cVqw1AYPxGsXAfvf2uCxPLZpOkh+z+C9su783D/8rb8lPDjCXU3Ul677cDNtkj3Fv
L7bmi74x3dDemDtO4IEd4LncFdEUxifz5O9x7m3s703IekO29l+Yln7lifrJJ+aU1rRAe5SbOHnV
fS7H9DQh1ftzu86vPIo/5ypLGh1EnHne1mDV27hoSmkBlRkyTvqLgxTe7TNyVuPgG+244QxXBE2N
nXgmlVIGHorj/VCg6iLE96+f0+2V/Ys33v7JVU4nCiXpCrOfmDuz35aDb6f3ku0aaNVkoArAnFdn
T/o7kcHTkHhjiGohFSE8rxz/4p35hZHp59DyZFmHJdM6byvZG8soS93l4sXouTkd2XvEo65/+PPP
4Bcf8M/R5V3bq962LHe7gtt5jyRl5lVkVCgR9kUmYUj//GF+YX77OYkaHr0V1Ww6WzgDEzGQUW9a
yMv/4Yu4Peo/eUybzpl6Qied7eRViBIMpv2kCrzmr3oEfvUm/eQrG9qkrZokJqII2CHABHOIRX4l
U/avIuF+9fb85CQb8HeiZnSdrW+3G2yeyKdxTv/FxfSrO/9pKYkX6FOHSX6boAUI/G5i+UtBZf9n
n+xPK4RZNBbSXN4bc63cwBtAQPtVPv75nf/C8/1z/LTbGdWMsZ/LJgWYfe/r7HbychUpqxADwCTN
iC8cWGpwmuufP+Qv3q2fo6hTPwEPo/ppCybsfLbbrr/mBqzqn9+7cbtk/sXyYt1e6T9dql6uLHdS
ib0d87j1Nr3eChlSdeUU725Vc+yJWz8Z0Dc2vXkHN7fmX4x+1ePINXMrOaV23iRPNk8riyAcZy35
74/x378v/5F8yPv/fgr9f/0nP3+XjeqyBML2jz/+15Os+N9/3m7zf//mpz/Zfcjrt+qj//mP/nAb
7vcfjxt9G7794YdNPWSDehg/OvXpox/L4ff75xne/vL/95f/9vH7vTyp5uPvv317r7I6ApTosu/D
b//41eH9778ZrmH7pn3LD/z3f36Uf/zJ7WX8/bdj+q0r0m/1+y9u+fGtH/7+m+/97SarxKlreJZv
+gbf0/nj999Yf7Ms3cZKajnCupUf1ZKR5++/mc7fTDS3vrB93RH6LT6ml+PvvzH+JuD9BK4Ch9+5
1D79n6f3h4/p/31s/1aP1T02nKHnfm3rj6sTylVh+RbuVJ37sx1EL3+8tPRKzxGUgtFnzfWmBNig
PwYEFeudT0TR1dYSJGZrvemk7fzoXbFPeq35oPL94tRy2yBaDwdYYvIWjfkZIP/b2nj1kbSpJEKD
6m2zgcNUSzkbu7BTXwky/Tr0+oVpRJ28/JvCURyhmkFCaVvrAwqV7bR4A/dZt1/r9kmH+fqmKvBX
f60cnEXlJ8e1f7AzIAcqFi3oqJNDUhuix4IrWz0vMPkahLM9nzNkAFL0SaCP6FAaQ3B6bfoxhE43
I+3V77rXqUN2GkPDBQ7+H9f3w0FHeWX5M/YZrbq0ZYFbk+CLgDiadwbQLVpFGaFTSQPTQvBTc7Ci
8D4ENNc0Mw9K4eeXDpVVgFXinSLoSCzZUWuyV7+FP6bt84iuoWA+S55t/9Uyi+/Iq1usjLA6zWxs
mCSYJ5vqyZRTurFZhq83C+fMPIdNp49fy1t3O1mBW30wuj1Kk6+Avs6bk5t0rZ8TsoMfY2dcL+tS
hQwhZehKvTtBrR45feR3aVlO13TaC90KU69EjQ79/WBSBHwh5BMXkm8//P6fZJseF2/FC9rZ7h0i
ALWVsjK2lgMbUrl2tU2RSD6UFVBMtpTz57IEj0BMlR7oJUu2UCDQKXZqPRfJnGyUJ9at3o3PzLvl
Wa12lPpadqw0KBZPyTuNNj7g721VOe5T14uznevLWeb9a+K3+aNitDqOWFSCFbVca3ftN0+8WBYc
PApW8W5WeKWcuIKRT5NTO0Ck9cVD3sKJqap2dzYZANsaKijMRxIdkzTea8uVLSC7otF6WQ0nu6Sc
JSNNmyIt6dr9Yur+4+SPO7aTyMbUA05hYbzj2BD1SLHuf/8/hlOFaq8ZmNH84lqna7XRzOKLWnpj
K/E4XCrlIpieMd1Z+nBajPE6MOkei9mTKKSmb03pyX3nYTFvvfyB1LvlBdXtc9l5l3hY1DkryAcr
KnXUcS6rpNG/DqNA3bw4d/oAfAUzvsKJoGAylzzdy2Km98cm/3owkVE5lhuxZ8gAe7FPTkjtaeNB
06zjXDgbwxW7bvXOfU+uxxSXXeRO+nbOm1vlDQAlxyHKC+/L0WbaTDQTPKotb0wZ1OiCYLctMX+n
A/Nyg7x0XxXrK0WDJ2/CuImQmCnRPSvkSqHNs93poFFYEc09l4hxzmdjOAIxnTtdFugunPSoV8o+
CYMsZaNa9oZpkyI/jtVXkd3V0AdOWZUvHfgJMQRGjE1ZqQd28LCOk+ZZn6adVePBSP10eI7XaSes
ZNk6Zi02rb6Sc5kuGWIJMYYY+ObjgPrDWIb8zrersw0/9ATB/mkghehgYDXBzUioAbFXjzoB9zvX
FFUIfoPCUN5irb196rsx8VRud0XEH4dClRuj68+pqAWdGs4OWX79uFrGyy2OyylibYu5dcCZqSDi
4nE9utU0nbJsoXuLKLJdadhotvP5UsP/9JVJZWMsGJZ3Ci0KNlodzSpZT49GqW5Xmn7CyWPh7c3e
1ZqIi0eDN66d7KC1fXd0pXnWs6rc27kjjhZ+7njCK4FbIeVzVHPoZinogDttEEOMcP8rSfR67Ec+
ysprVmg2h3k3ZwFHtFMNqE8TQ2bPYlYHo3cDazHSM/r0MfTivj+gkHB5r+oN6rX45ii3tpYEYjO/
9Etnn0bDEJvBIF0R9il0QHKulVddRZ57ey2Or5o24uyJbzCejrbEYzKV536a3J3RVFco2h9G233X
Ou0wJeb3rIVYLfv7Li03Zi1PvAvfGoxrga9rP9ZhxSg+I6k0CgQqOm7vxn3vqvnb2nFgygbtKS2o
Jx60bjf3eQ/i1Twu1gDhVlM9XxlBbOVlCFjz3baaW9LB8qSPzSOP6ZvF1xuhv1HFNa3MfXaE174n
FzIQJ2V0zWbiRAktsWta5KqNjyOkWJuQ/IUnzD7OHaml4niTSgXm3F8lVuRGK8SRMLLnasxi3G7p
Lunse2MxbgY5cE6Y/Pscu0sAnsHFkB3G8l4tYCjiUlSJf2G8p4Q0VC78e60sWDLZc3257ZEU/O7o
5ZK93JYQIa1nQpeTYHh06idDc/AxWt19Zq5wMOm8k5mD8iOev3o3P8/Qqte8ggnHsii2ll3oexSd
EbI/1uLHm0D6bAlUybnWN+e1H+oQhaAeOU6Px69W0z6esf07altkCBMByZKHVcHgzslpacTwZLTo
okYzu5mA3LsxIxRCOiBrtab2Xr4pp4U4ep+nHWfYJFLkMKEqs6dijPfdmDnbtPU/ZKO1FCawTFWV
74JLjVokOvpTWryKjrEalzFPTfqJU3ER+bm3uva+WuWzTcpPuOSoqlz0TiiPjBK5HL4PEOyHeIAp
x0IDpZ8UCVZP/9y+TK577KoWa0xGKXTlCKIUR/IS/NjkRcbyqw+WabUyEpDPgTfl92NZgvmvYZZY
begl+ROmqDbqubRrp8FK0PeR5zgVC4nge5BeVDns6VmCTHe8J9xdyGOcBjn3aqCah32q9oMJpBoz
pxoDrReGMC1sObmD8cjptoX+TI6kvDdvKoG2EKEHdxINFOHAKeiRYcjolhQXIltaCRe5qWANxBPr
Hbp78k7d8jyxqRXjG4pdPMU3zHGwnCXS7kQ+kPpmIlS1rVbtOMYgU3X1p8SZXkXcv3JaqJFQGRh2
MkwqBn8NMtyEvpm/ObM813i429pBWFkgTSI0BHWY++RIHf0LJylz003Fp86xH3r+mfXZj2rkWMQ3
vDWchZbOO5LdUJBem78yHO4nuzCDIi8ejcbdu709hfnQE9NbAC85hmLw6nFu5f2uA0cMpgKPvNZm
O82YLFRA5fdaSx85A78puLISE0AAQxKqotoo+mNuajnkKzj/wwJFCmoNQplVXKiw5tyI6FFfkAFW
hEpUXo0OMuZfDPmuuZimfKN+d5BDhfGYpEcEyBwREbvqIhj1wdq3Srslwb86DQLHzrMuRawwZU4n
fZiObnn1CNvvi+ZYJ5DmS1P8MHn3dd3dzHoTzEjQA4rbUCeKfINCt8WbX/6Y6FIKhjTZWGChQYNQ
ehTt69AhmEYS7xNXkS4rvThn5SHiN1+WTHehoNBpkXDNqk5gBRbMTPFhO8R6LSaa05v6ksfxvKIJ
JSkInrQ2IyfDdYk3uPueGNj7YLWTH7rtbhKpHXwbDkPruI0TcxtdN57aGTg0XaB1Xo113XdDR5NR
9iUlNgQ3JI4pK/9hxu5BVn6G38l/8hLr4feXZ81oDP0FXaeVIHPQ84+84f0wvTHCkieDvI+f4mWA
cKzMw7wmR+xPP/BQIP1NOVNkb35FHFpx9TT3ury0ODILUwC9rU8E2V2RFJ3TrnoENC8055rl5gNQ
OHdoPjhj/gM6+ICa5MZs9ihl1x3vYpTcTt326F3hhn4MRvlGvcePtRxfdY1dtJ/3JNE+1FX8tObF
Dyilb9LfQhfjDvOS+MkZnV3jiqdsTbbsdmfy0N/09ubpMJ2r0dvXKo9xFFbndNI+mppTZ3UnGu0p
q/vXqk62cZu/jU35Ntrep4zPcfAOfKfuC//YcyPP5QXwSss5e0NH+RA37gFGKVpH/8PT+1273Eye
uWDRZ5u8Pb5wb6Ggaxb2Ei89x2LOsSAIE0pbj7BjKMY32mX5vsv2ta6zt3TNojJ7NWV5trTmtVmM
B3jTDXDKg/TgiMrh/vbyYFJ+DKV/KLsxB3nN3mohnuKZ556mD2kxf9JteTV3pHX4XcQ8dVyAzcf8
QLZTFvEEG74rZNSMEu9wjyyNpFfntKjsgbEQ0Wf/GYK2ILKFpUQizyg5asFPrcQzLM2nnrGgxdQU
Gnb3BnmSErOnJQdrDicT/9+Ef5nTTopprnvD+34fD1JHWq51qOS8+4L8OnR0HHVw9AZWRoXokp2X
omi5uTJw+6TfZw+abNH3LlztRaCTweDb7gga+o7ayz765nxE37b3B4tpo/ycqnIkEbVH4VV5bAnd
YlxK4WKGTHetXhiXLiuu2CtGhMxmzgSWlYE/D9hoUpIzfMLlj3ZB2MbS1ONJVnlBA2kjOTL5h3Ya
1RHmBs1LjLNgyonGQKizbstK27FfjVuVt8O5IWTHQEu38zOSXRDjLfc5AVpKqZXA8ak9afDswbBW
xRcG5dntv1ua496JIS8QreGbdpcu3U6ltoYYB9ujWUQ2Y8Qjy+1rS7/TQ9Ycc95yvqFiCpW8CdiY
jga91nH1dJE2khMxCOQEAs4+wBZSb6yiEQenyr5YOTZXTFBM4Y4qIhyWUV347T2Vnns0AuUXc6yP
pWdo9w7R5SM6NPQP3otqMuPgGv2DTwzhGY785rfH98+HdCKUbDqjY0FMJ+IDtdTFhVAsD+PU1R/Y
kN3JMHbIC6ztYhRxmAwi3YxFNkUzmQdBhuf0wOZ0pQu8OHY+RjSEoY2S8CcqL+74wceTMEDIRl7V
Tpj29emiVaLH+j3GByzlmMDpUjm2+WEUM5e0qemkpLw4Tue92Hw0gq/kBgGz3M+QZHdj4r8gi+g2
ajWzYzNmn4V/e/zYUc9inN/GoXssoC0+AQ39rqs7axjOI+VwQnSLJD56eDSjYoVM7X24BX8cnVDO
nX2xRHvI0zm/+GVhbJU9G0FN0geUIUazDOPkXrooRRucu6Hh9geEv9ljnS3E3uZzfu2ns0sh1acY
+5GfNQQGaMU9tjoRaU5anZuUUABDOBvRxOORk0Oxk+2uWveETUgcLtr4IJsugkLrN3h21BXjHeET
hX7C56GftKr+oPmJkaPPaXXvG2Syt3YtFE1cH4uHNDXW8g1Oqm2H+HgWtdppMi73qHYundLnqIuL
4T5J0CXo5nrGGhSsrW5stdE3nssp60LNcr8tqo+qlmgi1Y+EYw1Ntc1dbXhAIFdGSZM3ARaBUBJ2
Fq4zx5AGf6KJlUkSNh3OBsJ/RF7shvYUQBttq3J4tqCcQx73YjhJvOnVZIdrp3z8bGQj9IZeHBDh
fUDw+l9v/9JXRQREBQzDceqR1IPhf1N3JrtxK+uafSJeBHtymslMMjsp1VmWJ4Rk2ex7Mtg8fa1w
3QvULaAGBdSkJjrY2GfbkpKM5mvWz0ouPrNSeyuJPgdhnTfbIweUm7bU4w7+XhLWfioeZoE4tKTu
TxZAAmU6427rRbtUcnNo9vXlsTPlE50o5Dc7fdFq3726Q/GdE0bTiVYWSX8wUJ4OXgxqLFm42se+
E2xe6eOKpUXgmEfak7CsiDA9afrGPiCaQ0EyNXCxJ3YWGd+LMEHeOe2j1oFBwLD1glUSfqyz18bT
ollUNhIFxIOy1vQLse0deZ4ebo/FsMLcbyJHW+807jtv5o4r3XKPaDTvhnz5kW30VsgMoJwUwAPH
HGqG03Ufdp8nh8FeSaqQwk8Qrwg5Q8qg2qfvV43fPZyvgiT4fC652tzSd0HxjWnodUjegIT63Bah
K8I4LuAbbekHl9LiguLy7ksLuhI7gFm18B49HO90kfG+MbYm0PK1x4WbUZ78bldXFUWRipOUF68a
m2jKUjKLR7tkTd31q4UauRiS3HFXIiiUXkTtettNZpmFDdNoH/59cUge7M24B4xZed3eGHBThTTF
rhWQy63Up6S4DdhwBM8DB1ZcsV4goGxRy6V7P2Q5gK6hiJypu3Va3hxSmaII5S76VrqmZyd5yCzf
uToZ9njsMW3U6X8RRYuIIjLHi4CCRoCZ/e5xdfPXOml/61uWwOxJ9xpLKVTiwg69QV/JlaxrVA39
myXnJGiFRtlANPfBdT9zzQALkKGoupLeftlVl4xdKdrK7bem9T6bkuSd4oW8WB6xnnpcf/Sj0/7S
17oOeBimizc28rXnTufrbPhzwb6mU8GFtuSgWxDSbXUIXhkD5g8Oumcw+47Loa78KiebY0/h/1RZ
0iNJw/6c48XBNvgevKF4LUXxw9BdogJL8wSSoJXc/cuJG1uJcLvauGuG8xv2IY9dXZm7jCpOMG+8
P5IC52HRrVcLuS2IZTKdbF2e3RVcQzq96vr06Y2+FY2Mdtv36fqYDaa8EKPQz5RZb9Po5qdqWVvO
xp5/d63mSZe9FVZD89qVCHT9+wYQMZrzLQvHrWXNBaL7Ar4ebtWQ1eduqLiHMIho9KQRMhFt2tkd
4DjlAETOpgU1o1gPAzCJwBdj8uxqL/24TmjotcGNob9lMSP16qXQ9tNS6aDwU8pj2blb06iw+RXM
9XDVNYUU0br5MPQyRDysaIzx01atJGsbaPyy7yvak59kT9hAbrAmtoHMMlyd1kXCXofrSsiIKNCZ
+OFzPrr2iVB9Rnklu0nEz3asoHsNvf3gF9Wny3OxFyUBshl5k6KHFhpcDqArMppl3IwxQt6yeflQ
wz3N8W+E3Hf9+KUP07te1dVzQ8okzBfn20syetQ1j46SXGgSlMNnNxXRtKTr33zhzkFOy6id/nsc
ObtIprAutdCuZRwvkOHIt9V4VcC1Lh1T+G5z6s7HdKX80gooRaKxrjz/uASmc84A4TZVuV0bQBe7
JjEtmjsivjE2lD+azCVDCgmp1dtD52nXoh30U59nCcLQMB1FkdaB0Bh1nhquu4dQxAFVlvBO3OSa
GQLOUWJOnNEo8en+bB3GJUXEWNbuQhwwOat/KpttuRqezcGTphxf4keC555Kj1RBmnFUzIStnzIE
o4BE7rb3CQwFgrv7ceYOP2/NfDESP94RzmGTr42vJZsbBG4vOU2F9PdVymqZsUTyJJXBQCQ3cj3j
CGPY3aXCAHCX+2T/cQYmt5HX0u4Hmgt9d52qYxZzn3e4Rlwp+1IfIS9uzOl63la6twuyl0cljzZS
6nOPs/Jo8zloxCXiIhDSGGCL14b56L8U0h2PpVn9JNW0HlxJhL2tqE8yzdi5jRXlICuTHR8GqgCW
yAjMSQ8XgFGhU/lx1KXcmZn6RAPR+G2vQifgyrPrxD6pitS8Vk4dDm2t70b4aIGdpXeqoaT6fcsK
wRXAWJhdM7Q8l0NWjTRmkcG7FutEIr3b2rDqlj+tXSYXEqWwa/EY9+00pVdMBG9H4zUP2lIkZ6+h
iZwRJyaygdQylkV3gI+HjsJDEsY2q/lqzMWB/0t28umdBBW3h5g+u4oyXUyXTrprrvpByjjUEzvw
5syIAEdmIU3aWzqZXlRYU4ljb63Hicj43to4cTqlfhjajNgssu89bx+6OL4bY1m/F7oOjHCt9m5T
tJEfX8hq9YetTkDz6kS4huUg5+wIVWIXG5N9Ayf7biXodNhmd6mNGS57IR5ckBzw9iJL94tHICGB
45I1BEyFOEHSVTQ2FsKyfjV+6kfV5Ed0oJdT1zIViZmRlxZ0zAX825+lmLfnCoOglNs3TQHrzcrS
P10qIr1ptgfS6HPQbPMj6KLpVJQWBUdeUQJlSjnUQj3jNXHt0o3A7r5lZaLfzEoeanV6KzicX3ok
wbZ3+hMhx5V89KxD8erZv0evfhgGuyMzC89Gco7C3+A4UYw2F8alQGSlsGsWNINyzgQyhgKWW4DN
bP+kW/F4lbG3ywBAockNXoCZOR/L9AnbrDjVY/oOHpoKtsRWoO8faU773QKQCiuYSS/2qB1bt993
ImlPZC/cfYvje8+pZep6XoYlBtShHJI5ImadhRiopOKL5dkZBvZz+U75OPlpQAN38nHajYNevbn0
zfeOplia5Yogbn6NrZrOI1gMXKVP0i2J6B8ENBN4yNLqvDLZ7kp0768k+nmwLC8JHVfdp+JBRoKz
9X5m0bX01XysmF4sB2aWZaIur30/7XEdUuKnGZmo1i0PUz6CbMvFn2YcyX+1cXXC/QUssZ0SILTw
eYzDOAnwlOqBHQqcJdd9htjaBYupVmOeMYif1ACJwkow6h6NMmtFUFtT7cKN0n5IyO4EXfO8rqVB
dfMJo/MHRP6vrXMuQ8h01vnYtFf4K1d+CW+Q+B4XoZ+sBLnecToaC2B2KyoZU4w10oIfnUHd2Im3
p3oRjlnz0urUPhgMc1pT7/e6Zl/GuJEnryru591fCmyexYXNVwedQlozy/Q4cNkjR21ppXcYSmIh
brlLiP9jilEH7oy2vJZpzvXCZflNBcfWemmriCPon1qzCsq77XRBeXzxpjjnrh10YzvyAOuRTxfs
XGr+Z29m0zGeulO9Wey8BpIR8IC9M+dzNOn1qV867b5q/avrWhrDppKjyx35lI4td9Oyv+r1GahG
fyFsz9EeM3zXGjCMtrbLcJKGnO606I88v9J1LmXdP05xt48Tu75m+noXS1+zGXj6F/iIIRz9h6nv
3X2XaqcYEyJYEkvtMDaBdatwz6Zu78s+d6LM2cpL03csV8b0yOeIEJ3iPsbyx1raWOtZW+x9V1sv
Wk+nbo2zCQnQ2m50rahUeX32tHT0XZjGNCGC2OJY8cq4dHo+/NoIBBxK6JAT5ks0aMn0MTnuTfa+
dy1ESj9LSeeN+Rk3eCATYMAHRnWRnk3G4zbjJcxrMZ5nurvRnGIpkXcFEmovj6Nw5pd4aM76SGO/
atuGQi00yKJnoEhT0M/15k9RjzYN326fdrN2KXP3nTT7jxkQ4x4YA5oEKcJc+2sn24MeOzCird/F
9F2r7oMVX3K7fIyHej5uDdfp1S12kBKqq3ifORJ6jnec26Q9bCxQUhfJoSeLt8fz+rBaWCnz2INU
680XztfHpkoElKAeZGhG9tm0YLO1pGR/ramozvT9vjwY503av/qxXI9015HbDP2YlqkTeDLTg9mB
T7X6vwFG6VzI3DwYSyaVaVyWCou4f1pctXqkN++ISNZHi+bJrhk0Rihsv5HDQnsBcw75Jmp9cg/W
Ej9WY//oOieH+amhbTgf08QsL6PXvicn/lrNbNvpWusxfomna8le2pYE+KSJzyLBTgXEfKZf8+L3
9YtjLeTwKYx5277EBa3NLDs4uZWBJ/EuJqYL/NbpefAgo+m9y1wRMUPpqeengSOmMY3LvnMhe5l1
w5fJv0+69l6v3ncaW4eu5C3aALQdXJPLeemFcT9e6mXJTyWIHTTZ4c+MF3TogP9W/Um26S/pkNTf
7IuOrqH5y5dfuPx2svxTJtVLzjIIrwqGxppyr5fc+9U3n4KYlnHDuuPPLxQKmEClkh1pPuPOLf11
rHpotf2Kh+OlBvSPdj0xYlHHeTRZXH0vwkEd77AZIcrgDBCgSNkzZFVBdeKoPrqAcyfTgpsrH7lK
Mw0CtTMUlvHsW9dNbDqMDPmHZq93cPS2vdjkuINlKx4KE1seSA4DtjXD/DkJ64RLpr9kw6tHme8p
jue9AfvqhZbHsaagfvN8j0CYomcnSUi0RfLcJvkVCH12HRZhX/hoNvCXVwOIz24xJ/tBEF94nYlL
I6m+Jd4cinIdflA5/IQ4zjah48EHw8JCYZcghXboZeOFYMcv3TGsSLMZtgxE+NlLSAD1fZsfJjMW
D8AUzo7Z10+x312XAVKG6GzxknhP4+Zml3LKu30zyfVFzw9OUx43065eTMt5rSi5gSdQJ0MEQSuv
/aubOh5Ie7AWZQEROx2dH6IhjpBY/RzEjWvtraXBevDjMdqYU6D2ZRlWwhqCAR5VYFD0CPgQqRFi
W4fU7KN4zZ611asejYbSBUFeJJEyrY8dP/BZb+aDAfeOG0rJHWgu5h2cP59PYsgDzO/Heszd3dCa
zd7SvD9U7ea9JrolyqgO70mJXznHe+fKt8VV5vFtcBxBsof7XjIbFhJuyfGF3Moj9xjwHGDnOnv6
ckrtQEC9wxx96+zGDf0YCIGGSrtr5GixCtFpqmS2hn0KjgZ+0GPb2nBUFuNOUQOTTLiMAyN29svu
VDMZfKNu+axNA1ZMPZfaeWjS75goDn9JX58WatcbYJJfsYvVV7PHvft1zMEUKtcO310cHdo2b9xh
XWEPaP5GfGDmsbtvigmEATZeICcbbIGnfp5i2Pb0Fkm7W/lTAiDttcvHG7B6/Tx2/pXyU3pnDjnH
9yJ9z8uDHdPkgAWYPhYZ/QPbNe+NJVwSLHwWZUGITNOs4YVUDlDsvlRHXl3f6xNmTNJOBb/Avjuv
RWnuDQ38WErXi49k3U4ObjXQO0ZvdpOwIymMeUc9YrlhZDx1dIFuE1j+1meFKFe+y7ZZzlac7I3U
FBHFx3dTz9OrvgnkXfJUZxtvFY3wyGPb8S5jDhJfckMTGhnN5e+JHTypE/PGJYcuYjeDI0iM5gyx
7D+/UBluzpW6KY2TGcrWSG8yjrI6PglyDMA2tHNfy+Fpc6LSsMXt3xcX0CrgEuMCkIdmUxafRfsC
rDjjD65YQuUpdebqRA5r/akuK246c09yshnWy82SzvydMh5mB7p6W+Wdte5Qznl5lhpQRsHtmHYg
9kzm90Q0VpEfe0/DlSr8N7BFUAam5FKIyr/y9taYoTON9dKr6TwnDfrZ8FAX+AmtLvVT0+mBOczl
GweO5r7p1oXidBX6wjCCbonj3WCWy8nZOvOFm9p0ysYKypXDso3Ktx0AxM3P8HA/0tZPrm0Lvx2W
QsWosO5jm8hmrVta3BbMthxq0aucaVWIeTmDh66vHk3d4zBxMF1MSZis+HTncXmc17p4l8HPebg3
dVKdNakdCIh5vDQ5t7SyeqxmHpTBTI5Drr8wz8R/87tiJkwX/xb0FmH6Jb9JyryJ2S3fFt11uaty
HF91773bis+hwfhH26aTiPA8VHn9WAyGOGoEiwKzgrmVweLb24keX7e8m59JEFnhkLZYVcnAn089
OkB3sJHD8vTQaF0ZLJY1PjitwellMbXHCWNmL3iez1OXX/jLtXtbizj0OWSMThZaxpwzW33UfiaS
4z+TbA/0a/XLAHQYIow3PGwtUcbNQIL0IR/CHjUThNWGVAocUcd2EzW57DwsxrJrR/dS6+6xn6mE
dtL4RVw7mEd9T/aA6dEOPai+xV2kokPIqyJckrNqK8PVe2jH+u9a1MfKG+iFu/Vvjof3saPrmBdL
H6RwHHrqoZhi+Fu6mX7i/XEUt9JnSznv3pKfSagQ5dTMiI0AmH3CaZHy4zWtFK0XSgh+9gp7i9rY
cUoEhC1paq+aw7S1cU7pKcqfJbzKK33su1XMgUHZWtc982Nw8P6kGD/Xzlsuml6vjzzU1QGKSkac
hJxmSq4qWcrgXyj4/3U6+pb97mk3/h3/93j0f0tU/3+UoTZ9g+Dy/zk+vcvIT/+v0en/+R/8Z2ra
+w9TEIt2ULVtzyA8/d9T067hOIZpm7ZuE1n+r9y0+x+w5jjUeLrnM2TZICj/X8Fp6z/4L8Be0Fhn
09NJdv/fBKdt979H/V2Lv8czdZ0bhm35/Jn8qP9rJr8DPjfUPm7EgjW5zfPRq+hqK7Q0cDkfibeZ
ruRtAG96GgNOMsSKmvQNSwmbr3s3YghhArSRdFZKg1xY4JvgGeD9MAOGiumDU8xcJ5TyAZlxPTdK
DeFgAOgYfeSfz2UgmUA1wmV+yyJpjm7UUjqBYI2Go5QWWLvlpUR80VoxnZp5fYThM9MnX7eHdYQF
5+R/WiSft7Yyvo2lIunsbc/C2f6Uno7YMzfuBfv1QMN8OZVKDFKqUI08VNhJRoAWzDMp0V02Q/2G
3RyQ8igefeQlB5nJUXoThhODOpQGZfLSW4hSFM/tW4tMtbHNNB7jDnwv5LeyhkIpWl58qdmFoop6
OPM2zOtkrfV7R4xMcjNLJ3En1NagVvb6IZkrYP4o/nGvEThz8HQTJVRIgZuCFBC6SnUTyG89Ewhq
AQQX2ovcT0qj8xHrSkQ7T6l3XSeykzMZ9I3bTA0jGfNwywGML2nXHYy5tlnttiQqOo5fpe5RNwWp
EyxIjDsG36bX1m3HvW2saIomm6WRiT8zzkjoeUjYVlG0V0JmJTcGdEnpZlaoaRRMuUnZGAlMe/GT
/I4QKYNeaZuMIwoLpXbayJ6N0j8tpYTaSKJV5qONjoRgOTZGs9JNGwTUdYWEASSdFpxpdudWpeF7
C17vSHiLwSpTxg1/XQ9t0f4sMrQJc9VelgZPtlHqra903FUpuqbSdmF0+ExsQu8dlPKrNeW3oQRh
bsd8sYe/K5DmK6l+qFjDEWxbd4X6BEpQqcoz8nKqdOZMKc6l0p7BOxyxNKooRpaGP2MGFdgt6rib
rwiX6WlstmbnuNaXUyx8D0rjXpTavSC5Fo2ACBZPSDHsJXvOqzb5Pfi3cCCQJCyvCialojvI6Y7S
1SGw8B4prX1GdPf6JTnHwu0u8IB1cllo851S6Vel16dKuTeQ8CF+FMdKqfqJ0vc3pfQXdVUHOgXY
Y6d8gFw5As6WQpddtgdIoF5kx6WaxQU4JEafUo5CrbwFDC2G52A3dMp3iDEgKuVEwMb8SpQ3IZVL
0Sq/Qi8vlfIvBuVkFMrTwF2n8orNMSi/Q1fOx4oFwlSsHZbC+pfDbkS9b/i0VqoNsNami6s8FAh9
37VyVdJ4rZ4Xa36vvS8kBsKC+C+GcmJivSe16E1jlAHtQqUhvMdZUgslJs6m3BxH+ToeBg8yqP3Q
KM9HJd89TKBGuUHZP18Ig4hcJOFeNyBPMFwhu5PmA1SoPKVWuUu4Ok8LdlOsfKfFCnzlQ1kYUoVy
pnosKld5VUK5VpI7MfoKei+GloOvpfytijGXe8ghGm4n7teADbaYHfnr3J3O9fDadnbyLDLG2/cQ
Hg/OlpBzyv1orAQ6zMoyaUNlCfMu37fKf5uUE2cwvmbHFI74JbXJRlgZB6e6tPqoe4c8sV5LLD2h
vD1pd0811KP7ZNHwnWRenEyvumWN0M+kWucLk+4fbRrXwJVLO0qb5TPXx+kVZm5ZL+fYaKbTXONP
wHJ7RcnyDlI5kanyJA3lTrp6w6o1+DgcOJel8jClcjNT5WsSz7S95snQvJDA6Y+hsYvX0f4GnbsG
2eL2Z1NZpD5eaaFMU1jhX1LZqLYyVFNlrSKg8VkqsB7teQfgWb9xoMy5vYIlDMziOvhCvmoGzw5+
bB2Youl+bab40SwZgWEK6BdLnbrzXvcvtav/zpUNnClD2MMZlpO04V+SKB2m+BMiTnv3YdUmo54E
kxjfpsRZI1+ZzQmMvbAH+EbSHCL/XKMJ6P3vNa1e8/4x2bCsLWVeG/4Ylr4dkX35penFHEFj2K/Q
Bq9Z/zApAzzTfHCL1Et2mdM2B4SUG/DbImJM0a1TFjruzhYN7iUjRDB6HdPupbAilBAw6xB2aT8Q
XKPxxZi1OUHyZbc+YHfBkOwc/+Hfl4kgZAjRiNl0gvktrjL8ORAzQESFAKx/eQCXZMCqIgKuCgvo
KjZQqQABFvCObU6c+8buw1bFDDIVOIBMswbbMvbIG/CS2kRERsy1Ad7XhdHjHxVU0UPthdY8F2Gp
Qg1J14Tbv5jDe6FCD6ATz6mKQZBu46SgohHOOK3M6sgRY1VwoidBwTE8OTj2wNgtxriw/G8HW1BV
SVX0oieDYagwRq1iGa0KaLgzv1KUaeJZkasiHLMKc2iL3BUq3tGqoAdoKWLGZD8UXeV1kbcUhiWk
of204qiwxq3qvO4/xM13ZY3rqfY9KxhKz/y5OfJHzHydpJriC/rmjldI3ACliFtc3mcm2J4KReTJ
pvGphtd7+/clmZennoHNu1zK9Lwy1a9ZbG0PnAFXU/hYjiyp8x7WXBzlfZtlezMlmz0aTQGTVbZ3
c/Em3oD+VGjDRzl3HzXRJNzjar79+1KRvSOfR9yDYAwXpgO+VwIpSD6gFZM2z7NL6omfBoIoeI72
eTaqZxRybHhESZvBiMwhK15EdvRW7cKAmhT2J92i0XCO9qRSOrp5gm9AZNFvzqlOXD+zs5/ru++f
W/2H64p+X1jzS4tNs/NdUe6aFYbeSsiXmMovQuUQkl82droKCBnSSZJGtiMa1kCTUtAyHzK+w1n0
vyYJp5/dYDdyssQKM7SdK+aTwzAIv+N2q5VRmS6QT52GB9V8M9f+zTdVQ9gisyYL90WmNMhohQ6t
vhHESt47MRyW3uHXCVWEVt0LgIU3LTvORfG03tzVfjf6LnuAU0aYwl6+2MaJag1W9YLoBW8gJ0FE
jvEnVaU4qObJvNuL7u1YBYdjQfHhoAlLOzNRBO6o66APTK0M027j1laVR2M1O4hUfkY3gpXSnNVP
VDhfcceKkY0T6RLzmeGSgGirDL6Hjt/ljzuENawLJpC0on7QqvxojGR8CwD9g445gvWUjMSeRvod
T67hQ5IyCEXnX0ud/U2Zy3JoGhvCXUKsop+MUx5nKHeMNytyptH5Vn2DcPKZ07KCPXjx7erH5lo3
g4QnMxZgsfLiQJ6mGABAZY+dlzC/pvT37KsbrkcmeSqqMbAKhDWvVaNUVtXA0h9MOGvQ1PjYcy6i
gp885yy9ZEz+5KMzz0LM47506/Ws6cnNabfpaqkvZqPA+ob/ZvR/ksUoTywlF1SP9dpiTfO8PaVG
uz61JtpiHfeI0yhAQDuT/lkKUMRubv/p+/4teZ4mo71WZMzv/750fvmrzOVdI7T30DtpwaGlX0PL
lvoTXSH6jTOMcd/R7NNqfPTpZvxOvRzIqd7Fj8YcUDhTudkmu7HrNpfcKfa5YXAiTFovvxa6uXE/
8MowG8C2dUvdEJ9OiqferLJLm8s33tXlUbRGHGoGUXp9pDeQuDOzb3R8Db/k4xiEt91zUHRRSXRs
9+8fa6cWd4iY7VF6psrQP1a9q50F4M0uVvoq68N+KZI33aHmJdtEBlSk0R78XxmM6X2FNbMvWotV
rbf2pJm3o9kTTtRAWc9KZ6rGDyEtccBAVUWo17kuKVX0LughHkHoigkj65cJMRBudLWlOB88kI5B
0sA0bGI09q9+tlUKjfmdsvzZbEPCSgsgqEYSX08kE8ugrJhF5zTMhxDuspyL3npuKsYZxtzEMBX0
8SCIZLC4L4hnONmLbDgK8/fHg81dZvhRJCBDqcPp5zUDdgTnGSuI4VXlWjW4sO2NEtNjDlzmYGQ9
uSnjTFYFS2ma7jYrA0T3+MZBDjdwqwsEq/mRM8vXBIf9wo3L3A2EPDHIuyNzYO793FQYUSvBvcJG
EurWyMvjjznhdLIw0GcaaNhPKSeaFWLgLk5VC0hbiwMBlyAziHLbmv3N0I7pVhZDEri6E/qpfjc4
S3MgXP4yveAdhslPAQgKKX39seq0Nu35ikj9SxKi555FlpNULSxqk0VrfVzkMSdGfDRTJkOJcjAv
jHTYO059k0CIwr76NuwTH/aNw54dgHB9l30MG2p4LLlgH92tfG5n80qNHzpuub4tqulVU7gkn1ED
TKQNLbn6YOJZv8XQ8bx0BKJBsnYadwC4eCE/VxPIlFFb1ub9zuxUsonRkxR5PUdYD82+MOWVh5sq
TPYDtmV8ZK+wC+RImSx/+6y1yXgmuHbMk8iL8Zq1lH0mg6YVW5MRloRqttQdnoaWrqmvjV9jA1sb
BsCzxZ1b70cZ9ZrYMbpooPDEM0p2cXMNez/KJpS1BfCkMJCmtT+25XBcIEO8W6wm3rsAn29jX8LU
Eu2IvuqvgbuQfcBM0nk+d0SBObJL8wqJg9bNHP9EZGFHd/hXvkvfipBY6SZ4pNnBWtMvM05O+arX
UWYnF0aO2ft6ZOex++I8x/YVx7L5wVVzJt1kM9hzSu0oNqRztGRx0xhAEznm+ErsxiPrpKaJ8Rvk
zx0+6rw2dwnwXPXavmaJrkcugwOuo78dTELQtJmmhokLcACzZcSTdB95bQh7adSLppiLDJmekZ5Z
UPuOSZOH/UMkljjlPbumxkyErL52yWYGDuQOinURdgnrViGbY+eAOEss86c/HlPd78+j533kK0VS
4OMaE108i718HbHgLYI4AyyGLL1kgxzvkJqDHE066ExOH77Z+rw9XcfvuBmPtRmnQQXJcJdmNJnW
aiUpkqDOz1P+moiHbGJeLKkENViG2eUwkBBb9HObrUAZJ5wM3xo+srYEsWtoDFBKooxvs08eZNER
iij6Z2F3+XGrt8duYb+WoA65XViRyynvQjC6vciyYpIVCB3+F48z+7DYch3vkCSJdcjh3wedw9DJ
5M2V49kfKodN+6W1STGyiK3n1a1o58UK7gT4KE41sHg1AZAZ4N1hIGw0ecmz/tXYgT1bbdRLg8gz
Y66OY8KiLqvlb9npf0xmT+5TJA0U9Nw7z8nvrkinU+6JT/IXD7DCupCSptjXHQWysct3BkXTXclE
6KO+qMEpgxW4TLm+17r3YHEjryzJ2NJuLNFsSLnbMGXJYxCH7ZkFCuXFJntp6AqwFfAy1+E4LX8H
WHNvHdOGmBxXnMCr03ps0aSnJr+nEx9Xk6KjkJ2gIQbo74K+3+0z6IehzJxPgnQmCWCyzzzvoQ+9
n+UgCTjy7+S8fPQkCIFf2Q84dGJH+TbQhOQdAdPGp0yUYcpAmTLEZGXcyDyA9JKN904e9XlxhUt0
XYa0caqe+p/JCCYW1iIOYARz4OezsDxiHU3KWcTAXGQ0GjtR0R8ze3yre0Crfp58SNqeQW6dEuVW
egA1OdDQW2Gmny/y0OdyN5hDSFAd+SiVh9HLfLJEKQ/Llj9W8OJ2baPpe5ehSSENFPh/icsRIF/v
G89SarJFOmqjXzHroHOG8xL/mllKDgmGSJO53kUfe0JAPZw3SUCD9Gl85Nj4Az/RDdPceWlmjr29
SAyuJ3cpzS5qfOQwH4g3bcf7Zo+MY59c9tVEvpZkj37EZYxEyJ246BJeQZTakz+QNYfzxrGuf00W
sRGI20gIjukvt6yB5SwEYGJ8FtlY39YQ/2IEw3uOVUskdM1JCvkUmryAjPAlN/nV9oLBiE4GptHO
X4Cl57yV7XjYmh9c5v7o4PI51HPO6GMZOTX7YlHN333H3VPrHpyYmKPeTEvY6hWVEzaIZJJuVPgW
FYptOPtMy+7owyECTGAJuDOZIDFAxWoW2YbyMg+g5nQ6pFxjFNIGUHKoOzi4i8usrMoBNjyPDFgg
pXRlGa2IKmsHlMwBOa2Mg9pEgKoN7WICITxA8AGxJsvIz+b8eRwBZOm4c9GCRse5moGpPi/5VJw6
SpXwCZijTs26MHluvyjTsaF42VHNUWy4TtjE/ptMTZKfhvO4AvOtpPo+knbPH0WOytGO8eKwtKkZ
Cq3JhFg6wrq5YuVuH7ppfMQewzSMCSxAtSQParzekrRPWmMw6Nievt1p5HiVYm3aqdi72i/Ru5KE
gaQbMKCyUcaxG6s5lha+clGcKSZifA9hNS9vhGPe4rJ6huWMMOGCavSnsdiT4varJKxyJD6ETgtc
m3dLPCl5Kg36sCV5HzK3D1NWrxiSF+YKkeb0SxzT/FEBqQ+rWb9lI2vanHvc+JnRvK9MZv94DHgM
9WFuw27hiEnTSAauqTRbZse7/ju5cYD1NesglMCrqbsf9QIXtPc/ZEauoYAqko/SA/esX3sujvYw
u6Ex0pdj2ILVjt1z11GxHboYSkNlvhhGrD1nLLeXxZx/Jj63OYsVVyKfwm16Swix7/4He2e2IzmS
JdkvYoFU7o9Do+2bu/ka/kKEx8KdVFK5f/0cZjemCw0MZuZ9XhKZyMoKX4zUq1dEjjRY44gtcLIb
41dk8nqS9My13ifeOVDeQrzYbfvcauJZs+s7dVBkUCzqDu3+0pbmk9bYCqdpdtB5Cnzw+a6jvxED
5iidowu/R7TJWIV15IZ5LtIgd16cmpVHQfAPM2AXpFDwnLh72EzsTELs4tLR5RzR6Wp3JZtMn344
X9ty0wT1x8G2XWQ5fsz8y80w2goxbkiu8FWxHNcPqcrxVgoY/DS/nAzhOlvL5X1CJZB2pZXqUhUA
woZRJ+YCrObS0Uq+9YRLQNuJsFpMGHCT/imKlidrcFWYKXWTy9WzN3HVVxutmKMb96lrpmf9yasi
ljDFTIsktMnY/OUqV17YKxE8WdNeZnEyqpYElj8DPcHMPyYolD6dxqpWm1FjRhy99yLNCrJLEZWf
Tnehmi2w4tJiH8UpLK14V+Uq3eGex47NkoHQMUXzbTkFrLzHbUK3U2ygCffVk7EQ1zQYRFRWvPVZ
TmuDzmp2dvCpluxMfbd5RRcaMPr4NOAMYggx4YMzSI9uUulo0jx1xZp8Twtajc0TmUocrPS/sH0I
5mJ0jopNdl4OPJCsk070FziO4Qe521nBILo7nbYLm65Ghg2lFjSmBh47SN3tr7LHOEVDnLbh22XW
dFVHFwedWLZx8PrxR+0v83lklvZ1WT17HY+fGrdNA597nIYNvhG5SwEo4/QnjaRZz9qSh32HIDFB
jqchrx+AASAWjQXzp5dRmoR1yaItoeZ5wOjSKnLiWdlR6k2zysQfXRktAody6LfireXn8ZaiBZ/r
Fe2ehk30HN4pzmcr3+XG8JoJ9Tvl4nbxsP6W2nz0lCi3iilmu9pTGc3roC9p6izmXy7vxplrAyD6
45SQOzCcghLXnjfkkO+mtCi3NEBw96FFuEy1Y8pZKGmrvJT9B5D178IwMwrlF2sjZB3vNW/5a0A8
5cG08FRgLKZAw3QDCDT1dZ7KB2ZG+11pEY01vR6yMiFPq0zM0HXWblNb9/eIb4wxbMNeskqGOC92
kgXnUYMmssEcikFLGfeWtqJgZWWHbe6EcdohjcfadermH/Ax97phfAx5S4duVZ6SOaUCB55Q2HU+
k011n0X8SyPlFGh0ZsFt/2CWDAA1zKBk64Tki79N6c0hvjuwUWs2hUP6h8pTyboJ6WLE862aV+Ei
dGYQmg+ppn3ysfK9u16B64h0NMDx0F6Nd5IK7MuZTPy2IQUWjVu7r28sz/k05jUhGYLcDrJD4rz0
8MYDMaX3cfX/zl7PBpjKotmxn3vlfFm6CPts3E3ce7ky01CDFBEYDR9TXUvP2K22RM0CLZnxeyn3
z6iLE/LVGHgcMAEraT/1viEPgYnhAzNo1rddLj8hjTwLr/sazbXsisVTMA6Yzsbxgq0muRn+o9Ab
81JYHMS94X7BGDulBtRX1jewZrkKU25nvebJUwktkQJas8WmXDWH3GyTUKJqPhwZPacD3xPaiX1r
88V+TRDuvHx5gxlRHWS8/hinatjaMCXPWN06kNp49026qB+YqHc5zjHJKHdEifGOroIuU9HRRHRj
uv7zd2xIp2vfdl8aycHDf/3LWAwi9EfKhllbUW61XowKZgeydIBxLfuUpXW5p5iM+XXq4ueWkNou
F2NzK8fF3Ffup213w7njFrcDRkmNjMqyY11zOVIYFB/xpIYHRJCDwC9SgEYZU7e7Vst2gDK9A60M
KBP4in7wWtQw0Q0fWU2HcOtxFVzZVX4x6lsaAzzym3S9oCTw+52XCRk5E3t/BLJEb0p9NJNJZ/fJ
5KGG5GCVCvawNSZ3TxzMShP3SWUxXKXu2tWNuJeufpHj3F7M2P5eG013Pf2o7jhu3Qj49UBlVOSb
SSgQlKvFaWFpWIfeLXjNG5QeFzwLbMu3LGqudV3dKgKXgQ2JCCckL8hB7thuVMfBXwtzRtCvSby8
ZbSL3Whyy55VzBsUtccaJvFCF1685ZfAEgO9iF9F940meNQqrM5O8ZUVBH/tKccUY0MaNljFqhLQ
yYK2vqX8zA3yon9RKv+k7DP0lrzgJ8M2Gvrar0YxuduyfJubrb0iDHAO0rs1evqRjOWeMtjomEn9
RL3Qppamvm3abpP5bbK3ycdzPGGi6XtJr1M87tkdpHrt3pKRQyR7XyYqWW2T5oRBH561gSt0IgeX
d2K1Ud3ZNhVbq0FrQzm9SmmaJGKseNNnxs3z+7eM+rS9SWviAUkVc4RMiIaMQK/aft6yILlZzggt
hvTaniLbT/yXjyYf1B6V7Rq1fnboLcJbsxwZqovhFP2cxyjalRFGixlyXdjEqQhr33yF+CHPhMV1
L3uJR0IbvG7jwOmxVQ6dWezjsd9Zs/falcNLboM+jl04btWAnhn3PJQeP3NtlKgGIicYX5jFZaHC
byWK1Zd4sakYdS2EifTCnBrdJxeWEY2XalfGiMCaDDVV/xySpnisfcaDq30M5VwdhkW/T6WObk2y
A2wLdEabZdguK24m+zrgT5jJl4jCSVd7R/1fraY+FW81KI+ClH1ZnW0XFx9dG6GeNgHky73k2h84
9gDvcYbzMLEiKSd+a+Qzngzw6IEbV79SH4T6wPZsxq6tElah5Njo5NG4caRxoXZGiq1iKLd2zpuS
Zfe4p4YMIjRhl62k0CHAMJ4HK5Z8vebTGe2z3e2S5Eg7Y7bXJ2fr5oa6/PMX1c5yn5cEX2P8qkGd
onTVjfncDdlwWlIS6ZGn2MNyvS1M5GQ//upBDm1E2qSk+9qro75yM5LfsRudkINvzdTam7HqPzEQ
kNUagGP69sc88XUYZv7d0d8SFFz2t8T3rZ1K8/46Dj/SmC1I5893RLCdHgNuslTZM8tQ1T22I1sP
PHBOaZ+o8wgIgXX7OR8CynT4aqPrPGDbHIforzs7+4ytdOCb+Wrd9u0wdb9V062TkK521bnm8uWo
yQ/oAOwpG2HvKVJ0KrVU5H00GejtwMOf4jkkhj6ZyZWyWKC9McCjXLOYIkDXQXh4LFW50MdJQRP9
ids6w9fT5AvNESn8ldLiOtjU/CPhW96UbI3ziUFBeIzWZdVQb4S1nFc3O4EJhSu36i/d0n/0oG+x
2DS//Np/XqhlYm3QvYxJhKeljz80aWPfsDYaP9atNkS/+dFm2zrXPOLB48aT/AYtIIMv+PeJ3bEh
B4BYsjulxp4zP+6PuvGucCMyiS2/3daHJ+EQlysN+6ba4iV3XDb1fQ3aqYq3LOjp3qnYxE/mU1YV
h7F1PxfxaVjptzPS0oH4zAIA3SYQrX9zM+QDZIFobU3aT626CskJYw2g7WVVoom2H4BqYcqyGbsn
yfjpLKgTdZpcssQEwrv49KH4f3qucwEI6XuTJu+5+0Ucl3tb5XwNVaJ2aapvc4uo8kwcA0VUsk7e
Dr1Dnd5AI6O4AJsLm6WlwHy8plbyQSu7H7QULQVrrDJMF/7RHmOLFUp0jjvMnVoxftXsaUhj3D3M
xV3ZYjCowsihpU2hBmAmEiXhOdLNQc//vVLWlcYUiBdte40pFSASl5+4IRzyGi87oizl8TiAATsI
h6XSoJnb1GveHf/NoXOl50rRC5ZZw8LJjX95TOLXIkn2dCOTVdfdtfFcP1axOpeu/VEQ0QBPTVNp
SVizb+Figo1cHvXoXVdBKKV01wGXzq7NldRPtD+EY3xQ/FOiSXl0fNCKKBS2GVePv1KjJbu1d+BP
sVkl4oxpnlvRGQAMj0hYZ8u8HfXuOEdkYywv/k4BiVZrEwhttjefEGrhqO2isxQdKH/OdGxm5BJZ
rsykZqrJP2YrESxz9xltgimcxRQfCcpbxLxl/urEoyjLa2fIi7QSBkjKqUdoYu3eKPSEg9Dc5mo6
YK65CXxCyVweCzetSEsOzIQESOveQPtj7+kD0A080sZ8ZvDbJMD+6As7uiBDgtEofkg/ukgz8kMK
/Aj69+w3OVJ4rE0E7sAT9vtCbmgjf5p6ZML6w8YbmarkfrvijfRrseqZtepQtLhhK93gaqwfFHwQ
RFDrSG5+l0fsv/QK5GE23IcMYoqbvOlY0CsTYcYatVDJ8ll0oHLcOL4MheJUnp6zFfiAx6UN+KQj
FBHjabv4mLdMDZqVbObO23uivktSPsR5ui88/tmtW0zrvNAMzXKVsItmRF8TzdNnxzXP6C7Va89X
s5/jJguXDpKb4fWniXLSy9R4/VHp6YNXPkpQ67xXtbeczGWkbBM6y+KY36WZipUI+8YrgggwqpXM
cEy75EL5nRTXBevHhmNqVS3HWH/tkTasKeaCBQVVlFQXk5sEkcBO1qrOi4FC2U+7uGQgnSm3ab0J
naFcjLCUTcW8EkaEhTJAf1pEEkoXldiTflg7eY+T82F69LOY01ifzHlg74i/ntRH8wYnHY7fYORv
XaJ/VYqzoVFY5qjuxYzgqvSgm95rHTfhYqTpKZ9wRrv5rPB65FowT4AgREMic6beLBj89mZNfyCn
Wi8Q0hFEneXUxYhXxuQ4IUXSIvQ8VrlgvyAF6teum9Kbj7hBeeijmDhZolSgZ+Ji6/MRk0J9x/LU
7flliW+PEjziqPqTv0b/OjKAOVnAlnvfmYjLGhFEUQCqscYGa8Ed3FijhMUaKoS03J71ikDd0F4K
BAlWiynxwHjHxVjbp2X/ilStPfWZPDow3Q/6CB8hRclp7cx4Kn3cqCY/FTnH3zIveMUs4tCopbu6
aeiuwUi37l4wWfdnkkwrhD/9iwWcGKWPLYXe8InlgzRopV1oAaepjiOiK06sWfWRIduqlLetXJ47
zTAU1CGim94a4nTXOCdiHSmWvxkpT2ONe07kPifyny45ULIdqORp/WLrw94iKWoNI3m9NTwaG96V
2sKdJFWKN4I7EznTkbzpyIGEaP3WOqyR5KVa7/3tfiajCu3om06B92HB0EaEVdYPzcZXgEvAvk2k
XM017uqSe23XAKy1RmFNMrF98zGuEdl8DcvS0floSc/+406dUkCXiLTm1kqLn01G2tVQ17grq2M9
zGVYeOKPkIu9rdeIrrOGdTHEJ8chB7kEaffidh0vEVnu68k377VeXD0K6jZSoCfYaxTY5IW679d4
8JC1uPElN1KSw/oaIc7JEidLc9DSvtg7tu0AKGmnXWRSDUUAmbZXKABrKBkobPlmZzxwBollUtjx
Z0yG2SbLPK2hZpd0M+GQdI+Iy+i9Rp/1NQSdMljXLrFo9U9AmnXwsSYzbaEXFGuIGn8ad0hy1Wuh
+kGDCbpC5AiKcoSuIez/773/v+GXE+XC+/6/997/D6V+lv/uvf+P/+A/vPe+8y+dEItl+4jvro95
9n957/1/Ob7n2JYB/hPS3/pvqrr9h0wO5tzlT/Utw0YAtm1I4+o/oeXWvwzTMUyPNIqOX1/Y/y/e
ewNDP976/+Lgu56O5d5y+NNMEgCGZfy3cgKaM6rOt6V5IDJsHabeFtfaLv1DFCUM/WzaN9hwIc05
M7vgqohRC2NsOREOKq1YiQD8aTGGcaljUGo8k2u0YxhbObptSMlgcWgnN/khCpUAcCt0m5uN3/sP
o3Ln6FTweuSGRmpR91vjlgJWYinT5IfcE9g468j/gjw5IqqQXobcdxj8gt0moaGuX/xH6mfOpTWg
ldL8wVYhoVnHMnlJ1Fypdt5Cqi6Oa+vcDWg4va03j2FJ7aNji+HZEqxmE1ez3zk2mi3KP8s2b6gB
TJPprcTIJXKC5eFDZ8bcrnN7aeYOFddS+95z/DuquXVXtuBNDUxuo8gvMF6zt73LztIOjpVloRe1
yQWJw99q3NkeIkkHRJOG1V4zNOi6MvrjtEmP85tbsG5R5Ek7XPvu4lsBIj3kZHxi3tMRXYuh5w/q
YEDMCrkIFCdpV3OYiYENrrtMtCOWxRNp5AG6H3HafAZzRnXT+CzF5IRMquZOpy0SJ7RZc1LWXsCM
M+1dvbeQHRP8c5CtOeRr7gJz2mAzTvrsVrXmFHpZPmOYGEkctei9AgjQztOwLaQ9PsvKBBsbmaV9
n83Ww4iglyGvq/hFJF2YUF67RPq3sgnsVzlmMa9p95qZYRygQuFX1Alam83ZDYyxHU5MBb+i3mgs
6J1+dZuaiKg1xalAXCNtoBGVb8FMt1NhSSLdTU7Bt18CHVMCBhaA9WPO4mrXd4sKPVSMXZZlFHrG
DWK3HCIXcTPN8Cji6n5FU2ov+JP9P94kjI+azO49Gmt2zVk7MBE0bLukZWuPIk3q49TZeCU4TbCY
eJqLfRTsSjxE+cbCd3IENcTXNo/6sZSzc9abAuWmdfqnRNDcWlHlvXeQUvHJ99RwC6H5p1Zftx34
+4mss2szO7MD4TwjELkMcBBlwY5MunmKyFSg+uV0/dE1i/KGodfvUzDS7DtgErFgdPO+f89J4vGt
5b3D1+X0O0cXxSam/S9UMKsCS6bjPqmLn+QIsq3NDYbyAcyCIR/bTKf9mv9OQhDc8JFHMXAdsdUA
eO9GHwyAjzK4kYWxcMXIWgyVccPBZ5s5TvUkPeBq704iLceHtFejMoIwjnsC9OdiGJujtZCDFZ4F
NlVxwMIY0hn3bAdUezUyQPNp0+6DyCK8zp4xEj2e+ptAPnyhqAO+rrfgHgx8mL6HmaAPSeWlMwFV
miVCiuKar8VqBUl27F1w5fQDTXNlTzvWBFaUXF7erneGCTt2ABZpZk6nzo+HnyK3DEjwvjFZEC2i
GZ4riuM25qhr7wg+ePo9tnD91DMhs6t5dFpf3cFiap/GGsQFuNM7t3wofC6Mukb+2TXvPNESQoCb
cyNx+lZ7Nv106Dc9lYI3cxzMI43J4zv5VdgZvCrOw3o9bVyoGEulktWApl34+GVH/OXJN+JeikG8
xAZhCQYQrMrvce2K94y9dWjOefRSjcTbGdtoxuFX+Aovhv2/kuMHw4D6gVinbcjtmEf2QAkDs2N4
x9LRgPRiWLv3y4hZruvrfUonKJRv4lIq/qN1IBywyOTCQ8sVUJZHs5BHgNDpw8jjv7i3qhsgJj2E
vNYGJs4x0GwaM1VoLwIkXbWkT7wb6s8GGBaODcAEh8yDcY0JqXlB3kZGlTJFBEnHkRiirWjjZlvN
dNxUovxUrqPojdPdYueTXLn189C+8OOfktBu9OkBlro9URDmsnzomsQI0878y1Trh2OmseDhmo/R
nRIXJCssb5ZPVp+5MA4tsgJQLd003tsKmTehtDrQ9FXRWOro1E5DS/YlNaN9TYnDlvdeEbpelz8G
1WKLI8x9rFAqPoWk1ZUt+Hieu8Z9qwp/vvlETclFOfK7YCl3pDXPQs6LRQDYPL+UZY/ESyyB1RXl
WZwMtRH9cb25+JOKSv2ln9P7ooAa/1MyYXsc09Lfy1SLzrSemPe4SvoQFXfZiQzBb2RJH+96bJlc
3z3nProQQcwMNLOmVkJcl7ZfUUNFa0jTdhTMuKWOhdLNXW0w+KZun9M2UvgXp4QQZbdiZJ71WebF
i3hC7PI+GyLf3xlPRthZevWzYJH8Kqmy2Bopxrqqkt1DGU62w5RZ3fD2lh82zu89/M78l4bUQay+
bC55TkhI6y3/2kOaCbnvf0m5LiEKsWGbr0Kb3M9Z6QjffTlrR2Fo4q/U2viEMw/U0bDk21y0PYJN
rB5CNAtvX+q1TSdrz7Ho4Uxn0Kj+SEuWH6Wp+VT/kkMh1WAQgYKjl+5itBZITEzdbR5TZNAriIiN
IXaRjLiAaP2aYIO0bYyNvRE+taOGTN0/Xg3zdTFMmuElf1BgVRTh3g1t7NV317L3Rj4pf86SpIhp
svZ1u7a8R+A/N5PpcYOFzfVCFYDmvraLqfydt9oHZkwxdODwJo+t/Feqpcmz7qbLc9ek0Da1oYy/
LRNEjLSM/qmjnvCSmAQbs7khgDaJvg3jiGMBXMV8GKlBOJk20UZYJ+9qMdl+9SYttdQRXF3HVT95
SaFoq5g0SUD6k796FE1rASte9wuwEqoBi3LbJKPgRAZgzkkd4U7F+1Ema6urm3tHQN/g73G0mxPJ
fCJce4GIBsAjm3SBlD/HvXGoTJ1OjH4qUFmSEbZ4IO2koclzgNVxkjxeLCIwZibZzev9mXrdysh4
iIlNLYc5WY2tXsJi4C4j1WqYT6GQXFNzHtPPhthb/j3JuvvRMwYwhWoNS6WOOlM7jPUZ13SsXF9u
9dZxkSgUWVYAfJQzXPSpH+gsWODqhL1f1v1mSKPe2jksld7dWnj1Xs8iRZUt2TDWWdIlndQNU/ww
zRKfkzJykiSAGdYahJLcdZRE0gqY5tl5yNpFeaN21c2e2ngyqBvocngKrfMwRpeNnV74P3xmWBna
JdxxGAoIPgVSYwJIr4vQQ7S5zI2NjdhGmsSy/hamZDTB86n/xk++lC8RZQ4xDEUyliSrufS7fcuu
aywn3AqsVhv87CMWrHZsEMGd8YnekuShtIw1gl9Xv4dJSSJidH+qMbI2jAP5VvPnmiS6t1yKsolu
i9Hj3Whw6fGSruJiZ4KsGAMuIv1eDJ59wsfINXwAEE9Jpr7Vu0GSEaujwMvs+IjqXn7MGERvJO5g
v4F0DBaic8cR6xHmJIOPET2l4M0dXT572dLT6OC1v/VoyI4jtIRDKXGkVxqKSxYtfzCs+Rt/SFOm
vYKQKah09teMjpvMABnljAyDJuC6sNZmcodOYxxwhEW3iorUrUbL0WacbHB9NWK40VXElObBOS4Y
OzD4NWoP/FzuB8AbK72lCVvXUHc1578qKgMOc4Zli2vD8m7lZvk9FAvkI5ZUT20xd9cU4m5Y4O96
j9Gj9rkmI6jfEQp6bGI8nI2OHpule5+nFMSGVvTVh1cuDnGDlInOr8lr+S6GYM0394mmZRxNCg80
u9fyGielOriNym+Et+eDNIzllx9FBKJMo8NLMnfVCy+v9Cca5MgiuvTcoOfR/11FffYs0JPOsz6M
b6Mqmc6J9XTzpndw6Pl9Zr90+IS/Pd3j1tO1uD9quxn2TmXPBxfqx4vGDgt+ZYsRynO8TQo6IyQs
geYSWZCnyXQ93B4D1LbAd/taybg8VmYFoUP3jomRzofI9eNHx36E7UyUHO0iicinWWaG2dcfXihe
in4INF+IxvCXw7iwKgyCLulCrh4rR718T5G53l2zhHnUm+RYatpxar+s6kAOzFmpzcOXLiE6Zvad
dFoC96ht0LB8nF2xLK6l1vBTlCalzqYNaNjQte84IySuRqp+Z6yJ+4x75mWtVT7XA9+6yYG4ixCg
D/C+60sUezjcDJ6cpJSmvPgWC+G0bM11hVkCvV7Mr3xO3Cf6t50zIQXOc0uRoXN6Ob9AFxf7adAp
cY4bN5KhU7PEZHabROBJn7hNakOWBGCWvWk0mhIDG/r8b9nK+eLEqzg/etVrzQnvBq00skeij8MX
rBZeccQ8301VRxe7QkvXpOHiMccubw/dE80aJQAxs7omc4seRKIrHFUx7Gf87ru2GJqFTyK2YpCB
xdbHQLvhLGr3se5779KcSUhib0aXJjztQnDfiZ7hmssdsuU04k0aU3kjW1m8rK2/R22e89PsIV3S
S6DUw9b5XjeZRRf21gOUHVSAGg88fIgShczSD8CN8WmcsSkUHhm11i0wgTomBqBlYWAJIHXL39SD
U1UFzRcyq86Kz6u85kCALXvGYm1D+GC6S3r6DClRyPrtaDFChsvc6M22ENWwbPJ4FlyXIpqpsdW5
x9Lu5I9WiPRHF8Uts6CHFUIzzIfmjB4UOsMg3cWvt6egLUxc0UDjjoVzV5EFh2bEnijMMjmVmJrJ
euY53gcqxgMjc++VZM3Pq5cMcyHAiFFaZQf0lHwYzuSxUvTFIZmJcUT1AlO56ls8khHiAA1oy4H0
dfFGaUvycPhobrkmeiHqsf7WzAMe2mLJru4AL2SMteQ0CtkdwFujeGpZDE2Q7OeRczfTdm2KiLsF
EOKFDLL6KR+koowkR1TtXFN7cae82Ue8vM8VWJDAagS4u6kcvwszangIZ407jjQHWg3owbjaccdD
pbHRz3rpM9bo8uoDypw3Vmw1ezmt0Ym5Bys4cSDzhTpCPNP7gwvFGrFbuwbkpKhloC+6sd3yTq1/
aqo3n9F7lncwUWplLCSHOCe4GzluvrUdzFSLW9GgwaegutWxRipGdxGFWyxYvOmNAxe/atdXDvKz
RUd0zbhyzeXYXEQ0TmdsnWx9WsBYZcPJVSxUESs1xjfC8IqDP8VBTwOaODI+DfzeZbqzIajhW7DE
twkwmxwHLnCCPAAIBAVQVVDX4wjOJ7PvOi1xO32oMdbgPgFN6gvrpzGUv9BQQKOvb3+91LVja0zi
c7FS/9nAcr3BttDgTUBsTVmcwEmxC6zaFkuCvMy3et80d3MWnFCZxIUIggVrWJd/L47vr1IFXW0W
7oLAdssVSCwLTPslYZN84NcS+L7OyU4hHyRxDGqdzzhGF0G7FwkhaqG7SH2Eg6lDxjJ/i2vCPo01
qd046PZ50EbwL/Dv4o+hZ8cy1x70RoYpuA8VAY8o4TGNmIUggNf1FpSg/jJ5bvHgnJpCNZvWPWel
v/F0E7XDXHnatg/h0s9t0suIKttSuvOlg5a0U7FWnK2hl+Hkin5XLdK7DIYErbfE7g8q3/oQSqx1
qZo2Y9NFH59d1+l9jmkap8NIYn7ghCRMIKxvVkgixDCiLjhkgagSbz+43Opo7chq2MMjtqC8GvyX
Ysgh+yxmbX3MJZ+KgCHA0IKaicDiqNBirpnKmJ5aky5thw/eG50VuK7sotgDWrCetE5vnjMyDnYA
6YJCvbybw7z3xbuRJMaW4Jf9Y0Ih/ls1FvuL0e3sX0ZTjC96zkE542ejfUFBDJXeShfIkbzOnSjV
i+HhS3G8Nt1CH52eSk7ILw0AyXnAxrivARs+DdHYPHJhOyf+bnxkXqz9qPO4t7BpttivY1V+elVV
+4E0m3+u4zofV9c3xzpEg1OUAiTaExQS66znFrcAW9PPOVXrz0PMq0eDinKADGzKd159Tf+dLyZj
cZ0MNVDBrAcE0osbGAhu4f+2Av/Pesx/r8PEffd/WCz/N6iL0ySqoXweGCVP9/TdWXaWfS6dayXH
2sKzFcilIhVieTyq99Fz+c3Rm4R72JiXdqER3KtTbGGFmDAzAWIKOguQCihnFme9qHm7NiJFM4qV
gbNnniq4u2ZZ5j7m2NxuQ+YLqth6yIWFsgnV1hrWKR+CyWqzARERth1W3cVLbEKVmkDxMwlLEMxV
11rqFLALDYGun6ArbOgXhcICS67+rsu66QLLjTUyj5Y2PWLKEfaLqT0lvENG8kAznjbldfDshGxP
Ccoy9UUCMyIzpIN34zo3Q/2S8rvluCynl4pqe3JOyHORRyNS2WdAK318DKZrAhH3vjA2EE/B3YAz
ARYvYzjIvlXcswf49yr7PVfZD6uT16Q1PrRFnzjAqwOYdVbYFCkFVTFaP4xUVi9NG1sY9DC0GIX1
ZRbVn9GyzlZmLMHYl+Z9QXraCwksp1lm9ysS1Vc9VT3uouhozLaOSZ3iDH/45RcNXQIabIjKbEae
2uZNm3LSbmZyt4G8hUuZ/sywM4XGONKt4H9Jo9IABhNO69xkOlciwZCkjdxoMr8MTW9Ym3XgWESL
OzNYFa/4nk9uN9vhInoCTVr1GFyUU7P/bentP9VVNSYyerrwFFY+/V4rFLZvsZkVSgHS4xUPoMpg
swy4ivcb6Ok4/uRhf5OO/PTydaKvzUMO+GZM7KemMJHnlv7qCGpaR4ca5c7pPmtpY/JNrCLIQBqH
tcdbkP3qk14i61tsYuHZJogLvvfqpgnca1PQ+IUdJRBNSWGYyr455ThMht9pYb+gnPrgiQ0Fu2L5
zboOVTtTB9vrXpRdX4uuus1r0dxiTrAmFJbZKXah8/e/67HcThNGwrbJX5u4/rHw4+J/t6wH53xo
QRTuChtLkk85G6E7OkEpCiKfFHUnq/UaAmcCblzfwZLkhHgp3eGHmhljUHsOGIBBd45g9suh+eG1
xG1zcCI4rQ5NI35Ni38X0v3d2hYHfwPFuyn1ezTUd8dpafyJWbBlhfE1r2B3xVKdzYpgYSq/+8g9
U5ywx8JzIHTPgQ55ONBNamCiZXKDzBw+6n6x17u72HQplYySNHUxY2Wp3VqG3FdI0VE8NmqjwAk0
9OEw+0+eotIrKouXxRHX0oDe00tySZP8IbThXcnsr0/omlt8ASpPSl73csBmn3jfdpecOtWTMZIk
OjOmBwIH0VvTp2+9qrIgztqLXsW4BCn78WqMiAQS+aaqK5vyS6GtG73Ut7bJzLBh9Dmp0EZwMjs8
EEsvvTfbYUrMrHlGCxFAkaWbnZ1l+OFoSxuargRPXY9uMBv5Z+4Y1AQo+dDxPwJI5vuGcSo7G6g8
V06Kp/S9BTlmU7omhpzYe2l0JHdAt58iL19cNdxtrbjiZN9qkMSxpOktn0DW+AU0KGhK9uvYYnFl
hryxHqjJ49gvrSu+Rn/iEp8OZ1Z8d7QNXC/On/R/UncmzW0ra5r+Kzd63biBTMyLWjRHUZIpUaIk
2huEaJuY5xm/vp/kqei2ZYcdVRG96M0djo9JEEh84zvM/gtt8wn0YsTYDqaFlO9WRrwMPflk9KF+
y5Swv4lB8dOVefBfjOk7e8thgeQjqLI5puGPAJBGBfxoNJMjQCPSv3Nd57sHCppKO31qAdoQPit8
Pf1qetKEx4HzUUdmKvI98nGokzqQHlySQH/um9F5r8r6a5c5cmVDNF/ghIrVWgci2japKSkGvxYD
i5HQw8OkCOctms94LIrMp8euqL3QH3jWfVqDrgrNQxBG7m0S9qw2qvABj9lvWpANtwVD45WjaVt0
eG909jPsex6T1K9AXnTyaYY0hIdlPrYxlE8vFkvdbVEojjA/X0BPbFjhFY6+SfU2veQmbpUdsvcL
xsS3Xg9cSw8mH+jd/OpN/nNGfRZqgslzkZ+zAIizlqbKSHToILFHiEI63p01aDz/GXXgYGIDmEkE
cgjTwHfAHMsGD+mIzRKSvINIZvrUIlh6Ir5l9OkumGh9iiFJQIidVxrQX6b64nNbygnNd/N1mMwX
G/9OWD/ZogfPAulG+1ZlMfOiCJAqJIobrFqCXSgtWLFB/BVfYsaC+tqrW3sF0jf/zFIGEeOO+5uL
JnqIIokzzcQOJ0brY4NeL9gsi+3nObViiiu/qdhXaE9Cq05IdIy7CFl59skVX2DEuO8VIv0KVAXH
xmh2UXWdo2nlt/gQLic0nBjlSC8NkHTM+pwZk5UjGhA3yVOZzMOrUw2MaENjqO3lLPOoXjszPDCs
Axmz5TkKz1aTzc+mm9Pg1MX4edQHWFGwdcaOCDHY7VLDtgv+gVNPnyqsIbGO1nUnvu91oX8rFPu2
9qP8mDiBOKVDYUNoAIW66rmbeIRY8qWLiumha8fUXmU55IG1P1nJ1/8n8Iv/j0QNHaBX7Ol+KCyV
+fxPtvD/K//2nr3n/3rPv/1rH30tzu/1v6BP8X+bHxEX/+eT/hN0YWATr6PrL1iOKH1CBAf/sYn3
5L+ljjM7yCZpO5bjAnf4T9CFMP7NP8EO3sZFnhmA+L+gC/vfDpkNtIYj0ETk3xD/FdCFVD7wP0Iu
AG44OlcmuDLdcvm0n+QOm6ZqkKgY6y3qvq+pYDlmZeccI/S1ASRuAeyUHIGcD8OF8FyyXTeJ8zad
Htjfwn+lrDom+Ekw5YPpptkdUCb0aHvrMGu6h8Y6IDvYWzfuJNdiDu+sBkr0Dw/hN9W9+Fjc8xNc
w9M91rTcMcv78BOM3rd0doH8hAylUVPzdk4bnhMIQ0GIILUdOvC6MTG0G0SEiDKC1yux4Zr/5To+
KEcyOVbXYaJ2yR11PAugzo/KkTIRgM/NtN7WnXw26vHGmOHBlYL2QoMuE/vLsCrlEsdD/BotujNv
QN5KOSjSLHl4KP35ejgiH58sY1JDF6DAEQiyFdjm6/tTBO73P/6H+J+NGUkgEmnF5QQTNm/OEUmG
fVTl93/+Hu8jakf9biayfA0oIaRiP/xuNhxNC2kUG7goOYvqc4WA1zKtBvitpr3zEPnxkOmQ8PZl
6DNWy2A5e5OHcqETfSsz95YeZDVj4hj2xiPuwTcA/9AtbDh31iHMSbH1xNjLOs2oALfzHjghmBLr
5LpgzHJWCZnvaoBmpg1WO196CdzbnjgJOqwTc8TSq4ktJbF06Qv4CMJ9shD2Bp4g+mUNZwz8kNYs
2PntgQS40DK6E+gewZABo9bKPBhSYM9cpNsKA812aFnhyGg9WO0OqPVLGMcU0hV2RQqBh8LMhpXc
SR230Ocn9G17sAHuZNpRr/ElYa2HWnN0cH0LRL0uD0EO+N5ET3BRqccknUzZLNw385vsrXI5DyYf
knGEmsS9j12m92gHAxwwbyw2YouxSS4NBtcJYtXQCE/pHBw10+EjNQTxZ3uvjFA9DclNG4+qNjr/
+dkLAuSHQ0YY0F1dR2lHx5REHcIfDpkzQ25ApRB2dO1tUVJoAOgu2k7ZbdB1Up9QJBX23mcIilla
4C3CqWTPRRsbOv7xzxdjAFL7cDGmZdi24zqGvEbUny8mKz2nbLDL21IxbFLc2JdC8gYajv4qDU25
zWhYSdefjAGCX2AAJgBCufM72mncwwBvujbqN50ODw+ScqcoU8M8yZXZprve4kGEjfY9DaF2hPa5
DMoj/BxUGwR2ml47bIN0PBfVMG0Nm2eYK+F91/tShJLulLnCGoHLXWFYoFx1EzHm5G8Pw/j1RTQp
qXAi4IVHGBAp3J8eht55Zj85YbrtcnrEPK4P1kQMz1LnyLhLzcox9DV678mnypx5hRaoVK+d2tpW
NoZJjhXfBC3shpiGDIo1kvkrcL8xM1vohlWyQ+gFB+0uBajrZ/buGuk7E5qehWshL5wluB0NdsVT
8gQ86Yz57xERdrwTjL1jOseEplzY/l/ij9B/fewsjSVIOeK/ZXrqjP5wBlsmLzrgHzy/NbUmAQ6I
8RFNXVPWG1nLelHbJanI19b4lhKLzVT+5RJ+jfymLU3p2bptCR145c9XwB7MHzoPlw2/b6C404BT
lbXN6s/n+zfH2ybYoIIM8cggpv/8LXlagiuomBQOLRM39Lgeplf04kJa2p5+dltjAP3nb+Taf3Nv
ie3ww6jAsadW1/TDvYXE5fRBjLAHwebSxnJDn3CXGCRPq20h85Ba0To4ytHZewFOZdfzbel4PWes
kKi50MbIFrinHW2h99jUMbCFkK7Ds0rT6JIFYgdDdtlqBG1vVKrzHi/I7JXnSENIdkauytERvnCc
Y9pGgNZ9rLDGVy3O19hDLZKufDd71GaxkId3YTj76Xac8wvrIpYgHN0g5Fsn+pTUnF/7ujs0o8tI
qg1e/NDeAiW5hAmZyBHym+j6N4yr0b/pfOD2HcYJmMjEaMBRLVgHIvOpbNplAfq8hiTIUHC8gdP9
DSmfh8wciQFK6Bw6RkFuKQ/4pSK5GusbSeHkWvldaBNwusTTF1r57tNy1l60atlMoWxVF4tKil1J
58j+QQn6h8RwiOwUCCnmlj1GCGm80jz9S+d+s21mlWGvoymjHXMkZWjHkeQZQ9pd3zKwX6kAdMrG
Y6dp3TZ18hWXsXH557Mhfw39VKHETukQc3Xy1s9HIwaMmAVcydZn1cHlQ44qDP1kGyZkCAqOmNCD
BKk9cJmkgVh/smVyLy226clQ3BMRt1EXXSKVJoWfbpMKRZ0YyOXC36vgKAbSxZ+vWfBjf3OgTRTE
pQRmjEvKhxhZICTnhEilbAuZXqoqvdg8EH3oUHHNOH4mYFXa5/lrDUKHtS5U7pxfhxUBS0XvxtOG
Bs9gfpkWBedKc9bpjFh/Qw7H7fGYWenF07t9ZG+KERZhVfCiNA7lRWCg7KK9WznQYB+W2jIB7RfC
Ul9kraWtDdmeJsQNUJ9GeSfwXQ4hB9pNnwsBIuhaphi5ixo+zE3ddvZd013mYT5aE5dIs45CeRUd
pvFT7RLnnWQrrfomVPF+4PglMTP1qwOJMLN1Ej/o6ZcC42R99PGhZnu0LKb6VGnNfkiqpyLC9Rt1
2mZhkN8X0jpqbnRhEMBD5IFdqzw04Mji5clzkdVyYZdNs8Z7NaPXLIRxCFJbW/uR9zjAJMkyoFvl
U4Cy7CoHdAqBDMJFHmU3+px9kbJ5HemuF4x6kZViBajeeis2DnbP+yQ8Kp7auiRWdM50YOCFDlCC
Qy2eBv/VN7i3efzklzEvTsfbo0OlD2t97cf85bT855kEGK5oI67aRXTpKYIbaR66AiUVy4VnorTY
eo+kodKX77HAYoiFqmB6vl6Bia5LwKa4qr+0A1N4MMtmw88HbXlUBe41x8K4v9cd4xCW7nvrxhuv
KUoW4s1JE8gCf6JwO8EYRizQ9WEIPdmWP+z9ut2h2X37Vo7ca1ODlV8WgBjNEB8nkzPQhOVbZbN0
Ew7bAFHDNkehsAicL90TNsL5opbKYGLgdukuauADrsuMSJchu4sloru2hY2v4PjaGCsABy4N8LCC
giA4IgQFhk8/1JH7CRW3dMFK/Bw3/pFa86yesJPGl8k0dhAO70JvW6lLRPP7mGXcqaBtn2qZfMfn
GBKtnq8BZd4znd6ZMXEIyEWzsEYLjQkqWpNXuZq6VTHsCgQ5JgdZQJbUKJx6kLnZr3KK5iC5mHC+
l27P86ySNyPJ95YLAi4w8H3vTCrIusf9LVY8Rllv1GkwTA6kVdnRMkSqbWah0ifhJXH4lUaU3usz
0TBgeumWr0hP4zun3oZIcPm9ZHVmlP52kO5ttQ/88g2gH0ahptEvWSuy1LJr9Jem5DKb37EguaHH
3PpOjnaisb0+0SErvmfaa9OBw8q9B7hJaM2p/IXAa7hgU3ADkIDmD2iKCjJAo7lMx7sFrY93UXIB
1wKoqAFrF5hcUQPgC1eMUwRNy0ckFYi4QjEYiHDq5LR2/mxhrILKBUD32FiB50TwTEt2IOM2VgLP
1i95zK6Mz83IsYbUs8jZbi0SFT2mPrkgMXysnXE7jyyMJie4ZKN1uD7vluFsP6AxUOlasnbG+aAn
I27X/QNZaYuOJFIbU7Ac/eBSeHz2NTOpQDeVfGxY3OdhvY8G/LVUIk3n7IwsqSIpv/uzTpnt97AQ
PaEvLY9/bMck6z52DnprnRqJIVQcspRoGbASWUFZHe3WwiS7eCQURkvbd46TdI+jbxwaP6ejlMUb
euwPQaKO9RhfyuLbrJfwnMn9QoUo7Gov0CUn9D3a1TWmTAMv3kSzCRqCQyTM8HkOvrk+L6YVEGbQ
F6dSUUdySs+M4/ZFDYmEICRaYhoCB2udJ1arSpgt9abF6sRSGvFKi1+gm6cuEFcbtgVRyL9iAqtQ
kcuqrXuYA8dptl9FsTtCE15nBuq1LZmSbRk5JCZIEL1kSNM0VNPL9aXuIu5yz8J7UWSc5djvn9mX
veLBAP1NJ8QloI0W6beMDccatDdRF2ExkOLaWgwI3Xqmjvzi4N6m+GRpJalABVbQ6beplsyrNuie
WdAva5syA+tkZClt/8b0m9cgle0uhTE5QdCY+0FNtbnL8+xiad6Lu84D9wOo6nmMxm9VOXobJObC
2kP6THooOZcevl88NAm8CMbrgzog6CnyCZWzU6G4AeDSiPZz6r9YUVYgbUC6YO9wKAZGxnDwP+vw
eSAX4K+ZvI4gqTKS9Citm6zNvqiM2/tHyHVAhKbDTJohZLC7UUcf+OihG5fYUL2wWn9HXn+rTkc3
mAfdc/Z+FXMseT1r66tm9q/tyI93e358HgfxEu1ocIxp60EG54Qca9HS7I3pjTXJO0ZwDemNacFY
oRoTD9910zioCBTp1bwp6SWTHCizVY06hFSAp5ZIUK4vT5Ys7q89STr3a0QDFMj1gCTUhR07ZxsT
7apmBcPAnRWcHV8GBJh8kGGrQUvYFNkt7rMIEEc2Vl5+Kh6K8ZMOw2O0rID4Kldl1n7LRXZfPoWl
eOwi74gYOhoQFMtIKh8oLLZSgtBEo0U5dPHIUf3gko3GOKCgeBFTcInz5qRidc5mp6RMT6JyM6L/
oRJwGeu7Iu3uw9TeM1WSy84avKUVPwxa8zRH3WkINoWZnSLIB3FkI2vRnq7tFzsNdorBZvRJB9AU
MBhQcbfR9p0vXyaM+pauQTSI0SsB9cNWGLEUXRwq9KLAnXropCjou8aoOzzbCJKMDh+UGNZhqpu9
j5qNCmFqPKQCEQSRwzVlqbpsbBmsoXlCZ4DOHuVXZUwXLR726hiw/M8X7H6pVAqG/+gY2E1OriVS
F6I+sYT63vov19ytOg5s7C9tk55Z1KMIkTkH0ew8DxFAVij/5F7XZKBnhbCGJ8QjCwerZhSPXDXc
mmRaLhlCfEIEEfuvPlv6WYcIBt53CL4rRjKe0QEy2UPOJigpsF6E50xvMD/g+NSXDnJe9RKc551g
6L+QEVD3SM2faGoEO1bZPvvId1hgQ5OwAeqjejKVfm3ViuvjSrbli8iKS+dVJzF7x2xaYzaBgoEd
pCvTz7jeJTKD5yarT6mBdoO+z/zsvh3CSx8UX+qOukiAIqReRMgPXT3WUQvKurATwxrly0Wqm6/s
k2n5VU/VN8hOQSvydB5siwgyyQdyUubfWoIwp0WzWEfm8Vp2FaAiVpDVD5kLC78qvvszwgWWAyFN
/e1rOXj9utTmQDR5Sh42DgJFfTnSyzVQRQyfO5ZMPDmTcCmT/HmcCTVhKUlrLsW2S+OPPYGyGQdL
ZCDdHvE8St7lrCcpXuvDGZmV3qXtMDy6dfUasOVGeITMwPb4HiMczk+9B1Tx9VqCoyJLTufNaW2y
iRGbnweBLNvE50nVrRQNgJjGWc8DR6wbwZdbPVG7ihtEzEgovD2oB2OfEBJ5rG5smBst/am5ZXWN
CEbFiYlLkawQWlJyo+bnjjOiondiHRM3PIWh5kIaVsrRtv09NrRdEnKtgMa9pS+DexkivY+W4xJs
JIhK62ygJ81ZSM7X9493/CwgLVZl8pL39lHNHwvL2rPk3IsSoVVVALNsuwwBta9dvrgorPoed9O3
7c/SoJOvmvrUGMa6nMPP4FgJ3+IAhVKifYI+mxl/M8Z4BhVWfxHMQNFfMQ9xlSarfOP0M7B/jDoi
qRJ71bs0DsE+bZ5b/D4WxZC8lPG0Ny1nE1cVKD2JCWU7iE+d2cJHrM13w7C/9SJjIetAHtSmvFuj
Nv5iDuoIWhmqFwhErUo8AJbjrB0ShIF5Et9HgaxFXCFMNtTf08ikr4aDp0Eh2xgVCduWjr/UcJFY
1W57sjAAJaPrMKm1flfkxRb1P/PeQ2MPXDd2eQWmuslhNMHGoDqJmCrSqi7oRhSDwAeP0cVGYrBr
WMpbVbgeASGEHbIWQefODBJ1XHVignuLn1PjK/XibsbNEo3uADiNCxmHsX23DMr22dAxrWk4e2iG
IElpGcG9XiiT3US8RSJEVdxEFo9CgfalANeTOEa0wp/HJZAEnwxj1m+CFC2+xPyMXs3SF+G905ff
ieeQGjhBg9YhCkuZUGUcQl0+98gwrMsKbhreFm+kUfiVCSadjEABY5cnAG13tRyihZ72T5hHT7ER
o9BGrAOfQaVHqTvX+7LpjsZgbBxrRqgwMJLrDHWpe8E5IUdUA8ix1hsRGQLK3yeIZ7gWXaYtwO8Y
Omq4OnpEOSQZXHehchHzvMKmVaX/yDKA3pCAloWD4QqQ72SFbQ/63Om0C1XR2lXeRiaoJGs64pga
ooeIfSPdkMbrMY8jpYOOoPrsPY6NZiwnTIo9/dL22bbRgaP3ZdUzBQB4jIocQuTmfOoR5O+L8QGJ
Ysxo0e5oGcrTVQRAQLoGHBfzN32i4peOuWsJtLgqMvbqSgojW29YFSOaXoXdqTcKHDh06DdDd1ui
4r2MYtMHFwMfA86zvzIZPy3CGXxT7z9GoeUDb00xnkmOMANQXQkZ6AhvA5EMKKi+NLT+ZJb5Y2jw
AXFxq2nBvEKYN4TRaX8tHcQ5gumrLaYMDum41AT0fxjJaF+NgPqyYqNRADA1w2QlGG9lq+Z4Lp2v
VzIvs0V2A7e4Zo+du6usAC+lP8dzUm6Q+jtm7bCLrURpKZ+HXB5QUzgknjiUFqlJn1B9C8wV48tH
bQCFUuI8IQFfcIc3rJGiZd70d3J4y+glCXOftAENks77gn8Djs5eb+wLJ7wTonu9VkQqck8QB+MM
To5N1kCX7B7tV4Um7nnED7UDVywq+tek096BzkHJLlFUa9UKpGX43xneHRdd1/79WKSPca3fl2n1
PXyjUTvKFDtBCjmUQWnEGGsHsnmPHQZqQ43U5liCNoFljjfGznVoEEAEsYwPgL5CIVPDK0RTKGlR
iZl9onRIMcyrCwCZ13NlRRXzc037pFm6D3fNuQxj897o4smK3S9DSiVvWmaGmcEqSJLuQU0wuyAG
0mOO+Ij27R6Xk3Xp1QABNSRokIbigFUzTVYjz5og55v+EYMDlHoz48ZT1Sn+JWoSRa1VtDdl44MT
Iv9cnyxSsIgoEgXJsKukwO8AZWIytR4zq4OgmhP7O6PlZSKZB56ZLtEebNhDL5yxbdedzj4j1kCF
qwWI2iSqDVOY7EXUfK4ClQHj78nsQO+NuRV+CSQxcr6oQZ6rCpIkdI7XjZiFUwNQXlVVwa7kvxM6
A7+T75+lHZxzqkDQPditWWEJriI8y9XYmW9pTyskA54IVEUxAHSxAeW4XI43QWyjmQZ/ewhdZmlh
r30P88YBzHEzUyaqO9W7+qEpwHhxRkt+lWCDoTo+o+jepLvtRHgOkQQsQqbM45467NIzHAmxpqvm
dNNCjQOWQQEcDDNA1o0QXKHVKe+5WQ3QaEBYnuDwTTXImnofID4D2/9Oh+CMExd/8bqEFu8AwWaV
8E8xJbUbUK+CsaUFue3BM7Ody4UNSoozXyU1hMImQexlNbQj+nGFvy4aBjpl0oNJybbqtrWafaMl
IKG4PuzkQPyp98UdgmmJHP+na/bPC1T2WLtvG1WTYf9B/egZn/LmS9jJ2+xzYBurcsruQ6GFNzkM
1n8uOJusXSztR5mimGKkOzeFjDXAk7zWF61KA1NYoZ0jDwAGqcK64Dzo/gx+4KBVRrOyS35dU3hH
QFL7ruO6GoP/qN38hon/sYBGRkKN+O4CwKcyse20F52B6Yqz1yxbkGoiYXcE+rttDJJg1tOmJxJ1
g8pB+0hzC+TA0/e66VBuoa6dMsSWdFE+Iw6U6txTlkC4GVV9vwnEuNHVKhD4/xmBuUc38llnmRCL
Xa16QioKJmrSnJgTniaXcsKaPmPIdYfUNbsB29grdDUV+8vUxatcoyfDkju5bUJcgIvPlsP7Yavp
BhhTxl99SWnjrOOpnUAi1qQTn5cwHghJUVAAmq2LWr2kOznb3+IYvQC8Hre+3jW73MGXvm4e1bYl
aJtTXfctirUWA3GfMbAw1v+8CNje9EnzpNpaYOffJm24RV/WQK8CoKzJtD2gJQsS2mtqkxdUdcfr
sOS6GX6LCsLnIMdoBxH/TaKzulWjSy9lPGWiq0nt6qgNQ5DRrbZPQflecNnL60YZj86t6Sb3hYyP
qFas4rH4ZLTRna9G4GglKslW/lcIPwAe8EPZ16cJ1zL0ieYjalD33aPVp29SPYvOBv4QpeKo5znM
vw6z1lTbUd1gPU8SQqnD22DGtYg0CJbXmr3Pe7kubfESmngQJOl3EdoQpFChqPUBLQ8yQmFjdNdG
0x3ILsC3fBH5Ev1h3JUbpDrvPJc/8etdi79sCgB2DWXQA18ZRYu4Gm9RlmBUFFdHGAb3ndahEAXL
qpYAR+g6wsscJxeqOdZ70NPZ+R1mNVYqmIDZ2MujMKbdjPMpQBQ2KDkP1+KoUy0IKhcbPK1G4P90
IG7dv5kmpELSbkpf4PnjDjul67xHg1kGNJr2iRe8ijwUs4z6wemQLkypt/LUfkIOa2t7vHixuZcy
XlfB9KlT267riCwGmD4qlkBy6RGZWOISt/et+JOMxs2YGwnQQns/RxA+G+OTpZAHUTbu1TVfB2VO
QGzrWDkxZUE1MhbJg72tjarcIE4LbRgEsmBAed329cBRkdoduafcE4AuyZoZxnM3aJvrXUIjaV4l
RnHTBKhWD5p7VJNeLGfo0xvjphHygWGMeuvyit6WRWLuNFurI1X5vXNs86XfwgdX2VmXdDJNx9O1
M7Eq8LC4RjcPUfZVSB7886Lod5t0QMrCwbjTYfH5AdbQyU4vQ1qSrYmoGzBchkJqjGu23C10tZjR
S1pCyzxEatb55+++qtz8DMkyEdqxHdsUBhvSj2t8w3UrC0OdDqZgg/qIjSAc/qRrWdYMNDWNRSKi
JAnU9iVjpHDjx4oN0m7/chW/uQUe2GfokYZlSnZlP6/3UmngXJF43datYNE1UBFW4YTMejvat7Mc
UfmbcASf++fUdb1H4AagVUBS+GtYdq9jJy96aWMEUmSvVc+oUGAz2lS2/vyXy/zNgtoT0nJMQFe6
YOb/82ViqqAzBaQtco3jQHG+7uw0XRqT/mRyKV40r0VaHEc0ExbQDvMlambVAkuiu3yy0AYd5bDt
07s/X9RvFvXAoLgstl9XdN/P1wRlGzGsXGu3TY0P0tmoTGOZsBRZwms4VmaJo9nTf+Mbibe25bLD
/wXF57bgxwERtluU68ylCTdzIXUGeaa8VB3g1t7t1lObRn/bAf+KHgSJYHkcSU8KQG9q2/oDPKBC
Pd4Y3azdJk/+mOk0FMQNvXWP6RjD5IzO18Vc61HLzD5DFWrtYmbwOLjHkESLRhlFr6r7MjRZV0U+
rIpK32J2gFRwfY8+Oo0hZmBkaWCw2cH8y4MSv4GOKGCmjaC6iyH1x/ccSUyt8vWyg4gafIHqlG7F
OOxqBqvba0OmlcxoS7dFrta56ye/uf3zc5O/IkcsixBjAhJyPQX1/PkGdpJg7GMXsIXMum9Vtc1A
4H5IVmIyDmr6rec9TgwmYZzubWHqzLQr9wEN3ASdusy19qr+9RTwsZPJtymTN76Z37PovDc9HAFs
7m8Z/g1pZP/63C0L0J7F+0YcwFDn58tGYbGcAgetm8zrpQK8MLRTHnuqsu1DJP9zZnHqYlXLb7YS
NUJ6OHSnNr5mU8iDv7iaQus4ul03zVqYMWTQihODsAtq4H5kbBqox1lG8ZzWNCq1yXqceV1SY/En
ODsRO9XrIVKzQbhcOzXWll58MXADKIxnbNu+hp27KaHe+WLo2b8x6keXlO6EqhXvCmo1k2G8Nt+a
lRsCpqBeqmIb+w3z2U5UYgSxNbjZjZzGtwwNmYZFJvpEnxSIMu+pt9FCYRriLas820kHXVRtPgoM
nP7ynl0hlD+nBIUPxsGLqQs6bR9Rup7ox5aBTrkNfHq7uouwe6GWViucIVISi8Z8dgRmNDqa/JLK
p4MICD0YA1SHv6DuUO/5iMjk3mJSVUfgM8m8VoqC6ujaKftVecqheC06J6NcFSFhQzU+UmbBMgTy
WGfZvUydu8n2GTUXtbfQNH2n1g4oH7xqDSL5KQ/qz2+I+PUNwZJUl6yaLKAYlv4BZtIh4W2ZdQ/C
0Fa7r5pKX381K1g+M4dAnS/mZDO/ql6rdjFU69QkoMiCH7+L6uzy5+v5Nd84lsc2EFI1jvOO+eHk
h5jUwpsL8AtxuBvYIC0kx060TH///EXXT/rwzB2QtZ4DhteRzsfYCkzFrxDKKLdzeXCZ2GINgXS1
CpieahzHgVesttaSeecGdwYUkCz3UvXtuwODfhmp+6Cpbs8YqB9qrhPBk6UfWUs4TnKJsspZMpPD
kw57zwjSk1uWuOeCZdRK/TmEsKSJ9j4Lx6OakBRqpqAWEGzB76+7Bj13dgrm6gU0N2Tmgy+Mi+vH
41/uw+8OAFBGIKYW5GWLPe7PsSbHPUcCHS+3jkNn4RUo09joHRRg+lSAzBq1JFWDiYphMRYAz6os
Ro8KI4cqvEyZu//zg/k1uzuOsABZGtIwf821qewapxSi3NYpy4liMu6RjD1akmVr7nzqkGmhzfzb
l5q/ZirHwT3IA2trCB35kp/vglEIyOG2LLfT4Dqr1AdiglvcP08Y8u7ZEt3egKS21Kcacz1Ptdvm
S+4N69Spn/3O+Wq4krVkNxwbtu5Eu9HD3ZiXN85h80AHqrJ8i1XQTVu/mpnIcVpnRmTN89cZg0PV
YJcBsBIqiS/ubH2VCn0hccmVffbmNeNnRpdyqecMqsP+L3f8NyhjfrylML2OTZb8CGWvrRFY9EgM
GCzWsDrDBv17S+260GnjAHa37b2Nu1rgK9alTrvJEhBCuJ7+Bed5BXJ+fCfBmnIewb1ZCOz8/BQw
cXSHAiWx7XV9dAV8mAUDYx377d7DvpjzzzuD20tTQHvKevRvoOWk0VOmk25CBU5R2yl37F46T1u4
bauI6wQ2z6CfUxuhK3bAyL8IsR+6lpEWLkmUv0ietWAK8mo5q6PtI6m2arFLWA1frACkcwp2BzLG
GZPoPgy+9y3AgGrS1lc4fAQAPLSpsAyrPTkI0Wilc7xONHMFXNHSlcQzs22lu7wm3HZg0hm1B9d6
TlMGNqYefk37/i0LYHpMevZNT/CbxpqNmUTf54yI5WMW07k78WuCdCQUdNILqvDgtxDgW5j9rhRk
liCpjMUsgksampAZEcFDTXLbhyE6Wd2N3hZbZWj5T2RTcAsE/17CWQCUSS6CzI663sEYjtrgIYjc
gxYcyTfGwKQwV5mHP37EZ+QRj42/Ush/rXg4e4YJWwakrw7Z4ecnX7rQuLCMxv/V3TWjcW91DKgM
B7Vji+FKbdCYZmZ9kpbZEo2W1xVmHJly3U0NTh5wZclxrAIpUhj78iYG9VMveX4dOJ41d8J24M90
jF38DmWCPr1XeL85Rhg+b8vH0XAZ31oIHsM7RAdAr18anZ6cTdkZ4WRGs0PEBhPp/qQTmI1RyeQe
HwwNklma3OBRY9EaZYzwC9YYvuhe/hwVfxOmXdIhTRgUEF3q1oc8DZnbGFqm8djFMCboxgHsJ0bN
2xh5ItP3mC2a8i6ovQyrBEccEKjamMLcmC42Y4JXo+r9mz9fkuJPfeADuNJ0LANeChwV8ZGQ47G+
9Jhuoa6VDu6K+n/nJwpRi/icObCQt5RV0tzeamF1dlM2wL7VYa+RxKz6TPaqXokEpFW9ifneqSpr
Ues8ZbICWl6avL3CBkaNnW0HMkwPjX0TJCx/cN8KJNSTzPK/BHPhbSlfwHsyVcN4p2Xbbd/kTn2K
E20ZFfpSdT9R0J9alPkUCMFuwD7YLkqWIQCcdPx03WUMs3J9HmPk1hEdGwsMbYdUf5os4H5gU8HY
1LYazrCcy5iWoHObk9FTpEg7lmQwcFeawOY8GcJdU4Bzqaoa+XYHlrnt3+ZJAGPTwss3QHAE9M/R
MEBW6SwCvChLwGsWeHLOxcwWX63T7JH60MPeLHehomSlea/35rYZ5r+0Z8bvHiAdrSs8D4dHy1a1
4Q/tZV8xd42HsNiWCZvrnmOudvSArd2VIUCbI1GBVmzqVAsdD8wFqGOnZBlJkMLVkiUz3Jda4vjd
OSDquscr8mNm1bcMU4u7NYbL64IDoiZQAtbmaAaS0asMqGPavqUvwUQdmdsYmc1u8pea/tcywpU2
ZS1hFiHkXwYXHYx0hMyCAq8wcyt8KjoVnOdizShGmW0wSk2BY/z5lfil33R4IWjZGJaYVNS686GY
CkXjI9DEYEtHw25hztHK9hhuDbP5Lcpm9uYUlZnrnjMMK5OOpM8AByArdPfKMND6UrgpNfeqfOeL
TCZgPPLgOs3p+gdeOR5AEm7LURxYVv4tBv/SrV8v3iIME18Uv0fF6B+Ogz25qA6BtdrW3vDsYL6T
VPfWgPnkRDGLW82d0RWPRmc+ILW/+/ON+xj++WoV3uAXGUidyV8qkKS00IYsEioQGitV+08atb/J
UBnpCVLVn7/un9j0Y6XhkCkIp3BSodUJhH1+/q1h3SMdWEehgsX769QyaTw1RI6wKQFhZtYOKvus
gzNWuiWjOV0fdCSEaxg6Y7WGA8jmKHHtTVADvCx2qH75N54lqZH+N3Vnshy5kW7pV2nrPdSYh7bb
tYgIICYGZzKZuYExySRGBxyOGU/fH3h1y5SpaunWss1qUZJyIIOA+z+c853ZXMWNNHdphlpH6xtj
D/OYXUybhlBS1jzy/I0cvYF8YIztmcko3zRaEujTHU5CxA8u0g1ogyyTctjC2jI8dp65J67uW1sk
2nmlMOZsRLt64M0T37Olq6BBYIvErbjJBkVcsabdqX7s1wv8ay3HWzRfL/0ypgdhvczMhzF+87Xq
NlEnXkK88KAWnkfRfenMlvxNBHFbekKCgMEQE4KBWAbZQdjOw9MUj5F0ClC+Dsv2qX1LvO+z3nwl
QakJB2uhVx5RJ/bFDTQlPjsccj65IJ4JMNul4drMUMZ1F2kng9GT22g5O472YuazwwC/vEvMrIiq
9E645owaIL4qKx/8ld9/J4zpSyryF2whiGk4OgP9RWd+zACpXKimnKvRqPDPBJd2Sb8APz8KynjU
IUQ9SFuVIQd+t7UJvqQLImm9yyIcwPLcWTlzNcCB1kCml4w5yrVqj+xDUmYFL8u6XyPDai/A9O5w
V8y7uQ1B0d52A22SK5oqUotxaAnV3C8maaWsKxFv6DTxVBAVIk6iqm0C4kcttvZ5LEHFORPpUkD8
zsEEli8malV7gCROkC2ZW24aJU4Wn3ymHWgdCEbpm87YaY0+h5YDOlXYNf/HIhCTHNPdX78Zn6OO
n18Mnz7IxDLNhUAgx3qu/uEQCBKchloZ+JGxdJAxauJ4PocilKZ3PFt0qa1uh9yGODp03ClzWkAa
iFx3awE0ioayfMfFcGctcBtddmd8FxnGgMLegY/8ce9zzZxNCBw7L7/JV25nTRbWoqEMz8r0TRtz
8iKd6ruP7IEAeUSynqR6swSDEpEiNfAJ1u5Komw7a2dXqoqWArTXpGvnIGlnuJXJ1jda7zTwAW1s
8hDDJuaPCuRoA9LqbrrUfMw798nIhpfK7vjPdIM7Upczkv9KKvTAGe9jumKipLiH3URc/voT/nXg
gnmSA47TFSMhl4T+y8kTdxJbTVP4UaqWvWKYR3P/d8fbrxf759/heT6zFB1lj/7LD7GhGmXwmfjR
2I5Xgm8VSC8bqZn1OjFL3j0c9x+OSbBcoH0jkBb9rYYY6q+/zz91lXwRXIQ2FT2DBc71X66TRPPd
3E2VFwUJfJN0rhE+JQFgtWqBtTa5B4Ey09GaV9/y452J3WaPen4HGo6Ktiv+zq9t/trio+xdm1uT
Ph43FSPpn5/suRHlkIvai3pXahGRfvy1Mdk+GuRpxBo0dHnOX504fkln5DIE/kwj7a6Kyb9vjZq6
sYLPHUNo2xKPG4rCKkEy+SFuuSn66w/P/ZdfLI5AkxEI3vLP2vsPr2EBQMYzleZGLj5TEDviyzA3
7WHUtJ25Jrl4cUFag65TZuG2Phu1oRPZUO3KRge2l875DfJ1Xt27KVPO9QpT38gy1fbW6KIP6+OH
ZiYtZoBuvl2q+cEiFVgrvGWXl0gpSYiEYjsemk4djZUtGa9m3zHKDZTFo7ccsIVYG6ElX3uDkxwV
AumOTR0CUN/ja2rueuN25LE6CnpVkablARd2sktN3Qc2RZoOWc8HHtFT7czLrblUN4VksNWzID2J
0rV3U2VkMHvJdRY1IPaMMPO+pov96w/Z/9OrSL9pu64LAxSDHVXiL09E1rl2QyXHvMbMD1Wn3cwj
zM7ewd+hywSPutkzTJCvZYz9+/Pz8Wpj11CrXNIK+kqRkhXlBeqjTfnVU7PE2yqRz3GKL7NcP6wl
sxcqhekpLYb7ogw6shhxcqb+DsaltpNTy/kvPmxJYzQt5gf0lVc1QffUBkR5tZQHE4jx1kQ8bXXn
whSk38y+vlUzNazHFntZVjdTOVw5ev3mi9bZLxfmtHhCuwyWNg4CDRbbqpqCANWC63Q78ojNel1b
dPd9fSQde9kKaUIUdN07ZCP4m8iKtmv1OPdle7Ck1m1axKJbAhs6hAoEXfDoTU7w2IyUTt4Sf50X
+exkWPcz4LKJBC6z2GDd2iHdeBThV8rWZtTv9Rci3kkUsjH++5n2NzeX86dXhp8mW12TWS6LSuvX
4RHhjqBjieiFJlleM0U55b2mVobqVZaMD0LYqBwry9zF9FhFw9OfgTHYmh0fD3mu+lbw7G8KvyRG
OCv5DrlWKrGqJgImL6hhkdY67fswO/xs60thQFCsvW1Qk5Xg0fctw/SiL8FyLog2OEymvOEE1oh3
4wmomsS5tsozzOkx4pH8mEGKM+PSWebhwqo0Er979ybG2R91Jl+amz0h4rzRYBVhdYeYNGQWCsqZ
7+Gv34E/F/3rzIVYGraMHI9/KvqhGKfoHfjUhhIXINLCUvfYfM9TF2a4dxigg1XTXwwURjCN47+z
uZI6w0v2U8Fh6xQrPtmcTHwDsi5/fgnxMQtT7zuO5aS/D4LiaGXpjUVe4qHoBGGCSpQbM07gqC6E
5EnPi6lv47cUWjxxst1rs5AcriUTrb6/PnTeGosoDs1UgVdR4qvyaOanoaEB9IHdYbn+wq7makzc
S7w4a1pnjwjgpEl1M8gCOennwZh3L0We3k6zeGUjsewalDiIeporRT7cLlFkPa+7MDrAj8kdnajD
L741h1dCCPGJeTJEpMozZOJ1zif3eZLGGswcQOguKWu7Y29xH7NswjiPwNeErYkcTXcJbrUSVmrc
lflsqSsJmaqT+a2/mrs78loAeyBpxGvALgjbJ6nkyk8ADbjOdWEb0AYGQAulkGFNbogiiPJi2uWN
kSN/8Uz3rvOr9uAHwVHOnrEDwkST6iL5LrLhFdy2QeiMfkNUrHleZ5qAFPLIKjUXDZ55btfvHDM7
3wDGX0bdxRBy4IABi99MTjve9/XmNokp4x01Ni2RJhnb7UgJL2ciNO2N0UJtRbkrCNI7GigsltEh
J5UUc7i3QJ9yTUeW0Q9k4KZTFNj+HKlK/9bAXt27PVDWXHfmraNsCnmN2O5Z8O+GPl3CKaZyK+N9
EsQ/2oFCtHE543AHXKBxI4ZCUH/lKmZlAG8RgtstRk8tsfbmhCy2GwtuThBof/Ny/TqD8GxwRNAX
PtkFa9nx86Pdum5ZCLy6kNtRJAOmTqLkjieZMV5JaQ1123Noh/76jfb/1EvbBpsKChzL8al3Puuy
P5QOOQl1LpstJxrMVBzmsXsuAr5vM0jPcTbtdOn1oGGQdIisUBG5KpAAbW4b7JMgpCWxR2j1NX+6
iGkB56BQC9Utimst0O7mpUnPCfiOTa0gIncgkFUS71XNMC1PYxajciQIecYwPfqgiDJ+Hrulr0mj
KFWUVBPRmxIraYo6BwtW9WYcmuNMgRXlOi2xG8MH+Dw2rXq6RZPUb4rJSQFWwhBJc+8SGDj1Pk/s
PZROxn5CvU5zamwN034YB+tFWuaHEsc58NApZu+MTHtUm86VM/X+fo0YYkzp7ce0hDKYZB6lku2E
ZFndYo/jwWa4A7q4OKoEQXhQkkVDLOTGkQDKF626XZOr8Br19LIM/vejUR8GohJ2wuLM1LOSqGpd
3DYOY7NMm8Tf1Ct/IjFRTJPqpds+KhSO6l8HruzMhdKW2onswt4GMxDbng1mVA0UT2aePLbJ8mNp
Vg7+IiIAMQgtW+NkA6X760fM/LTx/3xoW7pDwpnB4BAFV/BLbe/jyWnMJIGtjZo2zOYAAkRQyXAs
ChjRS1tsCqYXW23V5eU+YXm9z4toZwRfgupUxhlCYRuplqdjvYB2BhVnLfg5epDft5fWmeLtxHCS
YTI/+byLv+gDp49eQzE3YvngO6rcyUbwg5f2hSjiV7dK8oiZBUeSAkTtkxGBQfsI5VSBGuK3EU3o
JnwuTlW/zusj09hc6abbXmUmB6vy04jwiGO+nqK527HkMrHZxeIeXlxPt9pEKZcbLwaCRF9vmRT7
F7+XVjipo04D4advJpMZCi/xAN/5ua8onE3cLWSnedCgrf6lR5h4Lu5Y1UDr6ieQ7lRZ7aoVrDXW
E4H26KmODmOQW1lQUy99am5SuDqUUWwkxeiyhLHqB02U4MPWhF9vOE8Ty0RPaQ/OyGC1EC46eNtg
ZeZvWgknaMFTNlRsmYd3EXQSBkKpn8l+rrdBjN0eRSd2I0FJx4vJBBvR+7b1ccRlGzMMJvNYGokP
gxYbJjPwrTetNOnVB0uwaM6vxEW5gKstBu6FxnTjHfMyKiRNAU50ke+hjbJNcAyZ3HlzSnz5cmuV
8xwlWnOXZYUW6ZY6gGTxkKFQdfVCI6tSTyID7fdOKh9WCNsoD54X+mwLN1+OSLcEwO8VZzGLEY6/
CzFAWS8DlMyC2qk1cuTIvOLUVRa3TNseZsXvGmLrfWH9iwWIPQIZas3G/z6EpWQK1rgOkthuWnao
Q4IoXpk9iRxObtYdO5Xc0b/ccJxvMt1NDw5Wl8CN1c5I2zvVEPZgJMLdxiBJUN5/7zowJj3G4Na1
YDKOmr6l0bsy14lF4i3nVBhzuKDt2g6Thc7BII0rQMq8fvKfx00DpnWjVNdsB21B6lr37bYZ2g87
SPhRpcJGeWLazEMyXj2CpJkumSHi7xKJ6Aypcy5vkwQgvpkFHzCCnnVXXrqE2yYh6mJnet2WQiiP
9Maco3zG79WU2o6CnCMcW0PvDuUucHu6vsJbcWL6zecwTAb0M3zY1M30QHMyuiERMlb4ebT8r7fp
fyc/cJWXc1JX7T/+g39+qyUjnyTtfvnHf1yyN1W39Uf3H+tv++cv+/k3/QMJO//7y1/y//yDfvpz
+et///JWJOFP/xB+Zkbe9T/UfP+jhVf++TXwjay/8r/7H3+HHD7O8sf/+Z+v7yKrdlkLV/Wt+yPW
0IAvabB4+sNJ/GdCouqr17f0tfwft+r1/Ueb/us/4HcwovcbkZImigbLdIzAWbc/v4MRjd/AONmw
/AxKf4ZE/+QimsFva8FALjt8bRPQEsU4UNfPnEr3N3cVI/rgFPkFLFb+HS4iaZM/lf2+zVDDgppn
uQGaA+qVX2ojpqm9DnyiPxoEI+On0MuGhI6cwADH0fqI0CUcEelUQ5kgzmE6DbLyMbSN0r3q+YZ5
Ffs4pqo02m/j7KnbPraWZyUGSX5SaZj7liSdlP2agydfmwOFQL306GJXeLBgoEFI2tbJUuOl6K2m
pBsGC3Fi8M3SyjCJFSQ7XnHrI76HiVE7i4Ovg7n7NUb/bg6NoNf3dVrkF4JRtAvYkfihtjBw4NAq
WmzYTXM7T7U3bobUzW9TGtenLo07FgSt0N450syTk47dseKEeWynbkRXUOcuX2Uqgl2eZ9lNka05
QlmSYACqXf0WayVjhQow9NNMH/mjAKzACKIdxbvmV2hlRiuPbyahWV9zM05fBcc0QJiyCoUtWao2
M07qXevhmQ2JwKXCsVwZR0B4JihBqp83fsutjF5CDajNE3u+m+pW+xKQ3PlMhONwQ5xziiLCjPUo
4QM7ZgExwcAOfLmpCG56sBVBRhtDS9TR7el8vMUZotlruq+DaWSPWtqazwtt73OzCH7QIwI6XHvu
ODyS02YcxoTcFY9AkKeRhM5s27miOvtySr/mPhSMSHTAzXhEqoi0zoY8qDTo72Wp2RcO0OTMoto4
ppPp3zoTcUAbrCkgOjgNlbNtNL52GkChf6SZXi9o+v2g29m2Zt9XaWzDdOu65aVOCo1wbWwwkLJU
3LwVTbDcSvYwu3Yi5gPglGStQjtvflEGmcKO73DpCulmX1Xt5v6usfMk21kVhTmSymwpsHFrs7WD
tgTmoSKmFP0CPh5IB40vHqxFFS6joppgqSyLEVD27SRPizuW3TWG4N54gOin1wzFe7IOR1vqeihj
+OVMadBr0VRMMfeBZunlR5lw6hybtnX0Gx+QgizCZrFY0+Slh4de6+f8Yc5KMkGTIWHXbAoyDt35
ZpLYaaQRi9cUp85RWsXUfhdeOhg3ieeDoJkN0tFskNk7IyYHW4IgRS/C4KIfofO2MOooYFj7ssow
N+ozcm0NX6tiu9+3WSO2mpPYG2K7sqhxcgBeCXtm6ovcDXZxxdnrZhV+rHEKTID9a+Jbw5P1oxCe
vaedb+8LfuBhvmbE8QT2xyFfjCOaNcZ0gvkUMAICaO01YE4TREOBzspCYGT8wJPEwiPZBxd/Ja1X
a1Id5CkolGt6XRe7A6RHEu3YHlXXeq3n0QL2+t4Z2uSmXjPwpO9TVq+5eGnMTlAaU/M6jg7KWFXe
1NYE16XMcQc5a7pejZboqm4SN+RArliCe1YEDLoHPz1+Vy2WsMBCosMlqjffVIqjVAzt8K47at6h
RBE3fEG0pYOdUf7kZP/VuVgiSkMeVBCzN+AbyAgsLX/voX0iiGQhQzCZcTtmnqU+wFrl733vxx9q
WNpx16mZsLbcl+XLoPXBGX+xONYUA9+pNBry5HGzm2SWfRmVPZx1yf55cIrhI071kVN5GqLCmqo7
Lcgxb47oIzIdTA+6/gaZoAE3OzFIUwwWlnqxIDqmHtpaQDpR9cW2KxDa5aoida1Ce+IvHGG5eAa5
VwmOK9IcQuwCzlszmdNR7/3mNNH7UWGPQdgZyLGZ2canYfGmdR9A5Kif5u9Dn0PncnIGkgW90HU8
m4yrBt0/2B65HaSW6k9NicNRalmlc8Y3I4ewl52aeFmOumYXVz1Tu6gczYX2qKzwVjgs5P9wJf9e
wPwxDcP4RU38p6vNWgeVf2jAdRCnrAZqzHV9IpjuIV49+VadXMdtbTqb2OLahtww4OImTXx6ClIr
ZcxYis/aP6YYs60u5pdUzTiCncq1JGyE152cJcCO7ImivOvA0pl7xvaFR1zrPIOGKjIWz3ZAXKrW
vY+lp1+wXiebDv44lZ89Et3A4vobHSOqmzwYqIGZPd+5mjk/+0mx7FuSU69Ha4whzYIRBGyp6rMD
Kv428Cz9bIncffBTpimFJ+Zy645ZHEqatBC32hCljqV9L+XQW6E1lxBVzCQj+m1s36QOUXYRpmIg
3YCGXxataaLBaYx627RJ5ZMCNdRSbF3HajEfYaK66TmnkgsDb1zuKpZu9S5FP0KwMDpdzR39BcmF
pFokOdL4BS79cZhrjEPFpAsjTMmZPJL0YTPbIFXP9bBVdk5xSCX7oa2VVatxv2loTNXC5jdlyLTD
h1O81bMnj3oH68eac+GEBvXFd5vCAX+jVYYdeIkQoOfq7TYGbAvrR0LAi3HWtaq/IzivPttuo3/3
SH7aW8FSXMbBnveBLbzH0Y3lWTZGs29NhE9l1TcXMsNhIM5sGda11TuxJfCr5lQeUa0E4bzoxZkU
FPabQ8sURMNppkGi5IdOeKVjjFFTGx9ivY08fiRnbZqsi/q8qIyBiMx8vb3Eeo9JoJwEE/c9sP4a
mtY6y1TOvfy8Bbmh6UhIMDA+5Oc9WcJTd0AMr/enDpO02E4DlcGK/4kvxdx7R0cFKCH/+sWBJ/pL
TYgbC8ozEw6k6AjAjV9EgHWtAEakenr0zXbodrgKBEnCK2+9hRnyNK4MdtnWcAkgHNKtrIz2StHc
ViBcQpWWxrvhqyBHKlgOXC3ScMuo6JzloNGZEn1sjEgAap/bBKDTCoaHkus3oUkCg76pfCM9Or3w
x5sJzDQDiZU4TxNX3Ae5riRF4pjXyZVcsfXL0he3XQPTfuQUVmjPLLKcjTRQU0SuFfiDtNC54zw5
0L5WAV5xMILzgR0DvtCVv18D4nc6BGGTmnknrGE6oMMNTsRmjoyQ6b84Q1AGBHH3PKK+QeapL+ap
N9hX8GDYEZnhIygJF2PPmkLgjsEyH3xXafUK4R5hMALrAz0HBcfyLklrJgcjWWdaRrVoUdua9rEE
wYnqrNSAoMlFHbQ1wkHMrXWLrjE7dWveA8TdcLFUEcGoYNDsNUiX+p588k4rnatMKHnrK8N9qjRp
7YY1kKJJPFzVNcP2RIePD6R9vvVHRPO8zGsZDGc1pOqH+AAyZiz8ACs7u9lvVsIfqPraTXcEupn3
vV36APFyTNh6zOdnZ8QqGjMBAFkzJaeG4cBVm8/urU1leDsQifbKhN59Tsu6uh4hSIQZ1s27Om3U
B51GT3ptWWQnM2mLdwaeNTyGakBe/07XDNrZduseoooX2LyvA57gRUJC8ghw4WjqYoJBH7w5yYZr
XEAqHA1zTTfRB/FNOr1hnKY+yHCrUDClOyuTk7sFN8Ff561HqzYlyysva+aFgdVYceRM9uyEbF+S
cg8knrPcXY91+/OEl5+HPVAJfdMCFbsfPy8CHjAuBRIouCCKz8vC/7w4mnqensbP60Syl+ZlVctK
CIvn5Fqsd4/7eQ0VSEHvKqmWl3Ur+oOPuT+kedshySFPa2vJBv9DgcaZQZzp3LKMjZvj5Gc+XsTe
qJ7RLRUX/KX2dRq7/X2SB2iKWst4dMk4PvW9vVwWrVjJf7qq1mEUSEfhz2eD437rN1lM0o1d6ifX
H4czh2IHkq9o+ivNQCe0Dj73mNQTRoXzOBIY5tZnQxAp7qQ2KPzCxo6Q9M10N9hGHA2yZ6pS9K2Z
70Ynd/agj6dvyppVuonpDYBGVL541WTfY0QUbgBVQQ5Y4cQQS1jkWYnBRwQsXYU5GhQpXZbfZ/jI
X2XbTI+GPVVXOSUIB29lMsxk8+QcJgbCEGBScC1kgyHLcQhtYobllAK4ErnVO2W7aRm6WdbaB3vq
5m+6r7TrUeeB32hkINKT6F16r9l5c7F7b9xh1srfc1P2aCO71v/C0AsJ6yJTP3hE15hemcTUsFOx
+JMRASi0XR3KeVJ7lHiQEyplwD1OGsnBFmQf1grhkiz45jKBndbI/OqrPg9TicWtEaiGCaanw7R6
nYUJmdbf57wm27dm7P2NPCHnrSy8djmPnYSnO0+8nhGeC9YFCNr8r57V9hwFSvOIP1sTLI3OIM4I
4slT1TroodzK/04j0z34GEVLlqMFgjpLCdjczdoqZ4HOu1sEaTJuRbLEc9SLRjcBrrmof4hng38k
xUKgXBt8nZZS++hIwgJWn7kg9zDEEkVH+TtcGswQX5fUsr4nGlvtyMbJG5yqdszgdrJyiKBhJEc4
ftAjwc6WTQgFr3O3hUz6Y7yml1NEZf6bU45Gjh5lEgiS0+HeUEZ6Q5bvnNJRtRPXTLp051blwQ27
r+BepWZ1bS8KoeysZBdWaJWtEL0Kc4WK/NwsFH7XM7eNg/yVpfe4twR9GM4hcrK2k8GtxYENYBIs
Goa4RrMIJVZWzzi3JDITXgZ2IZN6wGU4KPS+39oZQ74dHFcFkHnKiGRqwLzO6ArkdKD6EASFFX38
WMVd9a1YB4eHDBndgpurpjscp3WUmC39LLA2W9ZX35XLVzmZKEqRyn9Mie6LndZ5Jb4HOtdnY0JP
BFWhySuE8pqjXbV9rwWE3yQNd6ZC6bIdKi2LLwuoOQJ4ew20RqL88boKUnVTGDB5N+OQAAKyR8Io
tjphihRKSreumzJey9MJ3EXijjLYLz02dwxwc+3dNMwu+3WUzNqdGtQ+D3Oljj2Bdte6UUybMfBm
sbGVPQY01pL7PmXQn2yCRiNuzzLTvTGJ9tmzku6dpFgG2EU8JUyD+5KpysxL+EoLPqAjgdy5ZYDU
EJhO6UuE4EhuVZLPGOUJttoQ5U0eWACnFmASqT6w5oeCRqbhDZq3ybBYO83zmyMZx90jyYK5Ae2N
QQlGRatK9pbsynOLdCL0NXval6tSJrFVZh2qZQURsqhKwq6beboCtZ5GMtOZD3BIWmdyHquaNNpl
RC6BFW8IyZCtM2RR9nyodA+SRxm4MkSPayIBzOQImaEMlo0EePVGkp51bn2/0ENq2QWFZOXW3VYE
xXKIp8KBFJXaBPEStMsy2pqkLU/GzGYURUQ9f5MBRYTe5+JpaoLmh1OMPj1TUH1xnCJ9JpzTeEXu
VT5BwjSOtWFjv0YEGDIWQL5N9fvhG7KudoTNlznpAIVLeC8V+/eB5/uUpH17JkXernnzPeeNTL22
37iBdB49xKenBZHAkSkY0SHDNOvX5YgSgbe1uamCGngEIKj8lpI7Lzb1goKyoeG999DN7/CK+Ypo
8LaPQNpAMOMn+33xwZwVll6JbVnY06NAmURXn6pvqnQ56TlmC65W3TnFVdB8MV2K5QE84Z7mlkCL
2veqGyB6HireIXc6toAm8wujLJ+0ygoADJnetUT+cuDrbjJOdSsA9wKIAS17VuyHzFZknhnFlYIQ
+CNtBX2Y9ISlmGU66WVWvvlkKxVcJZWTvTXM8PYD6qAbKpX6O1uIHpnevGJH10SPg23bwVXvJvPa
cQNfssYK+dGANyxAoBPUfgWAo66C/6zH/61R/H9jyP7/UQiRQV/xh57kz/P16j1Vr/9yuP75O/9z
sO7bv2HT9dBWrooZA7fSfw3WPZf/gtbRZfjlY4pZFfT/lTgU/MaMFwmiz9IU1adr/nOybpi/sa4P
GMfDLrLJHPp3Buu/7oiRs/me4QZYOugdfYgFPw8fXArGwejzLkJMPrYPae/7j15vLM0uzTp1a04+
QsaJ0nIn+qq+szNiKhByMkrXuzwsu8T5G10WC4WfZ/2rzJ7QkIAhAZpb12J5/fPXRHalmzGDN4n+
attn7tcesVkQH1mfyiOkSeuOWTuD52KwTohunb0jBFnco4/Rq6rYc8KRsLZZ44pncMo6prc5o9Bh
rZ+whz8XxjKG7JvVVRNASNRE+zZ1lCqBsIL1lu3trdZoS7edkjIOu9bL3lK9H1/osRw6MigyINIK
HCvBGgSAjb6YURxMxlHF7vRqWlYdYYKbxu2QVSSrOFZJHiRAKrrjIPUNtILYGd+NQjmPZUyzTJmY
oGEPrKgrxvY2K1f6aGsW8cfcDPZOr1blhOe3R1Zt6kYVeXbTCPCOLjL3CIMmed+uhSK2r7xwBpK5
7WEiXUaDRPZ91nEzsw0wn0DpaNGCp+4OJ1GHrc/wnGdGlQFMXHKI6f++tQSE7iYLvI6XkLfrOGW1
tokTeninuu0zbiI5NjL0+oYQlWLW5NeESMNHp9HlLmDKu+s8IzgHNpKqshqdF91f/C+pOWdRDOH0
JISyn1Lfyh5zBudfxrEZoiWw6SNLP6AQxxXW0GVtl1wfv46DqrkDaVytmNopaX3xI3a1/sKCiJID
/dWWyhKLEX1G5Ik+vSS1kVxD98mjAoXpFz/W1C7NuylsmcMwGF6pZE4mT7qVZA9Jz4YYXRbS2HVQ
PQqVHealh1ClafmtLIruJcuTbl+1HdmISdJxA8L8ymU/HxeWaDvGKOmtcFChBOP6AJR+GaE+qEJp
tSICCmhgDaU1dbGJXBLVBftxksmXxdSwN2nGMF80l56nKBsTxnhpREU/TbcLs9+rFo99OCeddiKk
NLlmotrf2SVOHqYg7EzrldKQsjnJF9FCDfC8+8nRO0Jfgjy0zMwJNZL7tkmBmdWsGhehaUa2Em6L
L32wwLVsvUY7MToVj4vqAO37WRn2OXiYPm3cgysSGKad3ULLnOyjVPAGhG4L5PAkTU4pYRY5shnK
OFNOJ79FvCanojx5BfRU5NE+Y68OvhANZRGjLVusbxSx4qZGM87ZEa+MWU1OHuxyFvKHvC+t08xg
BdEHXAGoktjzgrlRZ9qY4Xqa/GU/5DAozKIbD9JJ1Hmyqvhm0cvpoGwuTQZ56YdIpp43CUaRESzx
1WyM+s3iWc1Lwul7mDGJIxSLyx0GWXmpRhu0dpWnZ72QfGeiht3dDGVyNqWfndy8cw4dE4A3ZZfN
PQckGe5drt22cSf2hkeLFSSuIAmBlRs8PyQBxJPkjgJC5fU9cVBp1yzhnGteujrSdQ+MJIlWt7bB
uJ1pRJ1V+zV5nn5Sb1EapowR9plt4UMRGb4+Vq1Y/CQbAfyPTjP5z8FINC6zSZ+mB1Slt64kJbsh
ZL79o43p91kE/MBXmnpX7ZagIgN4YHIC5xqdEVpAeOln3J7zLewpzQrnuEzkyand8tUnA/nF9zL/
wEDUurbtTruYEy1+PJbC3g3MTnClTBhjQ8Ee89A4VCp7oTndq6V5Yu/Ndva1apnfgtVL6pe6Svu9
YTQ2AWJLdRWPmb+dhajIjORP3GlmPLVbMiozm4kVuRo70nrs6ejm8xBcSTIIih8uBvf+nofGfpiS
ABelWWpEvHSSqJaWp/I1Jn742ecBP0OGgrg4ZdplzPt5CmXg2T9m5srorhFQXpJheClEoJ07D8Y5
p3kDGClj2tnvytZPUeSvz59toJJCTlspll+IW7uyN58z08+/LnGKeIStqF0+dG1bHznisge1OPpb
kqRzFS5Giv94EEHzkYjW0kNn6PqvGg3XD3JaqetGzF9LWVlH5Pn2NVms5rtlDoia05gKMDH0+Trj
Z/mtWPhSddbI10Pim2+xPnb27VKRz9IWpn6L5q65t8GhPsxk2x9sAo7SDfenX2272mV0GE9KP8Q1
4VAL6vINLb7/JeOPIsbGUww/0TA+tTgb8xNOSO/YkFCy01PtmzKI+A6Lycrce87N7CsTEiQueH2c
t04jq71lDmAeu3ZokpvezvKJJQpDvYY0YmtTY4/kKJhRjbp0NaHGOvcuHR1gN8xNn+xW9x7rzhCn
wGidKKuqcS+7NIskidpY4Lz5ug3a4dUdNIXAqx+BYXYdG5qEr2mebfuMFhmpZuBrd9Df6/3s5nSM
Hp9i5ONbm7cmkQZPKOkvmpEYgJ3ypmJJzP7pWqB9cXYSIDH02nRgA+YtAGbG/0vemSxJrpzZ+V20
FiiHY170JuY5IyPn3MAyK6swO2Y4gKfXF5c0sZttklkvtJBpQ6Pxsm7lgID/fv5zviPM4gqae9oC
kY+PSmvvnWsgW0cq3ZeqgA4VkYn+ZRez89OjLK1KE9F3zu24ximcJkcuWXcDNnZIXFFZWHbjMWKF
FeMny6rxq6g0fNomSYfg1exD97koASZKHO/rmq+bOBsuMNmnJD59Sta/xjHkZDZTeQuadlzD35s3
8TA6Rz8J1Im4TP8ReTpZ0XBqfg1tDWHXjvp1wfoTuiZ+tcpgD5oXzYsvimiH1ajYNhqMdmGnEAGM
KV/PXmksTR8xN0lLTX0eq1ASwxzTovkGSfXY8WkkELXLMLBTRXMsChcHUkv2BT6x9T1H9kczHTsy
QGO3xwkE06V67iL3MY6em/6o6/an5Iw0e0AEZQBglz4Bq3cfUwACQRu/qNoxuNJATJPuaZqcpRzl
KZ3UsYR1kjfPZX4ejacuZDlEXLgHztBP3c7Lrb1HFK5LSQaMw6W32z0C1U9B30ZrjnemEjVLON9w
QVO2DZ9YsgzASAl5ms04E5xKNio3tsyb5KalgZU3PHEF27szXbqGtxS2fo/V+LuSx8aKT5b7lVnk
0ufqw8zjI/IokAhYvFP7yDOfI/EX247m64ZO4zwlJtb/qdBGOdFa/WjzF1PsvZDq1kTFYgQ+nvqP
Dh/NJHjJm6eqP/QU8nJ1eM4TYMzjh9Djqu2uMYKOah9SIrpm9pX6A3rt4wTEyXJugU0ckFyjCMWw
sVTmv9lTVgB+964xBfWE4MM/w8iKOnZs4oh2vcI7zN/iyd6PkerYLDQ1OgbG42LrWuO98RbCkDvi
WU2+pZur/Qgh7OzqEh0ipP9AMLGs2gR7GAgNPkpEAZ50ohOWT/qMGffkZnP5bE8umTyrdXZw0neG
5fYI7KG5aXF2b3wjI6cp7sCStniM68RcYbqpuIuXZzbB0Taz+JGhDHLHZx628wplRhENPBc9EN6V
ypuvuPOpUGxBTDEsxfjizAElOaRIzCxYdtBkoejtHIUsD46jfOJFxbDlpRKcE9lPmLQ951JXhloa
WXitdPtbaePKaR/tILoSWLeq8Qd6TmLv0qqcfg+SXj7MKZH3jlUV4yIA3xviPu7vFLY9tS0eYTiv
CmuGHGDM980iROhsTKQDrbcFtbdwGFnvzeNOvk/8mD+I4tICbqnEBkK2t5/Lptq4daN4zuho9ACq
LZwuwR3d0KBtrWICmt/AKDimcluscbq2wVq2lRxOyACVu4FVTn81qORHtkVRxJov9TwS9yW+S86m
2FnMcd9XK21F5gYLiflGF7E+KtdKdjPOmG1HlvtX66TkJKzR6NZTnzEel1Lt516UGDK6Zu3l3K38
Zppx9AmKrPFJ2Ig6xVytmtEGmmE1fbCxi8oj8GohtthxOj02EP55epuBYzWwaQKSJRsNgr13jZbn
0R/8+ISLQ0Lg9dCvtT8jbjll+Qouaob/S46UiwaXQVC6RctX4dS3Wbt2uBg7aV2akP7alJTVWo5T
cHDw2DyWBipPaglykfZ9HRwJbq0AzXcONQzAv0JrL/wegHogfeujtGtv1QUwHhL2mMsiCb3zRFvf
a9PATrCbcdwUqQqxUoQAHbkLdafGibKjmzXskdP4fveDVw27NJZ7YTsTH3gnX9q5OuZl/pIHQgDs
EeaDjITk18x0VgK0o5WPcG7ScAliBG/OmGv+Ij/rI0v1bMd0Nn8nohvfe5FPVGn7Yj+BB+dZs4wZ
IVJCznaj6kQ3WL9gxKx27APYgujr0KvsRuDUWCSuzo7KTxoKfbDahqY/lFwPB+9UkDDCZU4gcMeM
EKwkhZw09eQpyhnPS8FuzNfWrjOJiOMPSrYh59axn7w7U0IWGYp0KfeB4X/kJolY39b1aoRyfgaZ
swOTvYQsCWF7LxuvXIOqbVeKVWdFHYcDbTuU5ofh5S2lnilZEHd2nlPi5IuBHtVs7RR5cvLVfdHT
YXZKwi7dhVmbbP0xSl88I2BvzxPEG7U3m2kXR3XwLpzK3lpwB/ZO5aWrPhrbu3bN+FjmkrdHa75R
ChEW3C1U+eppKZ6sBJ+X0XQui9ahOcBrCTf8GKcXc+idWzbXvHIh6OE8Thq6BDlrznHB+C7mSv8y
TVPt6XiKvqtJxhtg79Xa6UVxUgZLyyFLWmh0pJIrHbQ7Tlpv38QZF1oJTgTfsn+bZmLgJiHIZdR1
VAZibTmNItAnxIEJ1Iqr7BXU/fHZG5P0Q+Dh4laajjgGO73u6ME4FFHWs0f1382oPeMC/xX2KoTQ
Ck6gd7h4azMH7pMP5s4dfaw3nZ7x0M8xC4C+2AWd20ANEOIAiUDtvKLrT5SqmeekV9bRxRaxBviW
78Y2il5jfKi7BqXk4Bs05E2uDk9UVrkvgWPICx3uHBbhGO+r3u2+LZnSdQJ3Z14mWrns2HV7ctrS
e8xh8+/z0qHVz2jdXWCO3O7KUEUH4H5cY9JoHC+zVdTrykycl8xJ41M6dM4bNxtmErf3Ge5mvyi3
lDNrWhcGy2C3IQuTCbEr3+aeK4VvZXcz950fjgxwdC3aNKAC9OyrauB4eVoe48HPf+vK0RdYZekn
xVtym5V37paFI2KBUTqjZlWN9js1Q9WWzpzgsZ1JkY6VSPa+w3U9CGNwQtJQv8i+ksXiqw5PKYAt
uAs9hn3fcJtNnPfeOUsHiTiNISmSUbzWhawvOSRz9tlDdJHsQJ8cZty9QOxn/Z8qlpCKUVWQFwNa
RJu8YXTWqTWbcsM73Fh6Zizhb+phXRqFvjiaXtOFVXN6U6IqV3Hd8T53u99BHQZnvq1yPeZF9NsJ
ZkVUZ0qu4+BWTzVPAqds1V6tJHAechbypOJwmS4w8jdLlsua/riTHyQwQ5PWOoWFcvZWeZdDRDC+
2p2uLg4y9WFsLO8JRwN30lH4G6fwODASLHcFlU/LsI/zjZhduqIm6py40lKAyC253dR50z4bUwNA
IuqihywM5Fkm7YDn08nOAFlQM/yqfSaZobZues9WsBNZ2QaH97rVxrvVZ3icE7Pu1xErVELqU/UU
1eX4ngLl+yo8ycYusIriYciz+Zm1zbSjcHa+1vMQfTZukZ6HLN2HZhX8AkE7gKAdwn0lo2pneVGB
CcivzIMTsUlgoT31eKCsOTogkTdfYLA5sVzkvZ3VWfWlBmb9AkfGwdRZV/t7HemGZoh0lcSgVnMN
tchkC7QxZmBLCxgMXGknoZ+IK1l867R9mN2Mg6RO8mNgVf6L59JmYE6UkdHWOa1Cwc2DNfl06Doj
2waVanZVrisqXWkATEtVPJWG5ZxYL7qbILTczzi15ocW1zZIgqT1FqMnKOIe7Nig1FFxX1lnQxj7
C4vyLXmYJ0P8cEOvr6FFoVMW3TlVCS2fD4zP0bbkPi4XpdeRJXW01a2tqKJSYUS3jKni9vptDbXk
DZtTddGNctd4mntwFePAIxwzsc6kmONNa3TNcOZ2N0SnRDf5W163BQN5jVbUGqb5HLDhnPAwZZRu
5WWRnsZWRUcPB86OIHNwHKsZ7/JgUoi2wBzHkRHPqXkptDQcZD8LNmIyV+LNKzMcTIbQW7JQxorv
ywRmZrAJ9e6P8BKOtQ3TQ6TlVXQJcc/YMjjOGkc+9YWMDvkk5TOvAfWQjmYDIDjRP6Kp661MC6ve
lIIozqIG7LlPDE886YK0JwiU+4em5Dz4Mn2CqGnYwNmzPOduNBQjI3Sf9d13hRM123WRct8MQH6f
lWz8vWNb40s4TfrJxWPlL4VJgi6aK3/HmxBVR2fGPUPfOG9TFtiXMOrMg8QDfeFc7N5EFluUxGTM
K9A2kls94uVaia5xvuBXVBm5ztBZmZ0VURamg72VjsXJdOifybqEYJQaET+GHreAyauC2C7br8+S
rT7T7JBXmz6NKRQ14mapw6w4Soo8noNaWLtmHu2LKl2M3Ty1xqII85Ruuipc6G7U0IH7kGC+2daw
tIzokFGjDjJFy6c2FWJeKCg+/pYgXpmtHLOYb9zTqndK19NDornaL8dg0j/zXFWP+EP9ZdT0QHZw
dj2PMk2YD+iu8pbg1MSOVXe3SWNPkAxv/CRaucLHT9yqIth5VYBKNEQZ9Tq2R07WQDDbmkFTvfRl
wYxAmmzjVqNehdByV8rymz16RrPThVGuIW6WcBjvvSqVpdJzF7fhtZnn+QCpU3xSbYoJUI0hNs1C
HDFTkZ23XH/dkhM+Vm0V88yF2Y7a+OZh6l1q8VCDD7y2p52j8W3NcQiaj0veq4OTmS/WHFeMcOWq
K8dmU+M1XE+e5hlg5eJifrDqH6XS6jen5XzLvUqd7K7pIRvwI2cy0PUjpt7wVrZUgZd2pOPFUA/I
c10ELJT7d3ZA8ghoHx4MDsmOjQpHXlREwWJMO/coWyd7HIl+3gZ2MKy8MZeBHwXbv7CN2eTlYQPd
N7PS+OGAxYBodC29R8MwTLiZrJgBUrQpZOjY8WqxGNjrftuFjr/ooC9P9TBk19jrhp2WvfNLFG09
UJ83U8iQxnb8NnPEvjnsSxhAQYpdVGdVexfT9BMx1TJbOJMaX3NdC/IBbQG2YvQ78YPPfaoOUZe3
WAmaajAWDb3BD70A17sMCC38TrPYEYt5DEWxlPSTkoersrZd9jrs3vpRzmCSEqhzKx4rFuiBnZwr
w2YjLK3ZefDcUPprjlgPx2jKx5XQiX8cZJcA/iDBimXHHatnCvPUI4wI5x0pE4Mqv8pebJQ9kJHG
oYyGVVdY5kooYs+IaQANGltu2Endm/TSUF4YpNybUU1YzhWVeR7/rE+Pjhc5V5XWYtcLyQXTixN3
a6RTQG4zcoN9jzq0rNtMfVM0Mj5pr443zLAuYkpYh8gos1H9CsRIC4bnjvFKzwG0OB/L8M5ij8iN
gNqdZKs0FF5AWcbPIOQEP6j222OsJ37ITt+wb6npTmYtIhxKZ7RjjPUCHik4ASuak70t+Mvwagz1
oZESiFNKwZ1aOUUGUYTVmBPtrWqet1Mv1IPuveRVK51ssPnWj6KsCLR35geGduOiMCW9qsS3EZx8
sfCCIOGJnnt71QQ18A5uxtjbBySKY8E0b1NGnMXv0s/HckuWDScIIIDk6AT3OuuCBQj+w4pmQJZk
9ktf5bSl5rbzcv8dx5A3WjTroIOelXopSg60m/yjBeZ1NMs4PeWhpSgn4XGYksI9OhUf54H/HyJ+
NJyzxlRfU9nGX23XebusqpojJxQG6r4VN95zw5ZWLm6xIEanG98qH59O6fAJGc+9lJEkk8wGyLzy
ndp8hfZUnQE9O0s0VkPjkYrRAgcI/n/cLDPzbcQbHKlKJeMh9MzRWRhyKF4cAxky6LlF1GPn7rEZ
U1snXKc89oPdHZO2Mq61ABG7qvHT4Ft0k1dXifBRuwinXmn1P3nhQoww8nCXc7mjgaumUgB2J7R6
0nlDT3EKSvaasShBQsp869ubh/6S6YjMkzZjCm/IPJkIsDLkgmfbDObkd5NxbWgJarMxB3pJUeSI
QDneu5OlKQKe05KOFT6QM8FZPqMcx8mtq31eG4HPlmgx1kLDTDSK5NnJHIrp7jSY3ewiZy7jUHcN
vSlx+keW0d1IzXa0L+4rXYez6bHItTYBhExQK+HWkKnsYgsjWdBk2bxUljXuy1gFUBoBpnxhbczP
kFs+aiTqF+LKsM34rytmmeSnsof2EOJjI72Nj31LDi1+rComnDRy2icscO7WwgK2K8Vs/xnLTP5O
e7d54V1rnYpIj+9+k2MGayIRPHVAQUHXsFi+F0Hic2TKBHUQ3QdQEvHunyGZhud6NvJnfJ/DvJwt
v9uYbVTauD2nB274zNJ2fmDFnn5zF4kpRynNkNtTywdatdnj4E/3evFomLY1EJNnZVbZ2Ru65Mz7
kAnPC1IaxgAPbgcrR4006FrdIslQAmfwSF9SqbnSiKZgR+BQChbmysgJdQYIQ6xfMQ+qeD4nbmMe
GteUz41RQEjrgqJk5sgAppg4bGNTTbyHowKdtAmblD9qjdnCRX8kvloVV+nM2IWnRH/Wg28th9yq
YQD52n+UIitwf9HD8igSs7g5ePGeJDaoK2YE9xtbU/MxlJ1iaoqjXUKtws/Y+906oLTmo5lj5IJh
QptpqHE6N4NHRZhDrzXqSYu0HhJIQ+esXttizMdV7Y/pSy0LddVo60DY+zx7ze2y+ERFgwji88b2
mvJeu9L160waCNNV7NpXrqxsM3ur8OHeEd0ijx70BzolqJshheMuorxtD05oENhQDctF8EFvSvjm
rsy6/FDNdrnDnMW8gTP4XPtk2LMorJ+pqfROnXdvSc2bWhyUl+RMv5S99X2iJ95QrnWuimrgM9ip
o8Idy6tDu3enmJl/xiSJUVuLO9DULl5Q3jP68FigUKSkNAXdyXRKTFkjghCb8lUw7zwCHUiEwWCj
OCqVrZWBP6EmPLaJ6Azb8T2rgy77+74XmK3OOsU00k8SKzx66ZrnN3jl/ULL3lBF8zNVksatasxo
i37r7MBS5uXCpssHUa5yltX9GoOgA91g6KLxgtSjdwHFizc8Mfna80PziauGfqinrLmZ9MAxc0ym
h58q9J9kngRvcWD6f9wRnn1w/yrQUog4QsPO3jiwaB9rKqvbOdIOdyMRlDeMDNNhVHN/LNnarTLF
Vd9RTrxPyWDta0LsK9496Y63hD5R99iTb2KOAMKUlftB1OSfcu0ycyQMZhs/MqdHI9DmqUfqQCOY
picUTJL3PU2lxLE9U5654mUOoygVmLmqCNHbUs6fSQ+CjrCIj83UTUdARhPFdXdyzjvjLiqlU43E
IQPPWfmy5FvubC1vYVXnvE6p4cVngDWTlCdOCock8Dbua9ZXnd9fQf157sKgUuXYxfQflaY1PCli
DftRTuEDXjwHNG6VF7Q0pzY3Tdf9jeXtrhiEjnqRo89IiVX+YKOOYKtgcFskJhfnBYKM/VT0vrGz
axwPq9hymoeoHs0vRw1Y8DOeYuqbOopFvcQ4yc5Nl56X0KPS9TDQepwNCX1oXs/P3KIWcM5TQWjP
D49sfrkVVfDvGbBRCq62kxh728mMix3Lz6orSBf5FrIE35ib3aKACg5AAtNNhcmTFKlcDk6kYDIk
ei8ZVNeOjrMjnVPjS1LHYmPPJD+8MomWjqfHbxnmDS7YPnsL0opVV22E8fsAcRGGdZ7qDRpIe2fS
Io0ZiYF9RFgYSE1lQ8fEo1zaIXhA5p9lkJJ3mONiemrVQNadFuFVip7Npkn07Z8sy2GulpHzNNdg
nQZsnEtp18G6Eo6/EakqHuZUkVYuWEhMQ+sJLgU99grkD39D0NTY+C4KXMPW+87zooU38JutHyXG
llSTfmoH0p1eN7fHJLa41SI4hsEisyb5Z47t9KEo5+BhBAO55AOXbMntuTx2ad88iKKyMEPWibec
Xd94oeeW1tsY4NV7Nzm0AOf0kS/+u4/YSOdZPrFx1NBZ6rucPVLI85H1UBXQhRmhVQrqLAg5At2a
foulz5P1asqpfsRMLk+uMTAv/2Wk+//ZTChMMEa29X8yFC7jL/WTRF/Nvyb1//En/24oxDYI4EKy
sWPtLdjwAwH4e1L/big0fcRc0K3YDb1/JvUt8TcvMIGBO7Zv4Sq08dz9I6nPP7p7APH/kdM3IXO7
/xVDofUvOCGbxAoo1TtJUrjCpqrqP5r3+tj1ClGk0xbRUS6Gu+NqEdWVy0vWcxYYCcFbuMFOi8w8
+HNonIVAKbNyT187Q3w3hew2A9d+Xhr5Y4zOJIlQw94nICwpKNx0Mod322ZQ2s0kfqSlgqxxS8Gj
O6B9VBRPV5O5rcex3rAFCrYjmfKhqKJVWI/lg4WhkKDGC7S2fqsy013/X3lu/7ekif8AsPh/ySrr
mjZ0d0FE73/8e+jFP2AWl68CmMUyjr86AAj/6QH/5x/+X5ZZWwibl6Rv8Tj95X79+xPui79Jh8YX
F2I2AAzn7ov9h2VW2n8zhbw/44J3MybAf8IoTO9vuETuFlfYzdhqPeu/8ohLjKg8xOVfLJL9z7/9
N4/P3L3iDA60L++u3n8FpgLrpSo5HWjw61kBzg6A2QjzEHcoli1DX77XEya9yTHLfXxleeU80Dzd
bwjDRkdDMuxQYbfM7+gCJ+gfm1hbZ+RE68oGbTm3TXXptSag0vkPFDCWNESXm4oGnAPZn3CT6T+B
C9MzxIjFv5IkuVmp71zM/hHmw2Jqc3kdEaas2mhPGdP4YrTHDWLba+yUO8P9omyI2bwnqNRcQQJf
amLFLO/EMlSOXoo/EwsZSi78lyb03bVVtXf7qlFvE6ieIaufBavwr66Yok3sLqPSfYQREULS/4v8
aX0A4C2T+LMfw1Od2292TmaNcyReKXV2x5resckkOiArQGEkNZQ1wohI8Gq2w8k3u9fYxwmUEEho
2StOMY4J9iRHjdtFds5ScKYtuIA/UzP9e0xx+wYBKL24ezFbne/afAtuIdwmunoBBbyv2hycdAIe
Sg7j0iNzjuDUYZRrLS7PXvaVp3W1ikeTUamQRwKFpPzh0E9wPayO6tiYYUyVf1Iw5FtwlbmKf0uv
l2vslAiokeVu9MBP0umNJ7+tn7lD+ccsBJE3TSWuDZeM37pKbNL/sD9Ld1r3UwK9tgXk2/B2akqG
b0tKoBDVprNKb8uOA6hJYL+U3LEWTGoe1kc40RM9yBZHdDQy0Xi2M1N3Jb1F5lqbPsi3eGWQOdoa
FGsYMZ/EwWfTVAvEri8hh3lBOSRga3h5REdYSP4JUnm1WheTEEBl1YFZFf24x/kIbiFL3nsC4tDm
c3h9MVwT7OjRhlgDFwcxUN9dK/Sown2Pk3JPX4o4jPDIOzPMzzYOJ37L41W08GXLwQISKDDwytg7
DWE5fPP5eLbgNsLfaF7qrIKSjenx5kXeNcMof2i4g7rFOrXq6rPlJx7fHXvI++FXGz3WSf085n20
T/tnXM3ptyzJwjllfRT11xCFNtYbevXYGMhtx+Lo2LXFN51yDJaxNe3DcB6XOQ5HVtCkwwAShRuS
/Wj6FjqMH0X6mE/JY2sTI+cLilkHtsOyUoB/rTCadwXq8MEgD7jIvZHsIHUI2xa8EYoHAg6eRAq9
WC0CfcOKS5CpWrOJZzW4y1X+K7EauTFFjk8Sk8ISKsdCR82fvtEX1w9OAT+hBfS8lRcmxTLhmF9m
Qq8VucsSGAlkCCpmVGcvK1kve6ZR13wY2dz23L949AGQoJNgZkdTqOJF5eodA/GhzBN9tHlAOz/J
+Dvcj5zKthvOl0WD5XwdU0NI6sgWfIP3TXtPpHhqWZdw31q63ozBka75AVvJMsHX5ZdIWQyk+acj
IZuENnYNagH5G8T4kIbBU6BoudNcl+P02UpbewEdPt0JL2yOUo7GfdfY8mLwShPmW82s2xhfpWUc
R3fc6EnnJO2ow4WsdiroQ54z6wG0p7Hs5qBbdIa3rQKFNouCkYe0q0/RhDRcNq9zmp6Vu0+88jwy
ICwm7LJbAxYJY+1r7fYN+xUo365XPxi2iE5xTltTgvFoV4Vbynqcsw70rZjCYtPymwu8/iHUBxYE
xnYMnF9BnOJ9NCCy+rb57TU1aXItjrE9zjuL5BJr2RnqPLvtiBTqvswjdHlHHnFJsPpbKc9sLpVX
HzLPKy4VhsxllKqZ9zIAUWMOMSM3+mTlNkDzdu8L5yXtgo+pgjDZxe7Rw9iTgztbUPxL0V78Y/Ux
pmGP27l/t/NFJtvDED9d35J7hL+zmuNt7nT1JtUD6lrAFi1prik82FWJ3LsJ1XxgV/LL7+VNqeqz
GYYfyJbn+gyr/1cfccWTLWUCdfwuiFjMlnUxffiZOmh8isWJ1evcT4HHVdXRrzSSR5QfO5YE+zLt
qJ008fbg62bpaGPezCGrqwlLQBiFry1MFfwcqGRhNBSboIv2dpQciCvh723Dn8Gdf+uRYp0ptRcR
lCcSeCPutqwu6JXouGP53hKVpFkRa1p0zs/s3G14cNH9Wf/pYr0fzfw1MyXQcvDSDIYR0JsSj6T+
xsxdrj3l8u+c+n2QsrWmIYHuvBCaHXFRCID+SzTP1totZg6C/mahqS5Ms381gm5HcpKmPu64PtuX
RUcxDfov7k4W3IfQH4+eUWOiqYOErX30SPJbXCaFw0DaSbVWcWKf59Q5C5+FUzg4Ds767JgTrQOv
Nf4gjKYLm81tVZX2KxIW7fH9GH3YHhmGS6eGS2eX+a3RbklpNx2/ZT7fzMlg4V+YR38iJSpDq9sI
ozs0WMkPfT0hZhj6WrGy3kXRSHwAPXCfWxDznIhExOzN+bIKnJV0S/rj7/9h1qF9sfj1T+o9xB79
3NHjwMYn2hgZZ4Un63A3mO7Vr1V+LMMS4NUgQQAp5a9NR+U7O1X3KAlb7xrkbc1+cQeWocbplbew
EXBwpHUbb0pWiTu3+WujL77jyVTPY/wbvDwISsBIF2dka4g3iyoWvwb+R1zSl364kYgQRyNX4qTY
AOKO0v2OF5V19CYHK9XcIZ0WzbE07Cs+g4CcpvV7mMFOxvCfAMUaO1GyyuqnSZ7Bl21Tq7wFZjJf
vIZEaYeRta1++jRIDxxztPPVV2LYcoO1/rtoPiaCtU/UaHBeZ2e3iR5aVJkdwoDeCoB+OHKIfueK
Qok2uonIweBuGIBzCtDBjSOuBGo+rFh9ZXUMbCGte1pwtL+xaLBeR9nwRM+J8ZC3xEaDfl6ZPFdL
QzT9QWbix6Hlfh535f3wW2YWXWUwMN9zB2sQAeWjAWvjzvR8T2TVrCbDIY4b+avMawJWi5Zcaxta
e9lP0EToNl10KSl6fjsG2dMuuxfNmWtD1Cevz5qVbKpsOQTTfAxi8d2ip21tvy+PXYCI6SGWgrcY
VwFlqReMnFcNTuwwVUX0YLunppVqnQBK6vlrThxg0cGNog04avCQIh3Rf1w6y9guDN53KowTVvvH
cipvCnYReJZz4XssSKF1Nd/ZGK0Se9p1bv8B1uGdMSnjtUG5eMcKhCp2rP5JZop1W9fPlqnAPfqu
t0R8izDqNNW+xUR6lbST2y0oTIVTapECyF/CVzGvgSEZ/nAoFGVtLdNifKpnhr1ah+ElD/1bM6Tl
reple1A2gHTiJiauRxu7Fqrcs8X/hKP7xZHt5+z5+kDCKb4GMvigJWPnpWbx6M8SX2/YUufWFaBv
BtDBDUT+dVHU/S4wkgDzke/fPdxPg5O4Vw7wAz3Gl1KL4XmIogvgoZbloejxBvcDVc7TzAiLuzJh
Z7f1i766YAJXa3jg0SprlHHtyvw7qifxHqj8FMZDex5ZXZxrI+nOpTH/WBnq1NgbKzJoLJAtOP75
SNaLCRMlmFfjLbIcZ5lm/vga8olgPzmaB9PIX2rdP99xPau+ZltaTjfpWpcBsBMAN0Cc3dD+9vl5
r6QzTat2Sii9r4jvI5Ezt3srwuHYjt6LsQIMysBgGMySrF5PyZCMS2UGL4GivZxUzSfGHHvhzN2a
FcoHhD69mmI6J+iRZLUinFfpD0/3upBUyYYrJyTpUYRXkYgLJIKXMJi2nmOfzXHOXjOyCiLHoRKp
7ug3FKWHHgE5xC+0ZsboIShyOlnLr4DVLYfSby/FAdsPpJtidzwrUW+quYBNRZJ+xkYhE/0nrIp6
OXr9a16MJ9+/b724IGUO7ppEWb/aGE4M+d9tUlfBwkb6YNZEWPYJRixdk+AY2acluKB3w2iT62vA
1uPU+mm8rQM+wxaCLOZ4c1jjhnAXTtvQL5QA9gj8ad9TpRu2DZSd0F31cvYvBpysBGOyis0XYMxq
I93hLJL23N4PzFCWxOVKfpIWw27EdUJb+XtH+J9gOiCPDtOACiF11cXNIthCNUP4nrGTp83plEzF
MyC1Q+5lz9LST0x+8TaEszfEcmOEFYMRk1o26pPj9p9daDEe3LPlPP8fdzSrgWvuzc0CbMBGmt7A
Jz/addJtzTKD3Tei3jPA8y6ZSSbndgYjsCQN7venZKT3gBX8s6OBEy3Moss2aVJmIAe8YuPzcj/g
Z6sfioZrqm2E9BpFNR4SFhfXqcQYAmCBN04t9ZFVLr4fa1mnILRU7g3nUtcPHh6ntGyjQ8ORtS0k
lgf2TcMDsYJrXeHcBE6irzotOsagP4Ua3f/J3XksR46lWfpV2mY9SIO4UIveuAMO16RTBzcwMoKE
Bi60ePr5EFVdU1nVYnoxi5lF0SozI0h30IH7i3O+cyKJRNvU/IpNJVnTzjT5YK5fGn36rAzN3cbg
iPF9Ryt8OrZeWYHvG3RVV9CYT7XuVHe5S4BNxl3MJ3A4Izo8GCwez2KYR0+kfeUhb5xQ/hFVt7DG
3uMKGWkArAugBzZTWovFfDBPGjJHQ3T9Sx/YdatdGFLMzMu6YrMM5hNrOop25X209Zep1fkP9BRZ
Nb+kZvwhdTDzC2iMIRZvYcg+K1PtfasVwWhN6VsaWfam6Nx4Zy/9ZawaVIFV0DkmdvupQ4pUhAEs
lqCDl3c28CqgopZ+5paDDxQ89UU9XlEEK1u9H1viBdnBDpgKdkJjN4Hrj7S/QXoDMx38HaZarx91
slo1RI5lOPC0UPODXuACcuKVvcj21ONRMj0pZvEjjo08qJX4LVk/mcQ7Y83QAEzkWnZo1arxc6VN
j0q7INxudMvXsOXvZJxpG1WVymeP121lb70gO7MRqtr9U9mk+kbX532hTLOXp814TGlxAW3keztS
6MBDvTlpUXNMQ0YX9YLHU48XY6MZCtEduUgPrjp4SpbHj136A8oGOk1NGXj02VcnEvXBYN+FmBx/
w5h0E4sidjkytZtrm43w3YZTusjqXHbjeElBhW5HJBaKGc7nqu1jHxO0vVXGhgQiS44nzVQumhne
F9ZcXjGvOI+5GTfkcvfpTtrxR2Ku2pGIzdwYuvlrYyliW1DeB5nLqq2dR+w8Gn0u07MPSQFP1GeX
3uOB6A/mwnKioecPQqtWvAqavz/NBsoKnredarK/RkLfSthykYGAUzVakksNioVOF3gVqxrmsZVe
SBA5NlMIQ7Uwf1huGUR8WOIs74BfCTMATVx6M9npm6Zo6mOi5vkB8MvHqBqI27UGfZfqhH5px93B
Bt8fCfcZUSW7nTB1NohBMKCiJXrtS25LIrfq93wY2aEt5UHHM+LDlP9VjLlyBEa2GmnI7WOvspgb
2jctra33OU3W6C0EyQWjTG5000/GRd5BUL0rWcYHSD8dtI+aODSo8ik/GYXUxWgH1lwMz2CtMEzt
4P8Pn3QtBOuuSTZmfCcTHj7gScQuCpWFgzXS/NRVLsWcaueJ7OFjI6JzOq2jPTge+0TnSgqhfDkT
fUnVpfamtK27qGtTrygoSpNxJe4ZgOQNEK4nvRp9y2Ldzqyp2C01TaZRwR+LUEjfMYt4yJkvFJlb
BL2WdcewxJjRkZzolaoARmKGA9VprFIusCuNtATkOSDELaF1o6dVNGnE2rywODX2bcJUwIktLnda
uueG0UwEPWofRvkYCGE9oc0Cms09rae+7IeZbWHKLGKxk1Ps3DTu6se5ZcCnuFSSRlPepjE/hrnU
YJMyNWrZkXtWWj80Km1lbIRijw7gvdOn7sTm2pBMBh1cSJnXd4X2QjRGZM8fgF5aZoJj0MU23Vm2
VZHsP3VwZK+QR0lN4+F/NjEdWa7JczpK2UzK9CzTdNxQhqyRp5zOJYME2G0XgWoHTmj92KMazACN
3maxtnD646BioFJ04y3q5mGXGxxViAGvOFCEZ2t0ulMTQcOb2y9CRrWrHNBqqw+pnVvBYrWAo5L+
DpWDCGK4/lNSUrkNReEPDXJKiTwJSwwu3zRTunvHdfY2GrqDSXbShppoPggnpkBuYNb0RcOfTezm
jDLunijtlPSmumRvPz6OYaWzlCMhBjFiGaJ9oGgRzERRd2RcrzEqHkEcfoDizs5RyCZUFcii7FPT
TyeYxO/9cqgn92cFTdBXq+HrNyiwmkgyxSFxKokXDhxjpwoK4SbXCWQIBW/ZgVKdvOGOvxdlpXqN
3aqe0XfTFgLLCbXBbcaxv8EDguzJIdzTFf2DnXUOUDGmF6lIdhVGIbjCZjBIdbu++MSYPTnKx0Vv
H6M4PeYRQqRBUT80Gmg+ktFjt+bbK9JBGIMYCVnwp9GgWetl71uMsZIwy4NhPpRdc2dO4Z3WtUyM
O20Pza3bx3Eb2MtP2RLhYEZIOcZyJ3NL3UdkuhG3eE4zEFkVKtB4MIPGxkvClB+aT/trgv3ESY5n
jYQ5CwCPtksspEohYhPOlObJ1RYf3//nEhMaVLzbyK7sVO77qRxZhTcsoQoGsJkCBLIxHqcONKBJ
o8fUw/rRIubcjpoa+au1quqtyic2YTc57r32WkZNgSkSjIxaGQelLcddZiJvFOGJGQxI31+x/Cnd
GftitFwz5bu3KG1WpOeEKXZr6NFLkdqvST0qp9SS29YoTY8f/bFUtB7M/RhukcfRi7HgMNUUH7OD
dhFpczVE+CtJ8/Y+ld24ySSTd3pckisLzgGOlfiWlWT54baANtXOMOln4vFapfVae56P9folldFB
z+mQHUzPBV3qEKfiZIuKXlzz9NqszrH7ata5PBVgUeiL5XuYxvVRtweOZ0f/5Q6EQwA5SnCqQ9pt
jds0GNyulGY9o5VxzfUapTP44BaPtYDUTYhus0tm0MI2fgSO1/FkLd3XAnUeVd6zq+YfvZyPhECd
Q2J5tpoQaHFKQiDn+RJb83toggzSYTJDkaQEvHaG84IV93GY0mmbNvZl6sePuc6DdHLeLIHpctrl
S38v5U+MvxRpZQ4PDxzKyIcnk+rB5kqjkccKu6g/zSJt/RbSwh6PHrXXTDYSYXuHFC27jBiOjhX9
JBnu44YPb6zZn8h9bDpFTMczROw9z6WDqHChoqTS/axKvhOlessG9in2fhYvvWLzzfRbvmDjwz0d
iBpy8tDyDUUVPbqz/WTp2Rnl1FukZe+OUYsd3Jbn2nXu4tTZxlK/LRGsZ4Mu/VSL8bMznddirN6a
BbJ5V1KJkR2i6r4B2g9wV38WPOGvzA9bTTpeOfI4IEExnkJfhePtpdazU7Jd6kxIjrHUPKcfCvwU
5d0wKoQvOkNzImE427iq1DZoTcYr+rN6U3X0pRHWwZ2Z6y2zPcc5zCOBRmU4PTXuYyZyBTKlCK+V
Vr0Zuam/sqKLmAa0P2GWiV2Wj7+Izkl2SpJ9tLL8gKuT3X50BtV/WterbG60rg0CDdSQH6rmVFy4
vdYm5VPvZpsCydWmjckUHGNuGsfFKqzxVD3m9TTzWaJYUHr5S+sqY+9mauNrWp1iUkx64tppZVyd
bn4wjOeq6V9RZb3DESYPdUKTb5RfgAXTXdeyC0oyxpU28BLcR+vnp0Oy8vubGqvSZE6H1TSE1cJx
prsYl8jOmWcNpToDzDADEloput+xmtwvVbInv0U/s/AMEOaJk1Ax1G7Gae0CsoKo8XrLPqk4Rwxj
RcfuhMkOl2O+NijqjaFXzonZJBzKBYuwbnBOcQ1EAvp7joAnWdTDYihXmWk3BFTRZW7mM1uR9DLN
lU+7pgVjy44FgsRuNmfnVLfmGbWvhezfHm+uY1wBm5jBFGqaxxT/RR+VFAc/0FM7k1dSjqOTaynt
vm5U9ntdtk0mwBXkC+7K2uWIoQLdw5QPecvgf2LiWtD045RVzN448LkMVrvJnk3tT9xGHuocjoi8
YLzK6H7rFq3G4x9dtSERxI/aW5WmHAqq+2BZgvVhrkMubvvnhvCJI+YePVC7mtmUVC8cvOmjWxm/
IAcSm0tTvU3U/gW9UfziqTb54oXGQgLTI/Vj4kC4ztaWTeW5boXOtxvazPDoRNshXH5lGV1xk201
u5qfm466juQsAKzoLAOj5i1WEOE2Y8EKNDQGjaO2yn2wp0eGUy06/ajZc/F2cq4fGeWH9/piuowT
jhLzwJ1UcCkpx7YYjY2Tx4kPDHfxRwREctqYOR1DPmQ3fRidY4ZU39ccbPOdrX4vEVl0VsWyAPTQ
Xe802T1rxpfa6LVz4xqI/KX23cpoPpmJxhQm7Y8dK6vAMnniDF1xrs49CrMfqlSf8QT5JAuJVzvU
X6TdWj5jd3mQFQgJvcbyDkoRCi+VEzTDs4hSeI2DPCvTwZ4JdwJZjqqyf6hibbm0rfncWrW2U5mP
hsyTL44sTxJZFtK26ugmY36/ZEc0UMZ936dXRoigOwZ33ObWzHqhFS4CKlP1rZSsMTwMDoP8WkUb
VX871fQF20HzNSNeHocBeKZrv0CiXu6VFT/DnqclZdaonwupbkZxdmxq/G4WEBInZMgaT3nP7MyP
CIsmBsH8e7JKKqUY0l9fjUFldN9Rr7CMLB38d7DivIQ4je1MJ8hYDeuIS/4UexsPBsaDVdpRAP2K
qdK2BpS9ERxrQbTkLJD6cjvURuvJjj0iwm+eFMzoi6X5yqzB9Nl5Or8pAoAe26jFqjNXUHclLl7y
IgJ1Lvoz8xBi1iOid4a+2WWaWe/7DjgNST4L4aoUyPqvrh5oT6cIiKIJJWHUXZ7jJiulxnTKnckv
fKNLO2S9NXwJd/LdxEn8BVNRnrr2QbEvpYAWuESj5jOl3HfGHSQtd6/Wc/sA308EedcvxMLtlvwr
575/NNJXsP4mOAjnmJgwKvSqIoImxF2U5s1mIghjC3wUlzx5RvOUvjZ5PHsKs2zfdAAzK3qtYylu
phV76SVKVAdkhoxBoTKwmvUZFWbXhPtCgy2/jJEPDb45mutIEob0ieEDqzFoqlpG224SQ+l1NMkb
KdzPPuHc0RhD1VDX/cZSLdoyUluXOQpJtRlJAy5VKNrL97JqG8JUp9nFeIUjFG+cyZVqxk7xwcbW
KKJejcI8Usn9lANsQA3RNbB6+Qo4eCJFUEFGz6SojOPxOXeGi68WtfHYajokZ+ggW1gEp2SGQZJ3
ahNA2rKf09z8BSFhk/YJGxD1MYpYPxWLesmK7F3p5Eu5IPTse3QLUc3QyDWAG9ZbUZVs+owZ9UCp
n7opf07bLg8WRt9oCsiYS0DGzxpAzdz+qHazbjVeLYieitBruE6CRz8vhovMO+AN9We/cAuH9CdT
DEW0g7riZZm9U5RC3yrI62MSSo9O1RTbxm4ezRn1pIroDEuA++aMFGdxXTyvn33YukXiiRHVhvNp
lGzy0hIbILzCR6kan3hWgFgRtaXGKYLurrtVU2tvMzEoQR3mP+1ZYmlE4K0n4Ytw0vEWpfXFqrgJ
zIhfSot6Hc87W3v17vdtllP286LbQywxWAqbet7Np3SHaD8gPlFcikEd92MTFod8Zjg8vegrLYQI
u3LbZswCIfVGSX0Sf+l6+OmtLR7GZpi9rJ8bCmxiWBmzTWOMycDAZ6Mk86uZ4bfD1tB780oSnhaX
aikhXIWB6SkaQgfL7hu7eT0g9vRrRhznA2TgoTGzsEnVIMxni2KSUN0FFrgzvAHeswOtMI1NiCh0
o1Sxe87wKuv431AW8yjp5FDushnNgxGFRyUSH4aGWVdPRXpiG6RvW+7cfWRp2FNLHs+GRh5rxRj/
ZA5NdlHaiRiMNe8SP1NQLQRPJLn+RkGj7uqalmGWhvamuOp9i2fPJw1w9rpeaR/bQt/xtj/DmI+L
YAhwJ6aJw8I4Mi7sn/TOvcLOUdh4TFGAofIRJFZ7dLOUNAY9YRk52Msdle61XXMbVfh2J0lF74bt
9BgrgIqdKj5a0M1Rw6de26Qd7GBsWlkSHZgavvHXOVC6yfSxP9KC9Qil+hVyIuzw2Nh1f1l4vsBQ
GlnhA2jC0kOHWlFPWst0+f1FZClhLQ4zvLkP6Se5mC6PrDnRnXODL3CrtjF77ZEqSc6YQHgMCE1f
bnOoPqtZix9ilGWAhp6VDr1GXSSgVXX5OZhhcoyzob0xeAw6JMgXjBpRUC8dY0+Ii5sp7wLcJOND
C1gDt/O5a9UrnQCWOAAcJgHXsFG1s5HJBze2losZ6cWWKqTH5jl1u1A1vhx7SC8z94k982jXQO7K
Khq9vDPluWIfa2lacqnq4pJIatJ8WXTPbfspYNQ9eUTqHDXRaH65CPVeVH19KFTKuGSC7ugWyVel
uC8Dk9SzGaFxJ4qjCnrQsSg2nWPbRd1hSlwQL5UI0OJT25r17NcVa81RH4u9PRTdVnLAD4tu3C1D
jGV9Sfg3Qt0PtW0fhnXwFA5oFQqCcO8Vu/1GjaB7CcMSKCQOCURKQ4oxBY6fj8XsgWqLPVgGjW+4
SLOSVN46F1yGUbTHNGuFb6Rq5NlNVOHRCKzETO7GVKf87hGQ50Of3ClJPxAhZ72maoukbv1C8BzJ
xqLdO4aytTp7YBaqIr0fOOas+py5drvPUTHt4hGFQAxpQqT5e3iImmoiFMB0/AU9lgW6eqMbHdzC
kOFHlmbvFLPZPpvzYeOsOhhk/b49RaQU8NHbNaxpLXi+B+CIrHDxJxwx/JIz1Ugurf2WI6WKUD89
dQm3yYSsIwqjz7m+6Jn7jOIkY8qeahemnPZecZvBTxt5wyll302TKe77ohVB61pek3cfzD3bS1ka
CcyM+ktHostSa3S9LEGHwjNEXnqOH+iSeFQzNz1bzgIF3QLvbZOUcwAtQWlih/R0qe0R7Wnvw9Aq
t3oXNq82Nzb6xLwIZKfuTHyCzxV+RktVsv2ksjZI4M6RApXscViwpM06dAN1o1Dli5nUv/7S9Lpg
Hp4/xAnVcqu1w64uYh+u2ewbPSVmqzFFK3AlgOVYEzGU5ZLPBTOucnFWpFzm45BtvEG24dGpo+KF
+LoU7YkUaYsoqxdbulKWUwuvhgTdo9pOqKFIDd0WJqZ0xo7QC+owurcHBA9JN1wWI34gj9I5REmx
YvWXfTJUD5VmFcekXd7mWubBbPRpADjoB5Pz0sPLVga4ncqLzgC701ZL21DNQQPQ3SNQlnVjXZFH
KZcZ82P4gNYRJt/c+jXqLTpM9Vyr+MiVuH9Kl/rbvHUhWSqAZ+5THOj0OE3zJPrxZ5kMh4XRnwU+
mWSkdstDNNr1lfxWKMo73Xw10Dnt4xQ0P3F6yNqUF37D9GFr6qrh6AHxEOwhlfCVPg5HUm8fQ4bB
GXvpXZvoWBpC81CzjJzLKtxYdlrte9FcGpySd7VtXtI5JD2MT53fPojEArcpAVK21zC39BNXuEZ4
AkqhFtYWy4dz6LJ9jvd7g8EY6CSzTs7PBSj6ULP0jPPBEywht0RQXcrWaSkOUfA15nJW1YgTiYiC
ddEzYlaMNM8dS7hxLfJSsJiUgxkG4WW5ABpvNvh0ozuL5Anoj7s2To6FZr+JWSXOBReZL/v8W3ep
HBTi2c+KHt1nS5mc1/xGI0F6Cy2beCq0ReIhntPAAEi1lwpq9IHkh94uXpQMdsmS/CwXrTpBDK9H
zoF4cdq9qcT7dAzBXJnp05z31TafGeu34Qoinz6IBEU4mY/nnC3WUADkqdoAefw6dyCIrdYMDNQD
tsN0VoKs6E8Jii1ur1MVKcKvBelVffXiNoJe6ZfokmxXu8b7ZDQ7hPKw+ROXOGxG+qqxK8SAOtQZ
CDc1DZ5B9UTwE2LMmCjfnl+whziF8hb2wAZ3Jiv4GQhC05ya1P1lMNxe9QVf6mgrRFENr9h0Go81
fs0guAUsBFsHYfDKwUu1b3Mxj8tiqlutmBzPVK3R93vBpZ8h8G/03liOznyttVRsAVD1SP34dbYU
VXJgB5NhxCOuwKf16OsKFCAaN9FVXmj2z3WYGie36D4BKHnszHe2WT1QnFlbiT33wg6Tynihh5U5
9ITYOae4qi+ZyUxZTcx9nruMStwaIEe9XvgRTZrZUlKym8hptNkeLjaGIyidbBpQKdfpsFmqmWDO
wd5Fg/VgJO/DEIpTP1LlEw/IzrAf/Tw0Z4p2PJjRgEYXhyn6CNe+zy0j/miq9MPO0NMYgGz6tPnQ
snCn2hFub9gnj/3iIu2yq5eI2QGesL0bE+4adupPzDxcwsSsf5BY6zR9QF1TvjUN3Wi2SLRfubt3
6AE8y3SnPUwbVuJG1/nwgw1Pi/NTNqRT0MJyYNzOIIUhPhCEiZaAlFMg7mrMtB1cKfPjYb7F7ZpV
OJi69/sf4dLMN6NWGRGFhYJKjf2KU1ZAjhznsXXxnTnDL4vRn66zszAN/WFSzZMCoGcgkuPRtjuG
xM0pkbV20qT7MGYFEJdmLIhFhiprqOhhpUpFwwDdrKvsw6DJUIVnKObwbYLG4xil/1+CCrHtiSC+
Zl+lYeiHMj/r6lDuEcpj5WyavZwpqmV1jRbSqSPmg9teWkcTFqM/dmxclDKCZMTeAog9CdXm87Ag
HtPoZ5X2O6ka1BzyohvGYcQV+QSEhsIsBKM4TKV87iMFPVjtnMyOW3buwNWaJZrseZF+rTrOfs4s
5YBH3NgS+OqPNooq04GCE/fLedLRvi55NT5phZ1to7nUD3MJRob1KL+YuVZO+Fg6T2GssjVCZr8K
RdwGwkgSdMU1TlVx+v0FTWUZxPXwmAibx0LrXGh5jZMD/DQwZjan/32vyv+ZEeXp/7/sVBtS0H/m
VfE+foF2x471L9cP/Cr/sv8YvvLkHwNU//Jd/mrLMv4gv8NR2SwzdoTn879tWfofLpsFlz+N/Qqh
Ip6ofzOtqH8YWLVcx0S6b1o6RpO/2rJ09Q/V0BlNCBU6HRpG7b/jWflzVJYNo1HF92Kt3hgW35BH
/uzKYvqp46IFZz5ylpkxOwp085YAINHycJtE8HfX6t8JtfudWfcng8yayaVpyO1szXC5HH/+eUDp
ZCXNNsQKWu1cYFsYZbx8em2da2w8xPARFGy2kv9BN2d1a5LUDOfznFBwFKrJYvEVHnozC85x5NXJ
Ez7Fi23Pn7HxlkfcmQzhIglPrYUsFpHmre//83ewXvk/W3zWd2Do2OVM/g+Y/D+/g5DUSpfpIbq9
ePa7jGQhFFNxJnZKejcp42P6OOr2DoGIv7BqsxX4g421c7ISjurgqRiBTYCFFi8RzkPWv4aRDEyi
lNcaAqMaPLC/3M5/SkL++yBBnp3//JIdHV6+SaKAYM75Dy+5QHlGex6F7PX6GISROAwR4rJ8ct+p
192hldiQYhUdPVkljbuQu6GhmxqzY8M6/Qd8cwYY1nJMwEyhuEdbyhxVgBMu39XFXQGg6BNlEHZa
fsJOX/uaQkqgELhs7JK1GOc9FjEWHuO7Hn6Pzpq7FvsDKGkU3aw+RtarQYSbBHAN9QGAzO7dBKXV
gfsa6YVRpm5rHPjWm2bzbeZNqTPQR5NCuMpOkhoeusNO+YRcsTFp0efDnH2YVu5NYo1kMklqczfV
V0QWHaMIz1SEJ6gBimHYHjsw3mrvjb2LwJisNbzE0ydTDW8cs62wxCUZJtoUtuwGE0oI7aSzbpBg
I62LuoGaPb9mTXMUo3GU6Kp1sacjD9SoPSqmfY5i6wDv7ZG+5Q5132HlgEpTBMTK0nJWAeURZ4e/
LO9kGJ/U2jmsLwr2aKDGJu5Fk8nr7BeMK0zGlRnMSzfMzzNdjT5ysuXVvWGwzGiRaLSFl89Vg0qg
26Fa2k/mRYT9paBQRRbyl1db0aeF/OhBjU5M+UngeV3vlXxG3SEGtnkI5w02YurVcciiQpyoNK9Z
gZhgEh4xhtvWZcvQXV1z8Xsc6U772SuEAqzWj5ixCfjedP4cF64nEwZJ48unv3c51UPEpwDOCyas
yeyni+25K7FCYcYLT7CEF1WZEZnGxHA5n2v/Eu/cVb2ob4BDuySnOMOdVn9OztGJaDWiQ4kRhy3L
duTtmUzHJwniW6xTvpsyFtB0wDYnj6wW9kpDJh03ZCoPeFXgVXlDGvpCfLpmgdhluDAm2ZTRz5ox
KYRmFDi95xQ6v8t440CIWd+VwzQU/TGROtO2kcV7u5Q4vkbxk5ihF4cYn3PShe+FZK4wzawNWLZ6
KKbvirmML6ZW30ZXKwONbAjUr9w+i62FtECrCM4gYQZHfAvckx5w6geTqLJQ2dQDBmtl+EbnuqoZ
BycwY4AXkAwOJVMOLi1vyplCsJ8SfUGqEdWmCM18NvgzpD/7VWSD+iShtJrivT2KR8De8bNsd1aG
Mt9SGGPMUrHoFBvHGwfuvsRtOv5m+M6ObYeuQrlkLbhrxMKrB4ihcwKZ0ZIQrNy4A3RneoDqcvSc
oXN1cwaQiiHbA4VZdBwU60lPeTQ7xDzuNKu1vVQj+2Z2nPQ4m6p5tAv6SeAYPzD4OBgFs3M/9taz
KNuLaVD+1zG3qjumpMSb5D7Tb4dqG517+RoPEp1hb7A5JvOY2SMuhgyqSacNF4XA2G3nyPf/WxXR
/0PWXNtVDUvnAP6PjblB9fH3lc3f/sZfCxvxh+5aYCY0k3PQxlv6N7+58QdjXIHWkue6boi15Plr
YaOZfziaoODQbJ3CB0/13yobTfzhOCZudKgKGt8O//q/WYb/Wlq0//DPf3/saXyjPx/UvDLV0h1O
PItiQ/0Hw7lu86E2gQD5KQ4H4cxPoRz9HkTLlBMCWAxIpIVa7TJX+WiRgjVh/ClKKAb2KN/+7qL9
O1XPP5UMv18JL4XTR+VSrefzzw/ioaL2X/+H9j/zCGWklePZWwTTjUVE3wMN3GYelem/OOuFuZ7l
fyqwuHkc1cZQsD46/ums7y2TXoYlko8jGmW0TRIKHBg7QJzS+GVNaoCTFzhDU53x7royz8Uxw3J1
wSv6Ws5MXjrH+AIlEl+n6geEVp6xcVfcWa69UuoZKEacrAYZzJ46JVUQzyAK59bi6SA4xxVLP/7+
InNjD2VP2yuY6U9orj2rC8dDTwD8ltGq7Vtxidk4jS1Uwv0lodS7ro4MYCL9PgRm5i8ugNFh7ALY
m+LgiP4EpIJMLjl+qSbYuVIXV01z4zuN3unQTaGzB6zxWCxI98c5kz6ppNAGEQXv0rR/1xA74h9M
WqR2aY/1onstOcbvk8TqXmYkSmPLw1BN5h3BY9UNKd5yGEdZoD3sqxsmWude9ptcSYdTNY83Kdrh
htVZBy6pAK2ZxAvutmbTpNYvskLiZ3c+D8iN1vBZL2k1g4TyilQBqUSnqZgudi+VPZfX2I8l6sqQ
lB4KV1yz0LkAAZXQT2MNGonNLJRpjkIAj6LZD4PFQsee2SkaeGus+rnq3PzcVs1trqzsoFpMdhVs
a8Jku//7y6SbznFYv1ijGyMXqdRgjVy37ewqaUl8oq3pKdM4PkxmA7i5cccgGopoVyCX3LojIijU
ystJGdliENokfFtPdQ9Al+oxIQIqpTdBjHDG01q3uRuw00ZR2Z+UCFtmjT/zwYJliV6cwHiq//ts
crH3tdpjAU4ZKltlo7pSie8O237bZCNyx1bTzmMYP2ew9YIUOQsfUQohmSWfKAkOdkSjgqIegDMh
Tnn9ptjlGaX1k+0wXetsagJXKk9kPmH7Tm5jHH8TTOHV5DP7qYJpbSxuWUowuMTDMqjph9vPGst1
ccMeesgkOBirMTNvmnKUCaAJQbScUPCuPjZw+9todb5iABwWfhJEDnAUDt6bMHRWH8V5zbzsGdjS
VaWTyhgDHHAVfZYC5qaRfod2YWzc7KWy1M+asUyUgLJPgZeppX1A4f/SSgTcMmwPtWFf8OkbfJDy
Q6jXxk4h1gPCbPLp0JVq089CRxyO7mjNl0ENymihRI4eAh00xLMyt294cwGr4yf1HJRNehye40Je
3Gp8nAb7Clnm3ozlL0JVX9FYYZrJUAfa8WcqLYw1iusPYTmzDdVvPXmBJHNeiZ7ykq7fGkrzsV6t
3z/Atrhkmlugz5HlHiG/mu21Jn0yC+PmzObPUtEu0URN1UwvqhZ924PypGrGzezTb9J2SElq7+sM
0CDcSIOncnleBj6UjZ2+Ls68rWJ0pZZQHDZz/IwgtwhVSNixi/ijrxocHKJ50ytcU+63LtnFcIF1
K/pMUJbArQ00QP3sbPB4xuZxUpwnRH3Sti9E7FLiDvaTNPNug4xmzvgImJAw9So/j235qiivGoD+
wXhOa+rBKBdeYodP6yMc0+TP6tdkqrchc+/tY3yE8Y79E253V82vvQPymyNFrxsCjbrhOqCIU3Ur
Y1nevJlq+s2u92rwecjc5DyQYsauieGuVp6LmX5H690XAYMVongUPjmKdaUge1JrEF3st3ZoStsN
1DKKLngC+0m0koaSTsoGFIb2YIYop1ooq6o2PCwWkKkoQglBR64HS9X19/24K3j4XtfkgjsNpX81
NuNFYZIqU1RbHbnF9ZfmmncYcG9Ze0D3eB85zsswqbu2cZ9CdtGpC2KSvbSMQBCgBP7W2AJtMtjH
m2Zypk1umr7QlFsZIh035L2WdreywPkp5GlxUFsm7hroIRw+iFDiIpiLmopcw9JufQtDAQIgfEZ4
sOik4DyuFwuiFIi2fLkS93Ncr4iBpGqKhvfSUjJf0Ys3B2CjkWefhEytozJxa232Uc6Q/eii4sxL
P6qNtdXq/qhKum/SNHm8sZhIPlsCA+hkGn4KAbqeHJq3bH4kLeGpUHmdoYEK15C7OrE+87Y/FOWw
c0frXVGVr36q/xd1Z7YcN5Jt2R9qlDlm4DVGMoJBBmdSLzBSEjHP7nA4vr5XpNW9rVSVZXbdfuqn
TDOZFBEY3I+fs/fan4ntPXUKKVrkIYn17fIUNc55CqdznXK4KUtu1nx5uHjHD0iE7wcRA6vg9zRh
fTPBf151GA18DX5Zki838CeU5S//eSn7/9K2+/8VRHOpXR0XKsxfVLuKNN0P+XvF+8ff+u+K1wOR
6AW274XRpTH3XxVvEP2DlwHdiqCjFv3Rlfuvihf+DHWw7wKYoQK8NPP+u+Kll4fWy6U3CP2NWsX2
/pOK9/cyk9LyAsVBfhrblN7hb701OtcTsY1zuJU+FunVstAZJ8zH2RRAF/4mjfFfaE4XZo4T4jwO
EUn7f/T5filpR7RQhU4BfRvdt58WCKXdJc+eWGaJ/D5Frvw3nUNoU38ubAWfGHDtIyHoodJB/HMR
HYPYiFSZBFvAp3G96mpRZWtlZTWEi9BtNgrV32uRYnchhoIZ5ZIqsmQa49p7CLz59Wx56dHusRtX
TSpuLXoDJY2Nsjv98sz8m2L/X84dly96Ofj48IhEKMJLiuUvl6YIrdLomcxFFJ/xiRNYsI8CSQpK
gxTqRkvToezUtJVCMYyX6mBm/+d2PqRKlc9NO8sDZoD266+/lnP52F8PBn98LZdMOdujKYRs/s9f
C36z6IqYpF0FUP8kNWmSa+202VegZX4EoB4fiBGaSL4r9DMgN5oCaRhdEfUXvjomre/MTGCA3V2L
zLrHvdYekjgpjwnYcDbiPC5/WN5gsAcUPVYLp8Vcd4mDYx7+8Ne/xL7Ao/7lpxCcykTaxenEf//8
U6J80UIqshCZ3GY3Az7lHRN5+1DZWfLSmia8DwBE4Jhp1PBgtaP+0QSaBnJVN0i6q756rHR2I0by
dLqwWkU12cqeSj8sZK9rlBNXqSju2iG9zunzkLvl4r9sbBJedJif0LjQG8uWM+5vJuf1c+H59hOY
hivZ5ER9gLwrxlgDxdTUgEUPm0msJbvsGvseDrUgOg5LvlMThOL7qY9eoWnS+u0tpvLGeVRDcDRT
c6AD91gsZmepmsYqGqPe37V2vM097I1K3+YqfWqg5YZZxUaGpbdPjsBkAtzs8g6o+9tohzO53wyU
YvM91WUJXFADcKjbiG4aG03qLi9tp44ZiQHA23Zh6H3Cb/9BeuhmWjIonuNx7MZ15CAzanOEgEjp
AkVKvACcXQn3udfzj0Czc2vXxwpJ5OKyJA9kw9UrtIBoCiBugTVCh+ZU2j25SgFrScecVret3O7o
B/1yYqbGe5ox6TjagQMIoMw7Sfs/hdm6/usn57Lc//7ggH3zPZd+gO0GwW9rSBfWY+mPxt+iLiV4
UpQNgZxa3DCaIdAGjV+IxRORdx3N2zAYy3Grhkp/BRAXPuces9+cTNaPWOjyKsxIPS0surl4EGvC
zxMKHOii49WEu/UtJaDP3aVdbX7EStuPinPXEXmh9Wa7ZXojFjPslcekD5VChvbHS6NjVF7cACoQ
f/fC/JtXn3Xosv1Fl6YAu8yfVqQuEt0UXl59t4/NyS8Rqa4LeLrwOdrhbBmUDr3N6CWxq+Ue4tZw
U5MH2q2Y9ncHe/Gi52oahy+6dfbnX9+Rf7OoR7REIod7EQjO+H/+ZlWKg7Lytb/VkQP1emi/Mqxb
vZho/M/p36zM/+Yy0AxiIE2DifDk+LKs/LIwt5mDWN1IIlTNGL6lw0Asriuqq//BT/rlU35bnJjV
5sHoDj5JWnn+U7RjezOOXrjiuQTR4snG7P76A/+IPf5tZYdhxzSNGiKi6/bbReQJLTrYT/62YQ5/
nKOy6uADKFglZvFfovaSnaN1BM0MedebS/rAOW6SYfOffw3QkwwRaXP5Hv/72+W1tN/1GSW/lSZQ
fObgxfElQKMgJmYxdjq89AoYbqCmlVPr51JOf/cNLh29Xy+EHxEXIXwfOKCDcCn8veM3p3ZkiN/b
VouPOzlD7HnqJXNCttOIKkibTaw4WQTF5N735XJJkLDHZAd7uJF/s9b8Xoyhg6CvRgEAWfAypb10
J3952BZvKXsY4OE2S6tyG0jkqk1Ht4iJv/s3H/X7S/THDJddneWR2aof/Xb/syVBqY3sCdtRkB5k
VYTXIAP0yR0TdcVViv/uOrPH/nalAwE/M6TuYxWFivD7ldYA98ASaMI4kt6cx/SS5khO85tFSi3Y
6jxJt7hP+muWUvBJIUmQqZTDBsBfsrVpOO2pLaqtgGexSvNBX8lyEBiuY9gzBPQc7YY9YXPpIZMs
JgosykZM25Jx7NpYVf7d6armNRvraN3A/tzai+2hkIzNi5no0QnLxuAPQrJGS+ss/UnDs/jBFcpg
JQ3dz1q63nvi9QFHOf+nhK//PSbVZqsd8HzVEiBXtFD5I+FsPYqDlKdmQPlZSBKU54qpEeCc6nbx
vebguSC47DlIFHLqnm9SeAugRwBJNLfG1eiW0amG5L3LCSHdyK72SgaoRXxN2A9oBmgPDlHPqQmf
CREoLQ6Jdj5BepY1IX7kERxEdTG7ucH8FTI4Q0W+neO4vzYEqgnlRvRSKURfcqctd9oz5kYww9+N
Cp0i/SL7pS8K937KDZPzIHHVd3Aa8AkiF3z+KJwbCga1I/cMdRvhesDAbFhycetHt0VU51f2Uvln
HGD1jwZ12N08jikDF1GWiG2S8aqr/EtbZXQOI+Inksc6OsjOOPs7LT3z0FfldIaDQCtsTi/zTCah
ZoO6STznkuapmxj13Dk0FRuO909mmdurrrXKW6vr06tlHqwHMEX5LVbyjJaxIzZ2X4NBZKx+mywW
LHY9C4Rlkf1hJfZwjWlNnUgYQxltgyckRsP9RtJZuvZMOEKxAB+YmkW905WBjEN74EBKYklRVbbf
B0WijRPL5CsYvP6lopk5N5Ne2460XlWg+9OCz+7Rat3pfXB7+X2mKezsUPT0BJT7HkwyGoXWyhKR
2Go7JFQSVHSSDqQHp9pZaTlm77OvZLnyeGxPGWP+58GAn4+sqdp2SeOs6W8VN3oeybmKh+BKAGa8
DscW4oRLd9KLs/k97t3l2CmUuWHgkkRnZ3qnOG6gwY6aa1hxLDf+WOyBK0zrck6Wggu3aAaD4EEd
K83wryLRJxfU2pVuFN0lY1eS+WyxRBIncZK4xdZ5DQZxbP1y33RESA1kyBzIkBzxEPoY+vs4K184
HTcY6Xx7G9sy22Ux6AKcg/1tO6Pli31FcOIfH+zU3WvbZ9O59yK5JpGj2PneaCBRxR1uSjM+Z6kA
BZWRS5YvSXXvhXW108E43zipfIMXYx5g8mXXrTun6MHLaJsglN91QNBWxpqd7y75zisd9QQQ5HCV
ZjHKWwfHER5Qrkywawk6OMhFI7PFiwicAai22F1ym/cdAq1bV8w2qszc+UGkTXJvIsItaVT26bFm
xTXbqOwvXtq03WUlo2CjhmKzeISdy6wMEIE5+VWVd/HtmM3TCWM/mLdBueNdZs8dTcVqkP4TzWL4
o+QbO1ezqZrblCyMvXS0jYPUXZy1KgP4dBxpcd70gKDEpPwf0A95f+y833mZL2+8xHa27eB99E0h
3sGPqbsSCtg16NvwHdLmcEWGc/6CuT8F28USRz6qnjYKeP8RjZHcxZfE9Czosg/gTBjrKxrvCQHJ
h5m87H1eCg9lXYt+EVxJdVygxBLxWYrTOMGG2AR0k58iiQ0oIGUAN0MbQXxJ3YcgLTE/kG9xNFad
foi5rakr5/KQd37/NodoXmOnsh+mmV3AQou5LTOn2HtgQb5BjVx4QgeD+a2rH8eli6/rCjPvyDgB
tfQ0vTaySd98SeJ7xaP9bhlO7QoJDGf3idB7Mun1zVzn3pYNhQObzaFuSKrqFPUQOCN7ZqGfls1k
WpQcotvXqNnBGVAncAjSCXD3yNrHwKI4F3aUhk2L3hZhQtTvdZWTcJMy5fdh492U3tBux7jMbxbb
1DarPI06rYTzFDJX2OAOJt5xBlkd9xiI6lrQmZ/atjmEo4CCSzhZNV8b2EECc1zZvINWBT0nquUH
N2thnmGB8NkwGu3AvkzLdROJV/B5RDlzKn8l9E6uXcapp9lNQ3/rVkPzGNDc2PYqK0kyz8OvyZ0E
TKFaXpuU3JheR8xfmGWxF5aFeG4ZZN1KDL/PnBMCHOfBQNYsrxC64HEabj03Tl7CIbQfBndabuy2
Cw8gPJPTPM/jj9HPRX1RZmdPulnSsyU8/6c7i/g7w67mAMITyUENzdNOIgT8xHGxtfsBjdpSL+/9
7JoPd06a+0g0DF6x2OnTjNfi2rZm+G69P21n7tZNpWcEUIVrdUf0u9Peazz51dBxYdCAntojSnNN
+rKbbOy0SU+prIZdIxQhmBVR30ntQQr1HC2OvEtMRTSCACS+Dk48VCN707vYahuMovzmLrSwArTD
e+HmzcsUkXQJh6YFlNv6FvcWB4P/qJV0j6XIIdph19mJGgVrZxJSmBBp+O9eg4xtkVjPkb6XB12n
3tMo8ukMFIwAjloylskiopxWqKrcLetAT3nUW8vdXNJg25CQUxw4jzk7ZmpEukypvpZODtVM11Nx
nYZS7QLXx7konBDAi6c0owyHM8ZNSeDRLvc1aXTUsAdoG2QOjI3VP8xzWX/3akZnjaWyLxnU6iVM
LJKgkoyh3KqaIuKCCU3SVy1RgV9D67vtvhyt+SZE9bIusHueJJSXRyhChoFAPhwqZgWE7eGpJcLR
UwQyIGjESFAxbl1H8HfOfBZpy3S+yod5ETzQAwSfq1po/bPsl/GD1LBmzbbX7hr0zqS29E0Iybkv
OCA786aFIHIFr52b5Ccx4Kbc6BebihnONPewGZDZrJwwKR/Kthq+dcLp7gTRQhsppT7XOJq3quuL
YRe0i/4xi1yaFRnrzCRGruFSKefb4nU2AKB4DuM1CbeaDGsmRg+pk+ErXSbnPNT+tOyCwfQIBlxv
uY7zilC5WLAh5oTaMwwFs7iy5hBBmJ3X3ltju8NLhXf66LYMmHiJq/yppfJl3jLNGlJInnxJp+y+
9QkalYUE4T1VhgV8VQ0tiCUB4Nv3wZoKK1BPDqOZr9Ymoiq2JL+c2u6hqKPow+CpRRPWZ4+e485b
nYrhZ4U3eAPKLzyT/VV/ccxyblXpOKybAj2VXaXf1WxZ3+q0zR6VrnufDdOGnYs9Yd0VVvxMfox8
6qwBUj7Z3j15s0jjKqvsUJPr+VkLkxcb7HjeLsoFiwHQWCyfDQirJivJ3Y2Wmwprxa29pP19y8gV
Ig20cdJZhuCU6XB87ypbvHpqjr6nylqYHE+Y8ssuiapNP3nWNvJMc91PBVMtobL8bhrT6aX06JrM
lqkPoxnFGVpVdjZi6O/thZ1iDEyE/quc4iPtTPHVRXEDOrBo8nuXJ+s+s0JPN6tJmyndDKRuRCvI
HoxFZ4tXZI1QbnjvC0/YW1cQUruCTi7izWXM+6wQumwW6tvrxgwMhcK6pni1e3e642bHr9qJuIci
FZcV1RBFEC3CgYhmLktoEhHRd5EJnDSO4G8iS+v6oD20eNvMloSL+LlXP7VQNsiTDt36dQ4kia/t
TGpSho/0e1XXSbOtggZPcdRz1N1gdaeOI/+kTLYRwGzgOlkmoTK7mdhYi1E9GXQ25SUI1P6B1kAy
w3Q39UijgZTkYTnAhAkcuIp2CMuMNB3MPFCRrDs0rjI66m6a0xv+XvmSWzlc2JpUpWi1BH1BhGuS
Oe2GPkHK+9zbV7LXANF7UpwZ7KEp01sr7Owtdoqk3sCsCMszrYUEOHTuB4wg0nDTB+H0nCRjfYsn
xzxVYpZn0nzUVlsiIN8pjDG2SCiTDSevFGklTuihTYaHiTt1k+imM+uQfHVG43pyb+qwXl6dxhu/
MiQ/J4lnDzgK4LhTxjmVFCA7VXBGISIjtR29Bs9mHQ23fpTiNinNTEUo2vYw+ZO4GcKkxvOKgIay
MGk7zH9edjfFLm4Lgd1yFeo++iTXGzaiw9r02gZkyzFAbrAttVP6WAOyAxjECXEEKEmslBXGz2Mf
czOHPH3GrQ/IfaryrQjyFtgPJjaCc4z/YRUO4A6n3bp6zNYCyuWWEiXeCbt9D/slWlkeAb7an3Ar
kASU3bnxFP+cFaZOInSsA0FXGJSIyLmA9iofv/MwV1cGQeS1qXtni3EsbmgXL8sNVIH2OWyD6UoW
CQiSvpCUv2xrX03lfYTaxhmJL/czcC75qxGKBq1bedVmeXll8jw8i5JWFpuOGONVo6r8oZ6GS/B9
6trjyhuWqUZQRa4cOa/LKW7C/lMkrv4QZBNcVaTs4sGRM+oOFJn1OBDzbOCKokJ3d5VIcPJ2Bd8K
IwQxw1184xSB9bOH6pSSEmYDRGO2uwst2e2aWpAhCyxVfJcVKdRmdGpMHW39SacdcbIHjZ3VPm+t
z4oAx2blMdSIH4TOp+W4cIndFQL9S1ok6imG4DEn7X5eoLO0iD2zpH6NLniQ0tVqZ7yAP2idhgNV
IJuHSNk29GF+ooUXKC2IZpSTix1PguqvetjyW9UiafCKDMKhXZ1FH7pvEXXYgdjYZBXZOa8RuqFt
pM2dl7Y/pti/UoEXbQRog2sX1g8U2SQiA3IM+0NaxxyUGqjPyLapI6CMpamMiUHy+41noZGBJGG+
udElOqiahy1bmbUHPjqtrRkOkySsjX4fWzfPO5lut01X1F9koi67RCJQ4pl3nuRsgb66OF8DN1rW
bpjIfULzZp1Wad+xqxsw3k4F2iJnz6einnq16aswpPpKa7V1uO1r0/XM3yP29HWfRMMJM+p4NRAz
s6pjWIESktRdU9vdbmTRXQ0Q/V9BdvvYlHymQtvUh1Y4BWEGp68o2JGAhZH7Fw57bQNlUEwLNrOY
aZiE1uW8UI/PzC0CTo15/zbZQXEcZxEeUx62rYwNEw0VXWSssZsxUFAAFtrVRE5ODsR/jvccm3Ec
V8mwFpVjbrWbOF+DFB3YBLU8WFYavjAwbcf1kCzKrNqoQnSWinYtZ34sKnnb/rEgo9rYeWC/Dk0a
3QEQmJ99q5ffkO+ka1CTHehmiAPQIOuWX5NfYNSceZJsEzMvWNdJLZ/RpuGGtdLCTvCILuaKsR/3
AHxSV5Nvoadb1YTOscqSpEUNwEFmBYiGlyL2tXWfV4ZgjrZNDlVeLo+i7NKzHfbhwR74dpQplxhO
VHj282XEsuryut31rUFFnxL7dfaoy5kRlUbcpGkmHjpqP/i+bnRooVk9jh2QNCTqVg9lqDuHgwcE
z5KGh56QUmAMiet8NjpwfoI0TB+Dpa73o8TfwGDkM0r95agbT+0nhjc3wsTkCfjhfO5k3e3jehAE
9Movy7KDdEVP3ByXAs2zk2EUEChuto3osvNYt8FlIy0m0M/G+2l8Z9lCapuuvS5mj4qUHHh2g0je
LonrXWGjyE6KcPGXII+L+0q33evgGI5L2i0vc4Q2MsgAXSMQ+yfJ3m2RWHcxZApFDvOJ75vy+Kbi
vrAGs/bQE99JsiP3EykJO86iZIFlRQz0S/rB02zbuFEEUbIo//L3GgbgF49HxIm9INySw3ogV5dM
w0efQJqVmOna7vQlsHPNcXWELxA33XUCpXmnlYUivvdz1MtZSVKZ6W9z5i7fsK65+F0ymn8h9O9N
lfufLdvNY00T+ZMmQQ7EYpjABn+YoJ3C58rEzilamKS06wWuMgkwTU5p0ZdV5Fw0kfqFw1sM5iGD
gaZCSGuXZGVGkt9TKDz6PXRom95GSd6FWyqj8WAceM4mAqF7WTFZqby0xskx997wI2dFetdMt05d
AiEVoCBxMV6sYAhjNcceMKfj1oOkqTbj6Gb2bioC991qRdDv8ELCumHmsuk4Wb4gBmV99axL6mIk
sycw7+EpNGPz5qc6/Rw8R1FxtD23frbcjSprQlJphGc8R6I91H7vyNXo+OpawWvaxb2NidSbRrHF
6h209xI1Bi3iaVmQj06CRLYMXF4Bidpfpwp/wpy7/VnKdLxDnFkfqyRMXhplGLHSemhatq9Wb/xU
5WcIdPJbbhcjGJPAzEeSamx71bajt3PiqXhThYWssoeJlsyyi2D/jBkQ4IzEH7T/O0/TOMlpTK9Z
i36Sq7Z2Y5YnOgWgYs04n1C5Y6i1PFoO4FWd57nwXTS8xSg+O8F23F9CiFYILMtd3V5mzH3lU+Yg
ejq2SnfBkeWk4mh1WSrrMU3uXJON33O71kdOnsltPqUNdOrBoKPKgQEu95Y1t/5qnj16umMfmpIY
bG09GCakjI8migNcPrY8AO+ov+WWWV6KPqdh4szF96TVECxH9FcbDMT5IQnYW1kM07t8cpO9FWhV
4SGKunntk2INsLdw+h9FyhO8qWsLF0kjoxLqm05m2OkUub1h+6SUCG9CzsvPzhyMw77AvlCTnOF2
fIEFvD2o6vs4jS830V+ieQM0kOOwV+vloUy88iIqGwnRyXjsoxKQLCYyeIOOKYo3HeIOqoj/fcJe
AVi8wfnDMYqD5zRMeLTqBIvm1MSp2Peh10wbx8aAZizD2TOd2dVLaBrgWrwJpaeqSEbH2ZmSrMkh
dKMSXRdrjt35hw/HhQpJR95b1tiYwdlJCX/R5ZjckWrEixfV8zFtZLzWi5M/MGRY9g0JrmTwzWQv
1LNzp+yLP0i641b4jn32SYh/EZiJt+Dn/E0JVp24GJfHL0uIBCjpX/Lyo3qrg/hxkgUNLVoCHLNE
vK3b2BDY219c0LDNcQhxdC979J51mbHoK8JCaZRH27arWbSmxjpRb2NqIRtoU8p65o0GvbDXYeC5
W+g+RbUZ8oxgQ9lXGMtJkiJXFpBY3nlHQ993rwLYlYUnfQqv1jnM0ibNustyUpKsyjwVg2zUuhWE
Ge11g0JgZUSBwQfVtqpu50sft1eW9+BPEcfBQUprQ685FSvoT86NFVWUErrto49KxIwZlfCqD6KF
aA63JEuIjex7y5xIi+9ouFJiq32SiZ5dOK3MCqzBeCaThCdc11F2bReU6iEuZ4Oegf7gpo1xk4Mt
CsMznPj4ppns5Mqj5PmpjYTy4ITWQ6W7wQLOZ/tvagjdcw2679HrQvEuXW29eljAMU07l6DJwDpQ
y4THoGkpnEgzuuSIwjoxAeBzK/SHVySqw86LAP9DELCBSgiLfM9A2Y8xHN9Nl4gSEOhiHvsGyHcR
V93GWQgFlm4MfikKq51v8NCBB6FATmSlD7K002PqLdMGVlyw9YrEWjN2Ig8o96ajJZFer+KBxcDK
R2trwXm5nSfH4OYrrY8yTYMX0neHK3Az8V06LD8GJnD+yiOd7C7ziKFZzb26iFlSMHpmCHm9nMy8
Bos3vDeLZX9BzH5cRqEfmnCk+C9mBzgLkuepWzU5/WIdTo48lgDZz+mUlhrlREBeWeiI7iiNTfmx
LLn/ijgy+BTa5QGcTRzesREjTfEz2AgRdelRdGCGmsL3rkRA03o1mNzfl8jjXqchtvdOOM5bp0ne
qxassw0lQw/dkTiYAeZDMQcrV/UTPj7+/Wuj0vDJncvpAfAB+QVQ19/KNhjPfhpQfJG5EvabqhVz
t3ZLz6F9PIp9lWb1uW5SIj76HqDPlIy7XiP1Geop3zFo7w56BCY2K1Ht+iHjUDpP/QQ3qtecDGhE
HssgsM6Kd7hhQLaMOwuv10sLkkKtPNhta15gsxl8aTZpmah7106doxfbLF51Ou5GgQY1iNPgU8al
zkltujSgivxC5xa6cRlBAUwy+Wj2ZpJmT6O73iFcQ/UxieyuGUKYE+FlsaiGkkMesJoPoGoNSBXl
vc+6nu8F7ceNN8TodQD+hfd+mXtfvavi10so+89OC1K+094EVyFr/d7riRszdhBezkwXhDMwLc+W
DurmwkILnkZ7a0IkxapcAPhNJMpgux5f/Yb0dejicDY8TPT/a2lFRKuiSQg1j/NvOB2cW0pUauYQ
RJGcg+B/YO/6v9DE/n/k7bJd0He/6Dc2H/LjT5GLVx+D+Wj+5O7659/5p9I1/IdPtoXnM7D0g8AT
/Gv/zBL1/uEFbiAEtRNygz/+5J/eLhJDI8QOzOXpRv/hTf8/StfwH4GLMBVlKoUvfvf/ROhqh/8i
QECOhAg09kPXE5zN3YvS6xd5BTlOrARl1uxz4Tx3M51Fra5EJPVTyyl0XwEX3+thGb45l646SP96
wQdUi/Kz9Up9G6LEA4vM6BbfgOyfZ+dmwU1KcLBD+3v8prrIugk4T0VOIW9MOTM+b4Nt7bwlsbL3
0wWUPowyoIOUPgmmOuBodEASWivPtiGXdKwxX7XlqZlHMNKD3Wxm2L+VqRzITuF0zcgCxruti11E
e3HNGC68lsLDZ521nBiqAL4O3c79uMwNptaw3mrMwvw293ZUP62YJPXObwI0hdLBfBvgmw6meYX9
1OxKy3N2zUyTYgj8ZaPcYPwQsJJ6r12guQ0PSmpxgMTJ2L81+d7lGMeBCvGG5b7KofboA1ZnHdrN
XSpgnMENCTegpeYDraeXUYCcohtQD89j5zxVioogoo+sCX9c9TRTUeIqcGSk0TRDcMbSnvf9HYNG
eqSzd+cQW+K641rJj2mApDlmgUOAdXsoW/SKS08Z34AP5N/48ki2YymDlNy7JQAX4C1dcyIQh0zp
rLwUMMEGiqK78agN+/lguf6yFxPVty63eorf4nw+UNHh3wmgV7lxt4u7kFNa2LzZTnJdVA6m08lm
7yDhbgh6xIkdp+PE4bqXr0Eax1tX6gDSMcxc7bk7jx7TivP72cdCUPUhqC4sXrOVfzMTTrdLi6iL
72y/Sw/eoH6SBNpu+OxpN3JwKWYUFqOtUfWn1vfaguDsVzezEWYnfbnrSyq1NLGf8uLMD/8cXPu1
HcrqGlcvqU60JNIQV7EAjzjmIx0pAgXWQUekn9fswZ4obn5+4yx0QDiMAPVV/t5RNYiYYg206yoL
gSfl2hxDJ79L4wDY2xA9Sa98hx+DAzqD1uIVP8bEIY9EgRP6GoZTk+FqB1mYruoQQN5gHzva2itX
Im4hTMVdQRRAMhsf7EjeFSFRi3l+n+fAQJdiOSiMyYnNfBwO5Rq9Vr+NL2wjK2Kkx53TXH7SfxBR
rPweH/oICAWsZnNoO6bXS97fWu5gVmOg9hdQWuZaJJoIjwJO3VcdwYqSxMq5r7J70nSAwXjfAb5M
O89C/eGh1eki50AbH1hqkZhNIr3dEBfFJmFKimOESmx51rl/ttNlICyguYvoJJCwFV03M6/TVH1D
lFgeEG0znaEPRYJIQYA9ADfPCu5jOheTH31VSX5CxkjbaZbbirVk1y8254l+0AxDGPP0uL5sCZ2x
7L48rcZnr86Y3WTjcxDRB7GK/MxZeNi3GUzGUiDtxcAHP0iGyS5UIDWLQT25voUnbPHidc4Ja20A
2GwHck9WVE2PafUc2aI7aUFNPamPTrXtOdH90QR2eaA1MpwoJXZWhbohmSoqPRMcs0Z7G1+pfU8g
zilI/WqvdBZzWs+ePZ768xCphzERyc0gVblpTCt34+SfEks2V+nUFEfVqivcldMVarzxOA3kEfQ+
DjtvsPpD76Im6nL5hPGVsZ9+T6oieSXq5N7Y/WNZV681SU7IoiyzUYsImFSIQ6PT4rWbJIkwA87D
OBAnTWbrafadn2l7nngtdrmH8ifqwie8uy8j0VqO09E0BbDC+1GJrcOBjD7t3O0nH8poYtdi33nq
dqpDdVPzU26ihdBpBwUVqpGBqVpEv3iWvruD61zvfYVc2U8BFAfwhAgGjNZzU0/HiFVsNbD53c22
OA6DeYyrVB3H5kznIkTxNADQH3SG6YlYwshhYkOy6DGbI/AJKLsy5n973Z1TH553qalYwbVyjYBs
Dyn7B9NYtSIxg1sK+ewAnoEqMOio9P1Px6uecpW9BXMp9tOYheuscR57woDB+XbC6sEaeW9alQ9J
CspZjBGEYs8lJjF+k4X93RXxcegA8jJSnxmzKPK0kPzkF0CwyBhRI3f5lOwFtIgYsi7LowPwTPoK
a1QIAFMlmPHmkvUfzDo02jXI6c+yaIY1suUAoVr0VQTf6AMWG6dqiAMwYte6EEFwX9CLGcAzGNFt
2QqBcWOUdTiK7pVxWRyR61kwGUFodl9Dob6oD2kFg4nOoAzk9Xvdx48cG3AGohRxmoHMGpuJXmPU
PUsT+mz8iPSTv3wm/xvQjG+Qax9lLofrYfafU+Zs/Gn3yI7XbtqUxjophul7PqS0lrtgR3DZrhmJ
HjfxWxNcGo0FCAScm+uwLui0+Cxu3Uck2lffsj+6johI1F4YYi/5pzf23JwbhZRqmfZtm/P8a7Mg
MugfR/uos/omnN683Lu90HHHqXK2af+/qTuTJbmRNEm/Skkf5oYa7Iv0dB9838I99u0CIRkkDKsZ
AMP69PMhq6o7s7pnpuo4lxBSyMwIusNt0V/1UzunaJL+mE4Hv9ykKDAnMCrPGG4mDh2eydI7Kar5
sbDjYGUkEIxZwSb+0f0nn+N6MxuM+EzUJOgfiNrjoOc9A7km61EIwh+lVz2UHsg3qqdzvLbMOxun
XfWYh9czgxZYGRHvMg97ouwYzGrzpo2d5Y/f6qHVa+ZdKeQfJiq96m91YoDNz2IMPEb1zopm70KL
G2eum3XTCQiHNUDxOYaQL6gOWvcmVzIX/snGzBrSFlb5HbNkWFXxOg2mMzU7D1x7BmQLvU/FT4jN
iDf1dEozdn49GOW+ceXNGGq9RpeHithiI2XudTEWUl9oF/gTKZXiPjmuUyc8x9K4QolwNniEYWO7
4FZ7ZP2VG83XpDcgjHsEVej20z04mqEPyI+O6cHpR8AfSnxkkeZjzTUnhlFfxDPks5Ovk+Ki06rn
ChY9uEp9jzNmREYxeBurEesqFA9T5MU73ItcOqlWdiWNPcZFQnLadxl9C2VDgTUHtHMLCPyGH/Le
aZXYBTJO1hLQh/B+giemBBM04ToqgIBUWfvcdCGt1gGDAAnUl/Nndpqd5E7kncQjYwrCz057h63h
QfvAQ/rSsA6xdDwuRUeZ98GTGJ+CREMZCme+9MZTEJH9N4rmyxjFhOwUPrbhe9WVdO3mMQJkHv/K
onnBRdJaIn42wzzvVOkdYXHfENOC1yD7ZnRjvhVjtZ4kuJAucLfOpKePmckwbPSLH6v+SdHeeIBI
YK21MsB/8OdY0A9jvkhvjjeS5seqVGJ0jQcOR8upYXRyYPwYRjdZnDJiakg+RhuyKicXoXPlAFPF
sWitM2UeCt6qXSyKx2wih1A8mD56F1XIy8idLwWHa4b9yaHhJjwMfGDLrkrxF4IIr2a1mSq1c6ij
LrZ98VMUPDYyVPaKrFp7V8dQ3OjTWEsGgeDnq52Yuunc1rQre7k6OlmSHip/vsDrSTYuSh7N1ybG
tI5eiSZ55YgsjgmpcD3vKs+Wr9KYnmdPOhdPeL9MkJYMj9JrkU/ZQcaTvUmoDAQ11J06xwXElBM/
budCPbsruA31XdReYjWGz2ICaUJ7wibNcbGZfvEB4Z5+jIT9vxCG3iiqcwDmUisa1ZR/aTPfcJOH
zu24aFb4LQ7EdcuzGw/iNFUNRpZiindjEZ9Ea6uH1H0wm68mNuR57Jvi0i9fsmoXBxZziVQUGMgS
69QG6r2k6ng7OICdoCcL3LaDuZWh9UH4Lv1oU/MhrrG50K9WbUxsLXCXOX6jk88PAZeblTDEfEx4
XvMJUaa28nu74iYiC27zDj7cNWNrmkQ8EzYwy/laOVF5EBiiVwGEx6ykX24AxrPLbT7XHbMGJmbS
5DBKU0/sY+codDjserdwHiEVvjGhfMeRND3XosueqZwbPWLCfaJ61LWy5nCE0mcp7meJpa6JXTww
WcvOdWlzuDHM7/joBwwemPhMbRp3MghMVoTwAJYH117pLDNTqIYzBRwrcgzjazTSQiKqAzWo+tlE
Q7zOlcFzDh+BtnqEPvKGOzZcsSnpqb92KE3bOTQ+ZxndVzTJ3XtZN+/Q1VijhXVgdlFiQMHo0VjU
y1IFCyas8r4KX4ZH32ZtkYO6M9IKpARE9e3gzQmuu/ZehH69l7byt0Ik9CDnIPjdIXQ+mYE92saR
o2Z+6zJKCSxFU0g3JwqjHmcmyDzqMOD62ruu3jqBTHZacyTNvd8eP3WQeTof4iEunimeRO9WrVf/
QPzjb0TNKzeRaDfziB07Mi+P80hBpu2ItfTc4dkdLXrmRovDjWlmuzSq0KM9Ee2Z2X+Obe+uGN2G
d2lphpugmt6K3oxoGo4O0BS8XdC0D7BGboyzljvmjan2qVBoshH2+zt79kFt04gUTJHzGC1f0gFj
Uiq/bOVhoUY0xlCAxTUB57lrPV6DwtGXxDpnBY0dVmpRmZmn0Jb6rHzrvQRbWnQ2e8q5IzzAa5uQ
1GEsMg59zEQZY4TFLmhn/yFJ0PjgnRS9HT6MAdj/frp3imWKwnRgP2bBxNkZZ1ZsJZc6ld+ImQN1
94c7bfbOkyaEuEYH9feogfa+qi3nyAg75ek2nlimzG86YBmkZQlkthNvZ3vsz3AHsgPUvM8mZ4Ej
aozF2ZX9zW9mbL3oGFh+zI86MN45zQZfLXBvI3dZHYrR36tB2UCf2AyY5VFeFXGjVvVMnSld42tV
Foj0UO32hTvgQ6Da9DwYsBL6VNmfEfc8NXrBd0IByzUdQzlDNOhMhmE8SOpi3WakkaPwn0t/Hh/r
8KWyTqh241WG1XSVKc42hwPqdRgeUPHLz8xIt2PTSsCmVvRmF1D6hat+AsY6RbxO78JPthilLpoV
Hwh6wAEjktRQRKlUd73Swa4czaXwfFJ3IBI43wB3AJ+9oEQ5Z/pO/QCazjiqsXsdpzbcRa4M2C7A
WuucAr5SNq+COdtH4vwwS888sWX7m1JJDUQuKR9Rds4VpShsPcjvVjnTrjQQlxh6DOp8ogRt6Q41
S+w+tOfRm65ZhZ4DF9u0i9ngPVvyJcqfftjCPFDaYn01GVfY3siu9EMAzonsfmv4qQJ1kU5AX7XY
WOCQtiMum2VbUIeYHwn6WHrRZhLwPsNYTfxuk5a+5AWj3H7kBIDeJZ2Do8q3LmkgnOk4eVy8n3J8
8CBU/3K6cVP/xBXpvrttNdKOOhbszRIxI9ftTRvFbm70dOlcisYranFuKpxTiNlJfQuKmpr1OSt2
GPQ/bE8Q96iyfTxmNAbCYxtZxi7Yvus1SceDUTbJS1cjWldh/tFXlcUcNOz2GY57qscYl/W1Rt8l
cHNjwAohsEp/1cmeU9/w6iy+BsPzDW740WEqvHQ75JN14CQ/0AOieEUwhObDugx0Tr8n5GL0jOVk
/oRsIB5nDoW2z5gBBnW6bXLD2bMIk9Sl8GPEsHQxRZvviWaCPa5LAiAlzszAyRbCx+AfnYlG4dF2
1abrKLqup2o8yii5alh9mpPMpbDzAhwN62E4oiyELl6nahSrNq1zahENce8E5VmV4jUlfLUP7OLA
PCa90SjIOToMlipMerMxvWxUXVg7n5QP8EfDueX9gdfLu29Ek11Mx79vJ0NBPs6XuWDkHLrBxkAm
03LP8Y2uOnzIqyGr1HUAQKhLQtbUSEdbr+liuqDGjA6MCsvO5Bgv2Ete/BjcVG06equ8RnLYm/Qh
LCNx0JzsVwki5tnInBEZYAPj1llx2pLkcfMIikjJYXFy1pKR374r6Iqs0RDWA578K3E8GyVHOxTG
KQ/VxyTx7+YN1Ou42Wb439hgssU+GV7A1DC/8go2+oL+vzRdxeiYOPBT/YKN6Vgn4/scx9lrXeGf
02XnHRu3jfBg++Ohdo29bGFYh5mBGtj6O+Di+TZcLJJcyWUzQ2zyXLmV3VXY9pvIHeuUiDOXZ/iE
dQ2wcbGlz6ZrPbb1h5wAiQ+pD+zbdI3zb1+a5Vez9Mp9MPTN3vmwBi+/Eyg2CKpyYBfiQWCm8iTw
lHcJugkOzzvoCwC8bQRFJ5mooJgJPCrFT9NrYa15LMifOa25syH874xWHjv8qcgnZLngj3HVDnx9
aJhqTWVZnCanjPghe7L3mfllRP50lJ1J0Vo38S9LFVdLGl379DTOo3XrnHJr2sm8DolyNCs/l+Uh
9jW1LXrg/OasZz48x7p1f+B/mO6BfibrinL13dRactdRNnV1ljkxrWkBWQwAfPAqMFrq6K2zmrVU
drJvtFmvG7N1Lqpj3DR5xCWMcoEt8gYy8XE2jNYy2t50vk12WajNL42TulRKnyeThSlbg8xChsZk
hBc5cvzvMeLKBnMJNoDCORZubx8pDwrOZN75WxzX1+NE9UFStp+2rvtdkAOIp//2O5GIai+rcZPT
Srj3pkmtAryvq8GkBc5enpooq81XVDSKu6jZ8xOxI52ycl2q0pKK5BwJHv0WkbicZ7Eu2jo+0EIX
7KtWhCQx6x0xCpihqpfElSZz61DYgnfU/LQS9X3OwOlHlfPoMfHY2kHBiT045dRb7uqCFUu2dBKn
kf4+Q+DHclV1l2gCajNoqS9l+ARcahMDM/UtP76Vfduf3IiLmOirepe7lKVrr+Z4gjnr0gvuyA0j
V/xbU35i3W+51FInSfeU2K3MVd3UPrcMeY+vtH+MwgrNvW5uQ9D1N8GTzjtmr3H8c80N0ntGiuPG
t1txh3bqXWrvMIyotl0mh/2UOp8e4gDFIJF++krioDxUTknVBQ2GuVlDIfOreWcnsU/ucB/NxS88
j9AfeqPbe8lY7Y3IG58dPG5KDvKp9odn5LzqaZLRiSHuuFMRbcdjxIm5tNVTMGMyhDHFSSNLRpxs
I/IAJofPpZgMY9wX/cvdhRFm8ICjxt1gk6JabPntJGS01Vbo8TjFYofRsj7ESswfen6PxsG5S5Yf
ufT3sCfEy29f7CHc2uey7GfKf/Jkaw3K2UwDB+ekCWEvJBMQWaPTF1XQiZgjbTB5hc82WoE++b0K
6K3gOs4jsmUcMGwUEM9rGYP6sSGGzEV+c5aD9G+/0pRvEQlKDkHmX3PKXs7+BGCdOo9gn8/dazSR
9KkZiDz53+FSaC6ZSXfPEX1d0C4O99UN3wqVWCsO3dUd83DmOANXoLF6i4KivaCTtvtqqJ9nw5hO
eOmw69fmLfaTekedYUYC8KWcHycmO1dCPsaKcrMWlRvKEP+6bFfRyrDx8jk+FmFMnXpXNjtgsRTr
cjoeqPvAZXLWMW2LviNvNDoYLL/+JQAxw2B+DNexaR8kKYUTyhBeE2wefMI+M0BgD7igv1tgR29m
Bpi/GM5BH+Q30anmqvsGIyZhtQPoKbXngVH435mvZzErFmVS6ySQ5pp+Yn+XEPPZuuN8HPOMjmtq
4t/nyvrUGJDBuQ2XuXNh6Nbl25xWgoNIcKjK+Scz6uTBHWJMX4uhbuiTU1kq5z1KkhUTC1fDH3Hy
J2oauvNvXwZB3gIsjbVNVXjOaR7ZJCL/0iVwrdkZbn5YG28ZCVpM1M2vLFUn0TlPbRW8oGf3VyG1
d0DQnY5WHhLpquctx1KWFJeu786oN3095bcIeN7KZcB3JZx8Vm7tHrwRuVAbecg14D1MovSc0ou8
oruO0ijB8YnrBUZ5XnS5xIJwFZ97tymOfs1CYA6ZccBG4yLoQJ3FCbHzhsw/Y4Trtogji5GA5VqN
xLsaMp98EHiCVNo+dFMR3+Yue7e8TFxobF6VhsMmh/dpbU1TeRg5sl3jCledC/yWLpmgAxZsf7ow
cfZBbj7HFI09Fj5PUsqo4GI0OPCxrDCdNA1knHFsi6OrCRKPHvsPzZ2Vk+AW0wV5RqynexrmdvCB
KBwtx+nRN7N4lzCKw6yF7OTpAZCc8Wq4pXEQrZvD56yTDWnIFKph3B1Fpk4jFOpv9nQh68smWdXM
/x9m9i98SQXBokLe/BF4uJO3r6XFKcBNXOo9bHpncb6Ux6HrOYMM1iXsjEdTVv6xVpZxxj8ONJCZ
ou9x9lsIxqbN8CBqcegYYX7yza7bxX0LkDAEEUrV0LRj4b6S+HAeUqzHQWODEBZj8iIHjn4hpMY0
x3XxG+e3sex7Em3FoehyysyZdxzjqt4yE9jlmE1IZMhPMZOqlLK3jnmESqzMYcPvpnUVT9MWvQ+H
Vi0qzt1YJSgcxalF4sXWEyuBQ94YogTWssw7BFN4I0xuvPVT2ENhtO0rLkr3aLCRYniitKbX0VeE
pyQvkufGUhvHrdUDrnPjiasFTVD+jllADcqRZ1pgD2apQN6k1ItKXk6Sm2ysxEZomrRXDpEZ1LOS
adZyUgmXHgVIeuWhyLqvQXkXlZv9cwCtBn21TNm6MYMEFOwdUjc6y8pLrkSF2ZEBSu1io+93VHfy
veJBnduCnAQRe/SiUbKyljNZHiZD+1xQekZwjG5eonV7I8tepzicCJR5P34zPvxPSGXJT3n/F0DE
X8ixP6SampTQwd/99t//AffHP9aI8P+TR4TE3f+V/ntIy28/xLfiT/fNt6+frfg9GA3fx/If/9Us
Ev3ZNEOPOV9kw+dyfwcC9rCRcC36D6Yv6Nu/mUWoRQDV4f1mBvlbuQEOEoc6AlwkINaAePj+P+MT
8a0/cirgQdgODhE7DIMotEIEkz/aRHCBYx/J8XQ6FAKtcaXXF9enhngKa8ld1Yo/tJd354jecywL
bYrPNOZj4Ft0vheGcsndO1RWr3xq/d75+80vWwTB09CMDWgDhdUqdmVOUaVFYGGexm0rlyu2Q9Sg
0nAtyZSW+9HPDLrGkviwQFwYurrw/0ZRXwJiW0xqRGxzv+jFR5oKG8dc72K4ioec6nHPo29oEO0t
DCcOuk7vf0292ROQL6rv0B+7q5/rdG8aJjJcVfcHu9IjMnQTH3uh3Fs+tyEVeIxsCRdwzRupnoSr
ocOtMxNqSPkIYmio8aGWGLU0rkiX7BaOtmdBRpaAJNW5q7FIyw1qF4Siltay0VXzkR22w4Q8T6Q7
EqN80rZnkbbzycvVZOt/JYYcPqYMmkM+kFhcd9i0X7vRx/mST+qXWHR/ImfOAwti/0xygHAF46ZX
TJxoM4bE8Afs4cYNuT+ZVFMeXEBNO7PJp0ckb38dSFjl2OhHvbKmKnqgmUvcY1rLr/1QcYMThZXu
BWbdjXI6qmVVoh657IuNScaSq4SV/ygJ8D5LqrUCkKfKuTlVz5wOmuNu7IVPiKWNzEc2PX6JVCKI
X7Yjneehf7F9bOF5VUz3gTctzF/MULvY9Wu6bDi/EyKfi/tu8KzTZNbpvVkrcHijlUwHC2fVuWst
4zhPkrten9vvjvAN7IUhuWcVl8AUhHDUxvcninv5jJyqPjXeozmHzzrkloVrPEFF7pOmvSlC5Uyg
yPkzNo5DeqT9tow+OtUOv7wWd/1GFGaBidB2x9MQR/Lmhaik8+S6mPlaQAFebT1VvYqHw5jGHD06
f47WlNpwyxKSLWAZpkXXOslT4xBgLknX0k7Jy/JGVA922ncfQvHabidTerdWkZfYBK1y9do0G43h
0qBycBVpPR4wkE7BGgZO+D3H1sx8cOxJoTumRvvvXJ+gsS7rQ6mJPyZtbgpC5AUqhyoAWEQzU4B1
5aVYaXRFSzZlS+0JewMui9z0o5PBB+LEzw0wXuYN7eSSwAHjf5OeLNLt83kEnrQpqJo8RhGfROKj
Jo2zhTyZMnDvvTJoMNO4Hd4PyTy1DSrrLrYc60BrnyaQXyIxODRU7xsKzXZdl1q/ajfS9yODwR9p
Zgy3GYf6q9Fl+snmp/DXfVeMj6wmxrgpCSHdfCsaGI2kwrmi/3QHXBI5tv+WbM3g2qRMWA69+3JS
4qRIc11110fLjTtovgPui/dzUePoCKzgPXdMj+amQeEwScJwm4W2fWwMRcZHZH7/nJCUnxah3tlW
tLE9z73j7AJ/JEGSSf8eAohH+8SAdJMNc/YmTc6cBL7MZq06VHGZJNg8SlkdIrv1yAWCbiqiMWvv
fEWXkt8P0cGE87O1+3DaVbiwCko0yQWuy9pwb/iD8kM6NrTf+n6CpyWxePGmAHtuxC09Jh5jO6fA
V/k5NybSlGHY3AcFaa01LJFyOzE8uk8Tw/wgq5U9hXM2nFBlk7OA1QRqzg39h7gzh5cilu6OmRzC
mNPQCaal6b2XmmCvXgoscbD7nC/D6oAPv9saHOvOtorAgBiBLrb2xP05tgweKMfmUFtKe7ybqGc6
YULh8pki+urBYVwkgoGpjsvBpLWcCSyRTPo9k+985wF+epdt7p5k5hQ7nTvTm5UzyF7RvNtdhiqs
t6EDS67tzXlhBZJhqSOarKKJgU8eIecEjReex8ZiHWOyVNw67SZHMdXxxlaLy85yFZ7DJprAQCTl
j4EN4S1uSX/nunY2WU2p7exjL4ldy+MGGCgyqxxuOWDDFMQ3ibjKMgquTDP7nwR3brMfMdIlXuwR
CKz74TOsrfHZjHPvpKNQ7KtMD0eFZLNPtRHfSTf0TvhDxgNEZet90l33PHPXWBiWWbN2LPXiaW5Q
q9R3yi/4A1ho6Ad9dJHUH7I0rxgLM+9hwlkZ8tE3evt55np7BgAlEhTKwmUenQ7EFOuKd1IUFZav
0vSrt6zMy13My7tLzaE4OFMfFZjFPT/dhFbUX5xAjOQAbexFVDyebKZifBRwxo19EXMFCLNzZQ2s
RDWBThcPgVjhJvH2wPzyY69mBGb2mb3HzOXQBT7X+Ti3MwzzbvdEUI+XqoGlcqCqZryM1tTsPP7k
zsRmgWmLV5ZlOVxeGbhCNoNWWj0mz933RceTUvdOfUiaGB5LYQA9DNO2KlG9RK/W+SJ3M44MrpZi
qLQ0IW5mu0Is8uwaRH/pbCfhjHuzoyQoHQvzFamQYVlnuy2CTikvHKTVA9dvdN2CZNx6FJVwmT/Y
DC7D1J6eLT+QchPAJcQ4k8vuKWWouUmApzwJ1dNE3A2p9jeubkI6yc1YP0U1m6Fp2vVNDthH3Px7
3M4bbhPuYWBOxZ7Q2bG4qyWE6BZ+/10hK/k2hql6KDUtqjOtkdTEwV9/s7wRTZaRJjmgebjrpWJ2
ObfRY+P50aZTPbGNPgfnumq9pjkwLNG3YQ4SEo+Veh9rNuBJJVSEE1PzSE8azT4U0EbWeP7cDww/
2Ws1JksMr3WPTG2zUzq24uIXBB1Cgd2vi4tyWxktrSgZSJiqey4w2K0Yd8x31ML6j4UcUkTO2Y3J
9ixk/VZQqlfOXvpIAzaxPGoJzM+0Zro3NmZ+1xP4Q0Eo5/7nhF0AvZcdMJoBZMwk8MBwBx4BmJRR
/dyFF3I7IMt1PtwiIyN05k8zTCWLNp3JJSDC57wYHmugKmdQJ92aMWzzi6ZfwlsIius80d0e/tTS
G5NH1orwCs5Oo8mfaC+dt4zAsve6B1IOYCKtuETxESaElDJRsCMiy8akTrlL7MXJpHPTEsvUOiqd
Av9nnX4zvLnsVu1EPWI0MHyBF+/aR2yO9L+mRub7K1mAQMGhWmXNpnEZC44Zla1TlbZQpObgh64s
jhxYnycKbFK0Q5vxI0NDcx2YLdprJpXaDMOSuCFcd41yR99y0pmnjh/yxlpqbgtvnk4ziZU13l/N
HTzpn4GOV/e+EZc4XjBKl7h1NmFvzNt09MRIk2nQA9jP9MG0h/IipGo5ViFjATnKSPrXEMDo75zj
qlpbfji+at+LMzg+Zvhk+El6kt6kXlwd6zPO0O5oTn5Lyo10+ythVNI/5JLfwMCWnDFI5NZDOm+8
QGUHFO/wQJgv3rRqSKMdAFEYhjGX3zKK4yddl+U9tVnICij5B0Kf5boPxGttet7O7XXxZC25FLeh
wBkwp3y1RYMbAhWeRlURZf8PnCYA5j+A+f7rhWdhYP7OF49KTT9GqEPOKUTGtSu2ObkjDDJYc+ZC
V/uikXjKepvW+znDYYO1BVtz/9zzvSh/C2iAqttHYBOcYJZ67HDAzZQsCa0hq3HauPHMiV/eGeS6
Aaje1ROXoB5cyLHpqzvRZ9mhVaidpbH4HP3o0pW4KmdzBMbuOwd7GJ/7MXivjEnsSqNBfRopUftR
4/haRW0N9j0Ix3UeYv3CkI2RKuzbUxgJYyfh1+7wXlUXSdJgE8hhYQ7E034UbQCjwik/RysVX001
jGtAOkARagu1a+6ilrenutMuAR5fdhhS7JYwpUqnN5oYp53ZpdTi+mieQ+MGJxTW6CuHx8J2JKaY
3Frc7aD4CYKurY0Oa3nxS0pX2Dtmc8hYKUJvUqQMVGW9npxkeHfYJY+TbVb7dtnEE7u4g8QR3jAW
DlvAIfIgBaN4Nv8Ie683btOune892tFne9brKBuFtSodf6LuvWIajMdO0Vsp5c8B6+21yof2xIz1
mZwVQ3TueIwhaYNd2R6ga24nMTo0R0vObboBQRmLdpoZODG/DSfMcz6P3ztS0XjicKJPVtevU6uG
9DYP74xVBOAMWnnrMrO/F6x1jEnbAB7ITA4sjK3wFrnlMneNYdbWaete5qGxn3yr5xbixAbOhbQv
BraJnLiBmQ9nmdnlHcQneWjm4HkuDAp404A0eSvoMifYVZ0a3IEvaVs6X3UD1tiyxqkhYRl2Ox37
wRrrHQTvzKi/G4zNVrCeIgw2HR3vCWT+erkoRIzqNpLwxSEnSEWKEeu0a/Te3pnG56SigCbmItCu
MC1GO6cBCdHjwc7MaFjCTSV+YjogmjD6JBFffZQcqo6dTUijh0h3S+mECdZNKDjU9hq/RUpXQyDc
r7LI503CtGNxtvwMUjt5EXro5pVlwW/K0YS9uE/ulDbLyyDn6MtTbvIy9qBKVspiD9Swsg8gKMiW
D3IkVx6CXc5Lm0XCKauHyjRFt/Gl25QANzr1Zajs1jYGroEOlbVTmX2dnalcHFKLf9hp9srhX0mD
JKE8m0eY5Hfx4v3lXlfKx9qGz0gVTvdSBlnxHAMYPA8DO5ITWUhvLi3tUUkT/dyX9XsoA/O10xEl
YrND5Kyb9nKmf3uMebdgqEWUlGLX1zP1sp7Rz1trsvR7PYKrqEWWXD2Rezde9RCKkNVduoTexrig
gxDT63DX5Dwqisu87VqcEnOeVwlEZF3I5sIZEQMMdtYfxW+LBOYwd5vm8rPk0Bd6wZE6bLFqKPPA
TpLfY7rj/laHzDtBrpTuGDB7JaFejGjJBm6NIQNi7bR7HNRHVfjZuqv8HxXzllUu+0ea2QhKwOd9
tJfL+O+CVX+VF39fRGX/ff0ioFTbdBHMLM+KUMP+rv4pDnA6cM+j7ryBNYWckuBKJjVe6k2Jees2
8gishxLeE8l323JaoISMvd713A+/OIh2VAxVxdlvwuaF+7RxBiNJNQb8AHGJ8ppcfsWuu+XO7pZb
rRvoTxx18keYCRzZHNE67rFimO8fs1oXd5a7QDAA6rBvdmj+fwnT/UFN/cM/d9lifk/htTDBe0vA
3yKMYgN3/uMWhEnBjmMqwfY0k7Rbz838H03SY9diTjlxb2FSxAcm//Cwc/9scohiG4El54HSH/2R
kaMKt4XrsQilJGLxsCtq9hrDgYIRmR07FnmaBD+WIGYtkowjbwOm5YhrIKQhHNgxOY3BM/7C2P2n
ROJ/TAH+76Xk5Rv9Xn3+6zdecnn//r9+95tthTl9euh+NtPjz7Yr9N8az5a/+Y/+4V+Tfs+T+vlv
//Ltq0yrTYr7Pv2h/yDh4hNDD/0/92GcvsG3+tP/+Faqf/3T+VsrWNT+m//+rxKw/2cmgyGLhMX7
H9J38R95QefPbMdcc9FikYYRYf9TAvb+TAks8aKQbtKIyjfk21Z2Wvzbvzj2n+3Ah2ftWq5jEkD8
p1pu3b8Tgg3bcvFgRfhR/vgwVjYtBCCf531jj/aOu7D1WrtimfCl/VW5OeZnxJfkMyy8KVp1fS52
2NUQWsY+PqKE1Dt8zt4VMhUWTsMyt9WYmaifEidGGGPtyuywDDaePY67KBizlSFg5DggNnA84byv
pZ6Opc11MQUp9ET3tXmw2yHYz4PPBdSj6Mrq7PzNY8rLMSeambYQQSjCoDtBOoiO1cykHUBhuS2J
aJ3KlJugkqn1ES13YDacIMWZvFyN06VYK0SwpCmem3O13KGHIamtBW+S/xhG37mmVch92+TCvIIT
iWrJqg0NaLmaw+006NjhqmQRdjTl8zy34y1X9HYHTWnvp2W3G9r8yu5TvBuVBp0WEAGZfhMDMJh2
z5mfjqSzan03z+SkvVFN18jyxZEOYmePpT2ligmdIQ/E9NzlgKDObdLGDoTeRZmgiwPl1ipsfa0a
F3CizYROGlA6vUXYcIlZsGfbNS4bZI9sEUCiRQqRWZW/kQwof8RgtrakKO33ifTBK5EBlp2gKLmo
FVFHyW4PgoIraBUnOxGE9GYBNxQaONQCczKMMhjvtBe7xsZn3b1vPA/8VxJp9xXsxaCREy3vAaAM
al84ji823K51YBvNmedXfiOXEFjgTRq9bdmZDvgL7Acn6ONkk6Sd/dgra7xS2or1ss8L58EoqpID
dlSr5KVsYeNiKwNNtZ79lv+PhMQUbwS3QDbkWtx7NgqopaAXryTOC0JOgcE0krmcWtsgG8/1EHnk
w2sFyDAz5bcuGzsiPxb2DeR3f3quEqfaM1wz30WqCH9qhqbbSZEqWqEaezjkLcG3t3gaxJb8mP0Y
+G38jVWXGWGnPYgOZeplG79kGHwxaH+49wI9tCua+iwaLeg0RCbwrTumApoZZpz+GEGrbUH3kSI1
LKcAf9AQJ2OITqyE4l/Iw/sWI8jP2DPgg055/hr0ygmRyTL7p0uRy8Qa78l604yCrPnoDyavEi6+
6TvEi9DZFLmL4TwsbPSOsYcGQKtrv7COg9C995Ux5JtuCOfkW0eT1FM1atJOzv9m7kyaIzfWK/qL
8AJTIoGNF4WaJxZnNjcINtlKzENixq/3KT2H49lhL7zzhiGpJaqbBWR+w73n1hSRq44Bub1JeWRQ
d8lE/zXOTXUwusQiCLlYFHn06p7MZ5gRQrdZKlw/eRA8Dd4wgIjQS8vKPpowH/Zl96QDQTd1J568
TUaqvuKm6j8ZcmD+Y5r72LtctrmGWVjC+/vJ6xYbhrPEtnNvdfmhj9VonSIWLf4KgIe/cwP2BSzd
g54cw9R1HgX8qktukGYIG8lIqMfF5Pwg/vX/JIGLbcvI0G0z20z0zUvt/kw4F01bUWW4mJVaeF1d
r+geq0QhV5nj8QYENt3giFBnd9TdvVANkn3WTPkLXXnGZEHSnNfByIK2J2jlQMjAXIQyr/r5qfPg
VOwqzfZ5BWN0+TKkZSEkl2Vy9Qimw4URy+E7AEt7UjZN3ypeUnhbosMKDFy3IpN4QnAZN8am8Yfy
x29H8ZKD03kozLL95XaVfRirXm4MOS6w5A36qaoe1w7s8tcuSXFoBJb+Jjct3fdL7G/AJ02KIWRF
0HY1dxOGwjxDBtwFG39kf2SAoNhzO0W3ZSaSoa98c4eLe/z20cG8R35qnmmr6hN3mfft0uZ+NVIE
fC+mFeuMxMiFxMl0qUMTYhJRFTwGlMtEJ5pMcKq/hdDt4wC7bmdJzUCrcucbE5jpUtHgIQBsBRPC
qXedF67R6WIttvtpQv94Xcy6Xcmgy8hCbzzzfc51kd9DbZocyzD5PHkqLGeH3rt8EAmjrpU7WoyR
MmLENgwr9LrU3Rgi9Zwuws4R0gRwZ7alRzIBjdgoH4vJkedco3P22gxFsV6Mpyif2g5PnyiuJOeM
D108tI8t0ZPwnVpjHcHPfo1YwW8tCNfjilmX/mMKJ4mvthwWKM/aO/R9I65dBgNzZWaVCEnyQ9pY
t2qjeLFZQPTltW274d1uVbpt7NG8TUmtftXziI4J09UhHfGUmJiQdpCQ6quJ2jcgIKYbnp2hKq+x
300bCHIM0Ex+bSVaRz27TUcqc+5WqAUbfzzMQVyhbWPFQtYEi6ovm/dBr8rAVg9Lw8JspfskRQQH
6ExpzyGVT2P4074aj6aPxmUoUGEEpIDvyOUZD17dFN/YppIDzP7sTIA22oQirrfdwqixZdR9hMfX
vIKn1KQlJ8Si34WajiWNmwCMtDP8SL60aTDcoKg6+6WYjTVHRHKqLvcYPxr/8oAg3N1MSwsaB/mY
PAeLrf45C/o/Vaz/cy36r6Xov/2vRe3/x4qVgpAS8X+vWE9fuqROzv4r1+Kf/9V/1Kn+P4Sw73My
mwUQ2gC6l//kWgCmuMfQyPsXS0C8+A+pguX/w6V1MyGd8RuQ/Ff/Wada1j/YwdLW8Ssuf+H93zKL
/3uCiUdsiLQFW2DqImrm/9YqevhUaokwcyNaAdNzfvCi7C/sMMh5sHjBm2/nfu14z86SfzSM71f/
8tP6H1tV678OECWAFYp3GlUfEZTgD3X/9X8ZIKpYOIsHLnnTVRUCPVLFRTN5l8jFzJ7FBNJOnc8r
lfWfM7L6g++P1k5L72TeMRr1gNnHSFv6kVR8pYWQF0mq/Dpq88sUu/alFoAzZJMR7V0psYs7PILC
UUTTUGJupQz+VBLfRVHnIwfGa8Lm7leQdu8pL8nj/S/8Xi9sH03WXKZ8iAWTrtmdt0rn9gdHH6Td
Z7e+R2YU0xGMV39MEKUVYvSBwSc/zKg+ZjqOa1V05Jsm1QrMfXysCGdxhRaHRDRPtsO4Q3mkxLBn
v3hOHS5OaR2ccchPf3+xOkS+FFv7qLH+ctphO7T2T5XvNZTuyfnd5vskd/2NiL98N1br2qu8de8n
3Ub36VMvWNJbSML0jIG2RJxnZRC0wTC+eTazR+bxUEkCkWFVGMBIUcvo+q5DZx4KcaoOJ3M+g/vF
uWXJBRlXxtHoVNvRwX5Muqe1Woy8XRMqtbda68j4JbIocMccTgTadAJiiSrplLnhIhBYxSid7lys
AtxnMTLflUhU0PEvIkxye29Ga58JA3O01F2TQNoBSCBSm4IpeVhQkqPsO7MqZstSSZSN9Yi2Nb/T
+qwbe7BVkOg35ZNmy3xsDeeCE72edmk+iZMEFED6CSYVXGkhgDds2VfTY8kWdDOVMqaeuuTsjiWN
Pz3I1zj6RK8ijARCcSPuRLMOiHO8Qood0cC/BN9iJRvdXXTiPGKrZQMej+SWKnJinZGfMcNajASD
cXYT7AE4vU7KqvKj1taXnSZ6RZXVr4N4hqLCWjL0PHa5zVvc+/vOzt+oSrdZO+yQ3WpWrjsfjTvZ
sf5fCGWQmacNydWRCGuRWQep8xoMMp2a5ZhXLw4uLGp51ip3F1X21zDPJ8Mzv6AwUiWCfLEPnbj/
lAyFgrMgRSaZI2RA/LBV7r1Xeh1DH1xPQQXvzEhuuemuuIDZNmxGGiA0y+Sw5Lk4TejzttSbTmgW
D75VgA238509959FCUvOxZ8v6iEPoXKvyUna+QOrgSIK7lZr+T0nGeGtc/qGC6lbVekuwDSxqjML
QMNch43r/yjX2LYWKQpgmxl/QpG3UjtejykUb+nrNdwVh98tsLBt4Ue/hQO1pCidDWxsdSqSd6sR
1Vkw5UszAsmDl6bDYhMx6fZz1JZNvrb582CJXRUoX0ONR4mY1gbF49ob3J+uLU8RmvJDRALbSiEs
YVkakxTnG3sn94EVtD5LKjGtp0z+TMn4asdWytgYJqBvbNqlUZg4LRC/PIJIl/nS2GjKpd4WeumP
cMMoqxsUjwHFyCCwA0cHe2JY18rqPo0WxOxN7T54T70g1EniHn0zOddV2z7attOy7gblZcM5JfmO
UaTjV82+z5f7DJYMjqzonurm4ujEv8L0hPicY3GTMVSYfiKO1/GyCXXa9BaN1nCMRf7dF8hGYQfJ
LU1xwsbDHGDl5jrMsuFPJpkeB3fXRwcLFPf/yiY4Von5KZfWNw33XWlWVec7tgxIknONwLKYTMZn
zBk3rac/4xiQPZsmFcbGRqwFf+cGTnrx0l6EA1GKDrGJLx54DIxD0cpcWvdYNOLZqzvW7ZzcvtvO
l6m5am0ET0m0q8mx2UUpSXKzHrNdjNl4VRKet7USIImBsvZp0gFkngs3zORnEmP2hYRSPfQevEhp
SHUoXFGvE1NttNvlj0slUZTXCzzOqeHDZ78oe52djMkDmjL4DHSMxyZYvD0wBDa6GUI0Bj2gIb76
rqn21Oj6kuZewMrWUBcjC9qTPRrHmsNzG/OqrQOWjaVfpo8EVuSIj4r6gC3yOWh76zIZMKrxK18Z
GnirznNKXlu4JrVQEN7w8J1l09Zncf+ScuIXRawebb0d26i4YpdIQoQ69mrqQHKAyKsEsdA4d6a1
Jfs3yK5jOLJwP2I65FdYqVrJeZBR9GrzqKA1obOpje55rAfjSYz66MtMhFXTYjoBhMqaZ5RhlAeE
UOLwOtokhr8ncGQGvM6BqH4JBhYgU4NkYxuI/DPh6hfgJhiNi892bOEoUHPuwUJvDHEAtpZd5yIv
yNeq2RlaRncJzA1Z8RHy7+q+fG2r5KRL71RIP4TmMXyXOFUMNTxps7De/bF5Bu7zUXrpcjDhJz4i
AqE/cuwHkjy31TSPqHRSiM4vNurylQBAvyX9Qp6LgmR2leEequACmqplEWjLlAjprshwr9Xlqcry
13hEyzB4rlj1rdttYQgOp7+/RPmvOeHx9cXQbaO+L8n9aVCFTd678kvvpcbpXKXuK+eN9RIHYVqd
arLOf0mXLYdIZ4TIKnuZU30xU/krxoP8CzoipGMgj4VlsSxJbH1xjT9M7GFoJdXVnwRaM7tkWLD8
WClQhKkU3j5Nk0flsU23VLFx0XStCg8sOTp4nO8IjFz/c8jJF9B1DF/BeXYABd4EeH6ogzmVS568
S/yF/n0tUMzjU8x1bPn2curn6amEzXSaEoE9tCWCQ8jZOg2Dw3iEM35TEEB2IfSKqT5tjBezXTa7
BZFnH3GhpPm56i+4qpDOl433NgVGE8JxIFqkpXVSTZ8cXKf6yoL+hN6ofwlkZ61NK4UgMjSof+5f
ZscOA/TnJ9HH5aW0BmeN+n+s3fZI4uBjpHX0oe4vU1OoEyjpH3+amxOEYGapQbR3llocStdsLhmA
6ktbfMHsnzdI0e0t2OEdpFnx0LQc562XFqcptouQxMr6slTzdwnueqN9/v3CV8m6whPLH8cAgCkw
Y0tPUQcwIn0o1G8UlEAnaK6CiHyQDIJN6bprE6D5RmiHyKg88Q8ui4g9/nN3E2swK4PfSzalY34M
+MQwYsf9rk8EoANbo8F0Ef4bOiH6wvApiS13CQu/9h+gHcLXLus/LpDOR5tHgJQB9pn5lFi7Ef91
aBrOdLBTtazsunq0B6s7QQ1x9uMy/87ZPB5z7p2VNkZvXQfZnx7X6M4339KsL16Ni8YP85IaGNd6
f8buEUQcnRkMl0mK5zlehnPlLjU1a+mH/VKR1mSZw36K6+uUxuKlN5c8bDJZvhL39V6i49ymhOCG
qaWnY5VlT3ah4nU/NA0zwQGQxjSuWpde1PTjV/r37pRkGltk4IDKAusPzTgSYIX4w3nAnMK5Sqj6
2ww9k4lDyvJ+RvE167whbKU9WMibmUDEZ6piqDVlR5XGnbMufWpfxx/s8K6bokzNP0it1AfHifoN
OSTQ21RoZRkKxOWuMzFGYgCUwFvl29fR/AA7Pj4jTDNA16kHnFH2rnNk8JYu6K5HzbyuFONvwcMd
GqZt/+blW8dMhTB3jodS/VM2Nu/0bN3dKcPw1CboMwFHIZSryy0aFkIeeoh8QZ256yorSC5snOjR
Z/izwgQMvSayhi3TrJuhiN8z0wGDJDk0R4O4w7rODlVuvAydb+4n07R2vnNX9hEJQeJy+2zmur/V
rg5z1xZIW0p10k56dWyuiX7w2idcyLvsDr8yoZSvmYkQJD/cA5G6AqWQs5iv+/EnbSjUhMyqE8vS
NivNo7v8yVi+g6tenoMheh0bKpcsF1BsBMILNjDGNWEEGLrkpJxGuyXpgUjnU1b5GxmMS+jiwtpY
GhWQC66An5jKLl1mntzK7Q5JozaF6vi0eXo3BcTnML57fiNTNqeU+eym7SCFg9oSm97jObPiGf9a
Nn4xFOQxSjHCVjI4seSLrp5tRte04ByJJJBjZCcHxdkXTqNL10ZENgqKKj0aw3xmVa3f7qHCXtUd
dWMNh7GbL1U7CeRzynpdfFrFcYxNStyuebpHyIG8PRW5RLJV0Q4MIqJOjCOLcI0BJpyOJTk91rjx
AZ80ot+QnJluluUb7bZ+Vr1DG1i74wblQ70d4sXAGQXXzx69eBO34qXWkLlxaR75XPpD1AffzotG
571LDR6HRrn7JSYTSeICe5jsU9282DGFZ2DWeo+CGak6molbIdW4mSRuezmM3komMfkQfSyR/HPl
K8G00Pfj5DFC+eja6Rea+n6LKtDaBX0OOip3zUdZezd8ac7DzDo1jGIK9kL1yblVvrkuyEndDKnR
P7SmE+9htaPObBwrJOJY7SjDxueSmQkMnGk8QpMGylWN+W4ghmKmgeirLDqDepUXZymxoBZYVWcW
VVfu47DGQ3WTbuccO6bBKwbSekNi23iQ8hr1UOF4/TYlATxw59i98DofBzcF7VYnH0Xi7ZOmRksj
eoUPAJ1kxJiG4Gip9p4Mjs0iK0x/mg4yNxe0vR0IxH456AXPNebsYkdISr7LmEGjS4r145S8157v
Xloes0l19tuIeW8uZPPTCPnsqHSjy6W9DIutzwC4cMTBQgEw9TYbmT60KskAWfX+EfNXG1IfP+DX
BcBEbUdOjvcnKAr7j9G8zLNzVqwUHiIeuWcnXT7jOcgwBye//sZnsEr7NEBTHxF9WPcOlg12jn7E
7tw/DAc+h1hRekN9X1nKT69xnmXricEsv7k7vGmkchqfXHyqT2z9tMxdFi/Oyu6kFy6DRj5m+ukT
6Gm1XYQzUx3gvBis5uD2ihT2rrpEcRPs/NYGbrSkal8nDmZXOXkr11FUEyBHdjZUDGzHU7IxbPh1
CyGeCZlJmywp4HgTg3M/qb+mdjL33NDnQKr8ZI4ivQxd8wc6/vuAQvSxdxbxiJ0BkhY4uaTpxj2b
eFCaHCQpqrxzbcQvNm3iJclnmw+VE6i0plePuWjlym43yKTfGTii12PUJ6eCb7Mdl/qntNryNt8J
W3AvcbYPzq6xSfzQciL3c9pllHi7ss+sN+XlWehUBls7m5j1FlnkWwGSJLMhSjsGfRAHs7+3B5qF
oVQlKH4umWKSLx3U0KOl3Yd8hODf4cmoQAqdCIy+JRAaj56N+s0eWt76Rq5rg/cPVExxSgiCkHKQ
q/o+4kmh+B9jq26hIHaoFyf2Hpla1k5c/HSdXX/xf1+lTLK/2zg9QvBRbERy3m4Kox1KKKQK6O+b
cREXr0UMrab+UZTyY7LQkUdosHYdOQ27BDvTuoFvyASw/E0Y6l1fCdMb5tz2bw4JQTf3rYNzzOPp
mNvjKUopmtFaQ7ksYcqkMVSQ+W4kbVzCe9B/g+Z7z9D73BMGlnU3874nAZz4pPtp2cFvE+htyqez
NfgglWnuUk9tc7suX4b0npaBebqIm0+fGWI4KSsJsU0TkdoPNxEkV8urGIslzXsu+RuhviYL1HOe
k3LYJph9RB5d1GbkIFV4mhq0aQmCu6ErHFwNUCUWZ+m3rFaA8jXDq2+4lKsi8Jy1P3ZgCj1tkIOp
yA1rm78qHbe7uDIeLMPD5IThg7uSXhn/FNgUmX/15Cqd9WDXV5fZAI7b3ei46daZyhxVvys2Kd96
ow3qnlrObAdYDnpxrg842KMrMe1bh5V33tbPcQwIqh7H7wTMzauyLp4Cz4TDY3rAZnVIhpR8EM12
TwyGpE1VV9et38rI8UJrpFUq6hH1QKIOVpt++BGsLze+umX0M04kKTWxOi38QHed16ab1pTgF3Nv
3EQE7oSm3XI5+nG8RwL1jTm3fGi6G6duza1y6NocSSl2UsMEO4ucGtCGQzrikM1fZPLAp2j1k7Sa
n66RHZ9SlayI7r7GSADOarL+qPEOLLWsly7PA65DCml8O+QU5v52slpUwimaMzMOslvREqpbsd0O
WQq3p2ZCFddqBtTVUB7rgW44rv3oPslMPxxPsRqGvMl+L2MJjBt80lPwgbRXrRszReWA+WfTkvdy
zDtVkMQXYGDjylxXxhSt3XtODjlDd1q84e4Yj3CXJfPVItvxgSWQCKlF/cdZACJEqElYJsZmrOAp
K8SM7Mc+u3m8zb8bHikkxmebVcCq045ihpIdm6i3X4ZlPojOqMOiFMbFBLXhuO0UVh54kLJp6bjd
+Tjafpj42UKEmzeQU8gV3tcvaOOtEL8MwmsvBXH26ppD+TxAJsmIVwubniKlovre2xNUETZ62vZ2
s0TmnfqxuAyRQzzpkjFAf05wPW+KRB0HgSpOjH+1PnANNQY/fp1gd6NiDuDGYTJutnbR/FGxms5F
2299M/qdJ5ja3G74YK5L3vOog2M7zyTdlcTgWROMxxRlCJCWAUOzX3E6+oLDga7xAuTJSZmsKpni
u4lzUhhG2qUEcxagso7fCUZflwxJplYD8nkIPWuTiJOtziwU9a2+gebHlS6GYFUhD9kppPYrD8U3
8d6q3UB6RvEaG0fLhkN3B5/si3R5LiwRn/ihqV1eOnxv4RXnv7+kMSe2nppDZ2nrYAcValhyBnnz
PwF4O7c7v6RqcG8n5XiMl+zkW8zqYpuleTZWw3pIM/MC8jDry2Jn4aRnYz8bt9YOPrySCYdcrO4c
00Nvh7oHTWL48TWea5MfQP+e9volnZcn9DXLDlk9uPshCLZy6tZua9hXKmX7GgQy2ZWRHFd//7NO
FxBgjJ6rT6kZ7o65afslfzD1/M5epIY+0N7Zmc7TKMyDaB41ypsTpUEHs9n77vi8t9odmkM8V0dk
AwjjbLu4isgw6Zedc7qQxuDXVnxs5Fie2kCPe/Ja1WWZema2Xhddh86VG8Wp8ohrxl03nVUcJiE/
CH0ZH6rZaY6VKp/tZuCUtKIk9Co1PjMknzeeuri9JWAqtdVDjZyOKaJ5xb3yFSxse0HZTlvTHVhn
Rj6fgZc/tHkPvBxPzaaVLgASTi1Dl8FVRbrkLak/Y+xJN3tO8lBD19pl9mwhMSIKdu10BzPSyzkl
w5LmDnxeNxucLmRPgmXLlwfcnRECqxQl1DHvK/2tYcyBr1AXRADWswfzba0rPznU2TKBFSyIM+qH
asscAdOuqap1whUshIr+jLL/cg3FzLeHhWH2rMDhcFHGO5A7a8+VwBcQTZLEUdymyPpOp3a+wUHS
d5PSB9SI4jBYsx9mjS8eM95au5zRoczOA6k+X4VfXoPS3jUToBZnTF6hxdCyVfRnTgRitsJ8VbRX
Mn0Z2M6QMuKGJFE+JG2RibR4chWLpdmwiCd2EmdNOMK53TYD6kVY7Y5dfuaG7Wy91NGhCHhVE13n
G0OJ1dIXKYSw/KseHEVjUO7gBhOeMPcMmlCkZ8hgUFFxVBc68E61HtyXzHE/8iaWF0Y/4WBaDmhC
sQEGB7G0BO+OLQbTTG8mdMQ1VFX8XFQsarrWGSGhadc2x9xEYWRyogwpQnrV8vCrhU1RYRbEOMVx
Bb40gH475DWm0ekd/Cl9SECytqmgPg+WByfMJLwFBO8t8sf+MI52dyxs/7uxidRljIluc6iPjiKy
WspbOTPbzeXJlaIFoVFOL3NybA3PxzuALVSbzZPvqyEctGUwRWDblAKhPqRxwRNdMjfyB0cDrXDd
VZwtAP288qUoo5MTefuiLvpt4LnN1hgqZnjYBxGys8dxAIaiME310QxMfUyxa/LDyZn3IKxfu/Ku
k+VqY8NiHPBjV9vK6wwELXjJCxYUNgqyt6ABAMEDeW1HPzjXTXpwM3N5TZIoJKzmrswsfBpUd3zx
cQ1hXwqhpxN/YTlGmAaVv411TZEql13kNWuiZ4dNbfT90+S6+8TS+sEucjjHKFqnIsfl3ZrZITft
lzkj3sN3KwxqGZdObttnKkzr1LU/9WSZu9a61Q1L2z63xHvAbb9qgVQz/rnTgiYKUp3PgkBL0hUD
Vd8C6pi0s8ZbYpbvcWp6O+avQI5cKF4968lwuMuJ2KXkpM8a8hi7MPoZAvimlZxwONORtPohwYOF
+mi6TjzjzlinHHBk3ueiY2EYtFdC0nwIb0iuuiq5ZF0WnIgT8zdQ8VHzVkIfhdl8Kga6uxYH/NqC
xTE5rHVqwsyZm49XXERPqhmMD2lFm+IIrYVuOPa6R5gbyEWw/FZ+d3QLS66Zg16bBhuYi+55Q/q1
2ClNuHsbO3dFXFxsU0HQaTLWHZA14iAbvMWn3LxHN3SAUI3K3/FEf6DGA/JvmuMttnm8MF3vTE6J
S5mx486K8eh4xUQpVVdfnj6oYSyInihQDfGM0FEb45XJ4Uw45EdPdMwL1fAABkOw2M5+50vhnn22
nGSt+2aY4eHfjTP1aidueW/Vb8t0HKSTblW1dNf7CDfNIGxzucd7OcAOhSGQr5hvbmv0Witq9Grt
OqjMa/CcT0Hffhc44grtdE/O5OATJd52F/jjaxuX/ZV4I5dVvb2L2t7GHU1elw8Wi2GCaUK7avpP
W9TRiYOX6szPkp098ogKO8Ak62b7yip7wF7OJh+m6VY4VfNQ9J93llIfO/2J9Y51hsM40gxfqMxZ
/3Lb7EjrMbbAL5kTtPFnxSRuGzE2T6h/Nq6rgg0UvVWNkfmtmJ11mXrOm4PyZsTQsmewRUbknfap
cROu57RPtsUS2CG+BWPrlWa6lppdNvlc+XHp2aAXtjgNsjjkuRfGHelC7BqCtdmpnTSsR+TjX8Fs
H5asg8iYFGDbLFJ9nJdB0AcSFUgHY3qPzIkY2Wn6qHtNF+n62eDkL2Z2LaOFo1OfUVmyzhkwhBr+
E+vulyI1QfodG4x/oVb1TEPB2o8lE50zdPaGpUgCBXrlSnQStt5IF3xRp8e/mAmBZjf1GNYJ3CLZ
qSNTTnfdBpDYgch+4OBcTmY+Sn4Q7BWUzWA38yFGBAXH1RS+YCbF2Jep+qgS7y/RQwz33WZX+Li1
0GgiX3pImuWIRxhZZ5SrFZX6KivYIcZperar9oxbhN0n+8VmQE/f5T841tk9S4JlgS7Xq8Vi0Fwn
ny0fPs06cC8Tu0Ztx++Lx+cNzTfWA0iBu8NMJw+1k3y3jvMwOZO7yocUV7LBiLOsaZhijvOES3Wx
xr+KchHon9HZ9uqPDQ8qdJPyt2uOvxaHWWbj2Vesxu2WZ8t1aHanBDVBnbzMA8LAidm2k9BLDMv0
6bbiYmcROXOZ3TLf3U9Id9dNTuZeKubXXqGYq7v7fA6UjTWNp4xdhm/GIdRRnEvo4EI3uuQuqcQB
tqnVmNCeWXXDEZsfrKZosH+mDg2CEfYZMmyRPZpjX+5ibimS6EK/6ykZ2WThoL1hOt4XiylOtSMp
xfwVvvH4WOLXmQRz0sj8MRNlh9kk4GBX886qB/KnBOc1Y5wY4xgeUhfaafQjTRI1lEtaiYenLY4c
5wJVsx40BaOmMUS2yhC/kATXdcMQWvkGxSVKDUQPOevnEHtYvBtK9LFtaqxjU2U7M4OGDY6u287U
ASuMPSPRUtT/KwG9n6jfaNoFTUXHnC3qCKeOw4TBXY+enx2lRmeaNuvAvdN03Tl/tA0GDYy0khBj
VbYdTfPBi9P+UggPSTPsuzUFSrYdaNBP9eDBCRp761exXEFzXUTtyd+V+xet8rBi7TZcu6V4QQFi
feR3MUCKrDgDB7tNEdqS0OoMTPTKPVDkw1CUkjxWFN2DqZ3NSD43Y/muP3W/sbxVW4ME9c2AtYq4
vr8KlXe/FnLaVqBTSS+IzrNv5BsXK+66zZjJOfe4gDhJH6xoGbaNY2Yw4Qkn6R3yshjOPlCtZJ+l
xdQQl/J6nPriTbY4QUGCDFXlHjTM4B1MzWA9qgoYVGREvFTFd97U4soEfS+rluuLpNgtIGf2NEHw
uNxLEAcDfEgEOOM8d4IZK2NssL6HfJosMDZ/Epk3X6ZG3t1zB2NIG8LEiNSeIjmt6jlvzoMboyGP
W54wZBmahag/khxmZZZ7HmeOHATd4zarg+5CxuA1Bkax8+2mQZ88p6dkbsgTT3nE2Kt0f1BAyiyv
f9zY4tVNpvGpL8sJEKLvHBzdcuCjv0E+804CWHEyQbWcOkD1hzZzbs0cyNMYDb/Mzq/OvuEb6+so
W7nPGaZdpnypNuUlbk11SMuZBB9XXuKgwWs23hO+553HhQazcVoz/KkuqkAETYzOTN76HyrQMPIm
DXwOEIXP5CWDXgzmJZk/a/fLNrs/RjnnXJ1jRcTazHzZtN7QuJPm0ZrLqbEtJKL3uPjJrv1trimY
FlctWydZkpCp9K62RfFRxO0TYY+/CHyDcMDF9gBBLHmOvGKNL/jPNKb5e2pVuzLx6s/KlhmQB1td
HEiM4WL07bEI7nKTOH0tsyA9Z3ORnSnsX+EFIEa953I6szWENavIc2KUHtT3VK3n7B5XA+gKNoF/
kjHBVLbhhCIh+RrxXRImacJ9TPzIGSlVtSPZ8Q8lk72NEqafgkc27MB2o5ytg8vfX4iCDy6GI3gP
mzVaovrO9JyOLF1XnfEz4Od/YrTtPdfSq8MxClmZ5Hujc80nr7u5DbaB2pTtPgtenJYtLFnqBVz2
nCLK7Rk8NMaJONmHlunwwbH7dI/vOtkSGs1wZxgupIfMdH7syUvd+NvRdSXfCs02zpwS+Z7WB3a+
7+wjq70CIL9mEYWCpJlvABH8g8zkm6Gq8dwH93FMRCwQRnjZgTFWenjDk0lCFKkrK1MSeDlkmoiN
fijY0K+6nh16DhcRccH0uybkB12SUZ9U3XD6AJrJ7qttknsea63zz1wKQMOz2jTAyLZGnc2XMs1+
pruFRzTuhlQS82qCGQlJxszW2CC4zfPRCrO27G8Vpg3As84a6yM0/Dn3r/bdYoec59KKau3pyWV9
jISyZULO9KaK1gZxf4fABoE63L0G5iQRqfe1sSd+74L0WJ2CsopPcWvhdbF4wnvypvyZtIkkfm1S
7wdRDljFyX1LKwwcjLMtlJXx8Aj97jEz0oF0WHBUsX9L539n78yW5DaybPsr9wMaMjgmB14DMc85
k3yBMUkK8zzj63t5SvcWJXVLVi9tds26HtJElihGRgYAP/vsvXZfPhADZz1FQwTLwaR80JZ4RnJt
nfUEdCR2utfcXaK76Lo3vGAc7SzZ7CaKzVfD3Hxh906DWsh0Pc1ptSlo7LymRf7UTwFyuxkkB11Q
Vx+wDb0u9riaq/HHHHf1u7T6U5LM1sEaxm43e9XVY2vJA6Xp98JCkyCvd5Vzexldx97MA2xWkHNy
QxkyeWqk7UOl0rupcE5h4Io9T5u9w3rh+PGlWDCDsYaByJ5Jtvqy2GGYFzSlqJphHCb7mVLBsYVh
ihvF9YXzCTZydO1d8wed1zwPvewtA3Z16TPraFi9iedLP7YdJjbiwC53grJhNzrJnVaREspp11lH
Q1yx1ZafjdrwuBQ5acoKX6RuLc9OSwBzCLofDu5WAhhhvhfuQtQoAVjbULHgBwuerLxb7o5Jyjml
lZaBQyt87ZADDnUDylO8SMfqGJFFGUlnwJR1Ps0zDNIh7Daz2X6pww5ZB3yXb4feuwNbnVgAlEbs
d+P4mMQ6T2EuhzXR4N7HpLtVEpK3JpoLo7GqXmGq27xI7aAazj0cuJBX6muRGImv5ay6R9d+19Es
Sah2r4Gh322oqFyUnj9Z9aujdXfNVdkPSeOHkYgTJRPnuKlfolm/e03N27H0fGtK55/1ZbMQ1k28
NHm0ca8Jo3vW0AVh90/kn/AXYwSY7V1Xp4OP1XAbzM0r1jWyVKWHAbVB4IjSG71l4Y7yWoyVa9vo
gieEu+6W2fK4VN73rgjfIDOuhmzeT6X1Fd3iaW64irlETbzAmb42NGgDhc17303G/eMFWh5vbgk9
blVZd04C78DJX80wPBuEcINhWofC+zxE3DjFaCxPdRa85RaWAla17J+C3WCwTlE/Sa9g1YKzCYxT
UR0t4RU3LbtXPDVmV/KgrWBWEVSwt0R/5KWFPuMnaeBsHbPLVm6fPiUOnyjdZdzVa+8Ble+4yN7B
XEblkbbUBCRGnl0zNdgfP0hihfxVabwFs7Cavca+CuUzodEp3llDmV1RR9ZSWjaaK3U+o41X3NPw
yIXA0tu+3UKkEWgAXxpyE3vsfcQHu4GqvuHbLKiaq/MXLqljEcdbJkIOfcRWjzTslGsSgukqyCc1
X3GyiXgD0tx7jyo8opFFgp12NGtdNZPfWPA5aHcWPqvbZuMxl+Koit1N3aQQdeonXu24H5Z0n0ze
8jDNJtCZpjw0jX7AXEodLGQaH4l62ogg6K5I4Tb7Wm9a41TWYHs2FjUCbDpkP/Y+sXLq+qx+7RYN
wFjOhCK0b0kFH8JNHyH2YHbJwCCkgZw5Z0zzBRDQtNHhJZHBSPKzMbf5GcSYS1BZ4kEXdnZOLQkk
u+adaRI+KdXo4BEJyvoUllh0DJZmPG+WtcZHhoLAzOPQxJXeZ9wUJHde2ySqXDtyb1oQlnNlw4tz
VibcrIoaxEPipgk/rhStJE87P+76ByePPagRBNSwWNXXjpPOAfbdQgCP9qESsTkLMQbXtAncPr5M
LtzMrp8+x3kXrHV7+N5XFW7nEZRcmXX1dWDhf7RSE7dI7aJiuiyQgsbdueKxyLz0TA0RXZdD8+wZ
tnsohTMcWz6QmZ68lh0hnbEmEs/9Bqgze8UiGZIHS/8W6V27qxp2gsRXMdxa0wPC/GscDf0lbKsd
VRPLLY+WCbPwVn+IFlTk3OvDjb4EKkhIDzlgMLmmG5BLw7D0xI/KGkTxh89zpvzbbV9lNYBpDhh1
+6hm+5bLe+CZIJzCbmHoojWD3O54wlQU++RTi5WtOdOFYwiWOL0Byp2Ll26Q4Q3/dYuZDZHJLLx7
NAbLeRERSKGau0xOnYo0u/YUSDASUVhfzWBp1umAjELkmbKgtKLJLdO6vdnThc4hnyDpvhub8Lsx
Mna5XYzxOYs1GIxiZK53fi0C3MGJrF/gHfF3NU68IQ8FaqGEn8KiqdujYVUHFmg4mTrevFQAXQ1c
l02pXJRQST8kT5MjTBz8vlSYGLbGXCG9B+658yleqA0btHzeJzzmRDes8KVE16y0eKaGruShSmm3
1wxbjJIddraluQ5BUWFVATI7yOUhSF3zIYzb8DR2KQyuqdE32hR6ew8TF2VhU3a1veXQsUP3zSTt
tBV4//7MhXi2BlOsQZw1B5WkBSmD8OA6cb+W+Oh3KOjtNomw5AsoD5syzst9wBGcPkDUzrzpuuMg
0u44hZh9iFgVGx6PE9DFwt00KCp5N/dbfRqnPWIuJg2AF1NkU0NZYzMpDFxtOK7jx8CNs50yyhuR
RmfbgBWiVl8+/sltXY8SuS1iRov9memOL4XcG3heMa3mP5id6fOLzfnYS725sjEk2WLp+1LmVEnG
gJBcVlFHk8IKXuOeFj/nCF5Sbiogg+siy2GW9/prin9hlYg83Jj1XG0WjQWsSHMXONlr3mU1ycFZ
22T9mB+sdsw2LJYwtYWJeRe8+7M+aWeiJnSPTPZ7KYNvdoKJtUyqAd1sXutTiTcEBVoFlLsD1W1f
e+aJBjjJOdOS3Afs2W4jXY7rPBfvwP+/gJXSLy42S0BAm0JYyc0be2flzGa4iQCJXhJC6RzTINDQ
VcAiXRAiof3lQrVFfFnuI0V6zyLByD/FkLunUb8nqce5KCZ25Ln80Gj87tLh4jpE0vumqvYgJWEl
I7GeiLN94tIfCM6cOvWlbE3t+PFLUiYXzjnh0YaLiBcCr3madNhXgyH2W+UMdLukbFHxpXH8CDX9
jwXh/hCX+/+J7+tYHkG1v0nL/Wi+Zn+Kyn38kf9XAU0bDXMxCyI+jXB8f4rKcd9ziYhhmDItU/4L
6SCMX6TqGPIsaboKmgdh4nekg/uLYXHXVxXQUnjS+PfYvnAlCOT9ATQiaQC1ha0bBPMc03R4fT9H
1Txqbsc0JR9vBt0mGqLobL7l5hhc8jQOKZ7twefVATVeDqW+xsLUkAr2HiNAgM3QPS8RV38cPQMN
of6B1ui1C6kX2zmDY1NAPAqUthPg8NjXjvmGSxE7Qzkd3RgVeWxzcTTzbGdGdbwJA4sj+zLVgMqK
o6G3J21EmUTQDlM2BvoE4JxEug0She3lTAw7b2brhgq2cTHAeRZM+cTiue+GPAFthyG5wDwRWsO9
qzAVEh+pJXeOWA+wYCwUmCTZhltnecabGdL0dXGW2IKu1FEs4Nbxi+NuML/0z3M4f5siqd/MrQZ3
pZdL+9bYke63pnczSu5sdWSnz0S7CWzH2XmpR1XcUbn7QudMiKduYbTzHtl021u8ZNYOBCjO7LyK
HlvNzEC91w9oTQZ7m6VhpkmrBxhEryXB5SsPf0Wv1fYf+226jPF76uU6jabs7oEeJveTVvsBYxQL
hLHYD6LC84DssCIzaG5TlhBHg0jYh09Xs/TjBK8rsJq3qIEVpyOTjxV2qrKsSRgxfNDy1XArpVFj
G7oB6HMk19q1+qvJusSPJjhbEpPuWEXpZwTCbRZmBsR96gUHD++SB8ST+1x95kQVfcoNQhgk/c3r
kBnmS4+pyyOjRr+o3RAcQ9tYROF7OkxgxknS6Lp2rpMSPpJhvRhjr5ReAzfBhGnHg1E5x9rJpgfi
NAST7wXReEosi800GFo98/SrAJ22N7zGwdCX9VRRuq861oUbuyjr4oZ6ivA2XHKdai9LZmzqnbHC
1Bd/VsxOoBr5Y2gG9OpQiYHee5t0a5M+WtNYfIaxhZXYJS1G+ob5Awy0C/sLo7S82B+9Inr2NBU1
HlyWg6go1kz0Kj6UJlp0TzES3dDvNEzShlsQ4AinVINrLHZ9vfyeDTBt9+ImS7Mf6njBtmvNyM1c
GlqfnhaN7xC0U7K5sF0D/jaM7WNrQD8glnWeDNP02e9tytIM36yBZcRctRv8tQ3pLrvZjVmZXrU6
+2yHPVEZoKssbud7meAJS2Mm/7bmpy+yeXgzmQ5kvbgKMzVeAbbOh6gKntwqqG+6rKgYKCMckan3
HeJr+WUmwWBnE5UddCvJ7dyE8SZR8raVGT+kqN50q2AUmHTt6Bl8TrMic7Zdl7jkgji6B7Zzj5lS
riYm2yeRtc7Gnkk11Tji6CY4kf/B2egyWIcNa8ACe/kBlLI4lRYIiybryo0oDJwrDYXXRSax0dCI
0ZFwOZCjMc9GTmtX335xtXS6TSXnCpIQeBrmDrgWvYSIQohLY9qsESefazdRrLnIOg30VqGxF5Mf
iQZGYzKwW3I4ypQOlm4GkosUHfcgLkJYjeRcpsl7KZah3WYIVvMyDg8uyeJVXnNmoflz28oQRYTT
706vKJe3kvkR56Y/mo57CDvsgmbHuwareDp2aQpcr4wedCdM9m6KAcSQlyBwb1OtdYdWh9/SdtFV
43B8S63kq5VMxk3rvXqdFRA6sSdRE2M4+arWF+qFZrJS7B9memrDYG0KCYKsGS4xBqd9SkU6J1Bv
PaDqUhlQaKdG1BikZELsLx6expilVmXhq7RJful5d+uCeN9mOClTQ85bGyDAQ6+p9VphnM3Wo+ox
C6udm41PeNAmNuLwP8euBlOZ2cKHLVk+BMqYm6VnwJX4yy11bw95pMxJUbNPnColoxDpAJp7Q1cL
MRxOlGbIIj9BEIDXC32EUxx+9Dwrt53ox01qJ5+Ksn/mFEoSKYrqlYcNlfIR6zlIWVcZCZ1BcxDM
V7x3mzOZQu0CrOG76Kfl3jbpoxujO7Gw2AJWNc4aa+ypoIDHIuO0TQf1Xxiscce/qaO8JtPGQRdH
yV/iHT611A/T8ZNTleZne5zPQUIUSqS9oCAHDmFWRtVz16JGilBbzyJWIT0H9OJSpirlWWB1wGkK
sPNQV8E2XtJxNVK2oZtDcAvi3F+knr3EHg+jXwdq+14SWKLg56f0lqcOszaB2xlo9BmLLgYCzBlH
4XqMrYkK9IXDKcC6KhOzpyW52nP41nBUX0quMJ3q03gEXVSmEhYY6Fmv1uAkkpy9djQcqkkGQg41
cLspbpsNi6AwJOIGxBAD72hdVJWEUBIt6yLKcQU+UzHn9hoYDfe5od8PvVldQAbL2hOsnQGI8Dyi
6SLKWfkaPKwi3oixNtn+s5P2EWeSkLY/8akuiW+4etg9hUn1YPHdHhiTnVWD/ncrSpLXXXvpeGcu
E+d16BbvsTrA9+oon6tDfauO9wPn/JzzvlQHf+jC1UqoYYB6WspfGQ8cNShUTAwak0OkRohFDRMG
U0Wnxgu4jhG8DEaOXA0fVNBC51UDiSVfebK5Z12NKsnQVhtNC0PqxzvC1ulMkMYlk5vUztozW7kB
8OIccdFZahDS67zCKeNBiU2YnmbmpUQNToMaoeYMG/IEpHyVVMkPRvDwCNNV7hM1fJkfcxgP5jZY
vAOTZ3GM1ZePf+p1h+ppJjlNjXS1Gu5KNeY5auCb1ejXqSFQMg2yqsVTqAbElklxViOjoYZHQ42R
SBsUA2iyPfZqvpy7yMU5icV37IOCZXQ8boZpGVeZGlCBUTU7Tw2tuRpfazXIYp5v6ANluNWYclM1
7lofk2+vhmCSLQce9xl13gzI4cyoHKmhGX4pnd1qkKbqx3wYma1TNWSPatwe1OBtqhF8UsO4ZCo3
1Hieq0G9VyM78zkI+4x0GcN8TIsw8lO1nApPe2C5ZR9avEt1k7Q+wbNjOCILhK4SCJRUkCnRYFTy
AdsM0uR6UR/qaehQQJEZaiU46Ep6GJQIAf35ZcFNcXQi61dtZgdIvDbYeh/ihZIxeiVoeCgbCQpH
opVfqOvr93M7mydPySCEdegDUNJIoEQSDbXEVbJJgX6SKyFFV5KKSEv9vBTaPVdyS6qEl15JMGEh
XgolygxKnnGUULMoyQaaVkwNNjIOR5R41ShpR1MiD3LaPTCN7AX6MpyCDykITciQpNIWMzsJI+Gw
rISj/ENDipScpCthSSiJqVBik5trEJi9FKIs1bDPi5yHs9c6v2q1IHwSzfmpKB37aSHZyRvq19wI
rrAp+2sw5Xddt1MS6cBfOcp5D+bA8oQdoHnKHhDpjOd2zL3nsnZOqVFkV0zm/twa6Kadw+P+0Svb
b1FU9bdId3dBBRHATsxd0DnlKffw1AMCrlcpsJsTQb/8GcNjTEypnjZeJ7s9aNCZe7Oh37Si2YZW
bdOiFtMLYfC8UbiL4HExq+ah5eE31FPw+PFbWapD9Aqxtn/8MuSTih49Olsxw3rWE89BOWdvZy4h
SM5ZP0ReQ6AIfzcREK9ZL/i8TOB170WX3lW4ee2AUjlUC46O3i20Y9gC/QotkzsA3J0XDTQXECzE
fSMdSshKhPUXbRMRpzkICtv2onZ5BUa0dxboZTybOW1NCSSRxnaxUPTiRdqLsyIwxs+7aWrSms5n
svhPZmZ8bvNg3n38FUwkZ6w/+VrTplM8usZxGSX/cqSzcrfGc9VOtFTn1aap9bVZ2vsq3WH3e+sy
81tjhTjDev2t9oot5DBAfK8lnqgoPJrjZ6HXT2mFoGfiHnGjpyFq1hWIvACPeiRCAUypPWYL//nS
4dGaNOY3rUEtG3q8xh1UQTB1gefnU3RI7JojAVwFv0YwH8v8YQAszmen7JRXsXnk2FE/1m1h+1HO
ce1fv6cxkLba0rPMADHtNtGvoVH/YPH25uX6gUUrgT66ZYSKeXVR+mzP3AWSjghMaLrPIQRAQrnR
dehzm8BFfuQJUb9YkRc86nXNuy7ql5gaJjQ6aGwagSvu5lSkuuwLIvgm04+5DzkKCB7H0VTPN9OL
88eM6Ch5svxl/Pg/gWit7Tg1V1aMO01ExuxbOj7KbuwHGjxXhhtf4BBGl6Th2l/cMlhZbk3vBM1w
pEUqtD11LBcRGntVGads7rI7Ajx1UY0WKoNkdtc1jAzLx74b/tu1ztmvtnXl7PKuF1e2GeI6Ca3e
o/dS5dpnrc93zBqO9jNccW7OU5g4M969Q2SBpfM6Uzz3S4udCorx8eOXY05uSYtpJf34JSN6c3DD
vvU/fomkl1ydtn6tAzt4mqlwcxvjZon4ywTF+jlrwnXrwoaYOYRBiGuePr5ULj+JZtBHoOb8Hve/
/OhgDV8pGq4vWHXtVM34HSg/T7HqMZjC5A4QcwEaP7zE1WTdtQkNoulEu3GcfGdR2EddsP5euKIi
cL98Do3gAeF9PAbIdLcuq+Ibw8+picBSdnxYyNBFRy1PnAsP+U92l1h7apZeBc7Ord2JY8y1wTju
+UIm7ppdcw9bzjHv4zxs3DerJJbYsEgjzmcdLXVon9FB10EliR21/MsJQ/a25m5FYVzSnFBPOfYP
zvm3LzgRVqQd7A2O//rsRaLYw+C+cWukJQK9YGup3yen3O0z17m6jEWXjy9RtACndOIzGy7vWBuY
WbVwoWesr78s6WIdZlO0dxPVg/t1cgX2gu9YR3Ps9MI+DzHEUzNKnj++1B6eI50eBGzcyQ5DQfOs
1Szl7FqwKVa/jMlhbauFgOeYaTm28RHgghePR7b2VL4p53RnE91MI/Pm5Ib5/PGl8osBvJ7dO9mx
ImbzHGchLGbu8r6tswwHVdjtUCMwGgzhcpuzLDjiSr5N9kg4zx3ePL6nR6p0LpRhT35ImzQqAwnA
Nu02hmSNnI8mgz18bnu+hl0YbML8ocC4cooGIe+CqAcu7GJ5n3Dj56SiX40eIUaqiSzkbitomnzK
VPjFtTPn2xTz6ZvK5pNN/Cxk4FM6VnZGVUovWgmAgMG0QBgydn1gUm0wTT8Gu2cjgzCstV7Ip2vp
OAABb0tZUR7JHvbbsgTczRAAeK0P4h8G5UuZbS3nqa3atb0QfclagSTENnnn5ZwEpdNYgJG43y9O
fYOLcvVsCC0Iadm5K+zMN4ALDjg/Gkor1tOsJtGK7WIeia+jFm/hBWD8naK3rtRMbh32fBI85q8Z
huX1UI3hzpxqdxfBJcKNkgLojnvfgzfta2U+XLVo9Nb/wWJapqneYryvBfqNFX4Lk2WvUS8EnQ4e
33/YlTfrfdXXG4wb3yJPnrO6n7Y2rCI8ip30k5oC60DBaDrz8//q0h/04n/iDksPStrf6NLnr2kb
ff0+/vhR/YE3/Nuf+12cNn+RTHmw3AS7QUTof4nT4hdpOoDcfleZ7Z84bsYvlm5JMLqGRcAZvNnP
4rQj0KY9rCFY1VC0/y94+Xds2m+Ngf8qFPwDAvsvGDeLkAZ/BS8ChdrT/4Rxi3tbTAnUXfjaC7lK
GbdgMzDQWYtkFMJhQlmKdoxreuZt4llrstsLHhaM53VugR1SpZxLVS7rCNX53C5OdkipUhRG41L5
wu97sCFwhJb6+qc3+r8AwFl/wb9ZjiUlAXEX8cJFWP+jpp4HZcRxu9JIXa7TIMweyvFrS14Cu5d8
0yDV0txquBvUYQK/0Hd8CtRotJ1Rc2GV1SdCRIdAWNFJSsADQKCOOgHyWzNXaq/f74La5WhWsapP
maBod6IvmzNPWE8lud2y/0wSHsHR56Buv0hXFpvOtC+aBqNKVB011ETICDE18dnub8kyzl/iQrd8
p3MeOoA+jKpaeP779+Qv/HYH6gUEekPoJg9NNiJ/fE/guRZVKaFiZhUEKCKT0XkYgUuKblx3EVWo
hnYEhhO/zIxJN4VKo3aL1qPer4kbsbrWvafQCj5zItOvS1TqoCTx8oxe8qnHUnEcxrHY2gMAB4s7
IHerCsrUJ6p58M7E2asV9/MJaXT/99+W+OuH1HFZ05BscVzDkbbqTvyJ9DdIj5izPUYks56rkZAV
Xa/9eoQecFjsLjuRU8BMq8uTWLLq3PSc6OjtdH/bzv23uHihKhh/xsXzeVPIcFPyYaNDUGeX9PPL
sClUHjsd3jsxrm9mWXLRePnH7PO8xNsptOPXdBrtQ2TUoAyC5yHC3wc5/VJmPHP//j0x//xiJPhD
cmiOzrbLkdJV79lP74lE1aVvzKJcIuwvRlOYL2N5tUoXzoQTm5fJw4rQjWzF2ZOsm15rT8P3ZWqD
G9G8EZVqRkh2Eewm0yIhV471jrFqZO3sBUyw+msUNePBNuXnRSs1yH5E6y032osxiy51t7S3bNZ9
ll2rJk7MF3seETVCIhfJlF7//W/Vw6rkuZ5t8D+ptms/fauzVscQw/GERU2YrJwo6m69wrKMwKua
ykpIi75XMAR3mWO8W/j66OiCz1Fg+KaSt9K9MzgV0GEF5bKZSFF7mq5d19QarE2Ww4+pNRvrqtdc
PySoxSqYOA8Ul+TA7kpCb8PpnTb6sY6488k8v4qQkA0OmFUg9fLp779ZQ12iP3/IpCN1h6tXhycv
LRpB//jNDg0BxjDHTVblaXpGHWpYq3CGaRv5aM3azA253eLHeh6CB3TwL0YAqxzEsemLbokPA9TO
rZPl33M50nSBGOLbzpCvGs6pRkMr0d+/XKEqEv70coW0LZPnEfh7/Ix/fLl5vDA3h1lIsJTrE5up
OHd3URFaXVizHcNicHdO2eVX1vHQB03Q9Wk0nHvLBs3E4+ZujomNRVnjcNl1rNj2/RD32394lX++
gfCm8pgwpamWwOxh//SU61GaIsPEHOQQGVqXtfUuF7vmaNw71J0mu9aUR70pz0FWgQNp+GTbMGL+
/UtWugDFDF06PLkN1T378+eYvSCifBLC4Nc69zSb7HHbqqLy03TnTZzQImwQ3WWf0vRrxHbiznOA
Y5B1w2zM+msF2E51ZAfkwz7BHXtj51sbKNGG1n4FrMh4PHr0XRIo/AI04FBxoe9E4ppHLcjWeZC1
jE8iAwv0Qsyp/gwsC49kALTak1r2D49noR6/f/pguA5tCR/HFN3+88q7mwDzZI2qUUvGX+EBdbus
Rz8MSiCFZr4I4OFSHIfuibox/ZHugHbfzaHYVDktXZTc+tQelv/wEzD+8qLYXNuor45nmAYlD+rT
/NOdZBRx6cmIHDJxXoK/m4/7ZqPll0VMg59gvWVpWAcbov3WIxCgp0oHPK6dm3IITjpYHIBbiL9Z
2wI/Gcy3ImwPS0fAwZDTmTstPLghJ2XQDT2iV/0PL1+oa/8P76kLcJcnobo/AAD/88eYyjCzxWkU
bbj91b7FIvdE04g/eyTl0cGDo5Fr86ardTxghjvto66V2yluQAPST/b315Txl2uKewfDok5XBccN
cIt/fC8bK7DLmbjpmoVyt1/073NYjOcs6/e2F4wnj3z5jV4mZ0+ehiQcI83eKQtvFVstm0bsNq8C
4+w+pj6VvaC+ahKKTEc8n1Yq4j0ZimTDjfK3t/B/HTb/NMkwyPwtj/ry9Xs0f/0//1V/9m9/9Ldh
xjV+cW0oH0w0hhKz1bHjX1BqYeocjVyMIB+tKr8zqQ3nF5cTCuwB2+WzItRR5nejjSF+4WZosIeB
8snDiAaef2OYsW3rz48jPkoOHhmD60RSY6Qmqp8v8Fho3oQc024d9jvHOWjCTVZM6doqnehRKuQA
WMM0jU65Xd2FZY8PDg6DY2Sso8UBnRwQZhwqfSdtYz56ToXYWZhXmWId5Pnns7+w1l0vwc/MRXUG
SFRtw47dm5h7/TQ2GbwihMotkcKKGGbvEU2zsnXRtQlCpIa5X612ZEsGX8byTrwYIF7Zv3uuoz2S
BcCU85pln2h6Kx9TAm0A9LJ2ly5FuYHUaZ9Jp2fnyDZS7o7ZM/7iQxDAVlhN5I7RzKy9iRKOiYXO
0xBvP/lQGyMztUq+qCIwboFrPHUpAC9XNNsIltQX+5vusQVwoz55u8T0G3z2tPxUW+hzMbLW3hLZ
upXGaxDt23bCbGPLb8byNdWsCQysN/puum+DCU7c1CYrcQgdU6c2OvtaYMVfzTDBl7Zkd+uurb60
fB5pr7KaLrUVo9xMrK16h/Q3UbUxBikyG6/UbfiIrXvdIxpIGRohbTO8l925RHTap+XC2mHUjw2W
TMrmkPltwBZFcg5N6qCTYBx8EMcUrdJmXtQXu23E46RWoekw9X5gs/NFW35ta0PfWrBf3DDC5k9D
2dqaovSQ80Fd91ZTH5siuEatF6wziiB3yDoRI05/j+I+3MoovBMFIcRgpb9Ok4nduQ8YBIq5XC8V
YW0zLbdp3Hwy8+oTHC3yA6XCkr4DefocjVW4CTJIwe3MMZTx27ookDvewgpcz7KvsJS887bcoCZY
L6ILv7tzHOzjFCyK2ZcnLQRMlnVzRQWOFV9zzYAw3YUwNNWH0JDLG1Vs5BySqn0WToG/kmqxopNv
JiD3J6cGEehGD7Ic5UnrNXGYHDYufRwUt4FqQBdo2CqXRbguI1OSuGeX3RZPZArMo1UVYII55Sdq
6Qmo0b2GFBeSIOqOmB/EaTZ6iLWxRxa0pivbAi/KuWa+pkP/VMLJ2I6m+AyeObqHBOubwPDwJzjZ
JvZqesWE6V6J173pa1qa0uNMXHcleP74PMnBgwzOfgIm+TJLeS4VeMXGMXt1F4mfKDbPmsXmMxno
pKVD0Ng3udIF0grodBE0t8oe7kkY+7iFq7PWb1wcWMdG1wxWv0u/dwh6146XX7pCSMoegDrac/zU
u9AqkEh2tTT1rZku4oI5wnfjVNzquNs3xfQVUkqwt6dBZ+KHsWzxlhKuwf5vNOlBmNUOlN6C4U0b
N1TtjKuJR9umIEFnigLykjGTAbUmgEW4FNdNYwEjH0Lv5JaZ7pcxRSIO1znGsHMDJdGXiWACZ/V/
xU/Ohruqt8jy446SeXrWqBQ5EP8frra09eMoy1O7DPEeZ43hD1Yf40vLNrzF7WEA07infXCLRUXc
HbAcpJxNbd1leFqssIOxa4pyH4nUdzCOoCUUl3Tpv9VoIYcoGMnttc2bwZBpyvHGh6Eo0rOe1fuU
m/Mxrd8zA2xIlZyTaDLXMg6Mfc+2zAcFHACEh0ZjkcwCkX3MDo1TOOeFFSCXhXe3aRNaFY3dnM0C
HBTriRtv6dkqyeNEqrmmVAjuOCBTP3eb0lW3nZ7+bFehcBvKDkGynbVyeqDa7VpapGrczNmUwngY
eBrg8/EHJuUlggArZXQRKsOPjfpdRCFqQhDjo8SEacY8CTzcYPtkjI3HktV0U5rGOdWTiYOilLvK
S6KL9FLfauUXmPbWfZSmeaem5on1VHyAjWbuSQQ/uvA0Lzp0tTWyz0wEZJZXj6MwJTX2jTAfty2x
tlJLEEqtjdPHP318aSu2qavMbX+FgAlPhshwVzWUKhJSDBvTvTROGvvojuNrUD/SY+DtQpv+IjPr
WKoMycUII+9J1qbveaT3M/utBgiy6YjKwIrVWDZFGAh69dQS6FPgAhzM1ERwzywifaJRiz9VSXct
6YbyZHxI4kjf5jq+hDkIx22OmfUYUpUGJ2k+E28BKGvm7ZoQXYysYBSk3+erORkcs8sf8dJa23JI
+VtiIAhJs2ssSF4JlTBb6Jw8cTP4u2kBiqQJuXlyb6ZH5lhyHOE54DJs6/phIn21YU3zxCILkIF7
mLvwIAvr1LHP8zXXA1EF4emxFaRah2cuIY2UaTatO+WQr1j8e3VhA4nKIEUYzJwzfJQ4ltxFwlec
WbsxCKI1wdFxG83GOQzbT1rJ/tDDPUON0Zs2p+dUlFegMeGetNStRCg0jcnxazt9t4AUU+RsETqa
v2VoqDrWIeAgb7jNXvTwaztvc2FBgJpvrMMI7+bi2rMHMRdzpTNPsO9I7ySRKXrRHOwGLZwIa/p1
iOIVfUi4/oPqk81ym1ws7NekmOJdV9EUGyZTvTKjmHilddMG2pz47OH9sShkQpnzOMoBk5ros7fr
T3S2KVYJPS8QA0jKn6smvYQapQuRfhpG+dUoqXQoYgbFttC9rVHZR256BLM6L+aH8J9EnVdv40ga
RX8RAbJYTK8SlYMt5/YLYbfbLOZYTL9+j+ZlF9gBZrDbY0tk1RfuPbeKdpjVvnF1zdsIqQIP1l0A
6Xtt6JUOkVImEMoavcDkbjnRCRhfXBhcvvdIDJSJ4X6J11zlKOu9IN8CtLnD5IqnRZZq3UmSdawa
4AWd4KrPWOf1rXhJbAe1bQlcthucb89RwTYhtM1ordd4kARlIiCacPlszOJnktELasUZBuHMrj9x
Tr5dXe0akgYpU+UGmzUSxx6sihnflVlQBqo4b1jtpiSSI+1kC8fjW7QkbsTmnx42JZnC23mR5rVS
sCtqRnkAY1dIjYe7tNEMXsrF/kzGBqiBuJ/90bMUE9lHRFltfR3cJtU8S/USOdSJxIu8sciGD27p
R8wLB9VFkHGLZR1I3Lxa1uj0kJ3sAH+/qzw5ZmPREwoRrOZGPEXumGxsNb1DLKiZZ4EQDgAvYDMc
9yp91MWE9WVso4u0fQArQJha8SqWOb/wrmKB9EmMMGPzMteC0BBveRmKcdqQ6IpL2NuXImS9XzHj
ahhq22u4HRCciWTrnP5s1MV+8CDzDY4XZrzDK1VaJxiajBsDuV6I9V6RDF6uBo6sGmN2vNSA3QVZ
mEWHSGGIWwwpYLSLcq2BlpY5Yyy/fBu/0enxjPad2lhOdmry5du2xYeP/GFUDWxv8RPA1OaHhFWZ
ovq6fyBV30/HzvqCpunuTOrLMnfg6UTWhy1RR7ll9Oyo/se3cPTFRfmW9PLFHB/5+YnBvcuqBKL0
LHC3hgVIXDlUhpklkHH+zinD8NqETZuUOQB9TbZVpLPjELikEUMmWKdSbYO48VduFRoKYUrevzvZ
lO6WKX2KrRlQPVFQE1v9JkCkbyTVI7qtM1plJA+jCHYGkXdU7BZ8eNt+S538Qfo9/Iq2f5gylwAp
yT4C0p0ioRFjkXqnQrotBt91/eUV/gk5ZU5ByfQyGKifCqZ7tedQvNEkQLAG1fpBxAl7y8K9wTr/
47Uubzojso1hlVeXp7L2FbY7s7grWVjFeh7xXflfSJVEHNfiE4vjgc1KdMxy+OaSgsNiWomtD8hX
x8yoVW1wNobpnszoQNKEYrozgw8UYdHFRvUWsbA/zMxjEwfR1oCm29VIIrMy+zchaN7l1YcaIv+S
QzOpkpzFSYFauzGJuJ19iwxhLlleuvl9tvmk5ruksNBMYi3nNzOxDUsBYQJw5FNaDOnG8ToTAkaD
Pn5oQ+LgSGGg/keNvAo+6gAgUgxy46CRYux9BYK3zGyks1MKzTWwtgz0Zz7I/oCJlBKu4EDIjQfw
MuM6o060cEhikKxIbUmby9gN40308XuHUxUAUrpplupvR+G0qxpquF4PN0sha5YCMXpEKgCzmG83
N59R13MklFYbBt/OGFRrh6l2GKZlyW+RvzLBQUprBR9s/niyZkeuWeo+Z8NQMPqd0mM7kuFmUsb5
cAl0HJFSo4iNziPUcAP8fOj13wESwSofh4syimQNaowr1ivXC86EkNiv3PvqlTusu3tXNXY+hmP7
EXxYjhw7f7WyUpwCe97YVelv63VNtUa4UDLdce5YCDiZNh5+CXRjnxjZL4CCWaTFL/imo63yCWvw
vZ+SQerrNOHFT2dpY/2cT8orpjWYQ7CPWtjPF8ecAGH246ucuHNiG773OE1nlF3vpBoj00/MhRTA
+i8BUEfil5x33BPd2BubvmZ1p2OWTyUUVgCwWlxKyM1uZP1i2jR3cEcBwdE11z18HHt2XGRuSOvg
De5ENAfboIv/1gsu2gDeduj0zhBWi6OetATIitInYAaNsizr0FsxZFu43QhkpfUaSSbUymIBmGOX
mZOq2aGhDX09TKuUlzoMkHxtF0QNmyZXMxDC9B3kKBPZYTqMM/CVJiWhvoZEqrFJr3ijAVXwmfTS
d9bp9O6IVD+X1r+k2CnTXk5Gw8XWlbJ7EkYR7Dv7wVq6/RwjCSoAbq4j78KV7R+G2DgosDUbLpuN
cId/RZ0ae7bHXFAVFDjf51oiuk6RvgmAanIwbNSkHnN1Oz+lHtJz4ZLmaDS82KrdL0xOWmuYtm2l
K1r7UZ8LaeyK0rT3UnV4GNqxZetDr+5lJIen38CvQKm3+p+UiRtiylk1fQQ0dPK70EAJqO5s/HFk
Et2IOl0NYT9ylPz3mt2f/UF14RSklMDt1GwBEx4aTYg6G3En9GtMKvGUput4Gn/Z6jHNVhD+F21v
g6T6jYFe43j0vygIQFngXFoTWF2i5idyCWabCHB4N688AgmwE8/YLWfp6eURxelb6kfvKuqXZ3bf
1qZT5j92I7+uo821QQbwpkFNsTFj5tG8a+xick8cqJin9dBk8qhxrTO5l48l3tDUQx3WeAjCPfcb
5s9JzGmFb77YEbxqbfGuv2LZWi6tHp+k2xR7ctHR5B7mgUAWRB6hDwnHSgl/NOCORPGsj4R1gjQU
oj6gfnfRxDpvqJycd0V4O73tq67s/E981ZEogNd7b507+rsOxNixz8XGHOr5tKTytyw9VgedtADt
5G+DT/o4uZ0PXkXWB0TKaoOh9Ff4UmF2AhplD6N/LIbs5ubAZkEdTH67SyA8bzq/SDaEH3LFn3NI
kMeGfNiHEcuvabPPGYfosZmbZzOzCSyK231kiG5VLnQHrYYJYA8WbHZ7Qq5I3Qf/zCYxy8h3+b2J
73reWuFV8yvp6Os8s8N+iJafQsePUeQZD17k/5rmBOs8o85MEz/awUVzcIyOBMBC311T+2XqLTX1
m1ni7C/sIQhZM/ykXps+L7V5sfr7L4OwbdcxhDhOnX6FuVtdPVcmq8QMnuqUxVjbA2+a7XrPRGEb
FVxfWAOJMsB7cDHNFrOCWYZGIv9Wo5XuldHsYveuj5B3BqbL7CFh54zoVUbrDkDAvmoCM2TFvnWX
mYO6m+ikDdga091R7csYsE1zDQxa3MJvsls5OG85AsiwFoGz45O66qmYbtqCeNmk3nlyZp+QA5ek
u0jsjI74BWupN0BA0kuSmGcPWxDBKlh1beMqk4XoZ6Lx8oAwV/utQ0FxossKVu4AVz1FN3puErBY
Ni6EbgzRycY3Y2YfRVz0eU4hPy543aT0XnCJGUjOjEKezMCFmeqLM4bqPYhVsQexIjYVbQCfekXR
OFshEr+EzbJPILPGBqid5upZRPgObWfvrb6g+vfzel+SzMTJ7burqQ4UXFnYua39r5jqbDV6rCwy
K/0cjfadGunVF0lAgBAFh4t4ipqwYSuTuIQT3//QSNc/8Vg7m6yZ5jUigvLoOwRvyqnDTdZQTBcB
RZ/QORQzXXJjMaTIcLT3zhcF79oeXfc6VCx2yNm111QclcpvnUe1ZRZfFRLIbebPP+PcSwq/7i/6
BPh35De8j4z4Iuxy146gXsJ6X+h35hdMk2cvygI42l7HFG1BNCLGAJwAbZGum+nq1FgYMpsKxTBk
e7Ls4imYu0+7Jt+vvru8oN6Oy49OLVwB5iHGShEVxkvWjx9x/S9d5KaiCkCAf64maHlV+ccuJGnX
kNaswb75NLSuZ7yIEdZwmextEGGJiaAPlneRYloJsGhF9m2ZXErS9GwZf4X3586QpBa/4n45m4O7
mwaDtDWITgDsKYRzYre4mMZG3vwhDVbk1m2SUuxFJrtVrPgnXL2/eTCd2Kf9LanvYNrLGwjDhJFN
86GM5JuGy/fRz00jV0E/zcxqpUekbJIwX17nefLr3Z04EYDuWl6LGEFjhr8xjgDo+f5LMCVf+gql
ZFp5fESGFrec9TFbUTAwMOn5k0rMj5qwb4697LecjJLHC5Uzl1ZUuIfRyn45zjF0287N79yDLBMc
MEv6HU/1QDV7Ktr0e668q2I4zpER/DSO3qo0+ddFMoyIE6CbZuZVjMl34RU09zbdewZVQ3XbWJGQ
Rx558oUCE7XRkqH1bS7g9w3Pug5FUrxOUkIGn+MHpyKzqq1pWtq7ShAbwNoF0E2hFP/KBvU+89jQ
MMn4QdTK5zt2HyrmrYmKL9hrQG/4aGEbEHnJh4WM/jip6tGP+Z8Se+ETlRbzW9cRjtCek5jZHZqY
fd/ywQRLtdVBfh9ZtkAeJjM9eYlpbXxGnAwRUiLOTD+0DBU/0XIatzmu4dYlinEGQJiHYqwCcI8Y
v0oeZXbRtXVoKqo4x2kjPDgk/1QcwlaKZzFwOc2Vzquz0fMXWRO+LFvv2N3FxnPrgDblw+N1v8Nb
7eSYAFsIbQKnTpUVAPsVeRVSKqswhW+794fZDJuazBEZZ9iXid9cO02gnkegMptCEf5ojNXFdcmm
ywrgFrjDcD9rH2AM4dOvg+6s9eiBPZ+z/LkBLHtCNpniQfN+I0qGKx6WR1v72InS+F8vdLTzxJ1B
p9Nhk3cjvqgSUmEdPBMfsexAzh/UkPYbORCzpOd8PrSz9+KXNg2U6nltFsZbjecy6DMH88K/q2H0
WjZ0YfkI2VfUpDr7pPsScN2rCuscIKtNXBu/3PxX5g/EdoDlgA2RwfzpEUU0BAmij0bZNfsxC4al
nll2LN4pyElwaheboIHE2gaA1E7lCKo3UPVjKkR1bBnJDw0RhlOSfNb4fh+C0mn4lvSqBiN+9ctn
PorLBKBq3zrWYczlss3nXz0KSPSdJmpqjDVCODWQxGU85JU7nC352ZLls05mf4t2txlTfXVH2dzQ
nQO5I0gTeisRkW5+sRuDSLboHs1XZAXPX0oP36h+09CGNPBaj3nOQoB6ZuNlKd+mNz+LEYtOW7ly
k7L2Ompodb45e+fGbR+h7czMuFeOrKt9A21zg3rCRkIibs3szgd8+PUpIL5mTUXwbQrnkNUvTsBl
2JpzwF1qnJSa3NtopBuke5g10+Icd529upPLEIusi4a0cbZNyIhdk2FKiqA4mswtOeEfjMxPdRyb
IEHVl+OTiBd41gH5uqCeIN3ugxAs0rwGjhCTXPCl1X9IF+d+YArb+I95bhOF2g3zdiAwbQR3nRjU
IWns7NvWfXBay+Jgqh7r7AWIZbmKM6NF4SM/VNlCRCroegaGaDMRe+VihDYaa5bq0Ssxi3rFAHgv
3J50JP6zpbHqsoqYPcWcprb0XSGCST9ic7lwVKXm1ukUPCY34esjXKmS76ZvYNNvqeG7Iv+CsJwl
1rLyJ7oypG/7Ln00rbhAOakJ1jKznNYnazZQ1LKdV9g2T03jbBBa0G+aCnSi/BRBwh9fmL+Ng2W3
EAuo0HkRb3ZPhEymT2XWB/tUJiKM+xbKIpNOvITOKYfHz0R6XE+afVwtI7DdyYRjJsAva/d4XExy
F04BQy+Olz/EbpkvhV282RWrRVESrFh/qNSUp4xYJbDC5RGL62s6GTMY5OCA+V9sTU1MUcyg6UBk
+6Zgrf0QMdzdyD5Mhnw8y+4zD75161UoR9nKjUb97Iubld/GaiEpvo73RREZYVUVE2MCxuZZVGO+
NOtv7qNmwzlN31tUXNh1v+oq81VqB6ic6EjTCbZdxwmXs3Oj0DIHRk0xy1hICdYJB4AErMmajUFM
/+TcT6rcYZpYZfRYXe5bocCQvTVbYzoSNlGvKdLvYEiYySUzmrlsH/uZDz5vHJNVk/2ng1m9d/wy
QNtWR489JIe18gkIG6cUJ1cOSgJPyWpgDnBOrGhnImXad2NEhG0T7GeAo0nvx0+VoeHbUtTgoQIb
VY5X7cnqifZv1Vtj8pDTzZ0BAO9aOsejMxlfdlCWL6Lw12NCaDmkIIxGbf4AYZhtkwKR2gp+Nw1v
WZgSJWqluJOrBGyRSG2s9cRjKDubt0nSgQKo+Z0GoPLoWRuK5b6rNhO+UYw72FgUyUSMLCdr01KM
3jNqSMabhl3n9neqYZA88Inza2/TKdX/3Bw7sn1fEE2l+9hXpI4NCPbXbudMu3Jp7iVkax0jcMSr
HrDtJhVU0HCj2FFpcZaPGTigR4SW6qEndfU/DKqKi0e3YcmczC7L6d8k1dytMa1AMkaESebUhotj
UJdhMQ9GjcHWbtS6tgexc/oGB22O87lMq+WBLVPMDyQAG4JwbroFWLfWN80e6ELg0hujccETNGqy
mva1b6uvGM5fmBQvjcimnXZLFqs2jAqMjbs45a3wBxkReUaVkqTLuxUpnmLSpiz7WjADDbWoBUNU
eLuuBF7Ypva5BSsLmrRH2leN9b7j2F8M44MuuPugVg1Wi7723CAPgVGHTAnstYaNc2x0X4DJ6YqD
wxV9nznvuKyGL9FjKWQHGRplEByCVolDQvw8ky3ou8lIl0fOdPsQuXRgLnA68yIJv9xo33uRWMlW
ovRf+my+WoaOQq3xovo5q6FlRvDQqie3SX+yiol1hnhq5eq/+CeSQ11Y/WbpGChPAAJgFRO/o930
Z6yn2/14AUY30hbxz3CBkqMCTVtThQLvJRFarjLPRRfogNmAsYCmcoFqtknN+ROd2au4p7X5Gjg4
g0HZ6QPFwm/iN3pbuhcYdGoNF7jeNlZLA2LCP4+4Tu/sIJY1CZsukirAlrV737TORVI5WNdZc/ox
wuGa7aYB82jE9rELTNK0Ot7WNKgvjVe+CR5BRsaUr0okP3SB+e6/clFR8la1eLBikKSI78x6uSoW
pqSUvbqi/OMbSAT9xXqVCCMiyCQh+6z32CPrm+70gFLyhsVOr/F02SEGe5cUm5kEEkv6hwT39ZxV
yc6ISWFo0E2MyBWN6i8+LN4LNxGncbH0u02q0Nx4H3FAgmUzZmb439/2wngFDJEfvNST56GT1Eh2
iUCHqNrVIIA3pq06NlPthWUSpNz9rEx9kgm2rj5i+GZICFJOYTOzEK5g//st87Fc9ygWQuHK8db1
OUb8gmOpZRZLAEv81vfeU1B0wWMZsIJrbKqvmnhMm66oI7cWWRpTYUrO7lwZkXcqKaEC0TMxoHDJ
HHH3EOS/EXXwI6GJZ3NmdZ8G0bQyKvXuJQ+0dRbkcfapUoyvLiWMASOGi6DfDC75nnw/9dFIL3Dp
vNPkEhjDIzWwbTGcJ5Y+fGYdFVjRp1t6LDzj3MNM+eVn04ybhFbTnxwVurX8HVOxjYMm2i8GbU7O
2cwtr/SfJD419XJLgfk8MN13nhEF2Ly8J7/M5M5pMp/1mLwUwE3X9SjH0LBks6+sbo+mWh5gTTNC
SHS2TeIAhjql4WM2z3yx6Y/t5N4xvm/Vy7bFl6YHFiOxsxzIe+kOWcGpNeINX9ulZb9GpeezsNMX
0ifFXQNg3wx/DzUXBHDRtk9VO79pQ38NCDj2tB/Ftpv6rd0tLw09wxHj6Bw6M6LunP21seQTGFZ1
6NQQX9LKM1atYcbbssrBlhTuuQgusSri7ejk6SbqoyIkoVtpd95U5vJhx0257zK+MyexbmYRXBXr
h2PLHgwkanqrpyp/LgsRkgxOxzSEtXPfpFqgRsYkArlHGTVSZOz6rn+IFchgC1M2c5Md38KwIpUi
XLByoBzzL8PMEpMSu9g2PfkkmCCYuwgOWJ3kO5dRz7oa6ISqOA3njilNazBbyby//BYxrEkm2LrM
TkTGtGFBLjT7KCPbj9nd7xrlR7IOq8feekIN+m/EaU4u5fDPgWxamKMO7Xi5xsKx9+Qinqt5SHbe
RNgMrjDIbvM5m/p/VqGxbTZ0oCVYkmrKomvWWWJNxNB/H2QLO4owc2eTg1B/bLO7gbWp8nCb2KK7
CdWjuQ+Cfu9mfbPyFrPc+ZoavR1r+/W/v22rjLXc5Bdha/j2RYyDc8HpuY4ZOe8X5kJA8CMQe2Q2
RuWhsBvSliG7cZcQpDWQcclQ6tCWuT46QX3ydfIeLXfxmuePp4FDj/D3xT/7QXIb55FWgdKgqQpk
X1nhkRG4fDakPCLuQaESo5Rir7R8B7XTEdjsMlBaONGRtuhdpgx9En0bltlrrLX3g/tmIA0tMZ58
5gg7TVtZNikI574Zd0Um7E1ckXUMXJaRtFqiTV2y5mQwGqwxLzcbh+kiGzZmecQ7XaJMkJvVWt2p
awCIQzXl2bf2Zcq/Cf/nzo+MbRQDN0xN7yrmyiLUhS0L5J2AyxvqsmVJeoKARw3PKOkQncNFamgi
6ftsq1pyW8hXHo+BhAdBg4Y+whMby+jLDSDxZj2O9aOng/JaevF3kmJKsWGHc31oe6MNOa41+Y0n
NQ4TxBBSLABX9Gu6PfOIBe1W1bXe2KUhHmYRWQ/3aMHWvw0uc4Y6VvG2r8S//A7Sdh2JW6qTu0Hr
+pLp6lBJ9UVYiNnXh4IehKX+WQ/2T0K69XZMINOMDa7ePPuOmvg2ioS9HkshEjLqmz8SBYU13+JH
YvCDg+5YYK8hkIB2vnR6cxX16XQlJLbcBrwI3PeZ/06U4NUCTmjXjy5IEDQ3IMOaCP0TaQVV7zkE
lQl9wuumnkCiPt8vhyTKok9ZB5tRO9mZmItVM9L9J6MJjRHp+9kuSCO3HPIDWJU+JllRXv//lyiL
v9tBZ/t85gBh9DHzOhNg6hX8YNIifawgaGq0ppje00LXZGDKB0PzIhs1XickEuBCAbXNFUaHpDM6
/P4O0shF/aDnBsAQd8Mj3s0NQOviVozlSz5mrw1c5JPtzeltkbRX7A2Im4iGx7pmVxKQizkKVhy+
stQlIad56OsTbgaT8C/fvgamNV9BSZmDPgxt/1RirQBPzYYbsPCyklqiY+K0LBgryZJ5KIhtM5wE
zZQ6+oVbbSNV/tqifyhQF+2syNs6JC9tJ1gOVKdiaFVYsuJizEECTnWbLf/N4Ik7jA4D/oT2ubf9
HOU/86gujf0zEHoEclvSiJD7T3/GMc/wmdVESpT5A570ild/YsHrJYKNaYi77aLQOpwVspHBMtKQ
ndJ6uutmncCM2N4CFBOkWUlgTOTHMfqq3RuWgYqEPKtEIzTI0Mq96VJFyQepfeuxAheNAopxTWx9
55NTX3ipkW4xiCjikoajJjHEjYKj7h36EI5XpQRnrLzBFPQPpYmOva2HDX0kDvLBIXkieZzdGt1e
ahFQK/vDXP3pSLDdINmgnxn9R7Rmp8mm0oiSHhdvts0yoPXYedG6z6LANZB8kYHo39RgP6dgmlvX
J67PlAmrBU/wSzW/hIfLEw3N38ZJ5bnI7GmbOG0WNlVtH9t2nkMoG0TZOW27mcrR2Gc24wBDx+lz
PKlV7zrq0lZdQc6Q/dgTDvI6RazNeErcW6xoaYZMxowYmA9MJMiwSr60DsyC1OxnVDDin+3rfh3r
ali7ziR3ybQ04YAQZZWwvmiG6USGyzMgNXs9wU6GoAE/0C2ir0rQcXWGtTc7h55MskGN4QugvhZP
XUdRBzLr3LuKZxLEsp29kl/ksnwb9ksUfN0lVQuiNGYu2gMt/OiJ9pPl/amtUcHVwJDPtcVmMLAN
doBc2A7GDOSG63YuvU1fuZ9c+d96cJYTUeIbTJsEApm7p7lnfFkRjmI1fFnpY6ShDFrkrk+e8w/9
NuK5TP7lZDv2pDVMJl8X8GdX/xKgQMJhUK7qARtR6ZfzpfPzg3Ka7kaIhUPq/fegMMSTi/RQtPMn
ml25jlvf2xM3ylQjYU5rxOygm/7qTAF5MksV3wJ7IZV8lqelRlqSp9rYVj2gBzSI9QmH/5soyEjw
/MF7HUh4XfejWb03dy5JJMBkAYxDl5H2HGk5rkVoyU5KDOSIT92G40PRaZgNDHjHZLlqs4UZXfAK
bq4DlrviznHY5n4OSKIfn4ypLHdtFbmrO7B11Sc8YIslPmXO5CQn94UgPGRdflZSP6dfSRt/+u57
ozLSzGN7OAhweGiXMp4+V16bhX9vBOwu5JG6q5eusQGcnphh4z4vHWr1r6QoZXPAahE5AxeDuGUJ
Ie3Sl49DFhmrYfLfeJL8NaSrF38xolUZsTpzGrJi6E5WAuLTKZHz10Dl0TdwHr1oloDl7S8POB3K
m6baSzj/0lo+mlb/8CHxDa5ZPDA8i3JM+PZrZaS3gOcaLSK9N5+jHE2X9weEfEB0+/1xp5dHODz0
JW8FEQYG7wsAHjjxz1Fk9w9ZMr9OhnE20NSILCVJok7kzi5GVKol9kgvYRcvh2Kb28jPludK1Obe
Uv0zo+FvS3cfUL74TthByYBfFkElakIo7ETkkOERh64NkNiXuKJ6WFycu4n53DkjWtf7JF+4ZFhE
0fLHGOMVgQbMwNV27MR4jdRFtG6KiqWIdiqZtt7iv4oWRN7Utw9qsQ7D5DFSgC4z1J65Rt3D1XCH
M7DUI56pNqlUM0xnbLhK1H93JbBGBQ92kvC2dJcv7pownvH2IXMWTM3SZaH2JmsnbWfrUNjBjon/
LsgtYE3b/xIxPNcGjzvmxr/Uk+Fc0CnOKaqLlOUPLrdj56rLmHjtUZjNL0JN2EJlNxybHEtjqb1d
1bvL2bHAWejYd9F6V8k5LewZDY9lbIjNWfZO6WBFttLloVShMuZHYj9JCG6dx8rSZJUWsTj4TR1m
JR6CzhjZ2hEbSwY2FfECHmg7xeOXnyToItT8t+nRcoq7FlP0vcWoYjokuMJY25tgK3vzpt/Alf1j
0UqoWg7tEMDinvF7tWscybbZnrNNTclrVxNZcozxJM7wA4Mq+8R7nG50MickFUDnp80NYx5YanTL
3ne08ivT7powuS8OxexeRstcQnEf70XqCKmLhM8kT3dse+oHJqDnRY0Ho6GGYl50joqUNzWmDOTJ
aKlkT91scD8QjVqUDWEFxBEirH9mJBPts57zUDOuqQmPnhXyA8laiuWbcZEToQi9T8qa7uvxUiEh
jbPhvVlIL2gTgPGj2cLUAItUAVyOisY7YAhvQxNqxeSrjXtHOxP3sU0UpxuXj6a95s1ysRUnTE22
w0AcNln2A2vAMC7NMWzv2/R8gvqViS1ewHcqpqclY+vFtWkb6q2VFeuQgTultrytIv5onSIzmiuq
Wk+SXhU5q8JgiDOR/7lp/D7fwlucrXpX5PolXfCGKIcWo6J2zLLl+XOxnNDqy9fFmw/wfhD7zlhu
IAqsbLPXYdoZ0xqy+c7I23+GTZK1IYPdXFsgTfrbHY1D57dupbrNn8Ik5bWwjTGsG3Xq0zrfKiwg
K7R30zmOFhrHcSr2la6rVeM4D1arvWORep8ptCOtwAzNk39sZY4d1LWTndvM6daBvB5awBTDWS7W
rmfjuYZ6lB/NqjgJd/GOfDbBmog9e42CL9k5hX4E0u8cnQKaa6Hqg+vNp6pFPjEpfcp79hJZ3m9Q
Kny7SAdulT2y2LZ3ju2f62k61pxZjAjRvcyAtIJSbxw5/aSQEERjvJTF+DSLDkh6EX+C3n/i0H5N
TXLkAI6vCwJTgzyHyS2BLZRTdwhy9cdbwkXkb1lcv3TwWBtLPtPOgbOkfyEQtzfm96p1zzXkXOTP
/ADRe1fql8Umn7WeeBK4FH7MJjq7jnjzPHR1dQeBN5kStU284rgEiM87XpF93AoLNFfcP2lXxXth
lciP0o4xiGwOTg3NVdeMjBsWmGY+gYWrrE3VN5pwXqPcL275MjFfnBR/elpYVSiqbINd9clH0tpl
9bP05lvuM+uOSHITEEYd0b7XbntGl0Zm5uAzX3QYyimApkMfHRBUyypLj5lyvl19T4bMYbUyMhVh
GRGJneP8uQAJLMqa5c0IpjNhMwWvs/nUXvPspZoqV6AOYfJIrM6P6ZXPHVLpFESzx+Rp1RnwBB28
aWLyb13WIAg6lsIGgWWg34dX6ylDUM75+GJaoKXYMoFU5uMDxSucr+RTSjZZPAe72vNOSzezSgMx
7E3yaVIpZEqNyBFMJ1/3DF0aMs4krK2egg2K3Pei3DW0NPvOZD9RLAfN+BUpGQwcBRcDH6+pV5qc
1YNn0ge1A6TV1m+Z9aBwQohI3JnsQCYlj0mOKCGLjSwkZS69YMRIIUWXf/3okOaCcY7NXFMC3cXh
et8CvE29d4AziASZQI1okht5N5F2Jbp7TTGKL5pP0t3WJXwLh81amT0IUkCYUd0GRBWrcbL3BTsq
ki2OtLO7QRpXFZtfbGBOliYv2H4uRtS4iWJcOxFnirw0D2URXcQ0C7KVOnCiU1j4OXSEdvyapPfU
eoj82o6tappPJRUqpq65GdYAxPJDPEfnpmcuHY9Qi2bFITun15L/++BJSocRjSkzkRjh17kiG7OY
KzB/Cc8gQqC3LiEvgP9GAF/X5n8CDAMFnrgr+7rkFTkB1/PkfE6D9c+z8rvhv/5DA809fad1UNlu
xxmZRJPyzSNcXaNRdzEExGhuo3rjyyLY5QpBBTtmJsFBD727oz3YkhgnNgAAj/EU+/tqjJ80aaE7
4IoojHULwVz+m2oTUeZsHzQip24u1W5qsj+Iozmb558hzr//x9557MittFv2VRp3zr/pgmZwJ+lt
VZZTlTQhSiqJNugigu7p70qdvxsXPWn0vCcF4QA6kjLJiM/svbbxM4TaKiOxoHiwkaprypW5I9RH
LrekLsFaluK1SxoouvgHUWCRvU0mot+hFg9+NB2P1YhCgYyV4nsh6nQ3BFigW+HtteY0rar2DZUh
Az2ChFeEkmADiutPM/UdI8Vs2N6t8WRoIbZnr4fgj2DvBBEV5R6n4VgE8VpnJDENNsHLKaQXw2Zy
JUgSQWkIMKDSx3HJ6lUG73JJNJWO9dtHMrRuQJaNZG0eUgvFY5M27/jvu71j36OKdq0J220SxYSE
EQnlNtIiEBq3Qgz4ds27TswNXWcgcEfGybdG8QVBaglz2LOmCJyNDLKtmhoJsy6p9/JJWJM8ezI4
RV3z4JKZCe81CJCOWGx074JMhsKkmW1Lj/iYNIVX5SMKBBr2x3iyODCjOHpgKzeKLIiokdmamX1K
nVaR5dHER3+SrKhEcy1gaHHbfxvv1orGRV4AhfnRBZeKQ9V/ssP8ZBOHQNg8qr+YRiePH7G6IQGj
QwUwQJ/T8QwyJkH0LDH11BIx2LSQHEWQF4vQ2CanL3/Sc/299MKvLGLjB9y5YVUSDYzd0AqsvIW8
J8V7jw8yPUeW/6MRfMMYn4K1ZjbXVf3PYJLIfd1813Y85kmefSl3+SPl8CwfUY40VN7QYDUfakue
CRmi3RX59hd0nHVBw3CfAMke0nvdIG50pHhiKMXXMsfXSSP2FM54HTx0UXQ/cYo+nIN2A2oBLHbv
IsjO1jO0QiqCkONxQJ7D40NzBF074F8x3zdmcmKdPQBRw5847zqbv07aAbdNQlZLhlP9nm+2I/Fw
11EpEurEMDyrN4VNaKyHOpW+iK0/QwaitapncmyHA9Lja51GiodPjOyP7X3gIM7ukDBVAV9RdFfL
LBBNx+UPE8i3YkCI6zsDN4gVEyE0DuE69IfDfI94zoahYZiCDBFep2F/cXe8tdMaUZpZ8Z/wyJiP
svflxm2/cz8F6ByRobt9T4nqmGvZ8wCKBHk6Tim6OGsZt3aTsi4XkEsWS/MkE45mLmlFVL0dIWZy
SrHCVYC5ul5wHAj3ZrvDNzmI76EmokgkgmTsgrQS7LVb1V6DrrvmofPT95d2EwKfWrMyvQX2WJ17
mb55y4+Ul5tMEQ60ilt8hsYGu9V6q90Tyttx3aX2yJUMjJX1LvFs/P1N6P7GYd2Tw2OO5Ff9bnBh
7WeunoByiMBcysmaTU0ZXe0hbjdRt1E5MfLJayrRB9BTwRWc5UniJEagG/1xErirlXTZzS/HXLuc
yx6cOhl8BnavnhAj7ay6gurNCU967McsuNkRb5Y7CC43XysYVDx823E4K90/C9uLDm0/nOlHORQz
VPqhBRc7FcW2tEpnU75aqqdtogIicOGlb1O01SETmJyMWsT4PVXGkG/67NpCrWSveF9jSnpRKEaX
YrSH06RR4Y0gjcADud7GYyjZ2OFnMMfBoyMl62gazxwbSuqI77LmODKpg9c2/u14OcXd4D+Evn6q
fo6W89XpGJMUZ2YQWb9QDT5MnugwPKINsTz9ZUdzRXVVvYY5+b5ozc8p5Jh1LgYMOtwnYNHD78Xc
U3c6Jtkmra93NXOgpREfs0aV6brEKTdcc+syNyyCvWxG440IN5f+DzuhJkhE+t2mS04JyD509q2R
7tG0zvI0kOJqSp60omIBW7R0RD1mb9w8yPX7LkUVbw8bh063aKU4mMT5BScekT7gfleaTR4htZlH
gmZonkJw5Qzj70tB/K3uyPtgaxGssnCwth397THcCw77VVpRmJgk/uam4o+JlSQs9CHr228qxa+U
DzjcU16IhOTQJcSKZ1KmNu3SvMVdHJOs0ALGRZLaZeFH6IOt7YCua0p/VSw3yL68A/FkP8TuSDro
IrbKr2AfSnc7jxNW0SXeMz7Rx4az89yE7q3KuSVNAuaSjUq6HchUI3eEQWMyN9i9XeR14Wc/ypiN
dHSwF3o+IjrQfwe4wVqDfYQ0xJ0VLJ99NRxtOSQb17m/wREPpTubY/NazOgRc4dIuiolwFcAYqds
Jax6EaxRg/Yq5tqsbRJFV66jX1TGVNQHXpTSPCCrpL6Dy7AQ1bZll0R7h6ybj/VvJjv2KU++dLk3
sU8HYXof1haZ5o/ElcWXgCwqpMpl7/JUx6RTpHV3xo70I+0SgO9uw9fR8qkQG89CaCBceY3WAMHz
m5/ZQBnkZFZNNp2mRt1i7C7koeNayPCkL4UmgTJneja7ePTSdNxaQZmsIfpt63GYH5aSGtWiGZy+
DOgsJhM1VVssyE2XZFUvfHeINQ2W2Wx4rKhcdvjFs818v5X4to9zkjF0K58S+1dfMKhJlJMTjll8
RCawmGZ646Fj9X0l0GLGF4STpGHItPOaynkJYChMVVc99JRdLdrdY1slSBdq+o0WQfJUD+5RVc7M
g6FL7HWo8jF/lJSZ6c7pTHd0muSPcO0IiPHatZaXSkn7Rb6zvZlujHPh14EnQty77IRb+y8m7O9a
jST7HWJEaPJXHVSYwHQZHOLeehwlU3AFPWSD4jjdxDrFROPm7Y7CjBmZ2jpIAF4NRpDHNJpujpPa
z3ldmlMpyt9u45U7laEsUMJBkATkiAcCqYYFQOT5LsJwvB5Ya/g41j38+TQdtiKTn8AKXHxapiKg
sXMDED3T2J/LYuJLwji/7qIkfIxiYAkdbIgkU9lNGO4Hg8Vlb3L23wyJmeuHhkS1dP6yClWewsJa
K4INXsi/W2Ez2TsB4mwSBMtV4aJS8QyYaSXaI9TUZTfFwB9YSZVbQgNWS0p8T5KzlRuMcHejohvO
gtkmt4NMshkbj2MwoSMPnc5+H1XbUcmr0zAy8aYY1JDjEPtgcxmxbK/X/RS1K7TD3q/Jng/SYBBq
MkJ/M1Tf6yWN3Re44dk2WTBeI+JhFsvM7NCAe1zZfq+fwnlCZdl15AXgphUo5tjfR+N2QTS74o4O
roV6xiVMMZLq4SIYbKwmq0Ra6SE06HJpbca+20R0pbfclQWbg0ejjb3pc+pXBxsuzjOygeb5MzMx
VzSyVvJZAjXLda2IB6qq5sVo6uF+Eb+URTFNYGDCUnzXuOM3JoqHNiPGJe6gZLRyIo7WIp6MJU66
t48Ws49Tl0cHFjZYS4l/A0QgGZBxdzh1I3dkCReHyYW/N/qYndGIuEszXcaRyIBhou9kMbPKnC7/
8O9tsp/0pBsRuTFx5IEKtqPzMiqQqb4h0xTThrWknGswjIIqfMpTmz7KxdEZO480lOGqXWZWDJhF
uo6Lq21dnj7tfOekAoXpt2+m8LpzH07LicmA8hwyLd3skIrpvmWKbj095N5VzlsyvLsW2uLEHTGf
yP6QjV8O96k+jM5AR4bBq/HOhBB6J0kTvjEIAmI4v3sRoRhkfIV+Qga/hram5seTzZAOeRdrjzcE
ztkBozuuwIJadcm9Yww5d7fI4dRoS245aALVMq+N1EvRR78c1AMrE5/9xOtOZmSiiW2NQTytW8Is
Jykb1C67si7uLryBKAVEumQIsCq3UOshzCh2zOcJacDdLDvyIcGOsVtmZcKe6co0pjxZjvPK9Hza
KpU/4Ygrd4EZwZIoubVYAlJbdSQFt8MphySfcz6h4a3f1ZhWB793P+yS9bPDXLpDO4nbRJ5LK6PO
EtWwgTiBVh+ecxoy2+ANVyvPxVNGdOanVyfwswu1dyEGMze37T0itv4IojthvsFGObP8Ad5xddP6
uVv84teoi1flcq+3no2IGKdwTdouAJVulVntTrIYWsFE0nv2Xc6J+ojuAEOrniy8270u92zg+pWt
/fkMvXTaj53FomuSKcQU5pJ2N/rXzOTW2viGWZkYPyFtlkA6shFTfJgwE7LwcPRQ1jsp3pJYza/M
CM2xdhQ+/xmNqodflQGuN58sl76HLr1fqUCos9WmHCGtnz/FxBLHzYyu5A5djpvB/0Z3+OJk8bFw
Avs5Nig+WxYBlDDiajCt02fxxOR847gnqnLrVs70XEbpr7h7yKeA7BGfZRuZT/eQ6AxUirDZSfCi
7lsLdZiHI+eYM8gp7h/XENGcReOs2LJN6O3aGTfNEJJnWmR4W2nU1hZTj7aeKoab6O0dxMQvfQF4
Aemetmv7LRoQ0Pf37TGkkActzEMNNB1gT1JvrbD5wRHfXxny3pXWh5RsE7a5PeM3w5KftE2pXqaM
hm4ZwmpHO3bXJQhGkEsw7xEaNORrMiBXkdWwbS2qlwHsLdsy59mrRMUuvWTV1Dr1WWeEitE2BJE3
vVLBPkbJbwFT4lgrtTzMZBftuTXbf54SMXtXDw3j0cnoH+KZTFFIK5u6higxLmnLopT8TbgiL/dE
9WEACS8Ge9uYcDjPiK63xT1zgIXhuBMqfRw0OiMZKYvwgdY6tUnGFH7Ur5NHyMOkurWdT5spiN+S
bnFXxLpSnmS5goMvXsu2uYR5Gd4YVzAHx+6bNRXIB9K9dop/vnGQiaFwnwj3QA0Usru/FNXwO8m2
hDLaJ3vy41PrZdRXWUKecEM10w8x4Lv0QsgTjqWMfi+1+hz7m/U26LG70u7VmyzW9/CN9nUs/OTE
RnFDwNF0cnEGe3deSSERyDv3HblaGNMXkTlZHYt9xohtRuCGqLCZNRGi+468D6t1XFQX9T3Oy4sY
vxZPxp7C45Rolz4k66kSgmRNWUkImVnOqvneufH4afU7Sn08ywAnTnFHq6MHYZGLG+ebqbbTtYO8
6WFhqEsG5UZPvnf0W0K6eOVOmPVuvHHVXs/6LYkm82grar12HNUq06bf1TNDrBzL3hon75PRpLMN
GTYQWO5y4xMSzn7eoni3s+VS569JYycXcEoWWHNMmnMsv+ZJ+DfjoReMUkqzgZqBUVKBTQcweMlq
0bLFa92iWkYmtSGj5wtNIHe3SDXy1A5/2Py7Yxib9RNDpAZNTRJyK6C/PNI++4xZ/D0Ek31BMsjK
sOyDpTW9d/EYrUSpfqi7vqa3Q8aXrL/+/l816cKzstmPtomiaQ8+fT38YA5cbsq7HNI2wsYDxGtt
Op/o8O4L/+L00TvRc07rPENKPgk2aHVZVgfsfYd8sBQDFqg8Q8NNR/REg7lZRQW7oYgZiSzwNSC2
a9FztBjFKlYcbmaxHKQ36qEtkhw+HzsU+FvOnJXSxTF3smrnqA8u5fzospB47ChApOu/J80W0aGL
qnLuHoN2/PQEQ6mOWQ4JsPx+1AHhDIgySGoyc4S+g5HhiOB3OxamsUm2VfHeuNG5VfX0ntWSQ1CZ
V/7g9kEFntzHbT6fx/k7G/3pNFb3M60XrO1l/mLdKVF4wkm4NT754iQ7xRIaqudapFRghWCZLvdD
RWJKZm/arHa2ZZ4wdZH9g93DQ7Dtn+jzMOX3wY8yXiD8OFwZqC7NPu2/BOriAJlUa+L+WxtOgAqC
c4DobzW6pG3Lp44wk9c0nl6XFkIEm+L+DCfs1JYiOC1W+s0yXXnO+NVKtgpXsCnkWx9658DX7LhC
56x6K34GpMsrAjOEdaO5hGEPyaAVRE1a7hn0jnq5R4ZrP7ZuJFd/c1lWlQEQ166kZpPM+lM5ebgW
2Nyy1fuUMYVZRJzUWimcfDYQCVCfHDN6xMtcdA/R4FKOIm7ciKC4etKfroPJfhdZOhxD1SUUjt3P
UfMXQOwqr3NWU4LkuG81xp0TBtpm096tuwGMyB3FXXV10hzrVBHhWfeq9OijhmYvnF7RsluXhulm
6+AWroRyHgqJ81jIe/pCIuQ+pZ++1MTCsmHwn2YQ4DevzPYImykKw+FLO0XP49DVL7CNxJ6NAyGR
I1C9acADLpmMTnFakVeIOmdEGDwUeXKMJFlfZDVlmxwV77Gx2y3InuynH/UJRi39J4Y3ujYqSI6J
RT5xGReXIP6yUre6DIw+rqYz//6Be2EtpkmexOCG555R7sHt3AvHq3fSRKZFvFjQqnoBSMvq3nO2
3dY9IQn7V3qX6V37fOtiSv7FnwhxCld/WYr8VsaU+IZ/aE22FQIvJvUtoqtwbuxzSVoP8z2asDAh
PSFkOvSKu7smI2bdVihpojn2GBn23nqJiK9xfuWOr3Z2Z+wPLW2U61XJ4QQ2BKe+OpQ9YFsms3sf
RRcCgzrZ4BtiPda14ZET4RtmsO8somYG/DDIy2hCsDub9WxcUKvLop/ciUKzcNg+o39s17OsfxKE
wm0/1o+dCIutW8fd1m1h37EtxwvQHhzYSVVO7Epazlj0J+elzht41Y3LdNoBYxgzfePzDxkTlfyh
qaYZtBf644jazbJsvSexS6/t4C71ZPZHQDSyokKf+jYrkIZUOWJO5EC4cyLycQyiXdXuvXrmBZcb
QrYRJFqbYZgwYd3N0F5e7qufBlnhoXQLJA7pwnFqA+JZjYpl4JhxLmnHg0szZ6jAu3E+DiwFT+Ru
LVj7dpPrDasQrtlOOGLt6+hO62kBSHmJ/c+PtPadXaIzPDMcC2tZgpCwCVaGi3WnBREzzf/oS7vJ
9Drp+RjzFT2oGh88pV3RVcR5trwHJfi1TYCQbsfHMa/d9nmGLnNJwbg9+bmcoGKm23ohBtn1F+xC
6Z33E7c/l5YpJwccSeXvViqwBfX49+zcmc+2cV8aDpQ1DpxkPaT5V4NTZR3GiXVcMBauGTLZZI64
uBhN/+aF7vtofAdbLMQbgcN87pzl7CV3eZkq6kfD08tYfBgemBUWENdktwuVHte+acvb3//291fM
Zk95PdSXWSuwOkWc7uTS3jkyXQWnEU9XAQoDZd128gA3sRocn5xAEKer+5l+DjYWPkvsY20Drdn9
EB7J0TrXxKiyyCH/xGH0yhaDfmeeKvO0sGxyjZ2v4JZikKjT6hFHfEl+ZPI+Oi3zSz2oC6ilW1PP
wwGb57j3lom5Tkp1Q5baW+Y5bxmPyxPxom99LSZ8qCkDyMOQD+0DL7b+PqnwYS5/6DxJL/Ew3ehE
Ubo21TYd5hoh3TxiSxTiQhqjfSEC5a2HePZMEeM/c0gMazK27iPL+95JAjjqbGi8gex/RabG6Cbz
z2aGEZI1+HFrEi2Yk/TZu7K/RCeza5Ji/ghFy5ksMRk7w7cqjt4TD3Emn8Tzgr1sVZBNeemJc9xS
PH74ZizAFhTERhmXjK80mG59LuLHpi0WMj/9I0Nz//z3x2T0sPZpc88qUDFiK6yDy4aWGvRUSq8j
psZsIm+udiaC6CBjKsaRzvQRcoM+ttjEN1XvvUR2KAjrGi7Y+HF0BRYCJ4H/DWDKTqUjWv6QmQEA
vF07byv8szCI9QdrNhq6ksiHul0XZepuOpBKmcIjR3NQZx+mGKxzoA9xqYMt2OYnbNMF886HKC5e
kTajb+RaqD2AjVyQhasurle6Z8R2PwLpR0hJq+tQBAg89VU6aObagIVVcCqhe302pb+rpvXSwWuf
l1Sy67a/wMz8FD1yabIg071m7XNRR1nMDNIicK36PvJi6yo5jqiRs7zMHtGUJbuRyfYKOTYEArfe
4C3wNm6H8qNZElKis/47vXZ+U5puEtrOz6gc/bMYZq45PZ4Appp1bbhjh8nwGJmjZ4LqWxEzaC78
ePxBHux3psako5ErHSYyPAxT8JxV/vyVMWZbLKMPeHiTOyI/w2rbeeiBYvS4xvnBNDe8FXn7gCkV
P0Ljkznng0Ho3areiGiiAe5JUnXiZiKzi5jbyWn2TBSdn/RLzDi5Gx97mXQX7YKA0tpnjTn44poG
++RhMkv/XUaY5mLGypwIbCGzsv+5pPNynTLrlXKSKgHd5XPi+ZhvVKo2DFh7QE1Z+2gpQJDhHNVX
18JE1eUlMc3IMDejo/ZtBJ1QpNMRcS4dyoBEV9dTsPYg1Wy4XuyNPyriqhbEjEFPyEZcuttJJZc5
XZZDOQTLCVcO8JMibA8z6ZEX+EiPkSRalYLny5ThTy0AEyADFZswRtU5MI7bBl9o9DLig8VaKs+6
oY57keXkbWmisNWN+aljkoBADG+aKZmbJR1Nc0E+w6mv2k+XYIMDekNcu87ZNHX1YhUvfaLzB+Uo
mGdOOW9dXdznsv1rxRUtJyAiuXf/5/8al1LhlurUqhG8jZLp/CqSh6nXn2Pcvc/wSwKMOc3wx/fB
UKq5YdoGe4PlW8yqUvrP9xOb3SeuMbhQ85rr/28nHB0BaM3EoMTWaJ/tEflUPLCPh83u3jy9CWGN
Pqk2Ps0109GBu+g7wVFrgGjpZU68lpIP8WYbFs25wYWxIjbtlQ84eORumLAbqeww6jzfgBHB79O1
ZGZ38nWSfCZ1kV8iDQlWxyUbj0UeonHBLEUisgErR9qC87KUjBrnBYm3E+t3bKnHjoF3Otb6n0JN
zrK8CHWLKqh9eSQmlJ/tU9NDlZ8jMb7mGV9NzzNLIAaMRFaCFANNkJxnCepT1yzjZDFNuwxl845B
ZYdtPUV6HY9kTebYwVVd53tHP6iSRMhmkYYbMchPqcx+lePJdYVac2ajqA54pnRwmrDyb+htAiSQ
dks2mbcvOn6rA7WdynAxGyfoSOOB8+L0GWaCvIOe4hE83cf0NikO1zKIV26PZGZR6XLpQfHJZ12g
rWhrbKF1gkh5QA0/9Zgo3VhBUKQBY9KX5hxrGX0yR+JUklccajx6fBkfJdptAhmAXORZSHZ99laq
qHtBEUbhMCd6T9grDTqRrY3bw+sJHufJQxlWWE8AYLN9ii2ZWqueTtQFhyyZnX1bYOShqmA2PU8J
cd3V2Y0hInTIydY6CWrCSeKCXEdb7tHgQJjorSOZfru8rs1O1GVKnkn6lhF+gB6hqTctar2FUvwi
XLEAu6Fly4Wf7p1u5tCg32+D7lL18mS1aBhni210EJtnO8q38+LFl7wJSyZUteQF6o9usUxHX1nI
h5a03unEkC8r2vLSp4Ce6vIGHk8+xUN3p8yV4c5U46cYTHDLSI9mNsNL13fWtM15JF4dMSDG7ZDJ
d4S44U5IwxX+UVxkOYR8T5fOAY002pYgvU/hW7XGuUIpzgZ4K4Xq2Td3oCtSdC2j1YFIqXr7sx2u
KfElWfFNZyivlGc/9Xj5SX0mYRWOqCCZMhLRaZa/fYmuPoriGULdqFhIjT8maoMSUatdUuI16p1G
tT16ZWuth8js2wFYpsIuVkNWk8QIrzp2AmBMxnAzlmY+BiI+yNapjnb4waCFK3SMd1iW2ItKebTd
/FeJrkW1pHxmOiteJJ8cII7ioUTP16rwCgXnNtwVjd6g3aMN4KN1HY+hNsi/OXOTE8END0Yy6+zY
vWCXcFEuUHTZXKNXkcErr9QvUyCCj84FaztSnFAwsuVjuSlJJ78AYfbZ3sfuroF9fIv71oGw0K0b
mstDkhlv4yN5ETjZjy1iP5TzeAksHyDhkPQRIRpdsquznmPExg8f29gO+hBlLOCZHPN/WGukmj2s
tgVP4MqSEB5QKnxvdbJmTU1IlZNY61SU802FIVGwYXpzJ9luMra+zL/zndvN42uSQqOsI/eXN8PJ
wJoPbTMod40glwjETL4J1Qwqs1Tio6nH+rR0/h9Eas4OKCu6wsi2P2KMUZuAEIujF03nQQfFM+Ot
l7DC2T5nBDthT9WH3KkOiZ3Yt0Xpz8DSyT7QvTji7Jl34cSgsZblq61eeNudA2n2IVg08jOzZPiY
jYOuLnUwwHrk1ZLwkr/79h7B6XIkY+MDBvlBORa8ubbbY01DYRdly6a6iwdLdHj4xrOOzbrD97X2
ZPpcqJnKgi1joLcBBv4itjqkFQhywLymG42+H0hVU1K6sPBBDzhK4PDg8Rg4931srZRhf1FYzosd
Jfk5jvk3BmiJTNWhJbCrsz9D4My8GGNNDjZOT9SAbfngjYSKIoHqOVlXzZh8KJF6m1KVW/v+vlis
G4RX/Bjs2lr5Isfq0f/qXFLH7JyJYNdlO1MgHSoTVIghAKsN08waTip/e0Ajb1iAkfkt+QHAFfVI
3OibJ5JvdpZMKLxkfxuES4CZvWX+Y+1QfbS7yBG7CgYvMsUeWHrRQxD2X5qkx2GZWuFpuv/w+4L4
3QyHdsdp9xCzotsHpv9j1bM+Rz2Xd6ncyxwkn1lXYONeTLdHdPNeOmDD0iqBcKLq62ixk3QzEsuN
ZK4Uu/NDb4J+x7X0Mtca12PDsz5m86nq6fDxQRCyKL9ZbU7Q75zu04rFFsSWe1S59abCRDOyw8MC
9QjuYk4WGgb+9taEHq9ilezSybO3snLDbR+V4WNqC0HON0p4ZhU08q2O2M38LEykb1oxIND8D0sH
8cYKQ9TWGhJoatUl7ju975IItenSyVNk/O+V12YXIGQvYeuheS+GF0ylv2reH3vy+ivPVd536KZt
lCR37/TINoXJIIaxHqwbEmv/YemAif/91ZSf/wap/P9Ikv9LJImPY5V4jv/5vwI/Np/683/8/hvL
+PApf//nf1w/s8/+U2W6//zv4Yr//n3/ziOx/0WkCOlT1FOeHZGF9r/zSNx/BcwY73E//yQlkrZU
N73O/vM/XPdfIH9sEYV+4HkMPggx+XcgiSP+FTgCElDguW7gERr1/xJIgjHinun03yN7ApTpxMZ5
rDcC2/H/z+wy12BzQ/UwbYP7WKdfcpif9x+jy0X794cqCkbFgb9fmqA8lq1+SiMpL4g73vIpbU4W
Ktwl8ldVkkXPTlE5G+Xew7VD5+qKZhsVY/QQFJQzuVAezQqI2GE2Nz4A4kQgna+Qk5VQTW14QUQm
PlSi87cjAyBZlF9JW85XBsvNXcqUbjMXaSWQ0B948Z9UtwgApZhKs7Y715HVnjubymaOlp8CHvm5
hW1CTupqyHwk+BECKSe0462uxAR6irIB4/I3BNnqkWSLbSrUQ0JG2amwp/HiDfE3p1yiYzA6801Q
xTQo0zdAS5pDWMj3xSdx1TWmpjDOwNvyIR9COUGm9QkyMQxo7nLN4eoBZq/xK+wK1IcHLo8FT3H7
yCrAOg/KN6fpDr+4m5d95dDux69IMNWBrrTeh/qWGh8NSsJVh16kC7FnWksUvIyFrZ6N9VU5cKos
hl6th8G27gAlCnNljBZf7/STf35w7eXbIFmGNUPqCgZN7u7YI8IyFA0c79SQQ5cz64YysNYD36is
iJC4Z0cHeXROAiUAJfvzJpvhXeBC4JqrcoGjJxjWSDIpamwHlm5bvRX31kPep8VI899IpDFUpUad
SAxr1kNopdfUA0tLHmf3g50RqpWxeged+9v12K84On+Z/OExi2VMVEJUf08K88wkqP4wqb/vKxT6
HrfxbmJHs68waOxwiLdPlFnMWfCTn0ntjdY8V/f6MT0Ygn/Rbs/VybH178b/HNmT/Ch8CFqEdtIw
mgWcKeVRDWE0Zz7wO8ZONNbiyfac5jq5w7QJRm9VSXvfjqBy4m7ZMXS/ejWiZK2i9NhcUas1W2GJ
8NoQR3T4EWFE3PJUtxdfz9+DCB52VIibYNF+5E+VIDyq+pyY8j0BXdLnXvdoeASPd0kT5qNoJMqB
vRECnvZr1BfRga6VLdq4vDEuQICwgMYwdti5LLOfGvEAMtRcJ/YHu2lGseGi1L3EY+qeFc9m4831
0c4UnktMoN0MyXVOwmmlO+LB07HoTqHKaHeR+gdTeLbvP/plIQi4YfpYh9km9CfSous63odBSm1L
qsaJgJOnDEQSZfboAUtSyRaW1qHsWvGgA/mrS6zkwoPEO5OQiti1Tb03DFPQes1Eecgbkxv5LSMe
DgmaWktmkD/CCEiRV1iwhCil5iqhh52DYccvHnumLJtoCsPjKMuAjDzkBw4jzosHtnBIipWxGDxG
Y/gHk/IZj2Wzha5EA/FTutqcMXXMZ2P33lbo5p7jNYePiTsdRdke0qUaPzyODgrSgaOjaPWu7CvM
qMBWIRq9lkOKST6QeEUwHiAKjn4SdgO792GABf6dYTgVorGHc3eXcdYZi8KKQLE1kdGGSGj7cYlH
/ns5Qpm08JPGxNo/cVmwemFs3ztorhisOCt3Qa+tyba0lpC8J0ZbLA2rmWnf7K207U/3FVM9wo1Y
2A/iawQfCA0pt+mqPAUSiUDPXWXabC/GThPdLKyLEvpxbraLHoa1lqHYIVoaV3HP+qUb+hnc5CPS
GP8aEDkwxjxjdanGdSuz31Q1V8dyCSGIUKxVjVi57fABGWGPNb0HMcIocUmIVBPqsqCBqxorO0FL
Xek5WrvkZJ7Zth2WNLixWwKeb/J9XCbI8Ltne3bqfR3IJzcYL4GHprRt8GbbaGxyWx4nqwcCCO1X
oOH8CzBDGknoAgNEx0YlPUWgsytxiJxpPHsI6J1FveqU4Xou5regz1E7qLszoTgWPaY9lyQWyATI
SJbph5tDTXHhK8O9Hjd5m7/CgNh7XqGgrzLUBV7RBi7JMmJAMzJ+9/L6p2OxdEBY9jtE1+mmnlgN
w/JnRiMD3IBw35x4vR5gHqh3D263468iWzxWqvrV5SCICYRJSds6DAjy8Gl/Q2/1viBaD2JcB31C
KgGn0o8hmw5DhRNPAgtYBxG0I1N99f/F0XksyY0DQfSLGEFvru199xiNuzBmpBXoLUiQ/Pp90B4U
e1mt1MMGUZWZL0eXD48gNeZba4cFjzM3o7GmNN4U3k0ZEzciqc2XV+u+1q1N6Skvwvwa4GF2B/3I
JP5fCkWb02xX6eoFvEYUld06zbEwCJyx4UyHYZ6YAX9yskqq8z5IbgzrIA3djQFsweLNQAxIoTbi
BEVeW/6OC00UaWkzjLc/LVIirogU5jsfYtLAsGX+vLWimUlHWi3/2anIzIeKxtcp8J/riH3QhPch
6y6jRQfZzKgZgw9TcdcQaIqZrzoy0jFyuek/BW2f4vPtOCSE9TrUy4MRaOdEpI+9jMBrKJj8rKdF
CtyIVGgIWWGwLAjgBuXRKW3vPA/jhmVucfK7kD6systY63rGbqhTZz2PJhxASP2bRjXus4hzclfu
2B+yotDLHfetpE+thiH+5rN8dVwRUd4UmtvIB7fNDm3Hb/oVtJaiIqlFcgmAxKEEVHBNi/yKWQ0G
OIWjiTNAN5YnVu2FU7f3fJxAj6TULFnsr5Co8oNvQ1tH19nUQZfuU9TzTVks8ZmX2BcTVrIHRILn
uYyIPhhIFZsss/c1jxucuWq4xaH6ZSxmvneRigAiOUA1SCiAD0A+irpnD9eZphriq9OO7rytgLto
jaS0lt3MU3fIc1TsAvcE8FB5oyoo25nTqRys5m3wHtPcVNTotOPejIWFim3wnQXYdGmc8sceQwRS
bcKxpv51CD9q3E3sPCAJZ1huV2PHHKkUToVU11G49fcS9EDkWOucMif4NofSv0Y56vWg75GeoR5m
6XeUADsf6DS4UiSVspA5YVNIXp4TjJBENZJrSVYz/7CjwStAo4DpdMyylrcXKXws3+OxTUNah11K
06I6lKdATuCA3JWf+PIpTRvziQfDwobXjMYHxIxnM1C32iAGKacpRCGggI0tNLdWFgG+2X6BQEMb
Vbi0ndIIt7kro3Micr23gqhZzPR5u8PN6930PvkqR+qasxOiM1FQjGK+JzZt6XT3ENMs/Xfp2eZH
fo6YLaMqPElyfNugiPQ5Iz0YReQjxlAae2sM/P1sNO/OJDA+2ygdRtc8QpY8vFK97dijGlY2eak+
oOqOz2fCxpT6IPRiFkwC1ZAbkxf88WVjnQVW9Avp7fEYuTUQpCw9l6b9agwhfWBpH1ECxAo47/pt
2tvdnUzNAaji8Dy1+JAjnw7lnJjvSCAEbEC4qzCHrQM1Ny8xA70miNgEpF9nT9K6UWOxmhFVXUOY
vyJHzw9lfMHRcvMUxn47mU2+Y8NaZaQ+a6LJZ2E2XPYjcaoDPHZ1lbE6ZE24MZbW30BXhOGANfjk
6otI1pp0JcQOfqF4YNcyDAPfT6NFf+uH3dKFhzI0zktZ1TBrrHcI5diIGwzFIqfbISX/f01pVCZf
M2Wrjs9lE4QCUqzZPs9m2R46wyeYm55oc1SvCvPmrZq888ICRlkKldT/9U8Cj/hDNbZ0zoUd/lal
IU+km4cj2LiHMikgHRBtd4tI5WsERGRXhR7Nx8P0Hixgify6rh9VA9mj4H+5a6IIfklqXyQoe4cn
LzDm+0AVrEXG5mAm5FoXYolhbqlH5XmsumiQWAetuEb4op4nefCHrLk7DYiEvv6vk05/Z0nH4u6N
ccm5ke8+yTYPrrPgJu7gbgdAhVnB7jD5gF/k8tqI+VVUL10LEWeeO0yuZYX/yhuMy0RHwjmIs3LD
KLHLPJ6qSXRkQTuGuaxm1koGnCtYuX45Nhm2qGCrqkiPr1LBN2gKqJ0cLwF08PtoaAAUCGoiMWpO
9kniqGP5F7nXWLXkqFQQjFgVM3uNfvDXcP8u1B1cMOfO9z6s/4jkwzTzN0lG+egl8wxlfQq2wnbe
UeVfbUPa+4zP5zkGyss6iug/V3Nv2acDHqbMyF+kod7zknq0OIZrqjJ411kgD41Vws6V0z4qMFDg
aS1z62my2v8yn4C0WxKNSIPPxuH05fnB5JbbB/ZFxTay2ksS4WfVO+HUrsbbDEIJWzX1AShr5WGg
F4N+Tc+9OTKcyebBabFbRZvBEr5V8efyTvgje1hy9jejR/6yySB+hIVLM4N5jXCvP6pRVCuDn+OG
rzl/3JL6rjL/5UlVXnH6n+hqLA6sGPKdAct4bybEh5swegO27Dy1cbafGTS34wBwyEpaLluTF64T
y/8GtpTcfcn10p3iCzlQwgGI4k8CCt/ac7c4o5yL3bcWYYCaGHKRX8h1QEPQz+Qgo2NHacvBJ56c
yqU41igUJ0wnlBUH4dXO0CKMqkSRNQwyiBVjbqhG6LEDwXk3vUpBHiR3ijO+K/aAtNI3ddA+SN/t
jamh6wevYamXiqUPpSRP65u/ELvkFV7snYiGFVW+oEc4zwV9FSuOGvqiVBvdJw8TvBMCym6CxrjR
V3ZG3wZmGdftOemQYOwckmXpBcXZHANuDmkP/cAybq3btKciMjHbAt5ZFSYniXjlsSxvDMwjJyxz
IW5nNEN8TtaMkmfD78daM3Dm2xiZI8f9tMbOulZWMjyaUm15J4uj8sJz3STRJUz8Dy+olhNvO+yj
H0PenALbUd9ROIZrTDAFq8n6nb/tdPFMCDVmIx+VgOzvJRDF0ngk2NIwsvTu0u0rWD+XqaQhVmQy
J4VS7bOBDrY4dasXJTjqHRRszFhJdrXC1ju0lvyPoAhTKsOG7xFViRVegCBtj5WR7EfKck+jX12S
prdWQ4CjJ5LG0efPW4fNxfJSqum75OLQirYvYQyurDkHKgICORHOcUzLS0NrbBy+YHS9mHxwq8EK
/ssbZ2Abo54WJsulgEnbKyw6NQw3OjB9uFWHmW7VDdyARwGRbW341q8CbXZfuP7Nd2S6Igj7kqsm
eAyHXIUM523oreqZ0sbEzBjXw2UXiPDqBb65M6zaApR9aoux3zLoNqw3PtGMEEmc5VCNL0Ibarm/
FwSnLqoKP2e7SFdNIv5o/5TMye4CzMIsPvrHiUs23HFxlla/MUozOmJH2Cf2FKwUlvR1CrjDs+f/
rJCdPnYyEq0524gwZzvk57i5bSfb0ySJI1Glt5Tb5WZxdTMrtTRBZn4Fwgox/k5vlIjtTR+hfmi2
xuDoDqLuJS4rkuGd+xNOzdMoN+PSfLSWM2yw+L2N4/iLFAj7PXuTd4R+WQ6csa/9BSCzExmQ+36R
9oZb5NUyk3IfV85fI5F3b6K/NCRFOg4iOrD8+EuKbaGKyDRWJQHdbSBaNEzP3eMdw7Vo9NcpH8ND
XJo/tZyg9xsBwEYrDunsoYCSrAD6yNzPG30mrN3Ro6515rAZhkBeMbYe2RMWn1UBk9HA2kRvTjvA
SFv6E4VTdG0wQxb53ZH1jZap/pp55h2ThLsOIdpvfQh5Gws73A1mQYctBzhBCIiY8nlbnPOhYNmP
YHsOzMnbuSODmiL2wrzZ/uebbrky8ljdYXS4W+PToadsxdN+sdT00vZ1eCZvQy9uiLPUUVyBGlnw
HY5b4pyYOPAnjBJdwHZ3pUEdKbgSIYzhnjO4D4QS2LPJZS0tIbdlPruo05HcuH3NSTikz2xHv528
qC4yNklTZT3OEjBGzP1dtun4arRmHL2mQ/rgjnsOymz8nEL6EUJl+GteTg0utRrzkiZZlUEjX3mR
bPgN2m1oERgY2BGd3AkSwEB8fUj5+KE7vKbS2TW9G3wImTzbnfGc2IziMou7Qwf9c2PBkh1j6zPT
GDpmgZXtcwIuIR8MuhFu8/zQLh2IykbtnDQ211UzLXtA1EhDBsfszPzDBZBYVyfbmUeoxId6Avz+
2VuYIEeThGKUoPwZNU0qRsxez268je3JH5E2D/z6wdXP+BItf8KJF63LIbcusA1ZffJ79AJFg5rz
mSN1NCKkIdQW0apIinNFXdI2nNzmwM+j2eAnibhMITBXsyteYJ1/lGQMsb1nH7iTn1vIopTVZdQu
OXdPueWt6+VCOYTBbqklxBb05brmvf2sqBwUWKN5knajKZpdV9VPZeP59zTspw00qdpULv4u/4lQ
pgFt3sMYEvZgEP3wPHbc78OkPXJ5phJNUuU6JsUrznPwz+aQHYz+x/bR0HWTZVeO6SseblqC8har
VeregzkwH7A8Dl0pE/ol+VlLdSyYikgT0RIIqH2X+1DuOHGXfRv65/BOYM9/Rw7knTDhwFzivEAj
75NPw/N2geNcLER1vnoV8Tu2NqycI0p7/JW7pCtDLtk9SUiKYMegk2KbOz2W+NoON92sQ5OOT/iE
8RWBmKI8X7D5rF+TFNNylaeUBFfqMgL5WxH2qg483hyq3AJXSWF4a9lZ004NEf73kPyB5fl/HdZu
OymLr0k04TGfq1sY45+t6zA61MsNS/etE928zWtwzK2Im1NjkC3BxymuIBlmsCsAeGt5KxsiBF4U
fMhudFa+m79ze8eUXxjwDMj3p+bvIBPDVrrsBR0+V8E9GHZ/RUMjzgkemVqE/PQUkYAKOFM+4HYk
YWGyqlwTgjoFzXIZMdrsxjaad0ZZnqaSOxx4/XMBknkv4E1wcd7FXgNXrYXBNqfkB1QIpWYcX2gO
9HatJuJEm5qVHQR3j9DlgMOlSfF2VrhQlPSPkG/pbDODLTkyDsEclzRT8WqxBMvspKWklK0Mm4o3
3glkgi2A3BhWn2fQX8Jf2ExHVCsXnlpnA7S8Ah8tIRtwD/At4lL+dHHmnA1v+MUAXm9ipMppADeX
7VwwK1tCr48OUiDYmXWPKL9Fkxj29KYChOEZqYR5mg2ipaUM1e7KwTZt+baFvPc4CCLNXc6tv35A
0sQQC/UNcU+Dgo2hxE8NcH7z+M58ZOzwvkEhmfEDZdGfEr/LmXuhn7MpatyCZeHS++uxLNuNRQoH
P98D97YHPZ+MydgQcxsWEv7S59SNWFxl4Q4nyYK5kMza4H+5fp3vAp9KVe8wL81b51JyIZCjyqE5
U91Fc+TI8lccApNIPC5hczUs1Kb6dOGuykmyVgBfUVIvSJECKBpdY2N+dxHJ/QRYqy/nGnNK8Zqr
2Nr4dF2mS9gfUu5V1EGtIM9TdV5RS2lxyy+at2XQTc85CHSXHgq6Qvc0cXrPSWIixC/8cNJHEO2K
pUrpghePYADEa3OV4ZGo/7bpUm3dnD0F75MPk0JFn37wXdvRpSjF3QFktpp6C5pFDfvFSHOiTNlX
gjP7MDpIbrXFk9CFrArzjh+nMVqXNmhScDSFPJmyuMI6d1i/tiOjQ8r9LkM38p9VOc4g0X6mmV5V
Dp8gRPEyUwh/OX3LM05GYFm+fe6S/sYUt6lZefUPYfTBNp2JyOC8vrZWzere7bhzZfWB8APAE89a
BbF37IDRgqlirI06BR7MQfqP7Gvc4VYlorRxktzZa8asZYbWJhDGWyUoXbGmYrUUZnvobe89bopP
WTd/rdQQO8PF4++hJRLchxOiKKlYfqM+dWwviO46gkhZbcSP6MXp5V+9D3hN6bVU4CovqWAfuoBN
9215zkbx0jgRjgGr77jb5rwkbCBz5siOGwwWMc0g2jveUjFYgbYx/LbaOGXx2TqgBcHOFXtYZh9k
G8oTGaLnnhvhQbGaz0QZHfnGP6tUjtcQd4nVxuKxhEWxqzxN2wG2t7b6Kb8whp3ahUx9PRKfraPB
Xbdu1r/lLiJWTW+JKN9U08cnXvrdhlq1fJtUS4gjA5VN0tjH7067VswcKa2E2kOCmNvG9+ZtVyZb
rqmUp6d01o1W9QxtxD23wXg1UqyKHWBBoEGkgnyjhxNCJ9QBKPODpQelQiaIb0KyZ5bzy69Wmpxm
BWWBxiR2joy7dwMr21rEBr7kJgs2SRDDO2ahHLo54VW/X848RrCRtA7YQ+McJkfdibs01ywlDzy5
KtrYOfWwOD7/qysnxX/r99e+kN8yYvYtATj/y6CVYRLcna57WqJp5FUZBFxdpHVtaV05xNL4NZvX
SudWCnKBCbEocjXt60TuA6z+h9+Btufyw/4956yn7PTMN8I89oaHjLtMu3AS/ianlw04W0aOrxix
RRIQQ/ZBJdRCRkfDfBvBephBTwo4u1uj5acXHQs3K76Iw1wFm46c0WyXRai2JX48l3sNuBLoUWaq
9iZ5bWRTAtlDfxwH/GD/fsE9+r741njwUi+9N3SbrnmBUONsZ9ndYTTukGHdDLpmnkO54pZ1woqm
jbZZ8+RGyZbEL33FObU5paKz3Qv5CKSBxEUpQMiCzmBXBh+CFDwtBDnRbmBv7U7lRMgzNwuPViGs
A7WU6RqVZ68W27kXg3oeYSmuWYWXhzR34H+z1uPbyJVBkv5mIDKewqWWR3zWJxhGJGbpLd/ThSXA
50nrUrfiHTdB+t88MVaz1YWwZMNPZ1f/aEJaT5ZhOnFUEww1rWlfLgt77IYyvaYtr4Flpdcmg7gX
gfDkDICEQyshxpowu6T0odkejfHS/8+WoPlBLFPEK2xQwYm/XN28eW6WgV07FvylMmmlL9LbVNls
oH3jIitmAxcuYCH3uELVqtMDkd2APffaIbhGHXcDK+ufltpOT9JufjhFnXNo27gjs4i+AdbfJM1Z
n1fOL7cEStixdwD8uS8Dqgt7ozDXI+lrYFlGeMHqPrz4QGOGuLtHoc94TXfW2uGpu/77JXZrY4WO
sh4NPEUFSe57RdWx45vDVdm5Qfh13IiG3YJoMz6CYaKzKGBcr4Ppo81945A4FBbXbs8rE0udU9RX
cFLQhFhQxXHPUOMgmOnVrnRTcJDCvUVNafKo8TVpzNrduJWgHNRga8sXe1+iDx8GliQ8K8Or33kn
l9GCuRawAFh2EM3dj9k7O2/u5EspG/qNXSpBOxzRaVrYfNnY7tepZe4YSewPzBHrarH3mC7Gd2LD
6bboLLbk5CnOGU6oLdlPGxN2SOIhKcIDPGh77fBknl0r0NBd93um5Nmg7NlB9aG+Hftl7OhRmyWG
waNog+MLqIoWdnUDvhFAO+E7NwbBJ/ixJ+IHBYCM5UOCLIXNvo3c4A4BS5Md2L3UHD6jbqlm2jl3
Y//NwBtQYg0M5V2kQOSAolguLddcw7EWd4zKugE794o7efq3uacbW+RgDUrdlz0aA/qolV9EVj+I
nvFqnXiBVL6iLQ1dj/yLn9O/nVLEzfX0GHAfE/Rz5xR1B7qxW0U+og62SZAnAIB0r3eLxWGzZNGw
Tua/GOugUNOAsxbIlLbuBS91Qzj1Inwa6R9WwZl0X92xeYssZgWfavGAinFXd40blI7Xun3cwv1Y
JfSRS+u7kXI6OcySq1Gab5FWbqfe2Ia992ei1DzCRh005kc7qR+b0vNYt5+Hugd9+gn9X5Sv97uR
knS49JgKZq4btKdzbhsr+mBpoqZavYVHiSYG5IPOdVO3r5MF5wVHIXtKMXuhG9oVVe0BXhK9jz1I
T1LsSbO94gEIZwwlgH0WPlLe85tC8rKhBl6V9MEHFMMvBNPo1jWvrK0nNoEBKiLMmWuemb9qm9gx
S5ixJRzOXdgAHPAAqqEOdeQQUcbh2Ets94E1vCNzpOAjzecFT6qZY7lknDpZXvMelmrZDwL005RJ
tuJkzayZ7FViweOy+0fqNPPK6Is3vB8JS7lX9K4XslNPLnTJnegH4ADziy1C4OuS5WeWWl9WH7wq
Mzm7EchYmoh9i2UTb85lcU1sz7vBwJshys8YSthK1i2pBcl0tyjBjtwWrT5ddqbBLW9pl3S9jFIC
Q9E3xwbx04zKWzlwapkz03zF1Wt249fe+Q22W1KMg0804RQXvfUrg4sSUku8I3j+E1c+8UXHo9Kh
s1+Jegx8/sJaWVZDqsdFfWfmhHtQ4u7qMvgGVIoAoqJrIKfmjcAUsG84+N3CiQcdmJT25O/mlmeI
tPlrFdlvmW3Tii4agThM/Ew5xNdSl7hhyZZa8CStIrtebW3HOfFli3aZmNGRNQloidzv1Dwnempu
u/wKEZc9NAJ0I326lfoNy5sPU+huVMFiP7EgJnrkTPJJsDhTw1fg3gH5dask04wMxKW1UeGlxKyd
biNKKZkrm48At9haJekKt8vfhmgmmxdssKBeV2LMH6EpgB5iZxkL/7dRkkpMsEo5uXkfBv+ae7t8
/G567LLt8u6ZuX/5h+j7nWfQmT0fUknn5T8uPMt1o6s+jO6+wLg6hH55WyKmAf89brGJgYCaWZ8S
IZ+Rf0jI76YYNgPtoftoEW9z6UHjRKppxWRsTHLTnp94G7dhyTlENfYL/LsN9Acg56+0xayDZ6A7
PCnhaZhhWoQVN0DBm2Pyj5gxLrUoX2aLLoJYA+EWIqxN6NHaWkNTTyl5j4pO7PChr3FVtSBAmj3w
SbnDpmBSU9nsC5qpqWHK+Lr37s7q6v8yepSDRd1krZCX6dlde0r3Z49gaDylcETZvC8TWxKJwNrD
8KPQhn1MVeGSHt32qYhdJDZd/IYUuKY8CVQXFqGtvTCNjF1hnrPEsTYpTdcgRmg1SmtMfRgG3PcE
m58i34YJ8wU/13VpCvcggKisk8yL9lH77NqWemt9okCCsfbao5FOltDXLcpsitg6TNyVTE/yAIto
QCbVv4AEJWKu/80ZNyDMmbRlRQefHGnVmoNb2nD7ou5X06RUfw0d9YyT2znYzkDaqHBeJvYwD5f0
9cPrkaDQm9ooS6458tYeOPHEcsKxLw3b03GxredJYUrqlpJGlJpr1+h7KUZpcYxS/8cO8CDgvria
fIRrpQjG4pxZSMM0lv3EnLalNlk3PLm3rF2e0kBdgo6OlJS0Pv4WWJwBGPuF2i4y4D7kYO08jHj9
EI1dk2q8BELcF6ajNYaH7lLEiNRlGTyc2JlpfIu9i7enLPWEb2obwD3ZB4q1+9gtw3qEb3DAsEyn
qnf2SCDv+uA75/J3AudxqKsKW+DaDRTNaRQqh3H7blFsVopBHItl+F1a1TUw6cixqNWasTYfkIXy
mwecmqOIpx3EEoffUFqPJUHYRTU/dL3bHSPumUFVpmgVpa3XpLy86+rMysQ8FXU73uI8LHmyyJoA
vFL7sM/aXbg4p2h0optjDvo5pda2wyiSLBNOgUxtcluY66RwwrMRmcNqcsJgMxG+gPE3O1vXqtgE
YoKcBWVb/WRAz589tfVCezlMsCorM8uPIe+62gusle+36SWK2IzxjY4Phjl8+3Z36HEL3q3BRiRY
rCvEA3M3etYeLCKLas1syBWWpcoKjp0fcTfOtL2+Hw6Vb9snnrLuBF7M7KfmksP+b73xAU2ouxd5
Y657NgcUuRCtY8iiJwga7TpxUucSLcGz3/fNrdHF5ksQXGb+1r9S9kCOY8IhMoNovVA9zSoPAwzZ
qCh9F3Sd3Xy+w5z0frGlFxYxD1NQ44bJY3Ssz6rqrR1i30uSyfnWuAKtOmZukE4ZrfyKRBifw9ma
5SlprXJTu1F4y23ovCNBbrBZLV/TkK6QqXmBF0bCJwp2pdvzjXIymu+KdDemcQUO2k45jQ3rGNaK
StkwwR0UP7lYGwhvB+8h9dsn26+uddb0r7Vp8pUNlnd3Hjg1cDhuB2thhabDhUmJeCaSZtgN3C7P
LTHVcPGjw+REv03PdH6V0XKPqMD7SXvEwszchIGjAdaZewW7gvxTKFp7VCO2tag+Z95kDsD2iK34
4pUfCM4fuZPXO7Mpd0k1gxQbALCRH0v0/edv0LGnDBPxkLTLYegbHjBx2CEFFIBgv4g3IAgAGtEp
Cv0m2JBXzIkTDcxYAYkqFzx3vyDN51P5xuXGo4VMDrB1IEJKZZjPJCRLlk/BQEKKVOq4rkMWhOmc
XNxsnvdwocYi8lcNNaN5JWl8k9N8cBmxip5uoT7FeeW4u8ag6IT8kKq4H6rU2bTGfvSth5jb4dK5
kP2qabzW0fim3MxdK3sz1jmHGx3ZHD7mauyL78R3zLN9TGY4nihQGBJwkVKySlwMGAvtrV3m/e76
KTxECUFH882xik2SL+6hcTOfqrbyjOms+tz2rsje+epS/fFNyWj+FVLbRC87PFVb2S9eFrhbu4PC
Wc6mvaa8KX4YJrpdZ3OaVpblHiRf3yF2Em4ggzpyg3gVnp1jWxmKSxeX3iVbqpoRq+j3WSaoQpnm
+jkvPqz0zWDlmaCtPNtm9yM6CM2E63wefXellnDcTr7rb7lAZHu3cjUyhMhTVYLD6ucELIJ+a8Gf
5A4juSdmbAoZoqrmMgwBc3vdU+2CyWztYALKVWTfwBtvnWSYT51Y9hCc1FrWs3XEkkQdiTh5NRAA
SiQeZg6NEkXMyIe7WIbkGaoU6aCmpAMxCnH8pegSJEO04nX792+hToswo2Y04fRnSydJEMa+MFum
e2dm7SG7a4C1uCR8Ath/fAmJo4TEUkqdT2E99QnWrjx1OrsS6xRLTJxFqPgG7HhLJIC0UxOMdxyU
jLpTNTyk/ZPoVEys8zGpTsokOjPT6/RMpXM0MBvw3ZcU4+iMDZJR82BDw5SgEzidzuJIncopE+MX
Gru3gaTQHRTRnaUmlE3NrvbnTZeED9Fz8UDGFvcdnfwpiAD1OgsUEwoadTrI0TkhQbkiwlVaXV07
+CBaD8HP4+6gqnYvaUaklTb8TrX7hpTOu6hJIwXEkmKdT+p0UsnRmSW3AgNe5HZwyvQvKsqhuQj7
ZSHneqt15CmBudGPLvZ0snuWsinNISSlCEuR9O0els5PuQSpMp2oinS2qtIpK4lNzqvzXw5rmFWp
k1jhv0yWTmfBbWEG0Ikti+hWOqhwaxPm8gh1KZ3uokfgy9d5r55WehrYt/SlU1ichh+9zoZNXP4D
fuuc0NhAeKzTKbJU58k8nSyzk/xclhospFNnMfEzpM0U/WB5kTqZNnYe+wrSgiahtSkBO5hi2qIS
aGCXCKhl4dAj5xYXjrmqTP706Tijl/Zbnisj57Sl2OQZqHvybU0IaSjBBTE6yCagSnSybtQZOxOH
kGkA0eRcP0zE8HC8k8ejJ0jn83qd1Mt1Zo81D/VkOsfHkbMOW5J9Smf8rP6FQSt/DQn/Df9SgDoP
iG0XJwwRQUNnBTOSFINBenDROUK2ZuODWf0FQSZ7dgkbcgD0x1jnD/E2mR/k/4D563TiqKy/tVlV
pzy2PwxMB+EKgkW6ERl0yyg18x3FmuSqp3ZbE340dArS0XlI7q/pLiUi6eisJL4Kzn3ik4nOUSKd
48rX2cqWkGWr05aCYm1T5y89M0i3TpcTTtYMFsU6vUYjctOx3toEOOuEJGfMRwU6EdthZoRUNOrE
J7wNGvpsUqAecVAjIRfa6IQob1q+tmRGSXVaD/RtG2AFidJKZ0tTnTIVGXnT/F/0NDqPOonaBL8L
J57AUsztlbUCzwxXvZW/aIMQUdaZSOuis60sFDj8dd7VIong6gSs0llYDrJH3ZCOLTCjamdURWwW
7kL2InWSttCo+ET8Vm5+LMek3MmGEkVgvNtQfgylLI5+H3JvpbzeVrCN5xYMBGERGs3nBUEQpEFk
TNR3SI6E3KA+3GmOEEnf+8jANqB7aY0ve5FfY9P2XNZIsQgRlOvU+eMaFHxE6PHUOlQ1Grd2seT2
/DTo7HGavSVEkdvxaulkMjofFDOdVm7yCvGoS7qnxmIyKXwfIqhP50bZqWPuoAvJb8pAQZMbMTQ3
nZzXHBZvwMw4Cey1insD/MqRZSzdJBQchbYpX70FzIMQ7njmuZTg6aDReq7d7qD8KTcadGL+y3MQ
Rpw86E4mSQtNCPJ6n8EjooeRQiaaTkdaAH2wAxTpwE7cKJbuwGkmZ1Ok08hmgWkNLjxCpY9PGi85
+cXiCxYXX1+1rJxRJZvCf8CVOpazgaGgW8fUTnXcre3qhLD55rnTazuNeKoHlqzUhlTQhGA03ZBt
X7u4wGAx/smL6JSXGf5cARTLpv2KFSL/u9j4SlN5nmjEzDviCGWJfay3rGBN+cqrGhD40O3L7bK0
UJOb0L93FTQFRKutiaGTFRnWdK3GHdoYD0xMdRLDTUlsjWJv1FFnPJ7nIv0wAm+vqqsZNz6WbPNE
8tMm8gJIe3IktkyWx6B2iKfzV7ajbTCo5BcRmHZOH1Mw7sgKn7KifiqyEau84aDozcELyMdTjXka
ApjaGKPnXPqQAiTXXOYN07N3a8iIpW7YPLduz16OYsofuydDl7nuHj6As19yCjOINblrT5tnbbcb
7hF+q5Jb/DRU0zEfwZsUbXILMO7ojtFlFzqWuE2E62sYQxRkBvy1aMMBfb0cQ3tmtJjMV0dxTvLa
A0PjpunKooBdDYOx7fzkgPWzx9BamCffcY8lifubT/Md3Lj4M5TWKik3cBY9TDBG/eqMzWahXGAd
AJGBA2P112Xo+msVIbjks/WDxYirZg9KfHDGzyhNhlUbiPQUWs1X3Ef9Rg7c9QrsroRRVAFnpIXh
OL6ajJDnmiXHsfbLb0EKnr2F+sT/xEa9qTvqAnl1IWJ+pji3LsB2Ice4I5qcEE//fuHnzx8r9/5E
/LPuXXD1nEdHmAv+rYouJUm87VQIY5NREnygiGw94PTaMjTM79lSf/Ia2E1lPb15nneKuJWdVZEw
CpouTRH1S2PjBUkm6x4jIeYYW2944u0VAUbnGtksyMNFIR/Tk74zVHYaClHeDVYQO97Nh1mOes0A
/mlJUt22IID0tl7NLYKotbcNPMinrtuwUxJEM7BAWixf8UkuYTftp168RoPpbhBljRfbG6ismsZu
r0g3PAJKTdjcxjj/Pbs+eH1OpE1L9fbSblXOAYGl79PqPYWTQxeH/s/emSzHzaRZ9l1q3fjNMTgc
WNQm5pFBcRBJbWAUKWKeHDOevg/4Z1pW9aLacl+LlJlSKaUUAbh/w73nlmJajNrqMhJbfRlbJnfp
TOCLMbTdxZ1xAvVjTMrfcIow7RFj296yzP7sJ8u9ZgLIKtO9YmOANhcsuRjgG6Cgu/Qtr3Xzo6Hv
du05v7cytjN53+Kd99Pb9GJH7hHPmXo3JVsqB5a5S+F2JPAlfsiLaybFeEvJGAumJDhmKVkbZNyE
l6JRjGHl4uYwMsUZwnTADxbB3RB1236S45k8CcQoiDVZMc937WzMJyIrH72uqPau6ec74WZEg8aV
v+qdBnY1KahIE+29juNdiUn1GBKJvJzAZmw+WUGpQKKy9vKKqN1ZWfSHPc+9V4TuMTMV2STV/JuT
k0ce+iEfFSPV3uYyxsBtWdA6GNui1U8A3BWHHkvaE3wOxbfRbOSiLGsqPkZfuSh0lBYXT/iEErjy
aOI8u//+AW3dm0t6F0deNG40thImyfw0loN7qI2UOXoynwoZR+TNNzfkQdOZnp0Rlf9hzRVSCLuh
+iLp+5w4qIVKUIhT5vwYK5bMM5iprPc+8q41ALHon63CU0qDdnPsXOHr70dUSU62jxP/F3lv1nvW
/Y7Ib4VJlr20uN9Q8/P6WACOXkfkNZFjT7/MDOuiAB+TyohlsENd2/TZJW0AukgfSyaLblkwdDcj
SpbIzce7zKud0+JKmnWS3RmhXW7jnPZXZC3BtIAyU4ev2hipfBPt7CuPikjJ+DpRNa8NrQE7mMzq
unvZwezH3HIs1FtuNTgDw44AZ/EZdTNa0SKmJyiOrZNB86ZkxH+mWDATZR7figbVBVDcgCRQ0iPS
qN0bMSMtRxGQN7ntHidavh7TL4J19lYxpRtqpmZbcQaWqNltmmqSuJIte/d3p1bQzHPxRSLd3hie
oiG8DwY0TO7ioekx+xtVEt532jFugxFG11EGCAnJTZf8hVfkWTIBlUCcEnGQhvtLC8fAkkjWn0BA
23nVr+8pDUKv/hql9T0qg+lAooNLQWne/CiM4S6+GKJBpuqDBS1l+xZQU+qI85u3oCCWo8biFuFI
SBPICWRtuYHx5uWMlGes5tifPW5r03LQ+TW4YcDXQx7WCRQF98kOdHhiJUfpm0lm3nbg3TkgpRhh
weNq2W45ya4kVHyDiJOZKNt6HWixyfGJ7crQKa5hCXsxtvJjnWPwbrUe7+OBswd1GVFb6E+IMCJR
gIjQozkSqcxoD3JjUGTHqmYlVaci3GbVQGYpeE3XQPWKCu2+qsAg16SHVHlfr406eJ0DJGd1KMHl
kyjPh7PtDRb1VoH/JWh+qjT+BHONajNyCK6j1UVIsHQf0M+ixr0AnVkAp2DiO2U/MBhotgkMP8gZ
X709vHb6aJjeIyF3XOX29AjDF0xRFHxItLtqZMLCJLPaiJRfJ8fhOjTzMcv6s4nmOry1hgPacElf
GLwJaQhRmjdU+8PeJ3V9UWdwE4SUYZ0t3sKKf2JFrAOjFKCcAZFqJWmGfC4mf2U0obE7AImB17qe
/OTRHFh4kMLU9j5Z6MmIMGlxAOYDk0rdND+GZNd340Ps699Z5/7Jk+ElVOgQohg9fQvYtUSIttBI
vPwWC5fpgGeZ64LE0A5AHJEnnEfm/Em8wZ5QwK8gIdIH8cOLQOdGAumdaPqLL5TJ6RM/9MGcbuuh
GPYDpDPwc7wwJWFYAcR64skxo1BYOtim9stnIHr+WaUaUBO7iqjBAF57opd/RvRlVgswj52IHvrh
HBYgKImgZfMQ3A0EpG/bljppKBNvpSZD4TJZiZDfrlDeg+knmwjoVXk0pnqbWPVWxZ0BjYVlXTmq
zyGV9BfVfDLmTCHITt0tDNtz4STPvjMUTLDZCnlGVpxaALaA8RllE7K6sRVNqVZhfkytQbJDr181
KCkB0bpN6nA7BglEaBJbS2YRgBbp6ZKo2nBGwoGzdoqEmmp8JDZ09LFL2VPU0wCkCBNTg/KL8in3
iA1Jq+7amF9OgccWtZHYmLmGU5mEtzwNP90ldC6L5EdbKvQrHjZQN+c76h0G8T6quyGaHkWYSB43
+7HVBQJlbkGrJPeATmKJzXI5Kv3yVnpPuc5+ypinzFregs6NPwczQHVmISRmVDLy/jBlZBrVMmTg
fATn8+lM8RMyWuwvI3bbbiyQxdY3NnK/gTeJTVN3ORG1bH46EqYa5xFFcH4Mvun6RfYLr9WDp31x
SJs3ph/QxBE1g7NLR/RxkF9iYZIFmwjA/MXNgn0agWw52ORBr22sFMhxzRcAGTigZxqqsGjuDYa6
G+y5mHs9M1lZIRMYTxq3SAx31UIMV1RH28lgvGyx1PbpRNZ8t/CEuFBHIQ4t9P0pfJ3w+679YJnf
9CPbq0gRnTWTdZy3+y4K+S5T1HysVi4MBreVL8FExfAMJRfHmvEWC6qVDJxnL0k+xrrgJSvqkzdQ
8/JO3gKj/TCC4kktX19Jzmgzds2tdb+I4SXqc/TyrYfOMZJzvS5MLEM5mMI60gytAk4yh9yUypbX
OWBdKRS0rKYQG1X/CMemenIG9zrDi5z9nDxOH3BY8GZYrrjUNcNn1AH+ftDR1chddTaZjuU2cV1l
furzMqFowxaYp8ktq8ITSkC5EWYJFdTMqi2NEeaUahfYPB5SOOKAUm4tFPtb3BDNlk56ayQR4n2K
IoVqy/SNdd7Jfa3LcCtViyAR8kSR4vbFdg9aI3DmDdkWn0zSWOJ8dWR95AiWdm3nIQmp3IcCd8Fa
MRBZOa3aNShRto7g6ah0vp1C9l68J8UO+86qpuxdsXNAAqNN8sjcZjUOFdJ0K35FvhvBn6PPF6H7
Y5gUMa2kDKZjtQwnQPmOsIPyOEGxWjEnKDS7sZg3vPMRhQVNew4rtiVT4xF37PJJU1vT/rSg5u3o
EE2wirCMbOyZe5aR4bqzhDxgTtRrYRGjFRD9jLwSMUfRLpRpQtJGj6gOuzV+djVnPWvHdC89ae64
COuTWzzE7Il2sU7Qd4nkmd33IhLB2gMmaVzVpt/AqIsdRI7uQ+8XB+Q9jPEVN59NdhXOO2zo0Wck
DYdRWXg/jNEHH4XYpByAUJ6Rt4YJANU6YIJauSg/lpdG591vsxz2ZG36BUJiM5kW2X4wM86LftQh
V+Rcg4e04aWMlpfu56EbEXXbUCGYuram3kb+2eki9wdcOW4p0m3TskNy7hoTNRcp2l6bSHbf2yiv
f7VuZ99Tru6mUkoqYYnuCl9x5VaourGm772y2SvfIK0AywdS1EvWW28Go/F9T1G6Sv1x4+H2mvry
iJ7kcXDZEX8HtE0EWgGcqCh3bO+UCucnOR6/jErv8Or0PDr1uxcFz2Bk7KNt2u+d9O9HYqDW3vK6
fz/Oy3MNeThaO1L3u85d6ttwWrHbbsAh7xNaqaW5ZdyJUY0YOflCCfoWxfGHFsnnPHKz5yCPN8nz
7HfXZZJJMeViLQJtuY5m7lBJ4iL0jLn2cS02SBmZNVFfQ4Ns+NQVmREF0XNjPbyOpoekCwBtMAwO
k5mQyDlbPNKPErNqFhukvOHW7/jyCe84MZt6MwruXydic+ePo4fGaC52BYoDv2/fymB8HSMcF3UV
/LGCDsOFzbYhrPgr1+zfVl1d73lM/A16iGqKCFHFaq9mwInTgCUJLgT0AIeqtwOOEBLdvpYxj3Vb
o+HP0pxVOd5DOD/Y7kg1vx+w59bcQ+2Iqlh3Mc8bvwUCn7cWtXj6rgnY0hKJsrSu2udaoaemaJP8
UZnk/VMtnlxUF6ZH9E7I+CbMeA9Tw3gYTcpeHwl4W7jjnuE9mfca3ejsEqPiCZdrIePTClnMrewM
68G2/0PUgNg3nRMi05j237dyGU2EwWjIGBNSjrkI9hhOk7VZ2k+GV17RA1FaSvJzqHwrljrft2OY
98y4XYp9htxya1r6V+NFfK8cDzmFHiCO0zQSeCMQ6MRx/hkHEdcgpWIfcxiZjfgFEWFvorvwOxuT
H6uQ7w/DDoJPmtLve9lItOIl3/iAYbahZ7HYpkQrPQgYbAuPKalnUbrIkMdZrw05vlrGcBUdYQaJ
yDad7I1r6nAezQ323qXWNTg+onpCRsW5pBPx6o5c8l1ksXugQ68Oo4s/JnBDY/fdkVt9G1zazLx9
/wwpETwACl1Q7ThBxmYH+liuoKvDytzZ1pKu1LbrbqpPQU0qjGHy/xnI4Wki1eHvOm+Cu+jLuToy
skWVqVAkynLn1RVfCsmLa7PqHtK5uCd16xPVNbCV3Dh2ERMVmEBcOqykscUTTUnIHRQQcoYwwa30
QHQpFWYyza+zFiwTdHkeKCI3MmTaERfH2sP1Hdu8Eg3JprtOHhNuZjYQnPLIzWj8o4ZZJx+Ps1R1
eM+JgXVS7pASIaFQxg0w9adhcjiRuMI01GTZbOAew86JC0jVCu0lZ9z6u8RLhThCzcT6j9gbiDI6
ETtlCajR69kFKLdCkCaaril90dXhcIARQHAnCMba28PWlWHfkQI4vqYVfhPc9tve4U1tnR+ePwLz
QSxKv2psGkH30NIRFDoka6lo9whCPh1Zq7X/7IbzaxhRhuQBB9UU+g/YXW8R7JGuK8lTR5E3WtTZ
nb2U/QF7VajlUHd/JiCbUo9pAdF00jMe7Zq63ZCULjLis5GpdzaxSbYDNS7Mp2iNTpsxov3A23HX
gnTZWpiRuJmPU8UwH8XdpgEcgdwKsT9F4U6UXrkxkpwFn68eapk5S/M7cjAm/j1ZCV7hZsc8TX+F
Zndi6fxaVtTy4QDGp5TRLjRiIK4j0Uycjp7kQWj1fTpAzO2ZwG+0/UbqXsRGa9VPPdNTTUFueMmn
QQqTVrwFAUXt9/tFXuWKSccZsC02BBw+TNi2yyshqRuB9Y3PTYKu3PEIKWsveNl4TvyOL7nlc+st
LtOYGErkhMwkdH/II/ejSams56G9F8MyTop4aLMq/vy+YWuDT4HNO1QJudTVYw0npZ8/VEX2Amco
okLKQyxykJkf/bynTq/4eNER0u4VHIpwtz4Z1IAQwApf9VyXRcO6ui8RxEwO15nH07AeS06aHiLj
Cp+7wVJrzb3L50eWKdFO1s6NexxtuccdsXSaOgUoALMVbbdpU2QqtBY26X5LUdym8V1Zk1sytPlX
zpwVwSeocSDdXGg+ThAPAN2KHUbuTK+Vr86B49zVFuW5VooUADZHoOQpPPjlfnb01vbip1gWmBS6
VzAUlwAg44Jw+1P4hP8RlMjEm+VhHo6nhKeNvqFHb0pxBaql2Tp5vjMiQDSIrQDHMUbelpCSHKJj
VoPLdkAMBYN5HHVTPz+P5COTtnpN8/xdtoKJecEqE2Xe+OTLu7iX5D1yEG6HMHpXPk8jnFDEpBio
DjJNtzxEHwUxIyudkm9Q4DMrJt4mf5Dnrs0eZ4fHqo/hQZHp4v7dsqa0ksxhPPTZQ3pXj/NzDllu
NddczlUw4SqGObHmrgBUAmA0wDpmpz38etyP27ETQLxH27phxebWpCPmZX3JZclwdyDyPnJkfzCi
XtyFNSlb6fzTk5a/0Wy5sEPSTosqOvNW/V1/KI/PHf0jCURf2j5z+qVIb5H/J6tR8o+1q4xCwjqS
mrGLXD0fxwoXEOEQuMOayNhkQvNToZr9FPMlDIH3E43ByAUwPUq97H8ntZvnpCc54EkMdLe5V/AZ
Ni0cox7eVG1/1V6YQqLgbIqt3wD6eLmw8TE9O8YxvHOr6p4woPgPAQUWsdof35cUgwO+0m4qGLoq
FsWMpRxkABo8mho+Gk+Jw1gKan2h/iD0uvI6dztgI6vU7hiFxQbpToPeIO+jinBomaCjs6YhxWKP
Jfi5ig2Tc8Sytg1N1zpW3niMdcMzV1XoPk3HfCTlgIbThGobYhWKRc3SlXtJd7m3N4y8O3dE+kCC
17fQ5CRDpbUftY6vKpg47S0ufaUcZ8vYzSergcAHb+CazwipZTGVh7tWM+oZpGYlnmCsHEcFf83y
zC3r3vTOoiMka2n/v2zOb8Lm/4fNaWJlt5St/mc8ZxFXnf6vaM5//ba/6Zy+85dybAsukASqJ23T
+ied07f+grGpfOmyZfVdT8l/0TnlXy6zLsvnobFsDk1+0z/onJb9l4dHQwqBqdP1bdv9d+icngQO
+l/hnBSzinUUj5VFp7QAOvn1j3cyR8PmP//D/D+yborKEKl/6BjkMtVgf5g4rKWGVlFVYL3u6nxY
FSNxapht9j05juvSTuw1/6oNJSc+N80Z5uNmaIARiXzchKwqMcsyGyN7qF9ntokbt3gJjOrJGrq1
SSTeXWRw/uXm4rsYqKHBf20bg+QM6Lg5ViiHP7sPb+acOZtiDpgXDxM72DQ+Rc4ns8t5i8AMOsyr
vwTD+XAfT3bhEXM0MzCzs8V46jH3/AkD/SGJZ0l3SIBxPm+ZXHmbpIPjYGTVqxkw7pm51RlBg/pK
J+xJVk2SLdalTeLAFk+y5j55m22AKbPHnowm6x19H+mcpXimob0V8bsqIoOZGiOiipqzMRVddNmY
jxKGeWFeZRX/6AsT7nGsLzQJ66gCsUHKULahHVsPPXfX1AfZRsvgK3VRX7OMaUkEBLrTd5h/AWQx
yJ3yEOEkNXShxUOjI7Q8vfjpsgncYjkIX21/P+snL+iie+oLErtKkHtOzjGWwVR1dT0eapuGZLDe
CjusWXuw1a4xGDBP0bshrkciNjsKlhThXyv5/EKBTHK+0K+Y51ZzeMaGOrNIU4b/5BtNvbJDwhPm
Cc+2QanmqmaR9ytE1USyR9BUtn2lmdCStpH7gPWtkniFuCIGIeilv5pUn7OrTk5jMBo081a7kQvF
w7NYP6jGBtdgempnR81LFmKe7Gy/Z0rXMDxz0GGIyJy5EIKPlGwGJEllcPFTnBBpaeqjVpF7ztPq
6hB5g83BthluV48mGdibqZm/hTX4bGcnwQNZLPooIjpt63FEXXsoUfavhuchqKyz5VjBvugiyl8f
vS83d5QRIB2bCYnk8ZTDIyMzjWmo68tTmCGBgl+HKhCn0G7qM2auQFZnm383gRQrGA+rhciyYpF7
h+8ERafb7GXIXRC2i7OS4RKEOwMbScpNO7jcGEzyjpUzHELixpig1y3DEs8+d/W58730PvcBdgzT
T8Nsi71NTM+eby3aTXwqPGOU+37HcNHXSXqT3UuW2CiUh+42a6pe2yR1mtpz5WMfU/NiSm6xMaYj
UZPQQ8O+yAkUjEDoLT8NXNSsgHPZc6tsW06BeWzETU4M8aKBaStUaQRzg/wZQFJT6Ig8cj3XYYKA
20NSSBfc4ifLBFkdQQ/UIoZNVgZEH2XR+Dk4nreJIstYJda4mnrTOyAQ3rA3JxAEJd4ZUGlt9ecM
1p60WvLtgydWK6cA/SW1XnvwHHWe5aFp0h8lsWcYtwhJ0FXw1AoMOWNnExsejD+pJVZt0V/c0b0r
q/YlK5Ciq9w+Jnlx8dLySaSKDt83Akg00U6Yf2pH0pfTOZaasrUXnnfEGmAy5mNX78oHD4Ehpt9b
7CfTqeiR7qYexQ40yXNlRbTgZTQ8+kt0lvQ/gm9PGhjkWxIi32RZVV1mP1E/fcSJqJSusD0iJJNm
ekd6zyRWfmmTkmChERaqP6Hx6E8QYNJjMoAOj23KKSSeIonMMx46gyEaGWJmLlwE8RFuEbnQPgcv
5RsEIBDNaXwhwOud/F+1kxnLS6I8FaikSF5tPuV5lakgprBvEe+CIT9hzLZOFh5zhhhlc1fO5NWC
HeKp2ka6ICgngsDhQVVOxUF7PHKp1jkOCaaYjUH6R/5o8ja6SXJFVvicEnnqeM05wsymjHzG881A
nUKZNVp2XFIO0WcBgO02mP6YpLJJQ7pUvPcRpBUbw8je194bARHtEX8GXgT8lKu6Rlscu7W1xaLz
NRHdiZaIJSEz2U4iIndg2380MjlUnOGBbZWMWtBKELz50QrKTdYPxFmk4VpX7p+KvdPCl5g2kLHB
2unxHMJfQrXr2VvbcMTaDicTpVR1ZMERvEzwFo6atM8NmNrgBcmTXkdod5rQvrrVLzNPgytUSypX
gHmohosPIqnKLw9/t+4/J6tXDz5HwHY2zWL7bRdM9CAvQGqzfRYmpPRlWbEfvfJZJa25tSpDrbU1
Y+locTQZPiR+HeZnu074pGzeZpFwtzhkKD0agBYCA/5F6JGzmrfW0soHWBPMzt84gxecDUJ2gfmk
PEmRBheam0+Y38hkhYG1Ei25pJUzH+Dvca1XTKjxC8KN8EzeUYhqm9Fk2fSNbkpRy8zufdZ43ToJ
l0iDuf1hi/AYViRQaIXkz1IwJ1xGnXmp/mTPyoGn7C90Ptv9RMTDvAW6DbFf+alQ/Z1gN+vLahsh
X0d/Td9aYLPrm1+JMR6wiiFjIkvHd6G/RenGZdGxjGCI8PWcaGsJ43fEF1SPvAsRDpXU6Hqiocz7
EUnSStcAY8cduK0wjjkLw5s2iLPDjbDtQQ2LOrsFjvGyfMXS1ufB5HurnCfiwVkvRomzhQr0aUFS
poHBGX6cRYwTKD+2kJSRbDHwKwFmz8lWMJYHI/ROlMuVSdjOiMtPQ8sfNqJH6fKu4EpmllmZby3C
LYQ2WwMNIJjanqdshCZUdexYwqYfGaaMgIO7/i62HYdoB3Z95D//EeF0HpvmVesW8Ryn04wAi+MH
ASP7HIllzrMvqHrRKDiImfxYbyot78XYvnKpf7RhXVP9dMcYrdJdaxr5zreYuAe4Y5CINJcWF5s0
i69C2p+o+7ZJjwjFgrYTRmigmA9G2LdyG7Gtl4TgigisMqeLmUBXJPSCdFjh5RSROCQS4wo1HL1u
SJ7C6JaXvPjhhNY26kZxjVR7m0MFWBrjbCb690B0nGug1IoSoRgNOCC2Pjpky0WbF/rquOawZjUE
2+TeTRjxJWX3AJK4p2iM7ufy3HWiWLfsOAhxLnlGADyGfJYy4TJXKcdwajMuZwCC9ZFwH0b+VJ90
4K6ljuy03lCkqV0p+9+xD6WBLLfFQb4hTHBXzdUTc1jmFjOrV89jGWaccL9sy6r/7WatuSGjjH9i
Pe2qu9wTNKs2iCqnvjl9Oh5gvv0sKkEJzZ/QsxoyiwKwkWIwoVsY8HV17kzeVNOkOjRHF1eqvJ97
c9wIm1fJTddWhh4LcskKpT1raq5cgTxhk4RflHsmCXRbCLv5Ti5S+NnO7vKG7Za2KPzcePhoq+ip
CCg0cmO+VxaBrGyzT/wySTeJd0s6VqOM5q2HyjwWdjVefZNlQk0VtCntJQM4McS+jYu9HIPhFPr8
FUpjzk9ICTBsOf2yNvLYejFHyvwCj8NAJNMANpe2mPMZHM1szfVviAhnAriZ0dU9rHVPUdn0mflY
+hLBMqjCRDXXtJzlQ1oc/SzFbUYY0S02lbOLsukLjRZTDdsLYfp15zacV/gK4VPH/m8AomfTpCgA
R3HMM9YQCkkj9t0Xn1CqE6E7KkbAg1+LlE7Lf2Cejqh5Jq3Sj+tXiuZpx9D50QmAGXeRBNWXBbd0
6p0NFm1lGvW1QPhCPboX+cB8MkExQEDIi0/W9wDY0YSrtjaJIDzNJloNLykmxhHBrcjzP52DQnDK
t5XVlusYfQzQGeridARP265coYZt7WcTj0yZrxmefvK3IOuNsS4mzVUrAQKy4EVYMvu3NO4+W+Zi
hgl2MaR2pnsYEAAFXyOEq+6qcCFyFs3bTNXdDhVsuR8ohAQLgWueQBqpLJLJzLJM8d2Bz6lN52Wi
N+kR17nsrI3UIwMzDd7dTJ512zpYIOIXVq7BnR8a2yKo4yPhYCtngPi2eIlBbDMvzPCcrlNgJ5RC
kMuGUPLasIabU+fdKYOjdvSP2I/fwO/dHM8lPDCDtGvnJA+RmczbeBFNccLuH63GfOo2opuIhS/I
zyuPPQyTI0l2n0bPumsMrEc7gq5EucOMElrWWFvv/Ocl1xXcHe4T2isODDt+gCvG+bC16C9Wpi6K
i4GjXKUebv6MYjzID/87M/k3ZiYEgPwPkSZ/mIpm79N/CzT5x9SE3/iPqYn1l5KCy1/yrtrCcfmV
4U/T/ud/eP5f5Pu4LsJLHHF//8o/M03cv5hmEITiK8+1mTkwUPnn1EQSd8KF64PRBXWvfPXvTE2U
8/9EmjA1IQXHloKxjcMf5nj/fWrSoVjzZK7cw2j5TzqLE/xjPcmzBcL6scYwZ6VQTeu2/qr6Dhe1
14b3U2XClsFkSaLwzeoB0TulntfgBTXBkKyEQt/sIdu30c5mtXrt0ti7zr39S9sCEiwkAII6LnE8
IUVupqduzuRdPdMJB+jxmEqjrOSjHCFKD2/oGxERZKE6GYl0McMBMUmJCSMZLsmPau43eds+DWkR
Pjgilre+I3nALVGh+zOAJEBCZQmnrJOjvg2atKkAFxV1kvXkuVlBuKTrnKu5cF+aoCAps203nA4V
zqT60RdWdFBNA9csAUIMbAmK3giLxPDegdOMN0eY8t70Qvc+LFgNMdP4ibOhOcejke5bpH5XMeMR
PtnsGIAvsSsSi9vUxViyU6kl7gSiecAucbP6/mnNPJVYiwKx5+Jqbbtx64ZjiAWqZ/hTHtIgB/TX
jQ7Cu8a/dyL7I/a2Oiudj7KjuZ1wyN278bTnZEg2hFvmUK9Z0+QDfIdsFF+cW3ddxxbOE+kFavoW
LPcd44DkWHfkd8y281tU7m8ZzJ8TUUpOaq/w5qHeS1+MCPMzpp9XiBsPLQ7mo4rERzwhaFa2RnFR
39WVDo/Ay0DDjtaBex+TS+E9DPOYcWq++O1DMCebBJ4c8xKIsJZxyFpbrlExEZswRkhlkYSvESYT
d+ElNwqaCNXqSebo9Ockdn/wP3qO9RSBu669O9l2jNMaSLikixVpQnR03/jnyY0YuCQpGoJQjjwx
XOE4mSbcB36IUDtUu6B5eNXJqH6m0fwiHRf9vDecUDku+z3wD4Yev9TC2QcgjR2azZIeXowCWZDh
iiPYm2dP8wvex2STpTCJSO/UQkRqfGgRlVEcA5vojdoWiBGq9tKCcsKHXzTHfAWgzCXd15jBUAXx
evB1dioLOugYFkGp+/nYGpRCrc/MrMU4S8V0FpKZQ096CSWvmSTdJkkRCgzvlrUs4riTDND/LLBi
+0iYImCGbg7uaxjASGMbD8wHwaS5VPfjuo3z/IFoSLb+rXmwYms+MSL9xw//+ini+PSIpGHN1Jek
nImychXWqOSq2q4QPIfiwRpMgmM6fELBhOHua44M563OQnFwRp/ItPqH1fbyR98vouAInOQwYsuO
G2Fd7CLLj7oLLvZcF+Qj2e9mPIR/eKlJ+bbFLz+NaHYri0jJZjZW4CNAW5SEWopA0lBnrnhOdc16
RbW/8mCw72rJsUWPMT4NZKyBK1LN+yhyGL8thLMgf2xsQi6MahAgeqPsznQAxvfAY9KufQEhX2Nb
9+MVQPn+6NA40gfrXxl24l9G7XyQKaFvHUQT5crmIclQ+0tugZM9Y/MeZTsdau39iMglfQRf95EY
U3OQyvpybbewqVxpTQKDAqBhOvQ0eKAc/HJXURwf+8ruT8A18C6/QjvJwZhkvcQjidtzrJI/RCXI
c1kgTtRk+X7/TAInPLvltMh0Axf6k6oxx2aanIu9S97wfWVO5iorYKQOvvnW9T7FamW/oJpHUGEW
076lP72OQn6WrpkvrdkMDqxmTgf++AT2MIK6CSTi9P3zf/3w/d+hS46ZxanwMLH/vf9u3YWlqXBC
u9kCugufIJojk8GPR9B1v4lZFd99Wz2Zt9DOA/cCYlrAwetKnmKroQdFql877q4r/OcuHjmyFFbe
0LSeAndYq1Jle8IWmi2clvxgzAiynGLqzpO00KfELIymfFgTBdrdTQWuF7927X2N7ntLQ613aPU3
rF/7NyyfoAfy6r22y2E7qiQ6YcUbnzrfvScERxydPnb2gS4vdRHXz7wf+TEf88++1cR6ezCvC2s4
jpaFEHgaLzo0AEb8zEv9o4l6def73R9jytWpaElthPBiMPmR44EZ3PTS9yk2N4yeZje1O7ciLUaG
WyfrzBXslnKbv1kqtp6ZxtunqA13YaYep3YAsZvbz00bIj0sOYmB2O5sF61eBZVkN2YaEUplHwNs
cQZLf0Dk5rG2Frac3zBwL+jFpIdy0hRin3C7RQ5uhMnpsrXtfDhTBcGz5tItKkhcpDUGJ6y6HmqP
C0PLaZcmI2DjBb+rOoGTDwRVN3sQb/DSFOSVrT0m3ki6sL5LU0abyGjBY3LD7+GbrrDrNZsqypGH
+DBlay/IrzxquM1UfQN7Yj7E2bypW2yWDaf61iCnCpqxwGv39w/TAJpvbtRjXsjHpHLHa1MO43Uq
FEYKDXwXWiiIHhfXuBLCAJ4CWKFHaYtSsl1Nbd3es0BYMTONN0UwXSZWFes5GvpL4JUjrG+BB2Yh
MvOl4bc0pks3MLdhwY8LlON6muovKHBIleXSsvqa6CY6nMEVJY6O5NUgtOWYxtx+SFv6OIp3flsf
WzE72157t6H0etjMyNOzs5dZ9saY5FJaVe9JJ5/Spibne4ZFkzMKagtCL0cY9S1mJcgWxX2Imnhb
Tw0KGVgu/gjnjfRhlIY31YifUWmSpZKgJpa2X9yZGHNY/ObrtsJT1hQM4UKglEfXYGVlEq6xHl0W
v6ZNWHeaQuFOOEySIEgIRh+ajU3q7MknUsesaxRP9cWysh9+UK4BtRL5GeNRtjoTBcYUbg3GZjSN
yR4tWLKvRlb3TFpNY0ZoTWDRtNjfAg35eqKDG1hw7xFyQxNh9ML0MnF2rZrMK9uEd8P3G0yd+KzN
oMeuUQXXCmM8YWx4i9wJeGlGbq2Y31kZuRAv7WZNX+WuGhDGsHuZWydQZ4//l73zWK5bSbf0q3T0
HAoAmXAdt3uwvaP3nCBIioI3iYR/+v6gOtV1z+m4N6rmVQPpqCI2Re0NZv5mrW9NpRzOMiWgjLsS
gchs3rJ7K1cOboHN0Een1vR/D3e4oMsO3rRNFKjVgxtwoLVM9towneLc6+pF93YIGBWiSBUbDT0f
BrbSv56ceN6x+ib1cq43pQd4KE5ixmXyyq+mau/a1haJ8ruDbJTZfMZMH5eaKis+9prR3mANl26W
YCKs+I68dDrq7NzYXgfSdiQps2XYEOfMQxVLcJ/eWOG0TmO+ak5IyN5EJpLXNKg5aewYZNMF7x09
C6EAbEALQfJwU8XtwmD1Xhon6e7GbmsEzbM96GsWhRoaNb22QvWJpCHYCe0mZ3783uoILyfqpWMV
x8bJIAtgo2sFDW2mUkknwpW1mNcjNvD1DGjkqvKzA35NthPR0FBSz4C2mvDJ0AvAtI8jRBneWgn3
YEtd70HpMajVfsCpvQW/MawX/Y5a4vIcpWxM1R7sh1x+xwAZjmY3p7dqnmrOO6wzwZub9zdD3oPE
tcf32joXrgNtczqk2cy60u+f667sMCP1D5S4w9ayNctHQkmSEl2MtuJ4K7X17jgRw6hJ5MwGSJSI
fYp/YTjU2zi9y5LFjWdgeTbDi1sZO5gXp3oAfKfj5hBj+FzVc4H9nViFrMZdEeDZcBFFd4xVSJBe
3PSSLRq7Wbt5UzFgukoTdWTk8qLm/LlxzK3PIAzhS/kcy7QhHGqbV+n0kNjuKwzldoFxVZt/d+v/
ZLe+aAz++wDSZK6aj+IvCoc/XvZHry5+SOEROIfEgc7cpuv+W6uOwAFelC+k57EesU1BxujfW3XJ
awgE4n+Cthys6T9adesH7SNdOps0i9e6/5LAwbLE0ov/p/hRJA9MAwQua1oSvkV7UUD8J4WDYFxV
YW/tDzRmz7VrPttJNx6DeTgOkt6EMJCI85T4P/LeA6kREyanxMeRpkPj0UwLOmemaDF8T5xV5zBA
q1QM5rFqxvdhUuW2m4hby+w3pR3vUAQ7i6zhjeXhSMjc6UaN3Lo2xWMqYf9GVg42pjBPRouiLICE
s0N5IOhq6LnSIaLoLUfyh7svIPqXwjGodaAKwpf1dwO1d2NtmJ3yTTsIrVrMuOww3hVq2H2RWHjx
3StGnnd2Jo+g+CTEPfPLTag3muSt7gnGgI+VrBO9UDZYvozaJyjapYIu2nBcmdjnCU3g5zseEAh2
2WWU6TtshtfZ6uk1NQTEYcIu12Br3JhFsw14t7dEAnzJmWiEzg+Hw+z5n8oZL1mAjhf3/XwOYJOH
Zl/vBnvA3TeIGzcPvz0rPk6mvi2mx2yygfaHgEJi5yltWZ8AH+NQ9cgaYJBbtWyjSKgj77XGeih+
srVuV8sMnkPxvU0ZM2rd0L/dCK3U1m0clKsNNS2Zj/TsOKsMUz1R7a8Lw3s2zSDe+Cr4abUEeTko
qk2XdXEwjde6nA49IwKGwwanp3iD8vMSpOZbylpjVdAvrcPhSnjFefDc+9hvLpHWd1bo3TspBeqH
qeetFLWALAzxqaJWZ8GY7AfXvqCbtYCOs07P5F0I3GDfNw/xVEzIX9sXQtVOQubfKtPTNqaN67lR
Uferr2gg5aFCJds2RrY2p+bVDiSxmwgco45CdanV3PpOBfHPmjjE9djO7KhD66X3MAEB/YBhwUxD
eZAnWeCMRmve9Y15E7GTgM/pbFoHyGULvXszNTX4p6T/ggZ7Qy1c75Ji2mHcZkSDB5CVloRkWPnW
GkNbAtwkuFh5W61qEXr4vlibpji7HXkfjulXE4bGno3FdcfvoQybc7pI/JrO26dmd/I9fc20JVjR
9EasiUCw18YTSCJGEHHzqxQKB5cTXtSQ7MpxkSNo1rsV4X2LqkLfEaS6MqazF7SvgV5WnFl78byB
B0g3F8dF08K+PW2wNaEZWdVBs/Z6+w4ZI44dWzzSDjzHCzLJvNQyLAj7W4IkpvRW+69Gj6oEt5uw
ktckgaDZIDfYdbIiv1VVdxbMko1PUsTKqNBFpNNmkKDCB+hv6EU+urK6CgnrXcHRewJbgN+cR0NZ
C3zbVfu0oTzoR+2toxknsRMStlCyxCWNalWR9ap6bCfh+DQVv5gRIYoIP/O5viEH9TuuxEPnLHky
aEhKb94FPnvEoaQ/7Mz+kNm+XKf+zD6c5kD283MTPbAsHI4Qm5HHSHS8+cgYLR7v0pKsnT4kcywL
WKAA1fENHAbGnO4KuMlFkb0hH0k2SZ0go8cTNvyCHVNuk5kZeiKZaMVmhzUdB36om/vKYLiTm4fY
snhNiM5olt9uDzvUXahDhFEZTX8xE3ib9JbVpiN5YNAtbNIgpaJyfhEIv53V1QCJ43OGO4GgJECa
AA1zF1vBXhRnI0aqDmPwqXN45028QfSphcBOg+R4TGCNpvfuzA9Pz35mUt4lz7C9dTBt7Ol5aOXH
nL3pzLmZxJIoSzwKYbIbx5rvl5+6mbN9pVriSdg0z6ugXJyDImaK0d8XXm5upwQyi4SLMnT+SaY9
09rCXSfuEn5LF7gS2PRwyIfHqkweZISyH9kBtSzGOLN/zoYNNufFE76EUVdWtmtYplnDr4H0mza3
rT1+4/mWaFY/gpiiCuxQdc+kqvJmxn0tEzmCckFBjunWHZrF+xD+ZF3abUCLItKSj5HHHWXorj7J
stkbNX6aFvQpcpr3Zm4+Yqu7hkWIB9zyrruE+EiyL1b1gFTeTfU1I27aXhUX69TJt9LmY5rimOPT
TbE++ceWtJFVDAd1Z1f1I3M6PAvhHYFiHEogL93EsndmrF7lPGwiCJ1k2GHBcvsFU/WBCkftMhgW
c0k+AppzsTU79RhMA6Im17gB+3DnxPGvvsM+58enYQq6DbYle6NkwpllzNZGOnZ9zqAWj63t7brM
bFde3ZMYKh1wuuKFWJNjOxOGZCDehoE4w6/nEf/2yDdHTGyxJZWEDDgtiQNNdAfaDzx1xxykz729
X8D5XiDJixzfKp/zJs82rYL6IvzhS7rEY3SsTh3Ok9JuJVMysOfOwvUgTAUfnWc1N7XtiGsQAfmy
sKyW1WXODhNn5625LDWnZb0ZL4vOfll5UhGd+yBTn9JsSMzwNkMW+Iw3YGsWy8o0ZvBqLUtUf1mn
pstitV5WrFEb8I6z+T6Nbr5XyyK2XlayzbKcDZc1bbUsbK3gKKfBvge/T7RuHN4If6Yh7U8WTZC9
U8viN8WNWffpo5LTlwgnTJhJYPMYl9dYrIBnLgvkOI6TLTOBLPplLQtmn/EqLkp8dsvyGQj+rp4k
PG93SLfTcOf2Xv4VyRl1tYN0f8i6E3FgZFPJkEBHx8ovwD3yy+//Smc7ObYcqOUsj52XzuD+ywZz
B6p2W1Gala16JO8OQGk4BAdv4EYM9DyfMp+QAIvcJPgLPAFBOlwHE9yCpinzM9q5gHW6MR6Z6p/D
KhlPqoc/pVLIPHV+bAFRbrg88ufRw1bZA2UalS6uHYb7k2aZGTG29pUNi3UuSFoapjeetZlIN+E9
tcb0mGiSj5HgI6WnStgMdUeK2Ovsdei30RFwIAMJzW5H165vgYwuW2W7vQizvnNp8Q9lFpZgY3ET
STXW3J+AepgRPCrYJPuOeCD4EXn8EIeCvLUK/kbrRyjHVXInbLLvvPb8+xdHS3HoC1DS6eIlQWUr
NjbHS6Oms7Ia78yphN33DlQhlgPNBFW9DD3WwwmXSPzsYmLiPvcQr9X6kVePjB0hJwhE+JE6DTZN
fAMdESGtB6EQF3HvDNfgjkf4lQmVjU42MhweBRqvPU7Fb0c6oI6lg1sz1DbDIZvIWXwvegiYBPGP
LG0ezZqUkYqflZ1U8Yc5f3dd6OxByb6zukLxKdAZJwMxZ9iRJSMY/GoA32No5kdmSMyr3EcUlygX
jH3KWQi/G1R+3tisxDgeGW4toiXzZGrvUydes2pENiDSmrpL53vdxejy/lIlhDe4v9wuuuoLQK5L
hlIv3HeSxHdi7lbtAuLwreTXNFFqMZVc2WaM11ZlCBaRtThBd45L/5Y8E2jitRtvK1PRQOt9awd3
yuDmLQZ3HSQB10KbPJO4tcddCNNzdikgkPBHkgp8FM2V1ZN5pGe592NoU+zOuRWwBWGIKUoWGDzN
v2haqPaluZPWfMg78y6Ektw146Uix5IMdXyR1vBUV+Oz0KSdALRlnkhiWZ8RrWrFl1hkBxv23D63
TEKKGDxUM/gjmx5oozghL8NwLeqwRyRrHnqbbN7OetRJgDHVgx+BYQOHkr+TjvzZEN9rBvJg2iO8
MPCtg6brcSfMnV5xaZm2eSlUW+s4DFhE7Dp76G2Cvp30duIva4L4LSQdiThwLshWvaBMegdaB/jo
nISdWGO0SDbmYrsPp3OhkPeKOXsm4XhPXs27qr0rVzLYwvMvnaUrGJvHqsSqoZr4MEMedxd1lyiN
J4XYxu0hnzdsBq0se+a0fWyshdhSkzCOyPMFKhJmN+/WrAMb2SdLtLlcD5XxoJbkXw9+TUhaxipv
anNbiNtB4GQCyXHv++Vr02L3oBYpca+3eKT2swMxxUTCgP903FKJ0xonq1Cl7loH/SNzyBc3s7/c
cPxus2Y1JwFohMViXspagA4INxmxhsdOgRIvdMGsNWZqXJ6MCk5a3WqxSRPiiOsOSurgPiV08ky1
wgB2KkFMY0TMNEXQIxkr88Itqdd18YUIbB+Z7Arnzlmz7sSVNaG7G2Yau6Tk4NKsXebbOSJKVbiP
vcwfxtZ4G60Esew4bCwEmEfT6Y81Bs21JT1qGUhG3Zz9ZNNMaHYznKnQHzNOTnLlSmx58EQhma0n
Ihmq6IlNR6on+Pist5Z3mpDB28EKAHw7XxhjvqXkM8zwcmLkZbDcv6ZaNieyEaONU2TJFu3YleF7
9ta0vINZko+A9Z9CrjJIxNIIlTYB1z4ES0DOJgEMuJ4uQa7f3ArybpJnxHL37dLiFjGZMiZxBir/
9MeQmZb8lLZx6Z30RFzmjp6ZwTt5PxaHQV/tpsS+62V69DuXSrlMv3S0NAVifu2z28nhk018Ha5G
Uwl80cYl8rBGuSMFstXgw2NH2uNe9kj6sYHNumH16lAD9bO+WLUgQasabifbq66kGR4DjSlLSEvC
a2tWFa7ZDVslhPX59GjF1FHOaKeb9moukpsMZdOuJh7bRSG1ghfHD0vmX2SGP20yGPLnZGhJ9n5r
06zAGJb6bHv5GoDOWnW4M+jajnPJ2+vNjkYLWu6EV980uX9OQC2tfFcdjXEpYtMEBPE8L0uHG3iS
NmE4K1fwaeVTRxZ2F34K5nSbyE75RCZ3lcaTOFr2a59PB7yryTGK7A/FiRF0qyBK2DIABd5ZUxnt
PUVR6Xhn+ix31amFSzDt4gGyKm7B0GraXVzAOQ/7t0yP166vLk7UfduNfcfaWpJw0d3ClhZQRfvt
0DYOUlcaJjIs9nEEESZpIG8k+pELinqKvLCQOxADZLJjCnMd8+9IB9zzGD2hms75DlFsi1S0/NnG
wVPv793CRMjlA3xBYl9vrkz2qCmehzrygP/b4adbL4ex4+PFY9Pc+/w1CBe33Bzffuod2SVHWxAE
3cqVmOCIR+W01YqfiQjHvPk29+68qc3mg4cjnuf8LKieUdMCuU/9cQNblVKm+K684GokgnBHdhFA
0xM5aJdickCnwEHcEBuarcVsHqD6iEMFRj2Zw5tWlT8ZzkQ8dPRaQE1eYyPd/hamjZB3fE0j6ar3
jvnY2g+GXeCNtAxF/IzHn9o2RlyFuPqYksG2CQMTBFBjdGz8RkgCw1vkTwgxsqsgqsGHZr/y3jqP
2E+4sElELJSBeVLa7w5hz+uSHmBj2zZIQyBADnQwpN3xXvThZw/KhRhzJHmNONQsrFb/nt/+k/Pb
xaH2385vrz8ixFblz78McP943R8DXOeHbbvYQtAmYihzAiakf0xwxQ8Gp0xjLRJYfR8n4T8muO4P
xFSA1APXlii1JC/SVdfG//t/2s4PK+BL+e4i4PL4u/4lsdXyD/rTANeEbk00CMIu18GkaYk/D3DZ
vnmV0HN0hFMirpDYujiW1lGSGy+iNoH22Mo71ov+nlyH46yA3KcEqK8hekuyUEW4NRkWhR30EmvA
AJQv6SYg57+tRfaPI/ReL0aAHEcAqWoZtg4c3RadWUZSF1634it0AQYqviQl08Ifs08DgcJAYwZ7
O6UOB6Apqf8ADMKgc9ujAziHHiigWnUd8nPUx2w21l4vrgbJim1xOYTYHdB+5UcVEeonvE3pBBPI
bOg/WCSI1901WCY8rBM2hV0M5WrI7W2Yegc9ItelBcEgNFgHB/11s/gwIgwZ/pZxPNvGxadhJN01
0adYN2rTwMoRdfZJhIO7yhaPh/3b7pH5OD/k4gGRixskXHwhJQaRaHGK0Ld3TMYjYo6IblpFYVs8
xZkPyf+3y2Txm8yL88SdNuzgsaIkmFJyB7cZ3sb+5DcZYH4v0Ica4XQJuQkrcWBkYC+9+Kyd+AqV
/kpkCIpGq60vZQ21Nip0ckMFa6/GPvoZWzS/XTs8WDlsQDMawzMnJsppXDaJpaeThza34HOFLeje
jyWToxR4c0KwrhyoQQGGA+MWLiqSX26T7Fi8Gayfka8jhXlMsPwki/cHRj37/PbFwRRUj+0l5MPM
GN0ECppHXTFwMGL/0ViQ9tJeCnRMRpNz8LAcRViPQk3Yo1N3UCPDR4k5KcOkxB74HGWXsrIz5rWL
I16BTh9b/1Am/CGe6EbIf9jUqvtZLi6odvFDsdbFwVZ0rCNlgVuqzYn9zFirZQHUB/T+3J8FyTji
melKRgnE5BSSqUJ2fYPJ3KJ3wpslMWkFLlvxbPFtNYuDC5Bocaa7yF4k9q4IfW6QGQe3RWvF7JTo
C3HyEaT5M5HJhaMqoEv3TgWw0PCfBitmXdz2+JIG8BGghzeZy2q/8hMsLGS4YdUkOrJhBjdi6Vpi
Ny2g5UGS3LQUjNilz63vZhsvxmhJ6Nmv1KVJwPWGCaz6xQilO5DNChYuKl34L0RNajP7KBu327Re
NrKbfMuYuB/7qaQ2hMorSQ/FTt7eVPo9KvJolxreMoqI5bZy3EvsPE91T9puYZorlWeKlIHuivCP
chGlW08q6hA61tbOq5Ad1vHAk3Xn5lH0OpeFtRIdRI9wIhA7TvoTscZ8P60JHoLRY4ihvwh4F5Ix
kHyR7qptGIXkjfuZxgY59CP+Bmq5ZFdk1q/cW/DQ5J8Ws8oOEBD7VV79Hu8b9R6+OnAIwiQY3hsA
L/yK0ym+qBQYP8Elo5DveWncjNYvu/c3JPfZX6ET9isIKl6hW6SQvcsh2AKZpJfdkfBKVIFr9ntm
XyXBj5IwwEq81mYVnmNi7ZhUhrsSXcxhJosRHA8TvzEzPulBNFPedFrb5aUghOCQFCMGkqAPb1II
+6mbvfk1rBRRTkymhHfXY+S8KmBUaYZFYcMw2egaqM59fBpHMg21B8kd880rwSPEAs8MkaYrq1Ff
uYM10hV6I3WG2oSotv2E7MtqSTUpsgcSxJxjOJtrNw0hneXZVhQkJLBJ21vefE5zcACGXeZrIgyf
wTmnK8q6YAtCBTxEOuVIaT+SMXoZclZXWGjrvZXUkBuLsdp3ZrIdloEKW3Wwqy3KFwN49OR6bLx8
zftl76h9iFYsv3RlYhZ01C8d0eRgHl2RfDreJdxSTGU+MxuqbY4ycD9b8aYxS3cDZoCAmhHhbkwy
8lx8924SbmWFTFP5ZMahFms6Pi5tARwOU7pQJQrvaJGk14InlJ14XH73My4ylu3dpk6JyI7SgchI
69OX5m3gdLClE7NGJTHeZaP5XeWkh6JrqthcEI+4Sn0qUdeTx3yCJqNJHePzPwZkUTDNv4U3mT2N
wfQ+14N1YzniG4ouo5chrr/iWrk8wsK8mPEIotCag4PbtRjyfPthcl2TDI6Jzw3HtkFg5EcCxXWV
dKZ3h9LKgZisQVMGN/Qm9k3kRjf4LIO99vBk//5ldrKIYxvBT9bP5BZbubqhDsXyWpMo5jUDf1x+
6XLvJUuz6UYLZIrErJgPPUaIHbHp8NxtdeQBtI69wYoCnr/xMYfXDhJRGmwCOYpOttell/prkqAe
RtthUp/F0S6ximgjVGNsSPuJ75LcGYHnq7d5FukmG6eMXVEZj1cx69yrIqEwwERcArpAMdfiCSWT
k+iOq6rTEk8utqRW75pMGT+BnOCdzeGtGIYx7Uj6yEDCjuoKUjYgX5i6Jxz3CGMyxQc/hCxspOg/
nQyHzUjaloraB4CwwEjayb3XmIM2ksXdKWQwe9YUFUg/l90eYRfBEursIwAvmh5RG1tYR3XtNea4
ZjOJAdxygnCmCRQGan9s3ovcvEeu1z1kGUdokadXv+8WYk7Sc5Twi+1r78TqKSvt8Z5ZI1bpYtxD
MMZSZQ0iPbFT2dbwwCv5YZSVuZVTlp8ih7YTPyijDk1gBiQzZr2tXAvs6pvAbuorR9o8IrGPPHXK
t6bpjL+CPRZ0m/0ts4iw0zz9rJDg4+wzrEaY2Ay1R9X15i4qkMlKj0aSwhOpxk0eoI1s2LzeezmK
SAqtNMGGV9HYnmJ/4CTAYQtMRKFmhk5bHHSYkbTsSmLe23K6qyviXgcVv/AQX0kDGRIqaXGVgync
zQYfe5iCmetI/TuT/BRugK4Z3FSedVfEBJQaC4caDxBt8txc+RngFRJc6fbp9c5N5mbEu+V3E2Xx
OfLidlOTj7nJo2m+025RcSMKGvsS7ZCDqPxCfEIIakngjyV996qo4x0XTHwTIRttCwOQ7WLnLGxP
7QVUrkRqcY2AVl17LdGDtmqGNUtU86HSLqf/jGp+cjF1dl42P45EZ2M6C4P7OiQci5GYusPatjE7
HPpEJUcX194UWBH2aYB93Y5n9FUqPJuLLdTUC1smQICUhQPRjT3UyPLFRX67DUN5IU7aD+qrPB6u
y7knGdUAOZzjzjQV8soWEiycV9PrkH/5FqqEkFGUUoAWqhol21iy7ASIwTaPMSew2bPb4ShLghmX
aIKnQJd6DZcP2agarvPuguYJr6NV7cUYINvDPniIBoI+zOhzcmhy2YPi/PSNjRg+/EaQAtlS+2Ep
fDANaw9N4rpoP7o+e2NmzaGb33WYE3dNDB7Zi/1b4XqgYpP51Nb49Ikdy1ZhnG+9sfyZKhbY5CS3
RCHJu3oCUi4zth7FYO3MRs+81cEDxcxLlYhHvEs74gpPs8OCpk0nbEvY0aIJozsQdF/gj41Zkzd1
SfieFa4dPFJH+v9olUBqjW1Z7DMTHWLRZ+fcbXh9NzB6880JaSdJZHXm5YdINV/Z4gC2Fy9wsriC
gbWxm1ucwv7iGR4X9/CAjdgj93NxFfcchiTp8hEsjmMmmiHsifd/99r/fK8toaP8186mzXceJ/9/
o7286G+NtufRTrPiclx/USLx+98bbc/F1STpcD0sSuLPjbb/w8fp5AQ4nixp/tZX/b3R9n8srXdA
sy1whC6YmP/zH1/j/0L1f/s3BZT+y5//R9kVt4CYW+AuRK39udGWpo9eK2BUj014ae3/woJJyHwq
+P7Uvsv0Oejn6jYNPgYzyfZ6DmFpjE+F0zxoAsZWM1BFTuRerMOOsIRU5IjSx+GxH5ty06iE7tVg
h43Yg6MjZigXsuLbh2lyO0lmpc7QaQAb6fdQe/oJTPIjpKN11U/RrYZYCLFErwOju7cbVh4ckuCS
wJOMd4NbhpuS8Id1G+ZXdU4DV5TtbhY21sKIAt+riAGfpztOuZi7ep2qPriBT5ttLDV4177sthRh
q4ZYT74Fkk2GCZUxQEqVttmmlNo79tr5nDtSIm1PPrXEV35q+9wy3VKWfhm8XO1daYjtHI072ugU
QOEUjkuABsoG/YYMTl6Y2uyzhDO0n0hQBupYwsry/e4lSvGskK3Hes9X09aEyc8JFNvNFxmm+4gM
sI3bCxSzqrrxi7fUdV9JTBbwm1nbHUUS0k1RcysLsRcWGQbk8Kr7hn8Biu68Gl+97LHvJ67QCUif
G33YbE+PnQDRHqD3YukMImddGQ3248bvTv0MwpPjvQOgkhbbtAgIMA2IUgPoDxWZPegQ3iRhpvZ2
Rn8/+mxdjVicAzvcFg6zxL4ZCGPokvicza670/7NGIv23BfDQ4v2SzhNcEMIKSJ+TA3ncaBAUwmx
0fRgp9xm2JF2NjtdBKfkkEDRrARa67Bk4u97DPMLI8suqTl2F9C11yG4/T3QVR83xUh13wLzMshm
2A6JLQGKgMDVUXQbNcUzprZHF8v5No2kxll3E0Tmd5TbwRXFg3llUwutg0gfPXxkL3U8n2zRuKep
ZpYBYBJNgIvZ1VIPoMeIvUzx9w58Gljf4jppH1WF3CeqGoLGRwSAjc3ey7Npc1XZH5gmH2Q3pOdu
tsoDDqSrYqoQAbVdtmlChLPK7+6FaIdbYq+e2oGIXCdy8j0CLiqVrttH5SA3AFRdYmz6HF5+eJfW
MHkm3GWja2Wnfx/p/8yRbrOKYJT4X5/nNywK9Z9sqn+85G+nue/9QFBqBr6NG9XkMP9/ZC/f4lyW
pmAA5NCzAgv+x9jU/uHwfzLKRB6C32m5Av44zS2PO8C2cJYGFr0AJ/6/dJqjmP3Lce6SEGYtsDDB
0M9khvvnuSmZm8qXVTuzeTdJMu9dqEY13bgu7CcD5fvcomDEe9DA8JME2wLWaPmBCPdjor9nP+Cc
YJbIwqrE+FHuBpOI6CKJ6z0sjNPktd2xzeyN1sNV/rpIMp3OsQjSMM51ywZWxwjVpEHYhKKeRnrn
7csAjFE1BysNUsHoQtDeTnlvdeRokVvkrtMwPbdVeaVV9KSLzl6Rh/AgSDddubV7SphaGP1v1OH8
1kXybSC4ZadwjV7K3qOjH43wtovSr2kZ1GEczXiJ8W3JX2FNBTg+YAj0dknUoeUvHFrf9DiRE4FS
ITEOg5C3xWzlgJFYpPf2A/O3DfxftsSDPkaWx1aECF6ibQHNpKm+kUEV7n31HDd9uOEmAKlzF/rB
Jxwf5RtPU0PnWjmoYnU9QllEbBpJcjfp6dk8u+CrMuFvC0WWT5e+0g3vwpBVll9B0vRKUs0g3ZNg
05jPpNg+CfQCpWpeWrd8dJrhp5NbVyUleEkmVI8a9OArqVed09rQwJmHBQVr+lK7w+tc00URKOJ3
9vBF1X1jmrLfNaNRHwJ6+XWU9+O1MonBkvN4JJGmOE6ZY6Ldwx0Druo+7fS3hcjnlGQN1bEbits6
880dIkf3kmgcy7pQ9zXhZ1etb54EGUVXcUDMVl37Pgsr9wX50CuEgP7QOOROdlWFdcuD+NvK8hSO
M2GroUceIyOolTat9yoo00cw0us266NdbsH4qBRIFFNyJUfjyHU0g4fpI6bOmfTXiZyjnT1Fj73n
xndz7Rxhuc+rggzGUwRHLk8Jl2iEBMVcY6iMSrLM57GqLo3S4YHerUQ4xX6qbY0bEcDAmhVD2rCb
3bs+XIXjB+U48olOYVlpe/YLfkUgp4mheew/w6KDAtLJixh7ZzfE7q0FWqED/r0Jm3m5PXMYEIYF
sKcQLBRd9LvFuRHRHnnOJ+c/0Aw0Pw2xHT66ykjaN11AVlk9PEDndAjGYJwr3IfJUyWNMgCHcOYy
9YxAowG3cBm5nre1LBRmVdRiIce9gZnPOeAbr+ATM2CZXOfdBaO8s3u0GtYE9MCyO8acRvBuaOfd
LPiqhmrCFTSnQ6dMxODIpSwiM8PKuI0gxIq8qXZG45+w7G9k7X1CetrrSbyrSLyzVplW8Hs6QY/n
ddeZ4AkoCTyIyvjbEclb2TILXmx1psmb0dXhHaDKEPlDnqbpU53+HIr0JxOJ7LbucEH6Qbd1DN3c
mBMOa3v0hkMs2dfORXuyyH6CSCbUrqnuO4OYiIx9Kj+ZsJoAW7DMzMLoKwof4LE/44WCADLPFwuP
6M4224sNnXVhBNdbM+YGjxme3TdN8xO1RlgJeCleEGIY9YlcJBpk07qiPOeRvOc2bzZJZzdnqyUF
iJt/ugwOCqOqwo4l03RjG0lwYDr3M1KdvDU67HMpOyUmTKF/6esquPz+rwwJJXhjA87HqE/OMifr
inNmJ8V31HSPFYPpuWweSiPahx6mf56Hl5GKDkbGLyJTFzridVJVNNIOScX2EM9rl1r+QvZvsMDD
SwqwJd3QDT4Zn+rruS8+RqnanWkE5Ij1LoeTB/JP2sBr6OHr0+zOaCcmcdUlAxbjaYRrhb4Od3p8
7bEs2g60yaeC71gYXfTOPJ5YKnpXS7fGNZmz474L3WTtTiU5pkW9Hqj4bkU12pt6iRaI5ilYQRIm
3iV8dUjWwXuFE9MmH6lPevPc5dZeaQf13mS+1VRIT5pNtHsXRcr6DIdR4qFQ421lOTUEONiDNo3A
wZzqTy7Q4tCRhbdmVx5uuWg/tXbmG82lh+MuXDIaOa/Hhn9NIgYHm4YTnAPDurXrsb8MrfuYNRbZ
PkBjzxCpeTArE2A/skrOlrNnphjIHWKDPOzItOs8ZRK8VV1BHdcZMoTav0YQ0R9z36WKbaKfHrjt
lQ3Ta6tYjHJ5yHCfFPVL5osvLVLn0PrFQTbmz2J25b4c0Gp7otS4ivvw0DrkfgvrbAldvvYdb1Q8
TYT6OVC4EmZMvJVOePJ68ZrPZcd5J1gFCnUNeodoWWJOR7JaZ3enqsCH3z64z3rRrqOPGv8vc2e2
GzuSZdlfafQ7s0kjaSSB6n7wiT7LNQ8vhHQHzrNx/PpevBlZFRFZlVmJfmkg4AhJV5LLnTQ7ds7e
ayf5iA7FfGzbkPnJ0LOl58leeUW9c1j0rnpf7/vWjO/Q9UIGyBliVosSX4+DakdGCFK1nuXGVS6p
7gWXya+HVhCcPuIg2Vcj8M+4sj8lrIdVI2HgBnM8H/JGAu5SU7xLBtx9IQpZHZD404C8rxk87aVg
9GYNKtjKiAxGr4n7Z6Lnzd1ANiPEQj6MUjn6ylHk8tDW2fDDrBM+9ddOpNklrIMRym9E8I5pbJH/
zc3g0qUchxNxpnCRnAjeJ+/CRnjiPU8pBYDsn1FV4+aZP6W1r/WvPk9tAMpttWEMg3yx12efep8G
DYD1WsYcVbP0q1rsJxiJ2CltQntcgGckndynenCf7vQ5fkskrwP0auCVBbkkGufPeQMfnTxtC6+K
0d71LIebundu8MI2man1GzVPiD9AY6HoBjak0I2so1aC6RsuvE7YLojZ2OA0fInz8DRAIE58Qrn2
rQruspnWk1l33rbV44emXBemzgCsPdmajh90jr7TQZPMd6aT1PgykAlilqNkZ7xx9D0rO3ieYY/X
Adltv1BOXjiMEDdMSj2zLlYw5pJzHSYBI9PmmlVkUWmCGAFb16x9F3l+LLUT0DjjZuglSbnLzRgK
i+s3HA+icN17AUDofhotcyuLEK2/W7HGXo2oNj+bgHxZMs5R8hsNEy+892sc7/FGm2dcjkGKlpHy
ggMhMdfSGzYdAcA+iR9LNkOYXWuPnMVu/plOWXroG2jpLuFQ27KUbOMoP/FYzt7FyfsXXAicTqm4
rAFsI63Mc+Mm97OFY5Rf5b315qOnFi+m3thr0eEPBfIYb+H+j6c46dubN8COjVjwNqMrWp8LRTsR
iu0nRFNmbmvuyiFGjE3YHsgCbDpY4axT3M6M+HXtW9ENYMyUdSrpie+mxvoWo9utMzJAYkCtZFCa
96JLtGNcES0E55vgMG/Wt0ZOrKSIxuJo4LM3+RzvIro8ibAoTwr93hmA3UYRdnKydx1moPPzfhdR
Xn2JTr23kiLfIat7O1fvfWVPnx+zoDwTRvXeBng6RNJoTxqkcZCD/OQovAfBF24yiudX3QOFQVKv
xsSODNa8QEM4DsEPOISfOIXFi40zDv9vg1Z6iijng/E9YjzEYby6dzr7SuuBqahO8xn+Kj0HLdHO
pAY9MDn8YoV80WwzvYta8nbaLjkkM2MkrlWxKuOs+m4itHKBmH6FMnfWCfRKOp1sOQ28iinHrZ0X
ifbZxN3Fm3v3uUu8bl+2XoSjmBuA07e2HbxHodTw0obeDBKb4CLCVu1XK0anDHqhW3euflN6rp5d
Jyp2oeWQYkpDdVNgHvLH2oS1Wchgjc/AfIrULM6VhNWQxZH5xN8OUC10TkUfnXUk1s/zVJi35SOj
l+JZZxW/1dO0j9Qxzdzh3HTJxwIIZVIWkL6kVcbSUgZlXAUMxGXvVrtfXyaRcj7Z5fCkOcmwQf8d
bFz83HezV7h3U6HFp1Tld0mbvxCVZBxGrG13tlVi7XIaixk9vAir9PAZt+WXPqX19deDbSD1roI7
Umw4VEH57Wt6emp5AKde3kKXFFarhJ0ITmU2RhMYpUnQHqjVMQeLaDnTupl2fZYY995QshVlA22+
wMAb1i4RF4joDrS61T7PaknUFV548rSDPY4D3Yu5XxrhABojjpZ4sjWnULY8SwMSWa3UkzNlYjeN
gbdBWVneyZKxwkSRM5aq/06ix0CQ1I8yLaj1cKA01igvTuUaN0XrphL6SxPI6RtaPbQhV7tuOgR0
7bGMBxzTqnyVirZk0MoPZxjsHY4u8znqhy+b6dyVHc0z6nu7KnRAosdeY/MO0NBDQQLvmGbKbyXy
oYV5Y48eSfOSmZtlxXdtzbGIjPvi2VXpc2Ohas8zBHdJk2afov9Motk8ErE7b+n0W0eviu46JZ2j
Be4tCQ8a7puN4ySO73m4Mhm/feUdNrJGlMi2wfky9e8eupK08cAq7se0qLcdRwcLGb2aPHMzwZDB
YgV+QqaMB2uZGkcyQGbvMFTjeM6ldDYqemBTQQPf5QYOBzp2InbO8QAOdJxdHKqTQv3kiL2LFOFO
mTX+CZIl1rJ6Gassf490Qr94Cx4alKjnVgB90fHVfADyeMWJ4zzIuinOsuLl1VxP/+hwZeYxuBgi
Q7yT3kgEqsu/d2PPz6y6/L4claoC3o4dijdgIizlfplJ7wbgirMp5nMNdvfFpExBQ5LsDXNRH2L+
Smsz3cyGFW2G9iVwIAWMJE7kaNjBKWTOjut4ZSF7wBsQ+oAlsFepUe6zPMQpFanIb2qLl8tpi53q
zPkh69wMblN9blOfdu1ScBK9ihFqazluso2ydHojRrFDltXWV+lE5kM1EwF6ifOuurZi7q4x7Y+d
GVhA/1WvrqqpEDSUnU2om9Og4J/HpyqOrXuyChhL033ujNe2VOLkxmHBzcaBg134PhvifJ2NyXDf
abjje6Kj1rkeJqdaBvlJFTBVei/inpgZxPZGUaFvwJfYFyIhl7rxfIfEhmeRTy/CMdJH0gOuY0Rs
B4a7blt3EBQMGgn0UMgJKSuDAz8upkOuzO3UwdBIypzyDHHRY9UknMNmPdspio2V0rranwpXuzQI
lC4mTkrLHRxg7KGmVmaQtXe0uzCYWP24q2o03l0PdszueEEQ01Foh95jp0dv3ONNlL7FbFYPRpuJ
TZwzYrU5e7LyRv7IFPWSABj283F870P93QExDEwRUopleOdKkfYVYAFgdkxeJ5c/U9XOp0GVXvLI
vW+aSR0TmKMBrRiwUf0N11zZrxh4YzGJsbcxN7COtPRRRhlF+ehNTvGYWdXJ7q5FMNc/gSPlOemM
ngH3dewgA/EnE+qSDGT2OnjGSKP5kdrFPqkdLN3oWdEbPwlNEDUxv09Dlu4gKbzfZYH4pJvkGxah
PSnvZYocf4WHYmTFYs5peu8wD7At5KS18vR/Nm4TrmMSkVX4OchcXWHAjTso7jO65dI8zhFxe0Ed
vSQszFWe+7MGTyUWwD3a7j4grtDXE+tDaoG1aeNrMI1IuexycWmoHZFsa9p1CstED1lIFfYpMVCM
B4wvtsrs8qfJSj8Me0a2aGXFXmd9Pg9+unTpU/Q7Nxj9qzlV5bEHlnTSw7shL7PHCa8AxRl7AkPF
gtW9vlkz6VKtaMfX1CxeJrob27QiUdx24+zsLA9DZ6fnXx8CPdrH7tAwCjG7XTBK61Y7pLLSXjpV
7rQEY3JGqwX97iFqNlZErGEm9H7dVXrNfllmviLJ0U6G5OqGhr21icTazTmhrmmN+1ul943y1KPA
yX9q7CCHJ0kmski875bJINj1XsBO1p/42/1+qgGKz0BbI7dOHqukfbOZLyAX8s5FbsunqqeJ0tnP
vcjvutyajwhj4uOkM1mPRHY2mu6ZNsG8y0LiRlmZucvKPl8N9RTu6jSMYI7a0SoZs+E1z2dzCXcP
7gtp5Sjj6a1U4IZIz3HZVRtLwsHBMVfV0dELBoty2bXuc6kdwPiJy69PxU6GFErn5/T7mBzYqwl+
+A5+59Ep9QZdHaAOfcT+aXfzBe23+ThVZ5mIy+AK+8vu4w+DfL29FaYjwG+gTDLw3kroPFtSOnnW
WcwpvgL9kXlc3jFp5uiDtpG2NGN1jIEi/Rb2b1YWPC07J2qd/OjUOskOFeGIUXRU7EV96H2vRdUh
jnCTC8zpBGX5O2iXcg0ZkDgTD8kN3Uy6sEtKHk09J/rewtHGlgektM20/CLcYdfqGlN/uoYWbCZB
02PVNTVyLbwU84uZV/Saq7ZblwYdslTJbFPGNdRCevhl3J9zB+mHNE1WosUi7TJB1EzzAJNfW2U9
DlkjhC5mJA8pbW1fqgKFynIaYbBPonr10aSAh8hr2HEmn++DPHS2AGnSTW98jEqOp7bVL04UfpSF
XVyrJTwsUtjQK4KvdlUKD7sXUwG9Wn3aE9astvICv3RB32QJnotJAkDuKxCX7h4Qiv1zhANLhiwt
IstUV6im3IBD/dpEEGplcInDMSNA5oQiCxrF4qbO9DzfhqJAkl+742nQ1afibLd0RMx3c3AOpPxu
tEK7jWadnV33zTYQzjol8XBpmobPYoZeXnb1iNVlau6C5CUn+TbOv9oxOnd1iTOoiLkPZ7FPuDOh
QcRHy8IMYwntPnTIuI5y7aON4Rj1i91FtS6IqKbZ8COXGmW+WXn2LQgrZxWHkKTn9Gc4XZk3+2iY
qZCgpnEWxtHckKMekHpImK+5R72yzipsYr34aIeBet9gY0eUo4czVNeiPTq2AwEyEDtyeLxjbJqE
G3LS3vcyxZNWcQFFvdte6ceA4S+JY5jCfMunkgvOpjdbDAkyUxn7gSHf62Ix5Zm9duvr5GRU03xk
YA0Ramq1O5lQT3gtyqqSfPiNVSzzCcqfjd1z5Q8h4hkVVVh5YsdiDa6HBxkaYHAqTJJNY/KyjbAX
U4P4jHS0ciYECBRNzjk6EIAbzP/PuJKv6I0RBxuO4xvMkp9JIX0msSj8ZmDbj7TgG33/4Uy3w3tW
ifGoiJEohmkmbCkjVhlaE8mi7h2JZtuqCPPj2N7OcG5LmbyaZjzeDR7s1V49qw7DktdmpL1ijjmn
iF6SAGdH0RblEwnPO9k16UXjsLwBIPiuEjffZZWX+AaaxHNsJ+8JgOeHWYl5Ky0YUOiHwrVJFXKY
HGE+uhpuOOgMVHaJK5DpqtzXDcgUjVPerHbInqvaYGDeGxA8HWdV5u01lgmcISstkQUaMPK9JWxT
z73z2IWnKvPyvePI58KWxSbLu2QX60W1DjyRH/XlbMVwZsnCkqAyWpPYyqK/OT5KT1pWKSMRJ7y0
0qUZTzvMz9N6O4GCeoNLDWa1PyQ2ITZMWeKjUT0WSRwcXeJUkBiKE3yJdaX3+uXXgznt0Ti29543
o4xG0ZMUwWEI9kMloktGGekXynucWrZI6KZ/ewgFf1SN+1MG2UgYghCXbihJG/jGmSe6ahlAZZu5
MtktdnXOwMyrhIVt5LRgo0jaYCcNzxSBr/xVOmdqntqoDceqmZ4YpXFCccH+L/LnUCJtWKSKKL8G
/LmtvRdLCed48LUV1/MhzhAIwI8lkDIllCxDd3uMKlgsAmjtqgJ0s4b2bviTWKjJod0+5mSsrXob
IQAWamcLYfeWMSUjTYbji2TYwsq07dPotZvy6DaOY3Trat610jaOTaIu0dDrTxoIhnubCTdt53md
uZm2/lUAJC0xQaknPqfRS3FO8GzGkjA0ZMHQ4mbLhnWWqYsGEYXC0nfj3H6vEaFCxTiSKI0kM1aH
CB/2OikaKnezSDfcTiF1KKI44+doIYQn4IUD+sxgr2w5ZnecyTZ9RFfAU8Dn5rjqDiHCwhu+TgDl
tYMqIlpsEDlp7TSRtsFYCL9PmEKVmCxeyZ2nAz4a1s2otI9OFMmCKOeKqh3nMRhKjpu2e8N6domM
cKDiCNWdHhJ8U4qSgU6GWThM+1XvTsDiVD5c+iQs+U0dGonuqKyhuaKaQDEWJ+OlKpHwE7YW0Gpl
usSufQ1bSeMFhd+2Td6DxRTuYlAbMtyJuqkZ667uESLHjKqKsIxYnqojN2Bz0haeNsylbB97ISTC
ZjhmGiwiPPX72QAl5IZ99+QVg0MsTSJf1NL/1yvtqwTExesyzLumEXIbYE1epVqbHMEANlsCQ9JD
103wdvT0FKemfcYi/Uo/JPNp07wb6MWfEgHAMYX5hWs6Jd4zbzPwSrJHFscYZDHCd05OQQE2V65F
CN9FKIFTnwXFiWNyMCeVrYXFLuQixCSttbvCBGbf8Ip+W4ZutRWcO9oki8/O0PteyJh6GhUK4HE+
upFviUid3bm7cHtGuzRE140aN3lTRu5jb9lrQe7uh8h6GxfdLqkA277QPlyvR0jOtBjIxY4gkJe6
9j4KzLEo55+a5ahkGN60k3VrXBRy77B7qWTyZUkQDihp72xYz0hFrIsRQd3UDKvYqw6dn5EbUP6I
UdiY/TTwBqDeywEQI3vuzzH2EPp8CdwIt7xzPPmEIqYjW2WGJkqnKtLZXQns4X40cc62YvyShlE9
WMuD1GJ301jiWEKLhsc2ypPZ/oQ5skwG8ZjWi0STEvIuKPp+aT7UzC3CzMfaGh61VJANUuL+HHtY
osimWwsjdDCcplQNJxfOzy62h2HlkRIP9pCbmEjwHqEiYYD1HNV3rhIWsSAGaYpeQhAhnt2dR1Br
DuGpeUpGT/k1OqdzVG5yK2UjnHvJYRXGEOsGjUeOQnu7jhXn7/g+1pLkoW7BEGMZLl4LMn4zKzff
y1rOOHrMjZTdhyvpkwZwZh1R+o2jM1sgrt4he9o0h0eGU096zuY25U8Qpc/uglGWzltjmQaBmPlD
GYjtjMaGIgESZ8Cwd6iTt5rrZ2VTQdperFC65pc2KugK1TULTnehC1Hsysh4FjGjZpgXaMrdqxFw
CGobi5Aa/EO6Ph0wLlB+NnLTkw3JqLjvQej1HH3RAK6Um0Q+dvLwjN06RkmbRW+kq9B0pydGkADc
o5neB3dQtcIIhRZZWH4DeJqEXvNbqvXiWLfNynEZIKT5eB6c7iUP43odlOondQxOEdSnIgqpnaqd
YmgQYDNZaQRkbCMQMZWnbzRZfnZeTgoEi4yVZcjw8M9iIG9QzMN4OlUtJYvbbEb8Fy9maF4CffSH
rHjWi+lq6O7NiydUFw5+OyTNzAbUo1mZL15OIpkUqLRwpcIUSqb3jJQpUWYklIoA1tii7GqdZzIV
B/ws5jkMoRBxND3l1SIGi95EikxYbHquSdovLC7NFBcYLaZp49JZ31Rm9UPXCKN3PIiqnWZcRTbA
lqJKimpUctAr+PJzmY/GUasZ1qTELr1E+AjhJ8j6wUzLep2PHP8K05Fbzgz1/YK1Jb2X40g5fp/Y
+y5e1LeXjpC3yzglZ001+ltbZl9JQx0d9GQ9QxUuts7S/4lqt/Vlb2EOaKeZ+Abu4rrRuzsujvaM
bOZihWX/NMf6lbbucR5N+xb2waNkGrJ1mQ/jGam7fT1o2rbsU5T2KkdEh6MIa7bItuTX5Pe2bpKm
6717jChukwNe2xKgTqV6boaMAbqlPYbmxI6KHGGHthgwiqXaY2+axcMo5UM1BMG1mmE5sig/ZmVt
rtOkD2mo6BxLHP3G4YxNqZsYZ7aMmAxr2jaw7G+T2VSHif7iqkwExUZIwl9KHBZ9TH1bVD/iuVLb
cZ2b3cDFO9M9Mcw3hlXvcTvuW0Nbl+6nF9APGu0XZMsXzr67Yiof2qy7j3WmvY71VdPjGANo9HpC
mLTZi60d4t3SSfpWLj3KSPYMg3m9TXkeqzy8gztTHBPTvKFb1a4xaUyb3CHLpfXwdLhdeSKzuwOi
oX91cM5ORlOla9mlaC/0+qyCEjgOzU6/sxlWtQmLUMOvAWw31ayHzryRmSe2rTl55GPk7mbU7E0k
Kmj8SfgWUN7QkUGincIRp2xq3pB5ryyMMeE68hrIr1vajTSO4+4YhRFY4Y5Y9nai9yY97U5L+sem
QuNjYO3aGXQC11kdZb4D1Thr2NeBetywJ9kXxlE7QuvYcoMwfDBVdmlwy7GH0FHv1eCrDj2H09CL
mcLsQlNJCi1/pE6q9PxrFqFJslB9w8K67hOPNL22ohmkupPLIc+IZwQZ5YNjebQ+JnGhLzis2IC0
fR9RfyeK7y70H+6keydLEzej8+oTzgC1K3JrP6NmPc3D0O2ZrQ7rZvTmsyDf8OTaRrAjaI/ZGCkm
HuZdX446q2FTSuZzGse86Ec8GcVTZOpfqH2InCmZuKbwPXaKpKmdsLP2RTOGmuXLlvu6hnUxEup4
tsH2CrvIOI4W7tbqBXRxC3hUWwfpyaEo46AT7MOlzB3QC++6FrMkPcKnuXizlI5bIrCuS77S1Vwe
as+m5zBnaxkmvZ+bmrYKPJqG4Vw5voLgsB8bHSkmqXNtbJlHQ1O4ZE21gwfHDpQTrDZp4Q9S/R74
JbQBBkQU4OCyB2r1a5xcS9oScxK+w0psVlnimC9DCikX8/HKHevxO5n0RBHFpy4Z7UNbuAzbcTEn
gYnmwnPL7VjgRvsVzoui617WXryRWu1tPA75WZ01x4QOdyvTZOd6bEXM7oGbdCN/hdrrRveSoMTA
idw92PlMrgnTbV26zyC/yWYpwRV7KZety+2spu7AFBdmJMHNW9V0XzE+54bA9LUjau6jUX8YjOyl
jYZDKtVPRIwj5jjJ7vR9xmYGc4zD/sRRJLa6A8F5xDSXSIDDxdolWfDLiXUBuNOPKI1+5ONyMhuT
Y+UgQO6pGJSBJLs1KzahJnxtPEcclpAqRMCIuDpMo8qY2w3uY7jZhRoOnDOxzo7dBR1HdbIyMJJG
Qjupx5cGPaEALDyb5hUVs5xfaTIHa9FWcArt9Ft1Mcb0Uvd4I0T+oTf6gyqTb7zHRytAmtZrrbWJ
QyhNDka2oU9XKQyDHV6RkOEeSh98SkUgzpo+4GLipJYtqaRzSppiFH2n6KYDXqAIkaC62oi2ZQXg
PFbeu6PbzwF6wdmR38ZoOgdzoCiDgftAX4HPUNG5Shwnv5YO9HrHaFjUNs7YPRakNJ2KLHwADjoc
QiaTXMeMkQGuo3Sv5r3mTCdzzCUpiihjujY9scdq18Gzvwkcub43HMGmdHcNvNwJpGHvDQ8IWuwL
svLFTrn3ZgifM+CRc62Vd3qMA6yiCbD30u4lYIQ+KifyB5BdK5r2l1weJpznBjKqMZzocrkyWs9h
ukadR5qiIf2okAgb4kFbQ/m5Y6Z6DIoMuzOVGiUv+5I+7Mo4OHmN9ulGaOZhHFGauechOaM4g1Dj
QIWUmKr2aOipZFAOPmVyWIHaiQPv0Wz18S4BDHbyLJ3yHom6VHP24RDkvkIn/+bMFZ5LI3+bog5F
H+fZ9dgy3cSpc2xsWg2RwP6bcer1CxcolUZWMqbI+CEQ8n3s7OQMt2g5AfcnKuRjKYc9eB+EAWH9
5EQ1b7Xdc0mG/kAwUbw0zNq951GdjUzStDHAxcq7NHdqzw62jVx+v2YF2bp3i00ENYFOpnfmaV/D
ovzpoXyzSTEg3S2i/U/Rs6um+JsOgM7MLyAkK1xxRMZlZLRDhRsEJLpFK6ZKBsaR2/tjAGBoRutK
KeSUxyYDOqBKSbRmipGvEH10jxAXcuoU3usOQZmFaaMyi2NMwant7VA85hvbqiilyCxZO1Y3HZCY
81LayVdlZuC1aXNBBsyg/YSB9TDDLLBRmhllvJ6QZH6l3dOEQuAAhvEJ3QcXdPCJZbBaU4tstN4t
P+KIkQNVCoLkYxHZN4+j88OUp5hctaJ5pn1/mMr2KcGV+CVq+wzkRm0HvTfYFpaoD6UNt8GkP2Hr
2cUAihOVpDnSIjp0lvkGatcjcLRPcFUIzIQeZ1w3KoDLl+SRc76B/pnGb1ouWKoA/OYKHExmQRsR
bBXYp2/68NOcg43RKELgSK9zkxbczRR9FkQVe738MGqPqLy4aGgkYnITRurjF9xFhXDQQCIqtUCt
rGZNZ8Ts0tsmPyMfyaHEZgiYXhfPJa5SZq50e7q03EWmwPvmRRl8RBdAL8K7TkSbQk7bwgwWp6m4
0zd6ZLEsxuQrtzSpuXrpfeblE924x75HxmSFrEuML5s1ImSxHfvge5FvzLYTPrXCT22g2NNpIWNt
Ad7FdrkOTt2kk9jbWzTycZi6VfwZ9ciuiSFhjFWjyiBwZyTrAGBeFND6AD0al8VzDhjSbzJfp4G3
NyIUEkxtQSuOsOb6H2XVPM0eYmxjyQGhcvI4tp64WKZV6+4RwI4rXKA7t2lePEOdw9GrN2gyNwMH
ynQkndDFtIFKG4BSXlz0pAV3ldmpH9vGKzw7yGbBu/qpBeZ7U4L3cW3kt1Ep72OYTpxfdkWsfYgY
sWqtT8tZG09KxQGpDtxfA9znyeOU6n7LLSzeIC3WE5CRbcaAo79qihcyZJydlS0kTtxM7NTJy2BP
x6Tp9qYC3yoJ2GCgQ7SiGXcHTfXPetxZu3zsPgkGAIJOZ06V7TvKQXNDIiGyPgBNdb/+ncXgN1fW
711YxkIz+R2u2iK2Eiq67RAADpKF3OA/qvZp9NY579PMHLZtt5OIxCYbHXdHbsPoMWQh7t7Y9I3H
ZFLXfJniOzX78jUgj08q2Ez/5On82RMmPUeHDoT82JUOzvY/wVdETEZ34KSjX1p0xRK0O8NQEuMz
92ob0pYHNpECLqbkB//6YSntUtVu6Wut/OGAadtkRcVbNz7LJuCSFMbmnzy/P8FheLmcxdqA+w23
hcde8MeXq7Jt2uh5O/vgkut16iADgulb7F0Hq/0AGXIX0e1bySq5KaYP6VS1b5PzJRIcqm4PRw/e
5rYYwFTIiCvy17P7X/+Jx+5bWU0N5BD1V8vdv3/4fy7xN6Jxy5/q35Zv+4/PL0a9//joqYTUlv/D
f/Jf/qA//Fx+/W9Pb/OpPv/wwfaXK+a++9FMDz9gjqi/mQOXf/nf/eL/+PHf8tYshsTfvZPLb/jt
O6+f+Y///T9v3ffuW/SDQf3vDZPir9/2m78GfDwwt8VJY2OYsxYXzV+xRI79F9sydQf9rWGLv37l
N7C8If/iWIslUqD4xZpjYXr5m79G/8tirMSOw7rr2KZn/Cv+mr8z15Aw5+L/cUyuOf73T/eFXXmT
3lVdvdVc+z0YuzXCZXyKYbfkn/csD3U34jtzzhXdnN+9Uv/JEvF3l/yffjXkpd8D7UViOGmKwG4L
E6ZbhRFrW5TM+yoNvgbU6/9kBTCXH/f7BcnBKApV3zVtnSpeiIWv/zt+fhL0icSrwcRay5mDVUuy
SGjembQpYqYuTUZphjoy3U1txRk5SXwdu6FmlsxxkNxsjQZiXqsl67TS7U0vuzejM95j7a2O7vBu
vMRzfIEUNynnQjeX9Ge2cxymmOZeKOqIu9Ju9aCOFJz7uGRqx3x2+49fUAq/v/sbPc9wXZvcYVtw
1f1p0RVN3jqyr61tTvKGlXh+CiMUxEDa3azOJmJMMWkN5/C5Njpy5tRsr4dqcjcttgYjqt6kspvD
oF3NTIN3XqL1sQL7Tow1+qOh+2KbW1eIbCAy0+ElZPM4jTjXXZF8aVYBrNPyaY1+SbNPEB+RWV6r
hPHyYQgBSIgcZwxob1AUdrS3ddc55lHRHwornHx3qg98GvUtA8bNWLrHCUruUwsVkM6xRxbJzxJq
30TdoiGHFyBcYPVtA/xSozv5FrnYmTn5WpjtAWSv0iHaEge0KZDU54zm3NI6BnhacFcZ3Q74EZIm
3S9DcWe3e6v+3hpnQRN4xeD+ox8iG/1vu8f2BOQ2tHUOHR4G+UVOAuflYFTEo+UjsUqMM0QEyqBt
lx6sy6s0FuaL1Rimn2vuYQDDeydT/b61+peE3mDm2dHDFDGct1Lju+jpxoLOitZDCle3H9LHGWmH
tUz02zo7dMQOMEfm8Bo22QcvoaQMqA5ZvoxYGVF1zQ8MDeUmVejLSEUCVQCYazvaxgHHL4r3cNc4
Y0hmduDbWuAxfpMD0zXcCK5Lcg9RCyPTTLkKdY9EB7A67OLdyo1kvRnyWG2GOR1OugUrqPOCc1jE
5d0i5tELb1P1XgbivUkOhZQfY4o2QpvClEa0IOpJWfddg0mqbaaOk9mViVBwALonY3AJuQeWaUCS
jiRBTHgWpkfdbVvUV7jtfsW2GH1a+a4ApUXeFHU4k+Ge14zpMIh3MhRXWZuTJhdjtxkZH+YJ5Ah9
0tS6td/qEpY/2JJ+dbSkcY8k6K4VVJbFwLme6MAo8DMz38VAutE97DPQOGpATZ5mO3NhgQbm7OfZ
s9HiG6ySIN4PeZAwyG3ri+FStnblk5Nxrf/jO9ciXOQPi5Nr4/taPC7cu4ICZfn67xYnLyyNGlsA
XvSU01YRKvpfGaLQX//71wfNAkFudB+OPnc4BTm8hTamdDesfIb/rE0peZ3m+BHHgi77aAsU69bI
WIrjfmil7hYMk3es3LonZqg78YLRo3XMZ/gL67nngJo1ZPJyhipOXJmfUaHsS4ZUqEpeYvEOpk3t
WtjI60i638ug6059ajMNd9DftHXHtGEoqELQka/DgpgmmjZ3v16kf6kK+X+pL/5QqPg/ymUHb/9c
qvx/WYR4Otvyf23wvXUQob7+WID8+pbfcA0gDpH2sh1QzCx1BjvjbwWICZOBCsJltudQBHh85bcC
xMTga0AGcB0ua2nAc/j3AkR4lC1Uqnwn5T2e4X8J1+AYf772KYAkTwv3imXz359DaGHmpjLGK+oH
zOaA3emkTYWuGWCAD4ZD4U5yG0N5uhU4N45Tz2ENEL55yQ1i5nBmBiCmer14aqKRRi7mzODYQy/e
QB+B+BdyC0MF0vYutgi/q1LIJYZuo0NvtJvEEUlAQBN9qawFY8a4H3GqOQMBM4bE5xZMjjjRyluk
xeM1gOU/MKvs2q8ojs09ikR3NzcFtKgoDnAjtN5HJa3w5f9SdyY9kiptlv5FfMIAY9i6g88e85S5
QREZkcxggDH++n78VpfUXSqVqha96E3q6g55IyNw47XznvMcPIXp3i8oQ6Sn2gzgDDoBvCh4tatT
mT+AykDgJl7SfS++UUW+M6cwhBbM9rlY8Hn0bf4yAbmLmlTO9qbvby8B7EvOqZzm9WoUbn1uWC0/
ZUNjo8BPpEMa6h+OS5k2r1YhqKqwlzI0LLydNFk19D7gkOtuNhI8vWOfkEOay2tFM9ud5MtcN50S
H4blqV2F/SACmryweWrlEQ0DVx1+34IiLIK9c59k4dQlFGMmDTZGKhGBydk4aznr79qMPTPnbCKf
HcJfV6FogixNDG394LYflNPGiEuL+uOu8V+PiOHnlA6/qeSrOqpOUAJaVfk3pkRePBBYDj7wbSkQ
31NwMJtkuQ6UBX/7VoUXnMfgrZdThhM4KO5b0RoP9ap8lnMOWqLCJ8yL9GZkJYJr3ulCzvu+wMo8
xE5yDZYgxvdrImTnHa+0tO7iI3raHFqB6C9dr4l2+Q6ewpwqvqyxWDFBVUujylDon2B1qofEbYq7
NJ5Zw7dOu74D2fYJvjbtuzGYy3XVLbgbhA9csAI2k9a4DSvRklJu+FcpESWlqjR97JXsV3rLrTbY
dYJ6tIlFxzExCS6WjmbrPFgT7zpuzj3v+Bdwh+MOf3v56aYGenV/41qzGIo3AlX2ea0NYzsvxN6M
BdOpMvxbHSOj8cGcDH6zQJdPDjy7e6EcCOpT3Z1S031om9urEfu1JIIUKhKgoYwt70WxKN7LsoHQ
JjqXbXfenvCwdp9FNi8jMIzVfzTaOf09ppXJNRW6Rz7W7sMaFwTJjI6mQgK4Z5Xlt1EmLexd6+FF
VEnub6qSIDbuhfwUGxVVddRR8vmMrYOryY0bGOoVjA0neMqZNSFlONbOqkUVNkstziZdooyPxXqI
V40lhGBwfVU5HToICcGOOJFP2B9PpM2fHS45yTOnl8uW2OO64ymCPSQWLjr5yAZtE0wecSsbemuE
dmrtV3+uL2iR7gcNg8G199dyP7hF8Yh1YQjHwUgBsiUUCyhJxhZCzKZSM7Kz1+WIs+4QnPAQgldu
Vwf3U5Vmz5XjWTsdxADDzFyQmm/idxvCXVgsNvubYBpPZktQqi4nn02Ow06rtzK9s7IJm5LbKqKJ
bMM3jbnyzZiYDNXWrNKYvN1Sqihx1wpcNZudz7iyy4MXDCb9y2Pi35dOPzCNLupUuGVzBCBIG68Z
j1CnAC3d7Fh0HqxYbj468ldRmzrFc8khB64yxnwQVxjsrPpmf9CL3PaZyPbIJe7fbhWwbRZgNGOp
x/vRbmOUuTrHC6Br5W7tWeInXHV9v04sjRlH/cvtcrIv+DidsoaPQ1AX1rMUOVWDpPXwO63jzzo1
JoTlCfNRb3O3sMbJ/SxzG6NTDan+aenTIYNmWNAg5pE0HPAP6i2kVPmkdd9fRxZ5MPXzT1PMp7Fm
K70YrMRlGRtI3n16AfvJcpH+vmMzM7BaS5C9Fapzfo1whWwogCI7LCDH5VaMI2t37ijqY149TPoM
oAeuyt0DcXb94wG0IurP9Z3Fdx88ZeucHOGlrHd4APXekjNmGH/x3s3KiA2KfkZ5O0hrZG7uh5eu
wZxcxrdbr2forHi0YYRdlP9TT4PDzO4nr4bj9/ftXPh0MrFXkbrz6/04AVmj02jkG5gaS/NM9MzH
stQMzxBbYuqCoffdNi7j+mIOJsYPLhypw4hXpmAca9zMU5m1jxj8m4uiFeDajSVIfKz5QBoGNw9b
xWPaoN5Fg+W3kcmnLqQDlzzu1NESQG3rRbbCeY7drvhOB1XZl7hOSE8zddfnjifh4BGmhokLteOA
E8OfN9QzcfvLWmc8ORLldOmL5kGVpAHKgL8HajE5DCBOoRM51NNt6sn1vijvsi6pZwqiQU5FzwUn
Y4VUnZssAIUZyXomizpP8k4RtN5lkI93hW0191TupjvToGIe31af/BYi5zYSpM5wp5wUm1k6iLc6
bmmtY/H8ZcNbvCxrP/BpGg0nQtesj8iAd7aT3uF6zc7G3BshBXb2oV1783Hq/OU5sNNp7wjPeBh8
CI2zM7bnYTT1ti2HqwtPCSItBvAh6OMPr5RkhqB+UCawQEUGG3AIUte7Ax3vHpKq0a8BObw3fhDt
qbDiBvj98G2hF3K1jRmmVzM926k2ngLNCrzssOewFEiHMJtTCRDAWSEhuLfV7eL7/e/OkvqjBBX5
4LoMQzw/VvvpObkP3WTJ8J7PRsapEywnBoo4Yl1GS8RCfxxbZ0FLaWLFT1jT46MImumi69g9x4mh
Hoyy556k6wHWkAZvn/ndL7zTLftUOyat4rY0m7SQaotsoX6vJNM/JYGxc8uWNsx6SdtHM7GwKDBV
YBlMlkePReG1kV4GOhbbFpOT/Qfwcb5nb2zdxRpufG2K+FrEVftsgvIlJ423+AlALgTsBPOiJWjt
Y5tRV58LPiq8vwRxnipzIHlr1MUNbZepyEnJtjaYn98aRwbvTBvJI8Ercw+IQhzcJsCY0at8P5As
CAlXNF9VULkYWYrhCbbfyqK/guUB4e4YU3IYFgKhumjz8rmZZjjaPjFSSg+dGsdwmUWJcGCvYsTC
38xKi/Jb5eXmocyD5GVIY+dg9PN054GV37oYz/gBT/KlMqUX4a6gB8NMU7WJHSvhjUDyXM12vBNG
Ib5Mo0pPEK3sp2kFnrf2lnoEKDC9BjLWr4Y16WvFyvXNS/whCqZ8PqYL9jw6tMezb2bTJ85+xBgg
jpSQxjTZPZtdPj2lsLVa0o0ldoi2pbQLZN+ptAU0X42qdpFTV/wFCOPQiSRwzuc9XezuiE+yc025
C6yM0iFhmvfEt8ZT7iVMrH3eKBL7yfA7yEgDE76ZD2Xfz6HIMuPd8LrxQ5s0ETN82smF0BnnXC1p
PbRpoaGmukuDD4Vq/7RAGsMcWw5WtfFVn2J6TCA0t2XsvlbemB3rwpxDR/gBQDRr/VBSzRRTdPwT
yGX0ZcR9f4dJBmijwhaiVl+ccQJQRwkoYt8Onv2eWCWFWDrGVmw2eXvHbyGjNbYDTufJVIecu1Wx
wVeVnLJ5wHvSMp+XO+qOpjcZ0zFGyCIj5IFYQH4Mu2rHSyzr5juvGf3LylL42U5FTKFgTal9nHrU
sBHbmIkyMBhiupAVleOdM/qQF/E0UHNe48kgpnSXWemNUgnregPlNglzY14P9cQsiSVYoO8II/iY
xdq8FtytWLTV7sAyypWkwkiPwjtuk6ioeXW4Fb5GD3rLU1cTt6qSVBzZDNv3vTnVh0HZ8w/PIR0b
CkvM55SX3petV/KUgwjOwNoavAzx9DgxcubUTXZxqFwjOYxDVj3LrDYrEriZZpwqXUFXNUXbLuyS
k5naFcwkujaF0fIyd2R3oa+7ReLLiyfTy1EQ4EoUb/gvkxeIZ8lBGinoaMGB5Hgxxz+9f80OH0B/
boRwr1lvD7/zxuhDSyoHWgr1ugDde3/jLmNxYn7vdpLr4r0arBgQQdO7j0HSuW9NW5NSz9P08f+J
NPH/k+hg2tz40Rz+jy3Mf3e38l9uZf6bixfPcv5LzePpM//sNTvt/0v2+Lf/6n/LHj61vS7B738Y
ZDT7/rvq4Qb/cnzmfleawnEd/6aH/LvqYf5LCCv4T9sg7H8h0WEWkrZtcpRJ+T9ZuzhsHv6D5MfL
+7bz89n2eSxe3P+w8WtMNRNzgsOczG0fZZyumJP4lCXXWWVoETTBVEMRIVsAX8zZzNi80O9ygIRN
XT53uTjXljoIZ7EOo9192pm1nior7jdV4qgITDd4QR0PkZ8UJyi9lHIp26Z9NHiurCx5RBjC5chK
UX4PiR4jN2jpRVKFDFn88ypzgi8IcPG32ZGSt+R9pqv8MjlZe7B9PpE5ZTCnOcHsHeQsT9KOYlPH
NE7emuO0Z6VgBK4ZOqy3wgF3N074Odv7o7TPbkLkxi/bM0UM9Ba6VKSuBO7jAq+Lv/i33L5VYvBl
jssGeGNuiV/LsBEpUm9tnib2NNGSGi+1Ua9XPTVfPoiEHV0HdKz6HiflsHa/jLvU3QejI6/MKLQ7
pQARgVd2F6AVw723TrQQOOTWRaD2/7AyrIAKuaYDz+lSs0QktKxDLQmSTfjt7iGFxeHot3c4VLwH
adi/TR/kmeYqH+rRAqIQ8yavLUoTYGttNMjg71z4T8SgvYMzV+KEqWxDVPPXmPbzb7syUarGumLg
Pg6YeEhK1U3YSzlsrdzCLTsuG66kzrnIzC9Tj1NE5ip7wPX8K3FywqRji/6azHY4r01oTUl85DnH
DAtA9MYaS+/hkcZbT7gV1zz+Z+gq+XsMQzKCfkU+/pIHWM+xOeIcaNovEjPfNL1TUNzaWKpJEhXO
rrSn4NPIXH7MituXAGp5zXmBbdepvkIh8sPFmn5bBrHwwsI63Kiorm1s1BbJtoy+kJycrnE3UutO
jrt+lN3qRos4DDi+zh7rs6TtMWmn+FnvjfkWrk5atIsOqSnj5ZBOH+nqeQesciUXqJ1flgeYl/OW
hEe6y5X7a+Ltc1Ip5mpMFhfKOuRr1dnPuD967ipCHyEP5Pd10BFp91tsHYhiO3eGUL/2Pi0aaqkO
lQ9862ZNpi9ZVpZ9ZkxAD+drPP/zS7fKo1JcUftMBvepOz+YOQBlPJtBGSUjFPJ29T760Wgi7tfJ
xY7pwdPsSp6qBc6MMt69KptYDlYYDKW6Gkm2d9sqBS3yPZgOldtY5nA/GxnWLQzhlVN8FtoKvqju
/tN6I21akM83AiTntplctmFSjVvRe84T9XXyqRriVzsnbO3DTbks9nK71y81DpEyykB6P+GYeUjH
Or24y2+EHCI7yfBrqk11lxVHRZckjILlJ9fZK82ByyMMolccR+qVAXILSw8iimVNe1Uv48Hvgwcn
dvpLgw8bx1b6kdVJeW97bXkvsFXelMCMYCQ/xfnml9ZbTJPZo9EnYhdwC971mT47dqvPSyk/imRt
uAmp5iwG1m/5QpeWGXssGOX0WOrc2ixGxJAFf2YxoC64YxkOA+OFCW9ut2ryWXk91pe6b08SYfeB
ZFj+8M9f+dTyoglU7e6fv5da44jtHgIcTTDoESm1lGsrbjQaK5o4Aj7nwaGg1bPefUu/gmxxANvA
JoT6mwByi42jSm4Ne0n27XVBjERHLZ2/Os9oomywCLtu49sypnhv0po2PkVxZROoL+iOhAQcCFnV
iunbd5PIZnN4MvjkPs7Kk5SqPa1rv2xlMyw7miHaMFBTQEVziUaSEwGwmjs/7cTdpJejrAjScc5/
271x7LStdn0sKWYcSVysDv45i6jcxoljsQMDIu7++WU1V4EOkdqhINhnmBAPyhIOCMVZsGqJcDHF
n7rV4bc3Mc3NA8+1U5CEYV9A4knhURPJyg4wB7dzQqioDsWXlRX4Cf35HhMenThoGZjWIhxyedGL
iKJTdlK5Zr1k+YDVJD7T9Fai1aJXUU+pT6T8m+h2kPE0R51LYnl19S1z4yxn0FX9pkz0sFcV8QJu
od5DE8Bmx5QASJ12RHh35parjXg28uVUEBUEAG/sWjNoDtTABpGVnDkIuHtJL4+4s9X3XjJs56r+
moHrsjMQKHYGLEwvM/Rjy/9iU3bjrcUsuBtJS/NnpaYgXcdfvtaE7mfvOJvFsgVqFsOOnEiHebfA
VI0PwBnxU3pDvasJyh5QJCPKbMyb1t3v0k9K1oo9EpKNVBbY+7ZskVbGud+u7bPfDdaLH3eaqw4D
bGkr0PNLY54b27uasQkjxLcJgXJ/LhD/KAkesocypZDNxso2zLP9h+Id8gBXp0sg7U10faaVuhRG
+24R0CRaX2Ny6I1mk7EwOSEuX9q2rQ+Y0b2zQ1bmJDjrdDvo6z+/DMrR15irECWh3xXRrgucuVD3
6AD+emM/ltNfStzjLe6Q9GsSVCBADrylIdPQqwpvO5BIPY4YdEendy6lVZVRV5WUKeGIvzMIccxQ
ig68geU+xlT5PKMuss8n9sp9kfQUxazCrx4KO5OPFR8Do8tXoICyon0BCSurQMizdOR5Fhh26zIL
g9wwLmz+kytAgb0Pye4wuXazTTk+Iy0JGsjKzlkd02bdzLd37CyNU0wml9rpGve501fXUUu+1337
5WLO32ZpQpjPir9zliTXMs+urAcIt4zWjXEKUEVDWqmrmdMdVYxXXwCZwQHSwzVoR57nMxNLd0qm
2r5U5cxRl+Qbk8Lci80LkjjnG9sg46FZTOaBoX+WhnUeFF8ATlSPyph6uMgbPohehhMZ1AC7/izO
7dTvsYSeDdqIX+MsX2hsAtYfD21xxtf/1hSSPomiP0EQ7c6L4pJp+EBcihELJk03XUlIxeKdPLq8
4aaQppLujbqNo4b653h/iiwf9mku+12hJhODs/0b1Mi4nUzzy1/THzIpd/xw2y12VYFhLhxKegkL
g7j00mJ+B5O29akwijKL/q1hcI4F1gRqSJfsmdBy9txBJgOFYFOo4yDMLr9kLme6oadqn2ZBw1nV
E+kkiC2I4b1bqQdsrAz2dZGYx066xxQjxpewiDK20iBfuiC7gibFshPHmlhUKx8d+eyp6bPUS3uf
NFjZeSfXlvOeETAbkmEmBNxlx9R4X2qvQBtKj7fuMtTPKVrt5dh3AFHhafLpMiCeQqEM3UDBcYIf
eHOzkOrykabJw3WhopfbNqxhk2FZLJR7yPHib+lHPzD6FodSTzvXWYuTC4HYnt0nil6mj977UzWM
zpCGuNGas3ko4l5fCagC5dPj72V1P3mhkDHsSZj23RxRRwzTNJ8IRpgeJ37QcTT3v1Uw+cCS5nc9
6+6QxTNz2zLtJ5p4e07yTepmRDR7UpsNeKYESi6dqsvBWX48WESbf37X6ubBTETyzQyrwkaN6Pv2
Sw61ohIIhDaR1k098ov0k2Wn7el1nqXzMAfVt4UDfF/iirwEDfm9KntpgL9cMoLtkdNRIrOC0QtX
4EsRMnC5qzr9uGAB2iLe0YKhh27XTjSfMMQIbGfzcM+7/XUcs4qqXPOhL0d5migJ72fHPkKgmQlY
P7G2sO4YWxII90RL+lEaoUyD8QSSwjzVKFvbddnhy54/e+tXKmxyVGMTyoQcqQOMNNKetJ5iNNej
WZSPKuVPOmtm5I7w1EHx5O0cKnbFbfAT7dBtILHUe14KwFbZzZR0njB8lJGR3DQvPw1ojvqpZDuf
POKx0A2NE+vnl3IFAddioQs7xNBrl2VvTWLy1LVkGgkVdWdK4y6DwlDEbnbc2XYXX8sgf/FRBTmh
A/NEcGwM5h9qmDQ9VtLa1q09R6Mo5YnUSWj1QQ3Ip2WxKog/Bpm5rTsuJeDm4Oizsls7ZnFyPvBz
gbLo2Xs1yTbKGe7DBLdGT/qliVNND7YyTkQUjZsDPA2dPkElzGD4zJBCZ99IGL688axZrkeJx4qy
Ia7iDd3zggyHrKfoYYvZlNcLyD1ya/dmOsHommaK2+1rUSfjVdBXA7p05CUG9vDOKU3j6MU/ENPu
pW/PL0m370HTHSol6vOgUWg7J6kOQeY85bfLQQI95bkoySEhId0SwEYTGuAw91VjrGGXse6z6Q6m
ksiyN0aw9M8fYCmCqPRHKvhW0756S8GGsP+YsNBe16763eSSlIVDjgdd/Y5d1Hw3NhSHWfzperM2
X7ucRUaehlT9DM8OOO+wgdLFQGXsZDum25xSFA4N77YzX3iQwM0hES5Ub/kMSQzE4xUqIGzsoD1C
3eMspSZuT5YA15rXGLuYfvpo9YC/LWyt7hjT/CmHN5IuTwOJpijLswTgm+B7bBGS7+pcXuETH+Nh
RuQCu/5kpcExp2csbkbnreQ9EMU03NFn7IeOcrLHpE04plzZnxEWuk3O52VnUe506qqYDejCbRJj
hdragtT6MMjlpR291xT7D6DFXG8mNzGgeqLA8QErzrWcPkcH8kI2ZMZWtJMD5uCWxyAhHiZBqQkc
OfN+1cxu1YS/ULOd26MdJFGuJ2vP2vJSGYMg3TnofVlQ0ssqgZUApuV/e0rMidC3YQKGLHbTWr60
a032ST4FZf0gZDE91aLllttRPoRnoDuuQOn3uMVgGdU8JV1nRGCJP/PgVr/uLf1mylyadNNYRpxJ
d0XWjWFppBCKoJItsSkjvCMA9wrrR3bWh56S8tAtbv2e05tFcxezmhpPAT7sRKqeHC8tlN4wXZdx
Lna6zx6HupyjxBIvPdmKk1FV18Ud/rYD+8hbPySKLLoKa98LdlFIyIJWdpODJ/O4BRYNSEmKmUl/
72EMzMQlaQEvs54RhKd2nAZUyrE9jcHZMsoVGJf/p/P7Z69XPPzmH6WxjJjVeIppGdpxLB4hwzhh
2/DEzJ5ID0Pjvg5+o0OLERJSPoYFXbl/3KZkPIFQGMZcc8lK0Dyc5lZYB4NNVzf5SL0dxQjw/mCO
zl0yfTd5Ra7KIq2MYRYLIOE08doy8O7LxH8wnJkQhpUeOlvIc7Y8tR4IAw3M94z+9DqlEA9LLX5p
X5JOiVcYnwNmQMvKYcL3BFFc+37MzAPxxGqz1MGj1WsKFMcUaLV96J2h3ppTryHqm/6ZxY7F/Tkb
n8HydqEs6igTLbxaQuUTGfxjYlklUM1lvkjXm291lagG+Wtm3mZyi65J4hxbOQ02dJuJyEoAM4hK
lUPOhH0CYV2ihnCnVlGpIN9KRToxWPxlu3juAWLgWzCO9q6G/dNxBLWr/KO1MLdF2TxX4FpA+Fn0
hPORojlsL7Lkj7csn9PSmpHpMLS5noMtYDXDuH5oJdWIPh79B6fp6Hyl0i0AHLkRbgPyqdbgLRZr
vOC8cAAKPhEu8q62T2VgI/wpcsyM5k9uLop+qpACWc1hxvsVF6aF/4K7SIzUCCioQwIRbhrVjbKf
S93j5O3I0A2joqYkMQnCcn0wIHmyhQ/qbWG49r4XBKCdOTAuVsNaemY0lp1fRpCB5jNEViYqtqT8
p8Mlcxdzhz+K2qmK5K7VV+129AwBoIK5oQ2KCIsN7ml/XHdaqqODJyYqLEqdbHC7VCwkt0s7/XHY
T82xls8jvpVVmEiVyfLde0N7mCRwb9iAIDPKdNhT331DJKfpQ+7zWkaW3LTG6t3HgYMkVHPk+rru
ztk/cHl2XGCZqE0B/JdWn3HiDlz0AXqsi7xXPfvJQl5yY7CempubSNoDH1GcCJFOE7AztLfs8Dr/
5HUxnCy+XU+pPz8g2qn7FEnnRUCwUsnyOlQ+hQc6gTtG/JQy1pUORWOE9DIE99bky4NESiH9lr2A
9DHNOP0ZWXvBFqid5xSz+85Ta7jIIo/4cMwP9ftcuuszRiScwFutG/9ZDd7fGSXj6KdGpCuSqZbk
Sq4qXUQaRMtuqUfr2CqDO0aRs7JDQixZYh4NmW/LW01tS0eQ05TiWVmEb3kh9jf67LLpimW+Qr+f
DgG4cJYo+YfRC6jBMF73HDR9UzyupA4ZVqhep4vdNd00rHh/7ii8v59vVGAT7D+oBlZjsCLGHXBo
igtXFBIxf3N33JtF/aeZxuXOZtRLvAJgfpJMkbdYwHWydoeWBuoH0xOGJn662IxDRrgHlc6nmcQS
yV/XjTzj1VnEIyElA14am71+kyrrAG30luklmZpL63datwh2dn7g0vuoPcPa2JPD4YobYluk+qXl
IR9gEG66zJ63pBWf5dCA1Ocw0HNR4JFP7E2NSzdK7OwsiXlNs01LaZfvea9rPlHjs1lReesu9cBs
4aprgQUewLQinFmhf0g2/2zqLiOMne305gTucDTjDC3GwkThIiAb63QERfXZ5QVdq2u7WwqmYnvG
Y7XS1rDpPB+uQsUmNYs/eUQOCWMJB2++76xJbOF1JVGcAEuQNW1NrDYenM5Nz8Ps62O2BvuZTfQh
USSnu37Y3RA4c4L2m/c+LAcTNqeZiQccKmC+0q3v0LUMp+NjUrxXEZRJtlfxSXvtqxWYNwyc4n45
ETVqLH17rR4A4hRbbApvarqDpF7tYtf7O6jkvVlzZAQtEYmPmeLCVpYWJYRN4LJzCIi92Rr0kPjr
UCoSO6MXurQJR0S82UAUUMRQM9Jb9LAynT92OchDStRbQIsLIVbvFr9zI0OKdAvYkIbUmn+TbfUK
UqQEdJ+Yj5Owj4vx4NhyPvgYzYYm/9WPJOFb2/3dVBWFXQRF2LcugA+8VGyrFmd/lvf21ra8j25O
vmI/ptoI3n5ksM7cjCqmNR7KUqZNsW16m0hWkJ3tip5HO2leitHFZDVM37BI2oiyABwQmX9HBOS7
TZobYSgmZeB8k4Vw9GPB+xQEEeqbFfzoRDzFJroKluxfS0O2U0GrmDkLl7Hx7hviqN0gYLB6sPd7
oUPR06ttVFx1+qm6sA2d+KpKj8sXelvdXYHNhoTEAHLjl2XEAQCDmk7XZMKqaGmQStHH+jfMCCJs
yI1HBrziBCDjfsJPwWA0nUkG+Ydi0lgDz7HyIPotRH8EcqqmBWM3S9S3sl5JxcBf8VDN03bceTxl
vHc+JxskijsQrO5Nk4NC3Woyg8dB+X9xS1iUX4IXY6TfGqVwo+Clyyj45kYC8b0NzSC4TskEMknu
Fsdlr96X1yajdwxO5w/S3ZH2lo4nQ/5YBHuxTgHu0KrfZ5MzAcngl5ylU5K9tSZR15YP7iExUL0a
IJF59omz6nURFDN4Tf5gjC3lbIEDJH90vvj5X/v1moESjZJcoJtiPXB1t4Zx7P3i1vs2cOHtXZ60
ZtZ47IZG8q5i4Oj5QFR3luapGL1iCOcg6LY9JJzJIKwcN4AjnXgCEtWh169iAEHeuRuobtaWNCnc
KPtXr4MqBPATJxR4UEEAdBL08ZbB+DBoHqA4R7AUM6wg18GYQbs4uEXT20o2WZvGXVEpAEmByw9e
i9b6G9DsEnjxgW0aw0WreMU4MnIGsW+oSmfdgUfOIKFNpfJ4GMunMccqPVVEXfNsoCr3Zn5IQO7Q
w0pDTh+QvZY701TNzlwwEk42BrGmRvcweQ/AdIYlNRbUgFUomfOEPQJxfjPalC9XMRpJWo2HG1zY
dXoZQvY0VkmHZ1DVpItlyNuY7UFGi5Pt7ycpGKw1f/SVJ0Gzg1SN97gaXOjigcdz0gP32/yppH0I
Su63hdyJc42KSj2FjnP7chpM4/V9XY1P/WT9rWT+HVTYhLQLe4+G0E0m9ZcMSkqXUu/mvQMqbzi/
GZWTsw+IbWOtzXbsblQ5nz9FDkGhWIxX2CzmEH8DNfwlWWLowPw2M2AUC06jbVMxjDgsYun9JLWC
HxfQAltIjGME5A0NJ7t5oITc2XZF+7zGI0XVXnYSIJVFzo9oTuf72kIZHQsqPLF2v41u8BLM7dVR
fAsSFZAwQt5c8hsJN0l+sz55gkR9GNexwDNVrGHTC3koBYXYzTziA0IHhJMDRoTfnk6cZ67O3HGX
5Y/TdVB3gvd0un2VKntxl8zfpNmyzaR3npNOIN+1Gzk7D42JN2uqsQBK3D+JRN7iG+xobimUDL2y
zOmjERIcg8UQMtHh3Jr3umTEGVUL5q0Ldp5/ZxnBC2vvw1wCc5/DlsgUHZ5qkxkJzQLBTMvutLwW
RvaI8eeuNfqPVAiqtcrxkvTcpkErEtZx7CdjFOrQNahBmOii9B+zUdJdRuIQ19RUEBUYKvyuvUoo
aUZvXHGEYGifcc6oc77wmZb+8k4EqA7zvOLVmCViU+pAXF2v32tYLY/usUQdoSQyWc9ZMib70i9+
FPDFBz7yf+ixROBwne8aQ0tcBw7U8XKCw2KVFMBI7jY+aLWOegc9Dyo0Kk/+StV3LShEMpTCqg9s
apBpd/Ro/z11pvxmsfMObxhy4lyr93LiyAvoC8wqhkWVOzLMmBSI9MfGeRiCF6WY50howDGNczPE
Wc8IJvoELhOX+rWlW8zh/m6zCCgG2oPSEeO1QexJmNzqYdZ2zN1w0YGFKGlB0ZDAtDJvq/34amep
H7FMg6ssB0YdZLdUTN21G/zjgEcvLb9HQUyOLZZ7veag8aJ2aZ1r2cUq7OXww/dB3WNA0FtdyfWM
yjZtlZbUW9CbG6KMIKX02OLDFJhIxEIkOHqM+X1/e9xooe9LSio8u8tCq6I1CkAIoAK+ZdsCMItO
+h8XOo9RW5+TQE/Wa2g1QCzL+Gr+7RcVCmrlvYIaB0gIH/ggT3OMF4vBx58jAVQO6Fv9OyiHqGub
hZBiBUMLnhB2e3KIvTiljf01rOmAqvXLnzGRMwdzHnphM1l3ekV6tSfzi+4pQvzYyzc2xehFds0M
99Xo2Ih3RDs3kC44Ycb4QvPEX5DyVzNgi6aJLQ4DK+7J7qCLDO2G/TOvp/4EUDA9J8J943Cw2TOz
tgrqKz56d78wm8OCoU8kHZKTK8y/gQ0Ap/3rzIW5/V/UnUlz28yapX8RbmBOYNMLEpxEUqJIzRuE
LdsYE0ggMf/6eui60V3xRVRUdO96o7C+e23LJJHDe855ThDL+095tnh8Cu/MGOl9CaExl3nk0o7G
maDa5FZO04i4lnXcbg3PvM/fC8KEAXuUZhboIhAZ8yYYbv2PMEQoWyyH82mo+LdjQd/jejvjfcFa
p1LoawGGKoEfnJyA8QKWAeSPGq+tGSQPvd18cClPzynpjUNmqVM6dgQZOdkf8DvYz2bX7PPFy7/K
kf43588sGICVqWvdAgqv9pkx+7s+py9AsOWs0tLzTzrE9VegKm5MftEqNVwx5C3HXE83zXDwRK7m
06ISaQVy3Y167h5rikPz0zTImeSgL7aOB4TonoOKcLyi2TUN9CRIL1btZlvfqvVmRNoD8KyWFzt2
v1yMBUcsAFAr7+etWlP/OjMRwwGHP87NjDMGfgPw2MDnC6D9Yh9B2drwm5adqGqxj3OVPhtMTUBm
qy1PG/t8aAFpNvP46rZfsIesWwcGau1p943M73jMm67eZnkoGAoZ/oMFmrh3ZryuWce0uWw9kJd6
pqTtPranC+4BGsde2eNe4vf9KmPIfeQ4yRvNoKbGSbrrICBIELoVq7kM+13jVfht4ombTf9bZYbz
SKdzZN6fXyYqqBrc/BDUGJ7iNbW2aWepVQsc4RA2zrBWJJ+2FgOkNWHN4UBxqB1RWgpK8j7ULktv
hyP63ElIrDNUmDysu8sokJY1e+ymtuJbBUUQBu7kIhZxAintDw/r/GYq4LWASjl56FBgjo0TYw9w
1aXNJDRYhxrKTNK8Sv2x8KQGTKgVOvRjZRY/44Ihr+fxiMrw4OZl+6VEXO9qutW5naXjS1VivOmd
DSC718r0vgmFzdye8jd7jqGxOv2yZibvRZWp4V/GWHQCIgBP1b3ovGOCTczXh820zOkaR/iwpdxR
bIMFRI+qvOQxd8Njlatuv4x5g2O4yRie2vOKY9f4MiZ35Nv4yzATSPTwclfW5IZgdYE4oS62m6zj
+AY6hOIkJ2ZzVZzvSZQyS+4EuwkefphR2CKoc0LyrqY1rNTkhQ1LPYN5j5ZhSl6mZTt24S8jLcst
+W0fYikczqW1EUXmYIga6RrvuKeedF95ezdD7XRqG6v2rHdl085RgtzJyF/sfOHLLdPoZlXH88xt
t5nXpsGpOg+bW1VDOsaOxSymk19FUuET0PQwUuDR0B57KHr81LpZyj3++4ukAvlMjwN6OTUaBHNo
HtQguo0Qt5pPm4Qmn/Zsm83jzMdx6yPorW2TMdec1v02I6LyoFzvqDMKb3NWyZXZTf7hziW7E30a
kEvHQMTeIeyNaz2PFoRlIGom3Y7Z4Gu0HbfYVpaLk6DQb2IiHgPwpX4Kyc2alqjf2uqZAfGj6asS
meiEB275keXo4mHcH1RnZ5vKHZhhQ0vZxK40OLFk77m/MB/HPoOGjLjDc7wd5TRfLT/nDJxghjN8
UDMedNUcQe5+eG/BPrv7mjFk2BdUDhp3dA//d7VK7nuNDzLuVPjSWUGhdK8Ewl8SLxx2Y/0V9JCt
xF1Kds+91x1CE48Z+qbcO4r0oh0ij5Z3Wb8DrOyk6ccwl/FTk90vXrVN+ETnW7zqXBcbO9l5dE6t
u2Tuifr6vK7kGzydTWvD4CZb8PpAhqpNIIB5eUiFxbWPViTtuf5pLPONkxbNWijmKCnY6pVIuPD6
5vtUCXECbc7nxW3cvaXKI8GlkugfBuO+mYunzmii2YXqy9PlrFuJBcLrsSt09nzoIDztsy4dHnXs
vma9cysyoJLV0v4p7ot/0BjvpjNSUTBLmqCKX+Vkyqgx/SOKmnkn5jKRz1V//PslXbJb7bKzaGwK
7OY4Gj/icUioedAJ4934wOE8eaYW5DfR1b2ZVeln2sj3QWaYsGk7pAo5OwHi+BJtG390M7M/N7GA
6CFd3rsStyl1BGs2MX8tulQj9oYvDKEVNW6L2vULh0iv5aqd9ap9DLj8PVEldLRy1AlVjU9ZFcCX
8tVz6X+pgYbAkUwqE0iTvsCUcY6ySTOwOV8GTOG+PRqHxmye6LIlZ2XiJBp0HrXBSNMbBa+9bLdF
gBxMXC+mYKpLo3Ay863R8UkSGG2YxVFJQ/EUXSDLtRC+8ypwtflEYYKlMZ+asnwFX7E8LLZ+afxJ
71Q3aHxy7wF61bqc+QS5jMvOUnEuxmEZvEt2qsghvQUZv7/Yadytxc+2aRa6WeDZwaZ+C30WERQ8
Z8XJWR+D3H/02pr0DoDCxCyLJxfq49PfX1WVbT7aElHAKx6RsYG003C7Afe0xdgm1uDju4c5GSUV
mjGVjmU/7oTRw1xK5yVK26Cj98mmEXCErE8hK4qkHJZn5+iMAUTlIn39+4X+jDRLJxo5RufcLx8G
PdifWCKbfTlRsNFbgbfC8xVuSIqKZ3uwrU1jIZn8/daReX/y4/QXcg2FZZP9NUD4jejIxS9Yw9l1
/KJa2357s/BCrC3Jih3AHN8uUPyZWla3LF1eSpq3bnABVknsTS84XDHbW3Kg+FLLJ9XVf6x4J9mg
T/XY07lh3pGV/MQUtjoPaSzk/vdyb/7wKek7L5nzNeT1uMOgg95A3yJL6UnYOj1n1KREk8guOK7I
K/Zw0QkBrhPTG57CBrZbwNsHRm649nRjkcvx99YqCh0z3fKX40wiKxf5ShRwzXB5iKCN1/iJ5lOP
nkyeqGnp56BP0eVxXMelNTzgII2faMxcWTPqxXDDjq9PKRhGGurj7jTkBeQq1f6sabrftqVv7Mq+
gxktHhxAwbvQyGMwqItzrebxoMz2Z5yYX64klVYv6MpWSqkfiy2RiVFtc18ITHKV2KUdbExUD1Ca
1AyrriOgIdtTHdBglnFhZf5GTUlpE/xkSJk35htAdaqQyY6DvGIQZLU4J4vEtXAuTlFqWGj5jAEG
vZBM7JhepVJ/EXhC3cV6uy4agzOAP4ijxBx18EvnYGSKJr/Ow2Kbuz+XVNtnbfTz6r1YL5CcgMmq
7tiPlPUEWDlTrtpM5B2h6RscaVlhP4P1/DdKM2fQXii/1CyPJ92Z4P8Vq/VgtUwPwncgy+UJGu5a
L3N/XJ6FI9d2O9WPftDXxG2oEOhiDx9iaU2X2ba+nSqYDo5m08BncjL87pLNqOZFgPSPKxPVCjEM
qI60nlIMsmbn3+pY1BQw9PNG9eZ7EvvzQfj4CO8Hldkc+OJiN9IE76TwO0ZNsHAA0ucgQ8IqSrr6
QIqE/iBHm1vEix74irTWlhLJQfsGrb8xQLjWM6pIecx9DLdkVenloWNWqwJR3+wgwcdYwyacuAzZ
o1ec3c9gHNod6RRCjVzNT93//kJkrNowh3Dgj34SVbGvTAKqB5ZU4rUdhVUJQD/0hYfMtt9V/+jQ
IbdJ2jY5jPwW7VabYo5pBdT+FoOYINJEESGDrp0/zNO+KgGYpH7pHdr7h+YeQXprk+kDy+EBeDcp
qlCQ2+P9g4OImyP2yi1ojKgFSnRSDl2NqidpNBZ6oxGajmnjcnQpZ/wZ4L2oLuVEO2kreGx7KLoD
AdyIc7y7Q0901skg1z53yqhLjJpPW+ZCM4nEdaxHjl9LzW5ZZb89HTPvmIdjfbdgDL1xv/RoBhrt
QObPnHuGwQgpD60xIAdkGLTX87hQg3f/LIl7bdFMUAadZIEiH3LP5khFpVQ+zN9Jem/IdDFhtTwa
D3+//fsrz54+ew3k+f/8p3pIfpNXxBYl/fEhc9qLP3wmGJ8OiztS6Fy3e20MjBuWcessNeJrrLON
n5C3S+uBvlRLPHu12MY6r57KFBgQAAJ566lbtyWt0H5G/7IJbzdXFnhPJhWleaor2Ha6aV/p8Yj3
xAjcdTyQJWjFh4AeSek3xjpgTg9eNj5KvHIr00ZXxwaGilEarGo5g9yU8m8K3l5KsNWsxW15AGP/
E2tEg1XZUk8Gn3Bl3iuPR8webZzxSY4Bi2cmbWBiDuydOXm4sEI7Pky2FW8qnTgRHKH6mqeFug5t
80ckyXtuGd3W9ybJATETF0d9j849UqA5frBmcPjXGS5a9ebQ0IWZKMt4P9S06jjFtHhLDf+8cNY7
dnlCd+TghREq9VOgR/NiyBK0MoLGadbMkGNqIUKSGS5705bRMA1XffZte5yQmsX5gK2xc/tkOTPr
3ZJ+BCBDWO3vn9GI5hCyy3CZXeAU69rbFDg9noOMxKUJwTnq7ie3XDZxZLbWOeim8r2X5LkGSVc6
bGWUXWdtV5L1Nva9x8Fjie3Uskao24x4inGrLe1DMxvqgF/hkMTwI3sMw9ei0S+8fMMa96d77Osy
YAXC6Zss76YnJeWjlGPLGG5oaCiWALO6Nd50Ftyr11rRdb10Q/VGMg3Ko8jWro28s3SmydTRtjkr
pcllQK1nFZliSNHtL8Ys3qYL8aEnFgtsn1jy0ag68pvAbaYGsGk9lrdAKGOTB+FhCtLyuUxt6xVD
3gMpRoKnYyl4kT+HZl6ospbfuaR+nbNMsQl190ZF4A8abZ0157vj7A9dROPSfGWe0W3S6rc59FM0
BEWyp3gDE8q8TFeLcXLGgBImNBYHPPos8JPPphBfuin8SVNO9hw239mAf6Vnm9o2jfHczl+pNmmi
Tnzy1CEdfTirRYsAHI+BsQ7tcHhndOZFSJjNJo/7H/PFaLAxjtitR5TiA+9iuaq94GvykWIZvq6F
oHbWD+0PvDQUY90a6hQBh/cE0TVm9nmMTwooE31axrNrdtmlLbiUGC1PloGTaZINkGXla1xPWbMa
jOVx1GpBuza+lGNmeC8U894mMS5eQDrSspRxbqyyYG/KINvjHY88X8bPORcIGhwsDmdVNmyJtKqL
iwdC0u7BxsU72/R81ipOH/t58lLiMfqlJfD6DIsCWxVdali3W3+dVdUPbjN7RrDVysUTZvrN/Jig
G0xm3z/hWpVbWYDhd4wivYolSzaErugfRvHs3eWdsTX6O/wVLEMxNd4dXbJwvKx1alHMTIqT2Rrq
WzDjJ8gV+KRCh+kqDArBLUr4tJMbe9PDJdO37TVNwmA32J+wvcTWXALvbXbccxfSbZKjTDyNbEBA
iKd9A6oeOBjH3hrnq1xG+pVN8acER3Pv8Fr2ttuMu6EaciqsjIFNkD/B1j0TfiNdOzMXrDlZuoPn
iccsHaHUo9Kd08DLz25d8UI0rKA9tO8UpMuD7cQ32hlwoKdzvQ4MYmJTMn82s51cF8fNdq3i0/z3
22CenR2wsRrsW4z6wKu9wvoJP9gNwmsf7ACquE9uZCqVkTW5tiKQx7/fCKZRJ0EonUg1cwnvDi6e
XWAw+bwAopmQqXFm4KxnwOxGVszpmr2C+am0uG7bKR51Ku6i0iYdz1gamE4fwKM2pvNw/5J6MPcT
+lm4FDCKwp26s3sb2WY5EDexrtoT/a1Ub+zQ83rJR7FjkypeLITyQ5Zk9Mr54MTA//1RaDU3icJL
schtNJLgikNVG/gWHHdkE5JNc0tzAC7+WF1zunxOzqB+EMQdr4yvOpp2IQYg8E7Tah5txim+d4I9
HEPBxVAbSvWd531D6zJtPM6yITXMLfluiqrH8LegC2udJy1VsYjvXu9cZ8uyjj3v+caawqM5It6o
KS8j6qu6Fdy9m0E1+2K02VYr/48VtMzh5I/UgV6uCfFuXaH2HWlFTgeVfcAPWpe54P6M13724QXn
Ml9IRlvjA2vAwjUolHsjJaI3Obf7kvbF7HfdjJ1POQluJaEkWYtl/nRraLH8Bm1k3YuK02GTBTVo
nz5nWzV6cR1SvFKtVxyJmedLGz44DWM9O0zMjWoUQp/XcNgjOrGpfMdct6OZbOe4D7C7Ub9XqeZE
MYncOO1U7JaQHhtFxgRwk7oaTnAc5p5URMmmRNJ94RrlUWSWG++xE9wtwRodmQn0Ki1QU4HxBB85
l771bLKA8WJxpa6ZNOFH4ELxw8Fa9E5LNC1dyxde+vrNNFEig37aBa0MLq3JY2vQZbhz58F9Dcvp
MtHWsjbGgPmUBwDac+2IO7y8FsG3UYnwFjgJjEx/nI5/v5ULHX9DgY0R6gUll/fLIKcNdWv97cL+
ShwiqXDnOy/twAWsTZAfUz89N1kbvhSj3z9YiJHsydPZWHC+p4q0Tkn7DQ5s+qx99C4cY0Z1mTYt
pKJf3cCpsckz7wQL+CcIxmBNluTBqh3rOjKlUmV3aXWYvMaarbkL1rgUnIehAHXbt1T1eUuuT83Q
i0es3NRTZkFw6RgzErxXW9FV+hbc8dRlYtwrNZNDgka3hY+M3F3A7DFKJKeuoIAjKF31QWcgeKlQ
t2wiy09G/gljrHl/b24LNAji0uVCUwp+pn6+98fumkwAjGdVF/C0bgqjzEoN+McKi5DL3SLJLMnD
87k0e3vC12U7pUXSnHlir0aXTIrnnnRvlvuxFxdfdpoBTLCAUBDfkyaHYcfiaG08NbWPeuwpu/Xn
DynKeQctasBMQQOnkBx0UnEuPeu1TrzsAAoS+YSZUtugQDpMu/rFtJ6pN4e5PTr5AbfigqiGlxz6
Ln1rNMmP8w+dCnttSyo5qoCLsDlKHEGpQ4/0Ut6WgVtOJpqXDqXeZdnYpQ3XbO1mGPNNffWMlsqX
GaeNk986EE2dj78UfmFxqEee+DhvZSSGCoNRgopXB86wLfqAiGjje9syjndx0D+VdU3Pc+Zcs4Y7
Bqein17TIXaECXWNuvy06TfQtMYcMcsbZMDg1M/FH2nl7VkM9bLplCQaHBfdsUkoDivvct2SEyVN
Xp1Eim0Vm1fTs0Ep9OUrHiw8hLhxsaXWeyNv4peg7Hd6BgwRy/I3uLMZn2a3L2SDjMNBZZVPd5mi
yDIswQPgroqQp4unCcl0H/eDjlIytWsizT0vub2J53KJMprnTtNXYBkTS4EBV7ynk6gz1FPl0jDE
Z9xc+XAMw8Qvt0U1vjq8sE/lbOUHary/VAzn2vQ7NLgsj2iD/4ir4A6p0NRXc/fgXoFAgrEYUIxj
RH1h8JYvxJc8iNRp6L5qwyHvrNMD+h1lmiWHhMUZ+xPH+sgehvorHnlLJdespZHJnjtF5oPcqnwb
RnSrVz2Jr/MIa2vVkVbYkgAgXadqmCZCP2Dv+IEhSnI0y1p0Gv9HJs3q3A08vByR9hwug3USxvnP
gIU6l/RBl61rrKD62NFcAUOdSdq8lSmIDeIc5tdk0VsGzHxlaU5q9Mt1eyJvH3F/qe1+oZZR/qnL
jI8gw90dZlgs9F54yXvJYD/Hehf0FSwlL9iQmd2a2iSHUID1Kkz/0GVYiCuEl0vAiC+vjGDfF0xZ
h0LuAjFdfQShFe2Ir2zGSJWg1LKhh2lRdca6nJihD1Nvwr8f571N9xNJcKwF/rJPxpEkbgkmlhuq
imJCxFtrmemXSKc93VxgZhPvzevbk2mxBZtteaUKEtVmHOyVP/CcmkZy8VuPtgviKXLGZIJb/HPq
rCYa8nuHRpVDjX11XVnvSoBHoG+5Y5AweuB6bp+EESzkG3jOk8zw9rGK1969AYcj7oNtqGBfdf5y
ItULiz7mGQ2FMR/HTC3HSVcJBrXqtPiesWWC/FaK5Fom9OH4w5++S+33yhP4pegN8a3pPkWgq0U7
BeXX4Txskaf4m0Xx6GeYv4TpTA8+7nbC0F82OPtPz3BxSZh+crYxv64MkGfrKs8JbVQQW3wuac8O
UhC37ClflXWq9glB8G0lwWL5c6/WoOWXNTfgDtz5OVbynpR8CXGJ7GsIQqxdDCdplwtJxiMpBtyn
cDzu7O7WjvlwCYGmMdEYL7bTWY/lXFzyxgauOIbyhSPlVjbwsbw+FyvPTbHhSt0eXCXP+ZJJuqjk
jyqfXukmY9IF0fZEbwHEV99huxIk0Toil5S7r9h7KsCE95EylT1cCgxzp4Mk3syOvs2Kmrx0Zl6L
TEDvkxtHLiKi3ZnnuGx/dIPzlkyujHrU01GfqO1wLfUzz6hoLRvUIxMM24NHJuOlyO7VmnjE6Q+o
tzQYDI+u5feP/mBtqdKF7LaPSybKljkw1bHw1RK4Gi9x2VFtVVlE2p/plRFHDhYgudgr8UTjSrOD
5SVPveDaYGh03AIff6Kemvs1kFTpJ/YrwdLMOUzOeLGzsUpOroNlSydSRbJRLGpCt9sQuK2bpe9/
fy4/dZKoSk2MzonW1BD49Agt9h47tL+LM659EFzw0RqE1OHVeXEEhSBbh0mXPIyJ4qTjTa9TF55a
077aHc63QpEXqTVMZ+LqijA/vn7zF83sgs3epz5garpD7PbHSlnWjsoDaz9SpWcPobv13P4CYic/
//1CRD2Opl7om32sG6tlp4gB4rUGz34Vd8/1bBsReR351GZkaWC3pYewhdqwDO4ZHhWfAMsxHoug
+jYHNR9NIW95OJRkbeSDcO8dh8w16ebkbymyGg/sVK2GLrDPMiwLvFnZibyK9eTzQTrPTngzqYYg
SfAg+ccLJnMyBhhttJP9PHDKs8uQn1sEeKmwxwvSm9FUWguKumGvEfSIrowDCiY2wnU80a4xup6O
irHyIw/y03YJ6K+wKP6yfB80Nixi5Y+v/uIaqJSIQh6q8ZnQ+1YnnPQbdTOmjIY+LOKvKahpXGub
OpQNa2pQnxmvb2i/sddgCmoiCTyuJBzvenvJJc5tI13hfvSs4NgUmHK9BhfT0tHYh/+PMAGgqS6k
28keWA/wTcbd4wSc77Mu4DRaVXFJp7mGDBXqN/6D51awNcrqo+V0A6tYzsyh+3QPiBGF6i6BDAXh
T6us3WctkJF0k1ubOptTiIkpx/s2tpEBsD00hbG1cW7t7a7hYNLkG9dK55OKy3zfzMFF5s50lIKg
0ZTfLw/gJLYsiCeOOxan4LTfO277WzWa4d3dBpfO97Ewqer90AFdBsCa1fMeLq19SppL7Ct353DC
jVLwCDY0ueM94OabWXEchnd3KvNToMKfRtMmZ8JxpFR94D+UxGBrNCkrZQafMvSa8XhLtVv4CD83
2Prwv6TWXjteRB1i9fT3yzwzYwMcVx1qcE5bBpucR/IArmUpGqJ7PezuoqP6pmKmj/BP2/1lqTH3
Uo5d0P0BbyOGRXfMy+XFMBvEhbheIpqTyCXJ8BnMkYOOhDPtb80qabvvkfHnajQm/ZxPki8QJ0hC
ji+m+F4cOT1PFPEUXuk+KMXhRvglYUWl3W3YtcHO6uJkR1BnF2Yyf6sdg94mFDWzgNpoEF8tYkjg
Rb2kp8av7M1Qdi9zbVjHUOHKLeJ4+XQGWAVe0bDXtOPVtXmKcb/i/9t4YZb8sn3NTRMoJQsp9Mpi
wuSN2d1/rNlBVyBsfsT5Et/KGIN53u1QRd0Dytln3/IRr7PQfYuL1tsMnCsmtimioqm6ZSyesrIe
F20sR4csfTjRk0ie0Hk03d+h66lbGubvnsMgLx2w/gBYcMpHEPQ/JdSOnF4t+Al3aIwP5KrII2gF
1QsJN5/PIoUBMlDPRqNOsxt3R1ANa0csbEahHNYzNa8IFbm5WiqmVSy8Q2TKXOyXojqSX3E33gJC
VS+W2MS5BL5Z3ZdaXEKkyThqxl2vbokNA6/7GTqdxypCF0Hr5BHBP/XL7quPwH/TuFm3Rq1+AlRc
osr12VLZx0ZKU3NL6YeEJ3AP+RS6bvhbV+IVpaHeYQHJsH+E5jFb3EvS9CAoyvAJBjyJPtP/7Gaz
2ouCBivDNIaVAfvy2PsYuPLmybcjmYQOU0vRbTyy9dusddK16eEeRw3LD2KZSQkGFnKN7IHdJDg1
2vFH4/ckC0qDrJP8QatZd2IuCec1rk8VIThNzjiax/CWGxQPaVi/hPuenXjaYJmnn87mFUcd53lM
eQXmZEf+0efgruh/dpsAH0qJ9z+e8d64CB26g7NS1Q5BhyH1DgQyboULy4KUhIxdBuHUIRZTQ/y6
zfrILtxhaybNs6tMe5NzvuKfW3yapYFCHNcvKbPgA+Q6rrRJs8EeOJ/hvtxTK7j23KwO9jbGxhlA
fCYb/RiAcybVx/WDBO5+XN6UtVf3E34XpE+xgdRoz26+c5o7233wjilkWY4pCRlvUMkrdEpKeVLv
XWfGd8z1+9iJTeDYD0NnMmZQA5O/vgdxgXpTJnH6kGiBcwe0XpTkdn2YYVpQ4sJkU/MMBaYx7kKP
Wua0Kx2W8R4ARjtd69xniu62jwR6qxM/EIw6eKcxfVETsujAnBzY7Vi/JXkI1d++QOwckAHv5eOI
b6AYHGe1zJL8Kfdc5auvoDUADlKHsMsgyIaJQ7SCokJ6FYwVA//X/4r5+ndtxz/KX/7x7f96qf/f
W17+f6WwA/3yKBX67ynst6woMvlfcWT//i3/iSMLgn8xk3cDyzPB/Avfow7lPyns/C+m5QMAC30r
xFLs0/Xybx6ZHfzLckw/MM2AqTdtlPymf9fA2OJfpggdD8e86/n0yPzf4Mgc959lLLbpeoGwbQcS
PKeN4B/NIYNwClgY9rz3ahPLisYT2IR5wYc6/6auGs9WxgrvjDEPnGecAE/QKBxyLG2JmYJ+cPdm
lX0bSzc9eUZwTe36o+xS8l5W/l0Py0c9mWOELIX9MFkiUKxXCLffdKW9ehPu3ILgJ3dwyyAnWcvH
wa25NU/P7uBcIWNLjmjqaCNEuaM6l257TswgJgwG46x1MeBb1szxAv8os9axXIP2biJy1oy7x/RR
aUJ/pclZIfa48A2jwMCy+Ox1etIP0yzSaJLcrQkSYA3VnK9jyZY8BMG+qyDu+GmiMVX2fiSYKT34
iYjXTobS2EM/fxk9n0r10OLs6vr2Y0XXyioTJDCkk+qNWxLQrZfCWUNB/MxIjNPFEH7LrkJbd6oX
kxrztRRze8JPFe/YgT4FgQjDdusDRYgeIHCKOZ3GKw6kefVGdtzVSPw9NfDb9s7oof7+RRO7Hw6S
5hUBg/IwGf/OfVjrPT7VaLT1Nxmq+ynHvCQVG1lBUPaojYlVMLark8iZZtID/Kewqu+Sa9vKNL38
Uadc9IBTrMfUwH2J4TgqcDydJ988SskIXSVYZmHn3JiDv5E+rEhxL9UlyboC+SVvN9zdKbh1rZqs
ABKDkTqQf8ayv+lMkh/KW3s1pPd+Rb18O45q9x0mVUrNyzLKOIquuJY5u9GJ2z3Bvfo8mkF/SPzB
+zVO9+R8Kt1N5hGQ0ETydiR4p206FSAl4PRvGyE/Mfc627BW3kc18kFKUwby5TCT201qbE6lqp75
B4XwIev0CVcjr9GCBTgirKyfBtxsL6UMeoJR4DhSM3uR2PmOVW2WtwYrXGTViU/y1DeuyZBjb3Tj
5uAUDDnHJAX02/+NdHUTKD7Onr0obqgYNIarZHr1Ul2TTSczkAFl5T43tacF/XMYSdsAeIivmYXl
1cXGSvzDwu1QmebRSEg00uLRPFJ0D4dvtptb7lgG7s+KHydh8lRgEWcs2/t3+TR/JyIHmEgML63X
AosvreNokFBpJGi6xf2DTbzb+F6XPw0zugqlB/duHxW8dlXXEbMCoJHTgQfnbfY5mhfWqZY0d8Nj
vUp/wJ7KXYM2ALB4suHpVmO3bqeYrj2Pe3myDH8KpqH70ALTzkSMQpk4dXNOWIIZMAAfDfI/otLu
JceJP8eU9E1iXI5BbcSvjdW073kP064zLSxXrj3tYgw6BwfY0iGLa+OQaNyxLk6hNQWmnNxaFAtC
wOQcu84woyAz+yPpYL0Ww/xTNM7POAaHp8rWuPjYtDZp4rF90/zInRTyB2f2FT3LbiQCGCaDwXo1
C7+NKEwB2d27xV6HWJi7NGtXjpXMp5BJiFkQsCwynL8orimDDDu+KN2rLVbSWw7A/7S4frC7azXE
UK10Y5sDlOMyEJdyCDHgV4CleXKTB27ilJEzJrnVAq2ExYiSIs+ddiEjwKiyGUv3VVtsma4+Gq7M
okYln4TACTqnTMYWmhjhHzIsGsWElo/rZpc7GkVLFflxxN1GACtzVhbAZSgKeOl63suoRHLCX4Jj
BjoDTvoQMwaL389c3S13glCzi5oYAXcA9g4Je2XL0LnCVuWPs8RA2pkJBydMrpKWfsZpfGxF/gML
12+69kI8+hjii87QK0eMmEENI9Ip0lntDC8ePRuPBnCOA04etZszc/ofWnVo9voHY/Mfu1r4D8Ym
Bzm/dczJ2reYmtdTTpVPmg9MgL36K7FHuGR15u4Un7VNRprkLjgysmwzQrfBr8mQ3YbxD72fHQln
DLfOrgQSEC218Y2kx9BlKU4s/TRYav8pdFiAbAuTS4CJdsvRF4tePl9UkYUHs58OXjfT4pcwS6nM
FrtqhSnfSR5HrjZbG9Mho8H4Dxnhp1Han9KFBjRKR6zDojBWM1AckrqKkh4crAsD2K0NKfE8NO0v
c0IaGQJj2lMW30Z1OD0VGORQuIM7xNFyXhMx0Gs7DHlUL9P3NJoG7+MEOiiBCGrOPqRIVZ2HkkdX
m86yrQ2j+A/yzmNJcmTNzq9C4x5NB+AQvuAmtM5IWZm5gWUpaA04xNPzQ/cdm77XyBmbBRc0btKq
ukRXRCLcf3HOd5YkEPnYESC2sRPM9kVrkx1CGwuhrj8JhTVr1N3vmfJaqkKzICNjPCwqwBXxzFM6
p08+W6E3V0Bqb9DoEU4u3rXLghTk+83R9sT+e8y2Ordg1I9d9C4TO/w+s13EmBAziWDSRyNuztkt
bBA2FoJnLdWTBmVgkj7bg9ShLmY74NgsSZSEXe/ODpExbIfY4TBQ05gaqQGCD4qIHYEl27nEyNOF
IzkRMaHS2g6Th9r2OowU9qfp4I6VJgj31lWAk8f0y6C9I+ZT8HERY35gJGaukqVZUJbnrQYr1CyF
CToIVd/twlQdjKIFoUQo+s5PK2etYNbcCpb+MCxj6znwmvLaF5595pljro+tFY5Wz5R30DfUIeNh
QEa0Y1b6neGRvUWvOR7LTOjbRKSXduWzNwTvtfIgI8B5wFeLEmLowveuVZwPnXUNOFnshmnSiC5o
Hjv2RkTfrtqKLqdMenxnIRB/hBY+LnPPfk2V4R4MQA70NmxU+niG8RIteDxYfb2J8hPtwngxjRYN
DzYgpv6sHYSIF4bMazl6ycZOc3LuYVSPCNfXI9fBsNwLsi+/KWHC+ickhQAB+wmlL5dHgHe5x467
4iHbmmhR7dTj2wwGm1kY1w5GGv81Xa4iL6BmSwy/OnjmBFZiua1ieAj87NFT+k0O7tHhTuMQrBEu
6peM9m43uM07QQTyreAspiVszzA4jLXdt+wPMhSmRuMB86/N9Lmb8XSky4UKGnXkjUTW5PCa4RIE
9XkYILHXSQk8xIdCDmUF120QXSL2l0xbkBhBdao2crnLh+VWD5f73SLUPkid4gFB3rjFtVDsrTG/
TC43VBzZw3k61WDvjmHKqFEUefg8hrjFqqWiyJfagvnvfIYZ9eL5+IqSRWTXL7UIuJ3uoZ8cueEc
xv/vws8F50vpQm2hVtZSziRLYQPxY1xHKRrVfCl7cpW6723mLQj6/GMJMdqFS5mULgVTs5RONZz5
dbmUU2GIf9PAlPiz9MYKOcAQv4gMuiXF8E6XVXpwqwKTuQjJuwvw4wC4ag7SGn70SyFndIXFf6K4
s5ExPQOJ707g+7iOTHLq5qUcVLaCEgZmbWNNZQFMFVuKbNj1CP85G00bj19CDEOO7WspNkWa6A0+
NzTJSynaUJP6rcbfGSSaSUvxI6JuNQxsmHwAC8I9KGqTpbw10MRwcAl2+ZR1mhp4bmg8Eru5aTRh
q5l97CpdQgHold4ig0GDW8afLqKuJE72MXlPdb9IoRxOkI6t1IxrkmLotWxqMH0uglNrqcqNmfqc
D51DfhA1u0vxjhnzI00mFN8oo9lUE7z+f6UF/3+INm5b6GT+o+b65Ytt6n+7ff3s/6nB/uuP/aPB
Fn/YsLk931IOKb9/z1l1/7BMYcGSWTpyZS8o8H802Kb9h1SCiGJhK9ejw/73nFW6cpBw/Clc5B4h
acL9r3TYS6f+Twl/9OqWr/ji8L+zhEWs7N8T/pra9nt3dCk0wupeEpvTt/LAFuGesm6QjrGVFovX
vLt5ONEqHshVYKOSr8Vr7rhc4yNAxGr/t/fwH6Ocv4c0ExjC6/unfxajBWYRRK+hnIF87i65yX8L
HsT2KpBLVdmW3p85mLN44RLSFprR/OESakGykvfYluZjTcaBjuk3J5+gdAxvyKEMvK9+EfysncRH
541MPEhP9WxOdwLYi71UOJOitD/JKcmPfv7TTIR1NmTnXdqK43PAJXIs4uJuJe28Y6P7onVAkwxC
XDvIAblvqLFsa9piU/lu28gj0R3KbbuAw5NjjMblSl8BFUFDajJhLKVtcAMFSW1qu/eSuuTiJuYn
/hV1kNmQbyVBSJtuwwBSAWdzeY8JT7ty7Xw0HjlM4Pz0Ok2nJ1GhsOkGUBq5q8r9VOv2pTAmUthi
7kGGouVaGfH85LEvvia18aDa0yL6I+N+pSiA1im+6hXHxvcK1uqGPIRspxxYMzlOXZn3HQCVYLql
zVsqopJZc+i9tGqGjlRQj3cGL95tsEwPwMjigNG2LZo7wRtA+By0rMB+oEmdhvp3SeT5wObk6BUn
vxSf1aTOTpL2AD6QYzUO0MCOMinwMow/QbPNo2Y8JT3iHoDwgCWLQ+tZbzqb7b0PJWozyBfaKpQs
qOIm0NGnOt8Ygbz4kiPWij1jW5tf4FPNPVq0EwRCLqjhO2plbxXb6aewcvdedcXVcH+Zca720pef
gUuKBhI7psORH5zc9En1P5k1XdrY/z5aSHaavluyVfprl2ISAklHQk3O6jfDLJOUeD56J72btJGk
BcUrjL7jpZWnuUQILVDtrRSWOJO/hlQbeGEGnNkqNK6xZHCUdc3PufGmV98b1BY4bhGnryUo+5Zv
8WfpBeNGZCiQxgwVpjePyXNYlx9k1JVf9tjHa2+FyEY9ZnxDd9kgsr3n6TfhJd5tzqyF0RSnYF+W
uCxgAHs28wAq0yJd2ZGq98lixExCwTqZeicqTeOhKtQrboBk35nIcYraGOjLDMKLCpuVrD0SsWOp
k4MTe9UOGgZAbICd4SQABd3uJT7mfddm343+zgsIz+ziIO0wqu7bXm5HvUixIBTtR/wkmRXUVz8J
g82fDxSOdpL90iOjq1NTyOYRgHeyk+2UE21vGmegMk91kB7qWslrFFqsHKpsPabtX7/EwcoUTCeQ
eTiIjpGbfyRRvS1M+9QPFQY2FeFtxvkcz+PNCBkizjJ6IxQ0WAkC31eD61bbcfCas2+jlCuCId6N
FDe3eGiDfSLCX3DpkqvXs84f7frEsr6laEMiSr9BHdQbw8lz4Zf7v1VErC8Ot2xVF95Niv6qGh/N
qNvBXAk9/oVG856nxKd5s/1aRJwObjw1R5EV/SaK3ZGIZz6orD5HgiKfaxtrhKknhh1R/zjrun2U
TQqXzE6++WZUvEZmPpAb7yBWycOTPWcxjYBT3Dpj4cIn7hH/w/TpgYYGi3QEH9xuWRbQLBbdGVCB
WunRLXf2BDbBaANWPic3n9W6FyjalYGkvx6z336UDrs8eFcYos8eHj3W8udC/aiH1F8T8uZv2QdO
6IXmYm/E+h6n87dsEXcBCigg5lc98VjEntSphKUyf5slSuUslA9k/MyQ1xHkhtIvMA20/ka403lq
GD2OnnmJO9kc7d4FCBjaCOrmrWwitKwp/N0uzkMspeEN3bOJr4iUL6s3GmzD1WkcLIyG4rnqBsrZ
AW2UAzHYnx5K4ZDDWFYzO12cJ6h/L5O46rLEM5jzEY20CbbO40vCnsaKFnZeXr3W4aPdmAB9rDtU
GP4mQfJmCmlDZE/IZLst7Cm6Bkd8pJ7ngzorW4gFpXON+undDXuDuDnI0OOys2d1abt9Sp5Uiza/
Tpt10wXNuoKouKvfkqHXOzce35wO8szQZuFfl14bgJKxFMcgvPajB7xtZbLoXmNAbLdu05h4nEpG
npw7tYPqrjMfDfmWzOZxDKEY1Kzp15B+v9tttHMdAfCxVmvfhLnLQJqMg/arVC2jEh0P+3DAgTip
B5uYgd3YceJHM1DCyPfepeW+AcNAnzduiejWW0YYLcyi6N621S8XWd2HXWF3MNNdsAz9lD+wDO/Z
mMOTkitYons3RCPrkA+4rizoBsTJnZnUuJiXrRbko22Cq2bEz8MbbhvI0Ce6IzIuPam2MV7JS7p8
wfiGzAl3rkcdxpBSAx1ofe/iOhFKPrAS3qXjwuyEPZ3rwh+uDAy5obKOkRaA7GvM+uvS93U47Jqw
BSSSx/qigxLJPDQhz3mRUfCDgbVNFxe5N4y9n5Nux/3oymbf8BkYlKguDm/F5SHxjYopaNqc0SEw
D/3zy/JTNyjr846t5dLY9zPS45yjdVtWTHF0YxdnRCIlU1tmG4ngsyGhbvM2kxV3ohuM91Wc/qCG
aGEFEV3cLiHGXc1VhEwAeRYUe3oNwo5jUo87JOsQmKZuF5cfdfKWW9klXmKSczV8KcjlZ8ZJJCMt
YcowHNcgJV7ZeMhD7MPRrWGsjOQ+nsKw8bdGuyhJloBmPRLVjHppvCThF85R9ziX2l7lPsHOf6YK
5GQ9u0voszbVryDtX7U3kkbI5BsdET8KXX707z/FBjsTm2iAbVjenylF+znbsb0XTfygeUYv4/KF
1zdvQv1Z1RA5J56XW1BWaAK0Zvzi1vIsIqteQ6wgcWoiIqB3wIwxeLigwdi4UdVwW0EYGMcuXguy
ubZd6eF2U7Z/HyH7pWVxsCEVPMk+eTPAjZ8MM90Y4EawsUsCGBVk3Kg1l4A6EE4hUHtgg1QXKjjG
bXv0uii6DpkEWucsM9kcNpYVXCuccdeAyLjZ6dOzu8g+4wmnQmFGR78RN0Xdek3Ze1w7u8er0hmE
X2vWSs3kdPfWieECsjrZ5wShLDHeJKW+ECu8zXMCvoccEncnkLgQN8zqijm9ZPgwtCZaGDjCkPO0
H2KGA1xooFqaB3hlzbDTIejDKX8canP7kDtS4w9nLiOape1m65ThbGhjfrPbhD/zliAMBAzDqlry
zJ0l2dxkg403B9grnzqnpeJ0nZAOf0lEFzXhqGMzPCe6m85SKXjNcVZu41FN68E8+0u2epDiDyJr
XS+p63UnHzH55Ffe/nRjQk7Zzo369I05ObJVQD2C/A/qwQrLTflAIYoiAHTxuKS9j0vuO8mE9Ya7
Fv7iqAHZzcGGyfuq18Z4a9EME6dDsU2UHVMtdhWn3jb2hsdIbl4y5135yvF91EsWvevZQCJbuDYW
k69N4P0MF7nKkmAPVBRSDKdUUjjZJ48e5WWFcbetsyMu9K1A81LqIX0e0+ZQJggxbT37Nyc1f84R
71nENfykM86heHpzUvGo/dp6yAz/yCXC3Ts5bx0o+43fGWx0kqjcx4IpZT6KvajSY9PWXNVDWp4c
Re4c/5kOIRYr5nIHqiN5vs0m8y+q3tS4AH0COQ1WVSGyBdyGYGydNiRKWPmmSD9TizpxkKdmdKCs
Ibtwu3ODNofMkEPTvJcFvpt4ZKeuXHUaBsbuEmPSgcf/mMtw2mdRsXAtfA8OL2T9Bc0xkKDUlCM+
ydKH42lO06Eo4iP8XnqNWcenvueKi3hkRqq0V42+j0AO6l3o2Ch2S2l82rgGIIxZfJre2gWoj1HC
JAmi3gIezX/0MayT3DrZ/EufyWNyoNGb4Y6k++rT7K1tjYHm7FbIUGbtIym0gi94++xXwuAh6Xsc
wTIq2G2Zh7GumY4hvCYUJ+x+iurWom1AuYg0Oh9zd2V0s7pj/IEDaABMjVxfQjGFdzCbsbWuLWCM
zohCBFRjchVtE+wVEPrV4DFDcmMcRp2/q0RM+sikPMKuhg6Shtc85j7e5CA8WTRvqy7NRnbLeEL5
wTYEbvDoJOxjewubxPIzj+bz0UKKVRtBfo/r36wt9I1DPozmbpP4Ldp7fElrRC6s0CYrvkR4qdSY
2Cdn8IMzRrbw6IfeERBXeKtYLF0bdch0z5qDrIINQJn0lvWapBoq0rTndzsFHFBWLCvP78Q+05zz
hRG/0wY/8Ekl/Tgufg9zzCY9GSKOS+g7BjaPAgGL4DM1z0G45h1sH5uuoWJw2FCF6l2zkrnbnno1
YhVuTdeoOM5Qm5qwWSnDTX87+pgvRGN5F1EHwYbvK9lWGBcfJsP+aZjIuJIM1jIfSZ51B7ikFNcU
gaVt9/m2qagKoYVsW2FYpxmEC0EiGD5ISzp5hs0HPLaNVdr3xqkYMuPkUWac0hOBl0tj7QcPhYsG
0Ikmbz03cfta2ScrFWRhW49TNEFiyb2VVblslnquQCtlZyQsMo1gBA0vFkJmW351ZQP63PO25Rw3
hAEhHtONCf6EI6evcFzZzvBNz32yWax5dw6XAZ2e9cwt7b4DyvVzMXz0VImHIrYnntLaOjq2PwKS
FBaS1BkxEayjoayYwXQ87UGhTnFkUqfWxzbO9GEgdmkrY1BQJaOEwGdr1vI9AkeDl7Ya3XOFQ5t6
+VoM1sZjvMR2ic4DqH9+9mhOMGICG7ubbWrfF/j9kYk31ShyVruy3D317G52bPdR5JI9vczYrFbR
Y2LG3AiyOuFOgw9J/s12KiL3fQquYaD8j9Fy6alJfNhVCwHVjE15bMx6ZElkzRukSN2Byf6J6Mb6
zhgFNMQwmlsSYNZJ73sbz6vZcxsxFtJ4PhkY1pgJeUdtt+3eJINmhTcVmM9ImxCHtJvQgBDy97EC
n8aBs03Q+x/aiVZYFeMjDDk28xnWPkJeQENreXImD/wwCphTN3xBmIVcqTDMq7qEuOzlL8JIm1PV
OL9qlsVnAz1qrJuLg4RzNaI5OMWONrm0a3m3VRYe+K4AYhjdPVAIc4284y2OzWnfef13bsr5LgyK
/xL0QNVk3/PMaI/EtjEfGv2vQOGIWkzBvU6dHZaj6UGUBbYqzwTVU310kTeeujSPDyxcQpKJBeH2
lQYpb/qvlgzLI4786sFBmvoQIE/eJAAPAsGJXkFFgRwQi40rcyZCdeXepjHAlsI18ZQlwPMrK3Tu
wuz0qoGhUWhtX3yIPCsOlZSLQxCNSyTl2pz0MXQm/SnIMY7Z3lCUO/1qSKHuTmFbr318GDqdua2W
1ZdbthFwTrqaNCtwFMzlDS/REzCz4oWRHXtcSapGtMj1i+ytTDA00zrl51sEHPnFLbFkT9WwzQme
wsNDBEoDWciXFASjqax7bvIaSqU/Yp8BeCOGfYHAnMvKqJLwnhjDBdOSdUilu2yGBUHemg4TgZn9
5eQR4ogI8xdljZLl8Iqx4HuN2wEPQrkbUiddE8xAhB6zhd0YInZTpQOdMHLJK3Mq92iOM4HcpvHd
m/BRDJX9OASGtyoMUEJ5fZCK4jlpJv8GG5YRj99/m+u9hZ72vSnnmlQt/QNxMEhyeqZ7rf1pU/uS
/BuDRSu3YfhR9OmPOhD9S9W17xK+lktx9G6HKL8lYPBjWsffK0QjnNLsZAN2jbssHfVtJDwuzVy1
9Vi1khTEkxxXX31jjY9tipN0VPU6ptk6qFQ9NqzdeVd5enuUyzmgEn+sSbaoyKmx1cDqgbPlMRbG
xppFtcFAHR6ttsx2Y2wXD8lizsy8TwgECILjbiZz2TxYscXGx62zHdpzaBQNkESrW1JGQP3up+xg
103wpMSN2fZ07bOIXW7XnIraefZlIk+5wSozRpzj2d3wMiPVmVoWkzLuk6urRjx6gOS92St20GvH
lTH1v8Zxmu5zrq+KzXUkLPs2j9WaEL7iEreTRE0//xBpNz31zhb1SlSUxhuzMtAbLiNOv2l/mTJr
1kXU6qOTj/EGfaq362WuccUkP3K31ZRBGj6XN1xg1rA4ihNCkiwCRJxsUijJbe/WhaQNuu1THUXn
vKcjsvyyPsQeVBgzb+A3x3AzTcsmaq1s20cP/3kdx/IUu/Tc3xCJH6bMAaDjlfCDe85v0zz2wMt9
u7oFNUS2gkuOj3TdnwK2w3FTHUTtDg/T8qWY+36XMu6h/dgqhoabgP3TMXO716yTPxu2wZuRPy4z
P1s1oTAOCal0TFh+G4r7HqV5dazADuOB/tnw4dxopz0ZwTa3iFnw9SqooMORmJNtMhv5MjTJ2uYg
bLyXUvnJHsS3q8tLIN4QgYVngBlbvEEkaPvBd9OQ1m7OkURvXb/B7TQVR3RTEU0ZuvUsgVErmD2W
RrivJE0rtqp1mZrclKzU8b53NoYY6KhvbhIlq9mSlIJQdNqJvRtC+z2oeHJEdLaeJWTprGi35tR/
jtIiX6uovtpF4AfN2cw8DZPPPeM8S8BVt3gjWSqq9jBWixE4vSuHyW1YssNnqDuM/jdjUBHICMCD
5aKsMCBetE7VbAfrWJU99Z+xDlzxNefibHnyayrlPq5VSS2hrsIWNydGCcwVxOuhDTgmaeCsWVPW
225RJGr/N2XLtMIvwyKo2Sat3pe2v2utxSwHjiOt3xz3m8PcEDcts/xY2v3GTJDz1I35hY+AwC02
80OAOxhLr3Hx63LX1ABbSKBhluZhJh+JgVsZIXMfPPykppEFFPL9xu0i18zo0q1lhPx97XyvC77D
2FBoKNMvnAbDKptGFqamVR46nt0nYda7RAToyz8bnp31nM/jhg06EKHCOWfhsK+bsriZBjNLn3cp
cso3xHOUyuY9dzJ9JG4a+i16qpxQtW3b+hdWJGsdP7gY3lZxCzHdAyaXyI1SaY3pfpNk1sEWPV0K
I9lt79EPhACR0fsxhJRR6K2Ya0fBtLVJTW5Slv9llQP4N/GNZc6DBTTVmqMDSERSUSQ6Zk0SNMih
EXMVN5tjemSf+AFIm2C40NxXa1K+wi0n/xUmDNHiRG8GPjaKvEW1DjzDO3HzvDFgydfzCLd8cuO9
A3Cw95l4F2301Ad+ixsicTepD/Wimz+JZ0W6oNAFfmdLAU94T5jgz6bod8Ew/a4T/+BYic1uI8/O
f37BiyjAw5drph4GrnOmyrZir+DUT47TkO6ZRxtdxNFJoQeqsBMzuDblrS679zQPfxJ/41Mum0g+
je6khD7hKWwuzDyfYbsOk22+u9O4o57AF5xX3oNJZCs8iBk2aPeN8B/vcflBQgrMR2O9FlU2sIif
/Q3BwL/iJrd2rh0Cs20RUNBUyH3BkJI91wQ+M0DQgVP3aoxjgTNVe6CviQ+gL9mYpl5wnmH9aufO
GZwLSi9HV0d7bj4zSaOAgqIlEBKnrJkXLqG6xNk4SbFT2rNOqkswanUN2v8YOPU6Szoifx3Of4bM
jAKg653ybLoOdRieq9Y2TkzxwvOfP+2qfdcTvQLH9Oz6pPRpUK0H5Rb5Fpr/tYM5tcbXogiy2iCV
l6cJlk1WwAtAGpJuS3gAL+Ku5BzDjqzia8X3j3M0Tn9bKioPRYqcd7Sba63GcBua5ngc4uJRDKJ9
jsnNWVdvxWyKn9BzE4m1rJz74TSz4N2EsS4OaFc4kAd/vpTBfIAgTSTJL3JfqitGpUOUK7XmfnU2
6GzsTZMUEyxuz7sFw3iIxSCvOGYQpqj0Bm5jiNsGaS/9aDAuZ1WsBvJr4+nmkzwC/jsgn5TUw2jQ
1osgvAhLOO7zDkKyB9kMfzQHJylcC3sx1ABE3YPw4THRU5enqo+Ixspr45I7HENZ6l58TDIPdjzj
s0CM8cr8Emzmtpj4seXyAeFjhCqVKDwGNauKj5ORWN3RTm0Y1nbBd57plTGZAvGsTy8bsZAAWXKg
HS1fOglQYdQoOBGWJS+dO1xc7Mofg9W9ax/RabSkL7rZgnGXCZyBJhUEV2BhECZ475B4iZ2iMN00
uVhlWWlfmnnceTEHDb/1SfTjfG8j/dNDP3R9LzvsIJBhbhZYrHXf8Ddw18sX36KkiyKUqPjT1uQn
vKR5/o6tngS+PCt3Ke6pXez1gIKRH1KT5OdFGLcCW4uxWvoPYdbMK9cYK967pKj3goN9sYMzps+9
ZTPIVYk9wqaDeVSDMNmEwBwdyw7Y7mwO9zTqn+PEKWmthWBeIy6dgYdQOo79mFjetGtQh67bID4E
Iu8eBtOhCKnku47TlRkRP4T+L3lFm8r4tGDpppZ9eALPIwna7xiyFfMefbVMxslgEUj8UOME/YRU
6UrMqJ0mso50A8o+wty/mhH9EM2SWw+JTL4grsiHnszzWwO1AQQPONDAf7A6y7t6KcwV/Lphadz7
NO2PgwJOKjuWa+Fkq/VQTf4RvcBahsOTPzfTzowygxk6wWGMlHcZsSJHr+biH+dBP6aZD3ZGtztn
HNVrXALnj8aMTRJkYsR0+ool6loUJgObgptHLR8TBhfjuu+Q4zRjJM+Vn7B1asULSAhqmJwgvyY6
B61NjnLRNMYuS3ruWex1D137yRE07vzKwhWMiO1o5KA288zbI2EsTgJM5LXOOtIaIZICqVXmOTcI
DULI3a2YuMI+s+mXI8RbZ1HrYd3RbbeTu51FKPl+tikgC/+eicxcVVPnX8cI8lvVtNWBjZxx8kXj
ozRvv1mdaf1i4EntCHlcVcJj3pXjg5x6uWlsq/y0U/WzLSNcZ14VovcPiJKsgmc+NBNE8mm4ufXs
XxLsAaNM9Td4l4uAktFuKComnU473TMgDjLs61NQZx8atiGQsmaPlRNv2Mgeydasm7BIhd9YplD7
2GDArTi++EZA7mzaPrWKQcgWMFYCdAyM2Wxk6XmkKqxjPV0aS06Iiprm0IQeGPzIOeW6dk50P/ty
9oJTBc9k085WQCDiF0t1xoF2Oe2Z3NDkiAk2+YTAiniBdTUkz7IBEpk7PGITTB5KWoL0/GbXytnc
EgTpbEooqh9s30dsRVo/BOh3d0ziX4GQE0ngR3tTxx8U/tUe4iNYCpEU267QVy8U6dMkrwlT4dl8
AFzxFhCsuOmX6UA0W8khFTgEO1ZRdhk4mypthnMfjFSRUXAeWXtXygK/qcfiwUFjZUL7WAPglq9V
Uu5zJYif5NzwRTuebcV6AEX6OtNDc3ayMHzvc6whVWW/Ym6wb2DekQLUXvgetEzYe5fBVg7CtOmI
kq6kZ55LlINhNyds1qqj0kj35or6vh4AiMxe7cBsVzsi+DikJqBo+USEz5Dw3ZdZT+rNjBbAbLO7
nJrmW5Z9a4r5BLBPP1lUeSnl3ykNyMlyCm6DBnng2gG8ekiyLN8GxJ8eopkgABHm2b2yGWoqgwjO
rs2XzNVDxstH6xGEN7ur3hiGVY9S4Iyf6AdPOe65xliyb5kfPZWYQ9dW2Mm9DEMHG6R6GnhVh1xE
wSZP4RosC9FVQObJhXzWdc186iWQXchKznvg0saqrfP2m2fED3glikE8wIr60VtV/wIgQvl1/FrP
HeK/OWZyNmBvDpeAirS8lAlS3no2zoR4wy0n1mLCM3HmM+iFUt91gWLZISqt8cNmF1O2ORYcq9b2
gGPNTOgKSd3aLC10CR3WBDMushBzgeD6rHwiKMc94pUzAQwnfx7rtaEk68iojhH1ZPuxzc2TYhm3
avMQqqE3A9A1v1lkQRyCgMw2PBg8PnZPYALotRXFHCtTpyzZrD3rqp9OSfRSxmGOLJIrJUBVcpBM
nlZuIowrrx+TOUF9K2z0wdX6FuoouviETZQR9WI/ds6utUsaVxGSHtkCya5z4E5VQhaSrbp1yYOz
Lnz3AyS+AeQAz3HuISBvXew6upLG1u6IdKXCe4L3ZLYECZqOHz7gGV+nQ4k8GYNJgdfgOKBRAnuW
3XB6Qrg3ScWcAnlzmfsTMkEfB+rjs4dgeYyTGooJycfQDzzwGmxzr+7WdjofOX9LmDV6x1vTzNP2
PxGVLZIxzKBhWRx//s//7kkGDeh6We3YCPFMKVHb/V1SVlh912ex7LZWkH3aFBiZbaA7KIuLGu0b
eq/n2qxI5CyOpOrylMjHeTK+qgzkp+BIv2i6CKH0k9mzYaEoWg1V9J209YOEWLQoPqAD0i8X+W9a
O5QdiH//41fg/29egLtY7hSlhxRC/vMLIJXXgvdlIDZW5d1gS4hxpDvFaUP7N70RsvA4Om36n2jx
THOx2P3r+6asRYeHaVc46l+keFM7a2uYJc7NNniTBZoZc9T+2sIsgePabfeQIT8MwkUvWcQAMLUY
PZS+Fb4ayNRyRg+uJnDWusNXLN6BMr4wbid0BWf+iJh7rY1rToI9uo757hUEhuTJ0G31ebC0y/of
5U5PV4KeLkT/gfaGJt9kVwI1H0dcsigZEo0xhnVh1pIONaAex3WAwk9RJ66ZsP6Akhau6ti/BjWq
pkQegDCf0DqgBuNuj8qtbet7i7iwNL9QxJxGUUSryC6ec8e5eUXzHtk+rjhSaYmVNtCz52TBmt6L
lcS/2yH8KUfnljRkwjfWl5uU97hx7mmgHx2nfLW09UsaLuF+7ksbzm9OjmlC5cek5v9RK+NlnoIz
STqHTqIDH9uEBA17T1jZIRqx7JDJmo/Ja/g4FANCu+Y5you7m6HyGtJP1PuhStwda81HrzfsowaD
W6WZ3M+irjfVSL6Gn7oWwbUE7EaywME7YrgnMHV6j8FUR2x81qAyir2NnGqLlGaZKZDA6RNfvjWQ
JJyLdGsYiJL+fJL/Byba8Fd5/+vp+Rd37r/89P9Ls64pTMJnlk/Q/9mvS9BY1Tdff9cT//sf+0tS
rKw/bKTJpilIjkdRvAiH//LsKvMPEyGvhXmLX/dMnzPk3zy78g/GXmhqXf6IjzyVX/o3z661eIAF
J6TtW2Jx9f5XJMWkyP/zieHjJHYlymTputydHLr/fFCFaW9yP5r9IQmjZ6se3nXGTCmxP2PuIcof
8TJxfda0/x3lLLG7GMl0Xq2iZDQ2Q1QBL4lOw9n0OhC8PhS9iQpat/I6mCbra2YcZHDoflPR9KlM
nMFNLfl45DeRlkXl9jNk213Uj0h4XrrRXaZppiIE+Ct8UlgGt76rm3PZ7hLV/EpHVhjNCP1YlVuD
hRjZiA8Zrj6Pjy+HEmmP7KRaAdfAGsW29TviAhBSEuzLnvejcgwWc1O0nZ3pMfFeBXU7nTzT7Mk5
qxZ5nVE8UYaaHJrVM2oMOiNR7UrrU4T2d1yJ2zk1fsrQvtkZvtMsYtYxud63/8Xeee1Irmzb9VcE
vfMi6ElA0kNmMr0p716Iru5qehMR9F+vkVsXuucK0h/o4WzgoE11VWYGV8w155jhyAPc9SeCYTRP
9e4fhNcJfNneNZaFqKI9rkUj+pVXG/WpwS+TadAxS3MGwUPYjUX9jtSMXIhbeclDYn5xgssNvo8e
Dw55/nxKI1psrl3ZeUcH5TfxglNq9KwROr47n8Xk6IN5xZWY7TOJX0PEu57aVBI4tEg5hTFuysF5
ygUI0jqEpwePqX1UJhUiY78PWkyDgzvjKTObvY8QGY6n2GsuZYLnbUoXHry+5kUd6CRrYmhO0xTz
NdARa2KFMhigyxnuXQJ11i2WJ9ZeWbb2/OQxDEHxeQIQr8eoRt2xoHJm6iOroCfCtOkXR2Y9CM+h
oYEAZDQOG0SgcZelGMnlgqk91k7EXebSpvl1cV/BxoszQwfenDAbeXbAJJtbwC2wSmjVa+9W2QRW
HPdgmg6MQ+bh5KXlUqw7Okp6mVGzpfBoZa3/Uy/loZ11ue3g4NKGAO8RTrXixgYCLalB6eiyLQ+o
4d9Dazo7VPGtT2sxFczHeKxOlLMDltflTXfULLRtKlZiIBw642LJPSLcTSrlPWgdrxNlPZXdh5oQ
r+2KGKHV9O9hn18rI7LCEidLkPW7mqZ7thspdWnyzeqML5AszrYySYMpqCTgONgxFsRURrT+zkox
Tqtyt0wooKxPeCHuLUVdy44RWgZZyaaBzAXVjbV/i7KRLkyosc9Tp84iskS/A+LP6/HuOixTslGm
4P4h6DDnIkx/iscut0hxJVf0ePOXwyKzvbrcdW72mmHnGd3gFOjlT7GQoA/qSayFkE+Da40UfKYw
I0M75QVN3/2uenZAOw48nCLc6BkN58ED1qBTpcXZkUWPpbzq1sBVVkxxbDeH8q/LLgSnw0BqMd35
TfhlmlxLSDWuZZVdHInbEp4d0+4AR4DWNxpT+zPprnGndcy6LY2/h0ocG9/T61zRjlP4zO39nDVQ
VsBeNylroPIl87wXhwaWLCu7gw8hzIfvNDmDAxPWhLMY40jNFcdd2Ga/LK9k6778wDH51fqm2kqp
OB0gxIxdisF2DP82TrBbChArHgPgKnUg7JROku+quP3x59jdjSB/YFNlG0SgHZLptFJiZvS2mebx
mINPYkgdazJPYyuPGEc2C95At6HRZ+hfxAhfiK0bnWF5+oZxZ2hwOb5Dwe0JvnGQkmd4ZLCaDeGf
tJxPBNRX/Ok7O8S/dxvwUuUfnOPfZhLSQx4buACs8cfonrlXPQ1z+LJM+UNtG7zVqMzmUnyv8NwP
qUOlsZgSAAexfVSubxzK+DtRaO0qaT16MwITsi8IGXb5yO8cwyIA7cKCxr55I+KVcvLwldIeuZpb
r/qNcQZtEOxTAX4+yqz6SS2uWsepJgPpsYHsvbxeg7fUG0FetLCMm/JbSjEHhwcQN54kZDXq1Nlj
Z8xcHwk/UqyGITBwNP0uyXhQpb21NeWBJfrTOugDAv25S0VcwDs1wUpzx8Zmi8aAlqY86O/W9Oz6
j5xsF9Lc4ze8JG3JMpK3TqQ6DJQUy7I2iuP1ZH7y2M62bVgQaewYR63WYqnj6rfJjF//AalYZo2B
pgZDM3feY5nn4xF//6Ge5rfO8V5LRW5sDCfktPJl4i1xtWzvpQBetW6M8eQuC2QxI/lsrLLbeXVQ
ntVsRqSIPwihoZ3FPZ6PoSc2yMq/sCQWbCr9ZGJzPXfko6dkGqW6xHrRAjzN0mLfBpoWAUloo0A8
7mP1E9C7fX9TXMeJyDGFVRX7F9Rm243gQrHJSViPFuM80TnqhxuD8lwavSR0hOxFpv5np72jt8Tz
saO2xHAkBKZpO3QaCFlMY7swamebmc2XyJbH0aSd2XYzHkqk0tMkzrehT7TUKhrvNWyO2tgv7vKe
LuJwbUVL3iSt093S+vQwNcAFENm2kNAfKXj4HivzT29guTB8O1j3oTjeD0QB7UnomN2+iYqZQ71t
4sB4NmrQTFhYnvs5X5vW5HF17Xf3NOJzRvIjMpI0jnJId4eqZGtnKh4d7ZVdD862XX9XMpV2HuYe
+3TYDN7GNp3nPul9HvBI0rlTntzMpQdNgPQQKep2qm28pvwms4AgnHOB8LPuwUErJe0UAG9uwei5
bnW8FzEmDBEblCx7lbnftmr0E2Xjzyy4mmtfYzKuQDpE2F4eJn4ox3I6O3Q7YNXH2ZEMXEssWjQi
q03/tLWPTcFM0YYwOHkC4LVJqrBd3FWrpwd44wZOfKiXZI6ckz1Q8EQb/BYzOfkoOT5BdDa3vjMY
sJfRSUxzjNK4/9tX+fsgnASDuEToCLhSGYk7XkN9NQxLnwrUiG2dgW4QBQOhjwuHiAQrZWpDqVpv
0l3XsZxeTI7VwA94xcpi2zKj9L5klb7cmFiBe1sYe2Vv/XSglJhDcjAPYX1IQzgbAbtePGfUeJGR
zivOyNmqP5jS1FUmlLp2gDmrCe5fYDPehPgBItmkz/bA6hCJnm3iHIQ0UeYHoJ44sIxZb32cIxRr
YSBjLjsb4aeMa2s7U2m+cQVvEykB2k7m/MJ7YDsAuV4jNTzoOVEHwqs/9Rh/95mJ5VfjULNICSXp
Vmr7HSdrgATH8mriX7GAAJswIq2kE++6pU52Rt5jL2XaEYt8tIIa0JaED6gm7xdt8lFGfS8xYZw1
VbdDAws3FMRQh+I+9cUCRCSmFb10ec8yftLx0z1NMGgnmNuLXWO7yOdtloSEe5z5V+70NE/kwyu5
42zTmywfgrZ/BbpwDmbqAk3dAN0E9A8QeXlj+SoI2oKOYBgg6YiBqLZoJqeUa2me7bGgKOdz8Jk4
ap2/h7k97/8hEw6JKtbOQFF0iRJPT4Czon7i0Bn4QWJKpnZ8pi29dTz8YlrwyW9XlPZ9GhUMY1i/
YlMjjWH0tzZL5v4sORQfG4gG9BT3T6W83y6OprWvigDjHHFlcIMvk50cO9t+LwYysToekshSz8lG
ToT4QRDjc6njN+HAjS3M7KVx66NVunZk984v5bQ/auV1UF0Hj+cVtNc9ebkxqHmY4VeDpeitLO2+
u5O7tSraGu08J8oe2pQw6NA5pXzECDOxkyiTYGs3MjLbajnnAzQzBgCH8MwZfKYs7WItW0SWBpjW
vTltE3hhu7PqhxJADbiRjUWztYuAUI09dM96+HGD7kBDy3NgBbfBDsKVO2vAx9IzwlU8uNk69xfs
9A5Fh3BfQ3Zk3KjCn8mXHusN6A4s6Z9yr16I06B8MSXKct+Nbs/ykbSfV67aMPAiAOtj1BtthU0P
M59ZPzVZWhFaCsWmjfFqkDAsD3zRzxlp0ZZUdmQsCGXY/olz51uMYAuS0aVgg0ZFH1ykLZd1GgTv
AdkZTh77ggdi2zfstIKhY3iZs4M/xccqnf7kXIaW+CpiCKG6D7Bx3PMNiXeb0x3J29e+xUdtgNmI
6VoYWJYGWGB4BgXHpiCvUyU0iQ76vuYz6p1r9M9mi+11gTDOKfxouOZbaflpxM/9Z7Yi805dWPoW
MFOcPJgh0N4wnSNNYRvdzfVPYluPU6Cv5kQf+czjALpmYBGBzy8BsVromjh3XVn3675ZcOPfV/1F
Q22QnWBGAXqHzSE069e8KX/T8MGkw/JWOVfDx80V1vVnbkECaKHu9fCywUpGi2dERV+dGuPuyLT2
OMD/mAo7eGOoTdyZ9Xrogz//X7ypu6ybX+b257//119/qqzeZJo72+/uX1UYAvcOmsn/W7l57bpf
6r88qF9/fnT6f/mT/54Hd/4tEKYlsEZ64Dqsu976v8QbH3QaQWzTpUoEIQah/H+LN7b4N8d0PQux
x7ase+z7P8Qb+98CBzU4tEOKpf/BtP2P//Z/EeL+Q5j71+i1/X8GrzG2uKYD/8YTlm+Z//z6vwSv
7xkMT/XuwODqzavKof4wzle9frvv1etpB1X6Now/cIf+sjZ+HMrw5f6/eDaPLewks/APdz08bY2H
bHIvePoCHKIhnWr9nNzoY7yxRSlfWcNdzWKfFfJSy4XNJGUvbizgAyc4rlgZ6+2/vBT/rjj+6zfm
OsL+z7IUtR4O5h9q9Xx+tB7rgP8sS/VsNQg1DcOOr0r7hKWPXO5HvL41Ba50DFX2dINMQadF7z4S
FNsZNBycXEGBqxlYf0x/aI8h4dJj2rVf/UxHLeBo0l/yg/xhexbepk6E86Cgy576mhtEMW3iGu5G
0SYHsr7MtPf/ILUSGA8sUG6OOZ96v6VYmnUCx276OJdJfvJnYKJaCeDPDjvcrBr1gxrTnybWV2G6
5gUUtREBsKh2BW2YGdCH2Jmbc9piX7LC9kgKdnpO52K+YaHlXlPG0ZR74X6ai+4oxombblt3W+IH
wJu6+Bovjl4lvkuhSFfuS5EeRhUG58HzLwEps89G7DUSSrEMDcx6i76p1P7EwERFjitwQPg9WfRW
o52o7DGd3WZLeelyWUCXI4rb1m66I8rjquMZltIwrJv5LUnNB7DY1OG16XAbIQT1ksG3bZS3X+jt
HUTnI8VzM/Kc8qnN7L1LMJV4cygugCsFm8dNh08JclLib1qn8sjQ5YztqEZtxUDtTj9jqK6ekXI/
UHaxmSvPoq+JB1tQ3IsmobKvsZFkRyieG9MOgMjobI+VisQm9JttowtrDUDkSw5m8QrUDxNYKV+J
TIUrOjmqjTONDeLZlOxn712Iw2gQRg2SwdrlvVVvh6HG6lRHAAopFqkPRFgB+UMPXs1i+W74BK5G
MW/teMGx0J78HkapzGCRV5h0BBdHe0oQTip2neIFT8sK26gwi3ENQpBnIhGuMKdNGRA57GcW+3nn
vOKNtrbos99cXOODQ4kNis1ynJX3VpoayIDInvDzsMyTgTrHivp3kgLAH5iPLZUA9s3HGjXBxSKq
1Smx4q+2hStDqkavpiBxT94EhK8ax6+yi2m2XeSNlOhOsS1AFMHy7KUHiwxAP8BncTQ6CGWhyKUN
DYJ0A+HZO7MupgO6rR6dMYlyg1qfIqR1LS9e+1w+ZPlwKxiRAjfwsfd7W2skTIAVYTX5Yl8ARCy4
yo+8/isXBPcGpsWlx2Ae2uyKgvFu4JE5JrXfxj19IdLgjZV2vZJuk2y7AbqKG5rrOQol433D1ghk
9aeXAdIKNR25HkdYN9DzXGQGDY7IY4NdAc6u7ctSushpM+OmwZqLKkCsTdO58dS1cOa9x0Ao+OSs
E1vttDmtVXwrZ4gwSp2Lqrpo6yk17d+2CWnAU3rtLcvFcIYIstqOCsB9DixB00iwdsheRTbW5FVe
ZK+zoKgHoze5wOm86P6q7tTmWXB9HvPvJcYGnuQDG0v2pe4mnLHoJKCFmgQvVoLFkn/vxgOPQ6Ou
UeRffaIpkbJpWzODcWPVXF7iynknjvhZaL/duAYoOngKKHf66LQxEInlyTBOXGnUuklQTwJEvyY+
WXXwzuvJ4WcREfPJoI0uN5Mm2w1p8pJlghcGTEPTUlhN1Aqj9dmTb1nVvbGoikxvEivZJfSbFEch
FVHNstvwmdk3qiAAIjE7KnVxU3x1omRNwGrfyShFBH9+xUEhpvFgOQTtLRpT3Lp98G2xr/WNsC8N
oNb8NcJy5jSKT7zFEFlGj+HXII1c9zzMwI0AmXDS93IeLxTE7Rr++tmx6Fsdz8qBt+FFFew3inso
J9UYlme4RD2+cQD0wVcB/QrX7ZfK0jczo900DP/Oc/hjhAsyCKlhRshzFqO+8cj78JYbksknwIxA
vTc1/eT20JA+zxJ3Feb9RYj7tazkxmIjvve1cQXRk4MMgW2apTTyWU72LayPiZ5BA9RXMDoPfoL0
aYpk5XkaAthy78+yw5sY6mdr9K9w7ymZjFPqjbT1JxgmDrzsHbcBpTcDckQYQ96yEbbW3IGdXYMr
4VloxvvBH+Et5fSumAZMsjr9WRrTwc69BhUv9qabvY/03dJwMDzXDulVVxqP/dLBDRVoF439KRr1
NUnlrxufmuQBdkmvOF6o2eSuGC6YIVVWbLxgOHqjReFmSb1Rv/Dw8zT/t86xZyxhbMMUqLg6E/nv
8+VpacI73cyBjIgQnOJfZ/WQX4qO+znNb1wzp0fu2dxNQSnHFZBjheWcFnTZb12I2Ku65OGO/0bo
LeoMg7f8DYXSw9ujvd0gK9oSwBImMmVN7Lrh89hcBaEHnNgY3lAPKWokNmsOLhcvBV9AjZHPo4ED
h2KxRLVRE4xbHc43iKxcnYZPvsn+UoSFs8U9BMPGxJcp7OJ7QtJEPwneZ5PwT82iZaj7DyxY3Isp
HzK8+JjbcfvtYk0r1QWqDMK2kuR7u/xr8jAYa89eBUHWRcbYHdKKxIKj3EcHpxvGT15C3YJRw0rd
7tgR6PM//wmEH2WFyHc6TQ8e6W+gVPw7oEcgwSjUyCZ18I2aZk5Cz9bszPFXdhrIDawX1wFNAKVC
b2GOsrJWbN+1nmhVKu9vsPAmB+67QVL/tpKcUzjrH+rJoRp8CunbvidMfZltTMXLG7r2jm9pBbSN
qLaPOs1ZWNNZKhEFdA/TXqbg+IsxfBNxguYzYcC18MEXtAMSzKRVDA+v5VFXOlfCXY+LgEk414Ti
jPfGIueZyvKJVthf3I+ZxVhsmbXezr5PV52PS7WgsSH0HVxNLkHZ3mjOonZ6+mrt8myyP6KNvjWB
P1TGOu3jx2bIfCJFxNFKt9Mg/Idndw5e0rGn9B5rk9eQSmPh+jcdzYkREWTHAAZ7gZMU2i9gP5Eg
kGg2LNgTQtkxzthfZcgTd0Gtq6gE/2chgg+ousxgaHZgdZ4K0X9Y85xzBo0unIwKw+8cBWO9PDQt
UkeFIL5yRmfYFya11GFI7D43r1biAHhpsQ7I6UUOXP48W+NL7yjtQmig+SNKxsXejGJ49Gxa7sXk
hMx++Vs2gnhvMORT/NNj7rd65u+gIH7nNf2qCFW6U6qjGtgWkVFRbWfPIBvL+ODZ1MyMAVNPRhWQ
Z7B6JfEUuC0WYR4ykMZ+twH3V2DM5TYh8azd6oO94DP8dgRYO2EBWaX327EEq8SPnJYp6p0qoyIR
/ZWXzK04/Y/UIX0HhettOLX7NempJGrs0HpGO3wMnIG1TVs8DsZgX5NkeTVRnh96ipQI7CD2taXV
bqHvbSG3ExwgMwDL/eq19qWLPWBDEzMNUIYBDNE69dz9EgPjqKDgVDgIN7mLOTSmvzQYuSWQLuyX
Mdzmpv/Nakada1+c+4Zwd150l1nntKnUhnULrX3gjOnNJVG/A8vEUoiInZMS8KZSABQVHUMoVrm1
mynh3GqTpD4aiEVogqZcQvkCP0qZ31LYMaeiMY92N7yHKrlrOgUDEBll6rfYKW2pN5gyv7tUKnlB
VYr6NttTYzg8CfiPT0nKE6btVX4I2YGvCHyx0Yyt4ZS3n7Qp2zuR+PIKijWFiukkj3QRiNWQD9VO
Bnx08sn6aVV6Lqwx2PTwza4u7MZ7Yse6U5Cny1Sn02XhH7avAtbPM7781X/8giE4gcY8PFAyqg+0
NBENojV6do0nezAY3TA/r7xQLqdiqgesvAQ6c7b75NWW12xGVCkW94UDEWsNVssVltdH4JvqqbQV
hfNWLTEds9EKAjZ8hX6QDj5uPKCMdy04PbOdPt3AOg6m/0V1dnWohLTPVvhkqzK9TuN5GhSr3nKW
K6xKfBC78Usu6RMj+i9CZ98W7IsgJTITw4LCpUu5G6FJXeIfEng0tf+TZDMjDILW1CccyymVCoj1
YckPkRKtw0xyeh2HAK8sc1P59tfiuY/oP2RyAJWtHbxRlslN+u4HzTwCwg6JHKDXMyVmkV8LIAvN
tWvjMSIxCijQLKFZJK/pp77E456cTEQDwLhK51sP8sAwPmrCtfvKsY31MOsXmkMNJ65XIseuBSvM
ZFmn1pAVI1kbBZvomA0V+8pxcuaV4mPQ+Pl74tv7xfYHzuP8Nz0Ht8km8k5afQPLouAmUx3HQmGf
SJ13tDJqw8SnmxiXNOvCB114m35AZtM1SS+pzdsIMW6VyAnpmyns0EHOLOp2o1ULgngkpQObJdxl
JU5uW2O3HcC0XAt6uTojlpFsGxfNoXrKidRehgSSl8YTv4WlwuDKkg626fLXbptkR5cTNUh0a2wN
UXzX/bvMU33O+c5CU7Kvx8/UymoX+oSYeExg+KSGgFervFtVV9Xc83uG/sb7dFR9FqF6MkfxcJA1
LWNKwv+9Y0ZfS0mfZV1OLnMKIIqEUPczari3teGXbqw+pzrDtyKdxdkVMM+rS99Qvwanw0v/gD88
2Rfs1ujmjZtj6H2awnJGMDbijuPF4QaIw977DfmaIMj5wSXpLwLgow9RSKcXv07hpsEi2efNwg4i
8qohXDFW3Uw24CJHF+ekJ2o9eLv8Z8ROmtfTKU7ZdWmIYBuvo6I1AXhcy4Gey/hPAecYELu1X/rl
ZxEdtdbOL+HPqz74Jon321RLhqTaPUP5AktZGyatXsExC5EYaHqOuTfk14BK0HCxz5RDbPMgfYnZ
nqyxVj664XgdgpIgUhKrXWIZMwO99zi7w3aEE4G/ghtSO6rHRdEKRroJk8VMYwd9yUBi4qKilZ2b
nhfPTVSExJnlDk/fvPXTUm1m+k92MvzpWyu9NMB68SQbwRr2CUkWWKA480F6kL/jJO9Wrqj8TUyw
C27buuqakTm36H5zt2OLanXzli+XrGiFDnc03lSYRjwod9b03jiSfRqJug6e9DCY9+wz1HKLAwc1
d113Y380vDbEreQmG2OJIXZXiTqhmGMRrN1LEBBHpFGJcF3xDSfgkFvOvipmF8O781HhSii5kPLx
sw4N5oMMiuTNYek6T2oXN2xfBrK4w7IPy2zYBKq/hXGLgLKYWznK997wj6G+T1qzuPT3Q6yLu49O
dFif0lasDTN5i8O/EjZeOHPB6RGT1zoDuO1KjzD1/DzHc8buAZ/q6Ll4fu7mFz7eFgoasUv2aU4n
VlQ7n9Q8cEUsLiAOtn3FQxor4SZgycMbJN7Q6HhxDIXtPOFC5wEEr/lEJzWLHmPauVPwkmBGP+cQ
ppLUibcZmdxVYRN6M/3nvMY+Q8uiwUhfnRlrzcqKfIe1vdE8JAFuTPwCW6p81E0klI1UCSt8YDod
T1SAsQluIp9GkmhouG/4DsiuJQ8fma3o2G7ZIIMcwxaWeZFv6Is5Z5fZ7GaUR/ng2qaNp7cMUB94
+oos605dw1KpNsv45kNeodL4SSat+ShLj3Erbp7SqXoJwuo3vQzY/JURbExneVk6obaqG80P6Xuf
rWGB/rDoFIZ0hvuktNs162J+4OZe8PbEtVAukSzEodYsPjpJS6qZQuOt1eH+VietnO8VmyxkIPwe
oW/mp9pfwLeM8ln7/V+m5ZLPlVTPMVEer5bqvj+mO8c78kj0T9QEvrnjrEmxNE+6JvwQ+gydDSbe
zTKEj3w04L1DETtpU9sHmVPfooKLApeCN4+qVGOiw6KNk4gvb9rNa0XwiKWjljQ0sg+O74kyB7Rv
Qrnfrh7/8qmHlynteJM4clVaC0sMZzwFs/+81FCsbEEVvECg8OviD33EGmrL/Ev0QrzSl9UQkNRc
BGS+XEk85PTUEklKlecARRC/yrSjGkg4e57p8iB73a9YLBkHZJsHWNnzLXHey7CAFdXSsajHAgtD
Zc57nMEqqoTCIWXLJ0aUB6VpLIOvhTF3XO7kJT1spsXipFXF3g7zaznNQUSkzCZ3OHIO1o+z4oYe
ZNnzOGZnkoH1qibJjnHdKtaGAmBfjC9V/pDqCkxKpp6bZroQDy13ebps3cL30VAGPPFL/Trwe6Il
K8kk986nxr79g44YYd8KTmbBc17j8x3ntOMgiPhyTDIYBdaFZdmHumQCX4oJvmlLVBcBEYhDGEGQ
dbcQH5ZNUFpvrOm3VAyOkXeHZk8F3WlC+zeMenCECragrdEuq9ai29ogmoUi+JIgaa+byvQu1A/T
NdVuIWSzdtItKgqIw10GiCwJqzNMqlMDmG0DZFBuBNoeGcHkbVYVPi/Fnw0KFW9hZJhtfGyaOT+F
obwMhf8R6n6XORbfOcmnpL51SXtSZv9kMggWXLum5DyE5X4yLZZi8iHhwUK1+NZYxPcd9bx2nJCD
W0KZpfEec8ARUyAdJsR0Gokzsm+K0zzrJzU8BD0fC/4IE0v1w4AENDa8e60zUqg8rJBV7wh5V/C2
arqHlmgTJr7qF9WmL9yjFacn00GjLhnP9qbxqg3WfurKG4lbymqpJPF2/DKMZbTv9eDuvaL+5MOJ
zwADW0bE0sCtQxPC2eNgJ39wc7RfrhmaZyzr+HISGyrO5HFOh0G8tbjvUQsDrxGMM42ZVXgoqLNd
2RMPpPtKYPL7V37GN660AX8BI7M1sysfjeAys2yYZufFJo3TgGgAy4SBk9Qym4D6zajEi9mY5srv
TlbVHm0rrDdu2DHnEfX1hfEn790fqIFktzrOIFxHHMGFHj+0J3aLG4ecQD0hfeV8j9ab9kyaoPj5
LAC65nZrpC800rFGDugy7jiHh8q5AAIoVzvAT1OOQy3on/DPmp25TZxORUUVPJLe4WIFTY0dF0oc
yudfLWYsVK6/Dpo3xxw+ZBi8D613sm3LXvvcCNeyE4+cbi8at1JH0Q4ruwd8xwEDLV75rAH2x/OE
23lJPdj9qSvN5k9MTeKmH61jx8gYZbBOqKDPeg2LbSQpnl/DplZ7B+BIKcQ1TrM3CXL9TmBP6Myy
NEYkEHICiX8op+cicH7nrcmNJzx3XfueI8zynjj7Kjz1lvrxzeIP7tl600hqR8L43ccsk8rhwUjH
Hylht2XeX4Dh7NoRT8b63C4BVe2h2Lrc5na8C9FP6ojLNWjWsGs3uH1u1Nujck79vjSaN5G4vPkM
I2NYKT3kSZLtsf8VujHFa2J5UkUBZU9565jem7VReBkFi7gVKQS0V3GPHmy75gftuD9lZzEMukO4
NRvf3XAlXzVdp7aCobRhbY39Av6p7m1EqQvEG/9ky8HZSLzStIfqrh9PyqeMEwcqvbPxshnatIzo
A//qCWCvXNDHGmTd1HYTmI/7MdlClMsNaoi0YR3idEbUyABWzt17JihxD0rtbqy8iKDuHBdukPfr
ykffKScCY4f4AN0oIm49bDGc9JieA5pDPQBHTmo8UTgLyqh4bzqkVXOuqmji3mFC8jumwEBWII3E
NqH0Fy2sJad0b4OsGDksH7tnyJhl9IlzpNpQ7EyalgkwcWT4uiCVafCpwutROrGAKZI4W7iH/XFc
loOMTbpsMK9dCANuJt2cbENXn3WxPGNzzMEm7Gpgyyg+QwdVyaBsMzQYFclSr+xfhglYNcXFue7J
TK9MfyS+Xn7AEurizIySdrwj7Isf23VPHe3xK/d9ljiIsTypFWSPU9+Yb44ykN0aPpBNq/d0maB/
gDOKs81iUoI+x2NLmWgVbsw76wVpB2CcY+9b8IvshTzarGv3q8GzlWES/zWiCfsO56g7YRenFpjO
vW8c+yvlzd/1tAw7xyiOloeDFRAJt4d4qaLRcH7cIdgnJLZmCC9KWgSJZx+iru1bXOEoWgyTP422
eEQ34pZODkPWVFicIaWJq/l+nNZBtastlJG0A8fUz/0qgNL3BkTs71BNJ6713qUmBenNDqphEUDp
G/iHtgwARB2hNAVxNdFWQOyuy3N6oLNfflXt+rtn27C5gadW9rx0ltixZJXHEXkQYgKonALHhmnE
Z2toXjwVi20jgmIXYEb3QMMhYMblBjLRB8SyhEkX20ys5h+eELQOg31E09CbpYc/jV6YNQwLpjGi
L/LuXJO/iWqjJzLjVPnOSNrguAiEz4xWCwEEeqN9JXYSfOTKXGS2q3J964re3lnJphBlex0T9Z1Q
O8KFMr114x8s38FbMT4io4oRiRphbYThuxy8zD+DSaiPnj2ZRymdX9QzIJIzfOzdSR0xz7UPjsj/
prH5UZc50NWQDILTMgGJXq67wi62v7ksSMxF6MetIHFcpDzwZ46pzpz2StZHSBnLobFr56jvZWRO
ra+2N/RbSRo+Zc6f/Dt0gGPYZ+H8yejtHctZy5dh8LlLlfdgwoTt24kVP5tYX8o6GS6ae/56GSqI
rpi1YC52oD2y/bzU5XPcNDzI7kbCKQVtImEKD4UIN34a/PU6Tl4reAuzNjz0DI6HvlUPXDgfCpgS
W+lMcsdA3qKU6NG5WWx6HnyfG4zsWeXxYaHirHYyLG3V77Bv81NFled2MMIjvcyEPOruqYgnSDWG
zbzgRT1bSxxUvzNdeqclHugQ70FbmjHG/9I0XZxMSKZxQbxggmA+L+kbXepWNFfzHyxo6brhLD+2
XK0ZuFJi3XcDobynEXiwrCEM/4iUVYWHRRdaIJcAl/klRpdaBw7LO1fljAsyanJiAvXdxy7GFIIb
n+M17GWWwPd9mKQEc13W9XDMMPyR5ZIsGgCSPwb1yGjfuWuK3kTU5VkBN6+ed9SEkcGInWgZ6fy0
0Iy6jkwKzFF75bJjIf/ZRFgr8IH7ShGili3xd+3yjnIKah5BkkPCcfjEYiQF3mb/T6LOpDlSY42i
v4gI5mFbUHOVpNIsbQipJSUzCSTjr38Hb97C7XC73VarIPMb7j33aol+YTVUL1upKDcT/c62iMOg
FWOaaQWrUFAPAJk+F+AcskKoSxyQJNoiSNjkrAWHNWevyocbgVLqMZMgVVsP/z6hI8cejwLGDQ7k
xDReVmpzbJOzQrAQccPabagHNtqG/hq4ebBf3Ze+V4yneCEtKW8UeTfte7bIayfS7AWO6AbGUv/U
phmJBoViq1IQoKb12mtWUYUrZJ7Q3vP43a2xwkOpuhlIOfYaKuRH1xT+GR7DS+061OPLW+yRUOdD
B57kTwGlk8yc24wHyetjZpfOnUOJEOq2dePvVz3RSAVGDojaAlR060c13kTd5JteQ4laA0c3UxA/
Ok3wMMZ7bbDfUV7uMQkiKwyad9vGX9Bb/k9SAtap3PHUQtRAF+kdfU72zaT5z1nevafpT9zXX6n4
wyQFjxuPqN16d9o8v4/VFpDaCtBDp8GH/2Y6wWMW2DlnONL3lCbTMm7+YJzapDnr8CkBZEAmzGt5
TknfSqz0z1/ke8AWnA7nr12SP4sDJmaXu6nm7KPrKIs9IJLu/o/MLIRu/Go91X3MDvqfkU1HfcpB
pc9fgQRNbsF1hmN6RwP0POrNpQ3Mo5kWl05NT9NnB3aQm3uZN2P7YEoXAwRMnbr4AGFdI9YltiVB
Wbf+bNCl/2x/fFhyyFWwWcLBP1Ipz1vkvjsbURw8vwziRry01xpn5wMsXlgqEDZ785st75UtBGHB
c/Y3K3QgQUZtBLhAXQs8zaEjp7sUoAlDrxmjhWDnicbnaUi0a2E62edAXxzGsXAjnQSbcKq89j4z
XOMCOQ4IvVvxU+RO0Q9390woVDB7DHD95QzJ6QiQ+DvLs+aVWI2HcflwulV3m0F871P0DnKsFVbq
KupdO32SthGz9YOTXZgY9RtbFtCLxuogAuNbL4p524qceEQxXDxmSxfTAKrieN2zwcmzMUh0D5VM
sZ5MuOUWPB4jG8uNqeValPdK3zoOlY4r/C9hSi0Uhnua8KZcc3TINIPMGCZnXCP8khC2XL7j63ZO
CemYi5ab+wbzvGoZQOa2PChEBHuD6KJwrid5chMcTGLw75fRFvveHTHz8/ZGTVfsTdaogslI1Lr+
cijq5g54qGTpSBWKj2rXxeZ00tWnZur/2gQ+DviT7FwPaH3LNI5sBoePQ2a/ihFCfw/DEbnsHjQJ
i02ZHEuPOHvF+R1hoYw3A8RxHlf9CjAn3hqiOTVeEmq0FF+NAaaMWA0PYNietIKEKfBCqVey8LHL
ETOKRWfaFOzdSk4ujGjOVcHBJC2uQUEPmtkFXCGyKX135R9jWrBaiY6kBljMBr8nC6C1SxnFe1oa
4iAAA7NKce79jGOEdCTmCvTJwIyhrUwfZjyhEZr95JzrdgfW4hKsShcy4ZeHVOpP3DUIaCpN22c+
WgEXAftx9EYv6hfP5rUd90OgjFPv0UzGrv2A5EKdh9nGXYSbr6kY1QcGII2ERu5oLhgjaM3QjPaK
w741ysicnYxVVBDfoVMwrhOMoU6FCVEgH2ZFJWUbpP1RTFTHyaQXdAhG/69UIbFivpgJDmJ7trxX
P2Y5mwAEDFverJwI188JpkPeD8svfLibGvJTzvbh0gcqee78IaHK9PK9m7IqykihbJIZGUkKqW9E
rtwI97sf+e/bdi3W8Gr898PiTqwb4RfO/kuQFI8Ufsw+/PkwIpULWV+9jFBfMX0VJ6P3oxkROyP6
yMkKGRWNWI0jgYkpwrsnAhbOfk0dQjTYochBX+UM4waiAj6YJtBvrFYWzxtR+wT909w4F8up4JDz
791VKTHbf7D9Qs9sEWAYn/Fkua+ja7ETtI4YedBMB8kvF6zVo0JoG4+kS6cIs4EChb0vSXHwigOk
Q0P9U3UAMWQT8N7D/xp8APJBTgZjylBtOcbIbXZLaxkHJx5juHHtjRutu4IKXaOyi/rIgvU6sGY8
QVh6L6W9MLBCUOj58lnaSbFrfDQktq1lnAoIl5ujVhFZuiSU3KYaHnLNN+8TLT2bBfKIPiUvtJ5m
a5+bF3vwfzVWqa02ZNxa7OVLP7mt5CSWl2iQMmhqtVl+4++5TXqG3Y5x2WUqTg4+X7/KnIufDLdB
dmfDjd/NAe9tWSUHnhgfcrQawa0RR9s69m30g5NNiclmBF+T3dWRLOYqVLOwolIFd5j7z0aJlSgx
2CFyIRSbxWANhV7Ng5W6nZxSrGtfFWpeee9AetwnmcfiYT5xCdREnyS/VaL2EmwvySg8QuxMdBY4
pIWETpJ/dwUkI3uB07FIHGMYHGzkO7Cne7fAHNFjVdN1eKiMjGlUcnInNBqHDKY/QS/prpfDPe4h
ye3aYuwaeYdkPXxNsEYb+ZZIEwWjY8GmsckJYuLOFR/YYdtanDwu2ymnyKOCLxuDRnVbCv9fkw2v
2PvGUS17ttfBfhk5X3j8KAFmRBStMXw2RjZvAUbTP5ss2kWFgAv460YzSSJI2+YWlEDgbU+wDSFr
1SISeYOQkfqw1VA5UWONFXzq9H1IyktrnKemeZLjvFA6MnrIaAnLXtvJpXjQTs4MJ6anJzZ4gja2
Znx5ev1mya+i5n11y2zXWkUc1g02JWtkaTW8Z86gA3xDQqHj8UuA9ptKfBjXEa1kLIGxS6N6Gi24
mENtobVUsEVm48nRxTvKuDFy5F+f4+FUbUfs8NxjOW78jVG1BaG73Cyp4FLLvSepZx+4MvIw2COg
YSsl2z81yj+iDjFcoOlQs1VHBoLOfT/Zr2OHuSwwe7nVGQSVM0VzZVkSXru+Mwp2Ma3CyZC6nyzk
/iwWE5ssY8cgPO9beCWbMv2uWIZT79jA+noNqBmbZkYWNAzL8tRmTF6Geg5ZtnwvCbONJumo8dnJ
VS4LXE1QaTVyNLamHpy7zCCxOnjv6HeXzseAJBBXDn3+iFHnvdaZBfY1UgyiXhP9CWafy1AyWPZN
or2Zc/aMUUKRThUyYEDI64qvUfLW9MN8dPPnvJ7ekdeaO563KI+xN41LywE8GBGoYTNlEn2YWgrF
fnExarjuO1vejPnwPV9opBEoCZUVn4uQ/2YBWNLHrp7PW2RsXPJuhZZ56t5Kq4Iu1A/nYJjJkGAT
N5v4VZV9UUn3MaLXnZ3ljtej3iRbAE/o6lAFsoxp9qWn3rqER9kko8ZYvvksXzQnVeSSOd8lM1UA
MqT0LSQzsXcG9YGsGxdhG+UCIo+lqGPAYzCYpjtvhuC+W2mDrMPNsp5vVcxW0i83KGBiIsSF2tGl
Xrq4uJaFC8vbrXgjp5umYy4Vq2+vneBf9Y+5m3dhmznbapjFgzdi8U/bZ1YZfwzisTsyDrig5nWa
FgLeAkUDV0ez8ye1zWG8b/I4vfaO/wf/i9Tq4KaB0Q91WTwslMTormt0YOAnT8ZQfHqezaSeAlnB
yezygrXXsmo8rYd8XF5GAaOVdG/Lr7OoZ/y/DNkS8cobq47hZKXO1tIKZzOoAu+qNP+NqHkK4Yrb
hL06l63cmKK/Zbr7UBBmuGPMt8mzEU/kwA2ZkpgsLZtZU3HqbEx8ih0HElKDN4qwRYrPSwmcsP1L
JM1ULkyY/aj1qDiSAyjcMF+y5ZQA5+3T9Ibu62tyhnu7PPss3kKTmcOGYCC0BqIsNxNHC/sdSALo
GD2UGJDQruJnsOqfrumyezdJfjwlz+jxhk1n5x9+6z+PuIEibc7J1Rrns2CclkqDuWWGTLo65BZ4
JvYzj8bC9s2Z0osY4FZTdM7U+AiRHDK5W8aiRN7XlJ0WFipebAd9pA2a8Fi1y9sUA8zLHrTAeJ5N
YgycmJNqXlXaTnEpGGP2gpDdoP+v58mgOqEAK5NhRzpCHfEm/SaoCBmU34t50FiU64dRSz8bl9Sw
xpt2NoPaYc4f6hHzPDrNXWZnOPfViESWQf02t15jNe3HHsVO5zaMsjqM2Wpk+zz0+kU346PuVe+J
sFueaEtSUJTREpMW4APeG4bgHfzuwr2PhcJZ9nIiFkrwydkQxvPEjVSSv9kpzq26wuwXWKEvCcFY
RvBvcwx5k/WiDztyNzfQMVjAhFVQnroOpyW/Gv9s/Ilkp0NsEfmTfa9hR9zMqr4PgPG07oMtOP34
Pa6yQeoJL4nOQannvEcm0ErzuWhfgk5FPqS7QIlXoHYTOE9QW6JDBC7KtronzOSBOnf1Sk3Wm92x
vWNh38o23aPlQrGgVwASG/mYWvF89R217cHYf1W9jurHbRFHctTsUh/UYNmwX61qk2W2LU08yUG/
9+3KO3v+PEWUHWznV12L5zJ3zeMWPKyd9J/sSQ/VYh2w+ScnoSb69KTkRm3htfd6PYR9XZvI5bhy
bdM9NZWDULeBUAjscjzbnf3akRMSAogynqz2Uyez9RHJeRkGrc6tIRK5Y5+C9heuvlvV3sE1ln1n
Cc47MHLnPsUjiAXxYo2nwk61a13nsKPjGfgxckyURnZEWxfjsKjFhWnUJxKf5XnIaBgdo+62Olls
O9OF20Bb3dwNsXnEVUSHVUrF4Crxd+NQ4uyZ2uyiPC4WkHt2pOuUKbNmf7TksoDTnp662FiQNsjh
ccmoUX0f+iao+1AUjntBg0n7bib5bmaRuGfO0R0StzWeaBfQOlZ/+chMYaFB7lJ5IEbQuI0jUnED
81wIvOkCxaY+8gEl11LWPLS6gHzXP1p90hzwET27CZMJ4Xeoo0rkBHgI0nPtyKtP3NOhxN+x0Rho
7iR+6G38nvtPKgHOghpiZGnNpQkMxpl5FXqSHjm8d271VM1VwAyP6nthki3QIVf0GYE1vTmthZwt
ooSF4VV+WBPd2aLUn28h4tH/ijg5tT2mgMnjZUm4b/cyqK7ohtAo2xbUYswVXZGcU+PE48niI6XH
mJD5k/zUv9N/hqREUVE27TXXxJ9r+RfYmzSkggvQmwqkffADO/viIXDyOuo0Jw/QwYz6d8clBb/V
vEvRouKG2JBuBUvG+wDi0odpjdED+rHbLXjtVX/O/Qw3tp3jkyb6yBmrzzqk92FitFUOhp/4FfDL
CXzku58rB60cF6RRR/4/0flXeIfHQi3RZGC4MJYvtw92spa/umQMIVuLHWia7/vZNsLKAcDv9yT3
GZTYfkaWI76a0M3WAEvBc5rjZmU057Jl7bRsjIJy4faklSaNeVjOTosJtys6ycCw+51KR0bpIGw6
FtIwtwrT7LU3Gn0/JsUPiy4rdo+BWTLACaxT4PSEv/QZ48s08bedH4MXi7GPWWse02BeB0hHO962
edvMzrZrUuM5e6Y78g9dijwPdrcfWZr+bErwHZaRIS8xxInZZhLlrdQjgpfQwEnSHmNDe87HSlxc
MrhD9P1OlGa5e8C1SatCk+/4usQ2vFg7F5B4ozs/7qq1UE7SHr3Z3sKxW8DFI7hQ9o8npfvhGGQz
JxLVsxSUGGXgfaxRQCfTw+/e5wTULMiAAF7+6LaeRKOS/0CugIj1899EDGLvDwLRpJ7Dczh2TZPe
mPHscxUYVy0RBhsahQDVGyvIAsZbOq+VwdmGN3hXaYABR63TroisMccQwggZXeiSNMcquzauaHkt
ybcB87cdXPcEdEQepG2tJlW6spaJf+2Nl5TMuxBW/rvFmLPT8tvk6C9jbjFa0gQbxJyTBHHF0YGT
MRd3nu8dykq8DNV9N8c7SAW0alBwNpgJFYzSa+KhSPOhhrsJ20Gsti8ipuAGOojfetWwOsXJppwT
lc8jNbkPBisVNiW82Y53RocZOnPKUlimz2LE0NKMwRvZli+qNv5RUZU7UwueFIL/cGLAxEWeno26
HbaAc67joJwDZOuZ0cmQ37w0OLB0fFyE+MybJmGsgJJuxpuSaNia6p45T9b8CWPACeCxtGlwOrFJ
wfHBftauFv7nyXVoXEbx6AMPXlPfmSU6dJwb5+IGg7xi8I39A6IJYDcNO9jKVXYg26/J41YQvzqu
40dx0IAYtYlpqEgI13FFGDXxXE3jn3EA20xqPIkAFOuDHjaDAxFI1G8aTHKI4WN8qBj+rCVuqLTf
OVZ863DfcWAgX4Fne/TTGmnXEJU2JJ5ZrT8M7J+7hC8Hl2Bo0zchy6ZL7FK0Pu5K9K4zPxxHDOer
W2+rJjSpTlB9dSP8FPJo2a34pdpI1b4QFwg3K3X2HglvIdpIsRvG4mPE8o68jz8lw4hPT0PhIBfI
SYu3I5oA9kgdzcQMkL6N0agwHoh+OymFQ2FhjQOniZ5go+zE3fei+E7nH+wtdTg21IVjnyCXgweR
OEe1RpIWuf1r9O0VY13BpqtkfzKKR20U/qExmtMwoatMdwOzfaZ8UDBzUa+Z20Qx2SUiwFhuOcco
UyeDg7lf0K+K+X7AYbKhpwO0ytATUDnc215+kKDLnTMYv/j7P217pJzIxQuKKART+A71WUM8nCDO
B4V+Wv9iv4INymWd2bIxrEcEseLqCwzjsUb30PM1sLfQdlN2NyV4ZzktVYQ0UN/Yrn9J24DUFXJ/
Q8ZNYVpM1YVimXbSW7WWtvdIB/JF9oO2E+UYUUEyU6daqYEPI4MqIt+I/V2C6rUYyXYbrCe9r05Y
Ys7GbH71tnbXr3NI/wTaEDH4ZB16s9Q3Xd7fDNpUJof3DvHQvFVE89k7g+tLcQES5MPC3UZQwAbN
3tboUnR7OY/KO7bmazxg8K/INtnoGtyvtCCsJTs5S/VvduLsOsV6dmVAwc2KOSKU6YPVrQPDud7Z
8cSynlousnr8m9WMJFWBkGMBo/f0TfM6RHPms8p5rOLmCDIz4yqlFikZNPfum5qCLZvfnXRhUlLF
HWYbeXOFyBfx3lpSm4/oOa2N3nFXQHH20nTv2AKUuJl+IqZ5DOqeBgxED/uLKtR609q6qL82JCUa
itixDGh7lPpHNBRM/P0bBu2w1fIKklyHyNF39qqCgOVVT4mmfjwQrGHd3izRltTJDXqx+pPAvHHD
wAPZZsVYYul3yMXtax03WiibxowmmVEFFYRV+J35bdV88+rm24uN+CiSOWxHZrVq4EkB3c7j3lyK
Vr6ZALcdnStlgtcuAv3m1+2Tx6jQLJdHo2Y8mbJDUQ19nSHR6urFszdY+O+KAuxTqW/1UZI4h2KE
QV29LZpZI39Swjvp/D06fTh7boL03xaKHFNGwq2hL4ehYXE4N8UpLX0y2wx+d98rEXgM+msHoHos
zB9FMbzTrNWUJrrnuo3fiAY6Yew7Va17oS18U0W9iatq28TuKR3NJ5KJ9pmQNGTFq0t5YsXvSSK7
YwHejo0EGhSAFgWNTJjqw3ODazKZk8ekFJ/zihdku/uIDvzZCryta08/cdVvUyM4IW4JIhS0rJC0
4WSwigSFzCxw5C43lxvSou+iUFvJxIf3vTuDD2fizISwXFYvLxBocKzOidjsh4BPe89mnH5KJzea
3ETvxBr2jAkqP/UWAY2LzdCEpBgtcmvkQl4zZ7ueoIi9ZmrTttHck0pU8ZDWxBG4zuc0FN4Jgtc9
GHbcaQGxfEIMCEuqebrAhpLU+kRhG0BJS6D5kPNqxIyfjZ3cpEI1FywnX2tuDUyqGKZxDFc4Ilv7
F38LnhSN6Fhd8TnXzLqmpt2XUjKB9GYCT4uXgWCfO5Bc81Md3+NzKhAFaeCbY5RYs8FI7Dz3Fbnh
DRPWldbOng4Zh8RXtdQY3uqZyOb/GM7eLrAN8gnsOsAFrr1MNjv9yvzMOu2xKc23zONJyIoJwQen
bdCP0ULsNrUAaB+v3LpjnezS2vlIA+Z9EwlTyCpzRv21s/M8NLQsSJjWkWeOUzkyncQ7wiMBHrXg
dtHbqKOiDJuMKi0BiS7XelvJEak0bbXDABYZWUzMCS8X4UU9IGzu8D6JfD1rLmRExQdT955iJzn2
CzEb4CJ2ueEQMayd4qSnJRl4+UqcZlgAm8sCWeA0J+PRnwjzAM1GYgKhNcnCmR4kJ8MW+X5EuQFn
3L42qgm2+oxCmowSdzMyQzrU0Fy4CgrMkTO0nnxgPhCk2Xa0aouFV6KOttdSmKwnT42VxKK7kY5t
En5T1vtWtw55oSgqme9tkUj+ls8s/fUbw+B7XhbtAlvzaChlHA0NpZxUAIMg9P3jxMsuoxi/ZhUn
u2Rsp10rrXzbEnKPnGTUT16D7LMU5pGkkPQwtgyiYPldAm18QNbhevaMqNNkxq2J5SAbYE9paUEN
Gur0ogSzSdtQLmp5d7mUPV7nhkB6dILDadI1DmqPqEE1tyc/FVdlgi5I3dXB7Rpn+qe3hnR2MRX/
gg6TYTOpJ63XfzWYQDuO9m8jHnCaMk43p8aAu1blUY2sKboILxlvkjRMoFp8CA1odQcMgpwYB8+o
eDPkzRxsjO5xbLUYOXGedYIJcC89PcTBfOonMrcECcqjau8Nxk5Hd/FfRDrtMq2M90brZmFpX9C9
j3cZXVsAFSGmWkkJ6vhQJlsjp12I6WGxQNKU/tRR6ETo05mXUMBvSgeIWn0/x9TBY+q4IaWfjzjS
vSPtgxl037277vCtJ+qJ6l8nDvFJmmQgNrLcDQhkCbdimFaOBXoUrFy9GfeQlZCC1PFFd4YXVDXq
nt/zkWRhj+qGxJBNryoEsikwuGQi5FTSr/E+oQ8cmUsEBsTuRqc4nCiXtOzmO9aLu7CFcAiangan
Cr9mvf2xjOXdCpL7OG3qg0towmayrC/GE+jTG0jvqyIkgRUFIGs4E2zGGhddy5bZ78FbSBLIk/TZ
Kfmz9pP/uqDi4Sk3H/wAhfzY3EBzUk42tJWZKxta4/hnCfjknfqX5UO7bQTIfBRZQTEPEUmtMG5c
+47KHeXfTFM/CJjUMsndjee+sVv4HKzsK0NLhnK92eQ6K0OrUNVpNsxPx58snjaWvlWWehtv6au9
O86PDrFYdxrR5MplxC6WIBRmJ7dpw9eRcqXuhMH/d9Y8spCQxxmGiIgaYJHp6av1S/GN5O62WSYg
QJRTRvk0shTpmb/BOhu8F666IbTnAiWTIc8V5oFjnq2zBMnhljmzTRL9Ah+gFjd7ApbBeXU3MXgn
LQOljjM3IARz/5DLCrWOr39iV2rus0LbGvlkfwt2907T3Vq/OAKona/w5ch1Y6A/jll2gIb7VzdP
M2hXEqe2fozy0nX/jYusKa38X6zSdmS6/ZveFw9Nrj6q5jIpRIg3Y9R5IVAQTXLbm6kOzjX4dhz/
s5krAjHh4MXs14mMZWaKR0PZePe7u2badnJVZvj2Ga/z52Q+xKnj3VUQ6zdm54UwLr49ZGns4Fz6
lfKl7C+9m6AYB3iwsjJ3EP8e7dgi82vmniFC3eQWhnVU00h7oxF/WXMSKY5BLpl1GuPKJ7wE59np
7tqe078xId82rE72o98hPZNEnVWt+ZvrbGc62FSbkgTf68TOPckZAQxIHtgMIkL1Lfdm5G2J53zo
XurSeejqrjz1BI1fE3YKtOPZU2EBOUNcrB2QphOHVXgdq7R5JjlRWCfXLvOIbe20SzN39ZvM/yzP
sM8Eev/Vy2iC5p3SvUXvGGrcSyklOThTH8Vf8TWA8IOVCXBVJ2t85ffvfKxSGzKJDllqn/EPPOQD
DVguVbGdzY+5JK93DVlaXOnxcaYP/rAmAKB9d1tJ+LjuHmzP8Y9t/qikt4ZeGT3YG3ffTNqJtMc6
7DP849ig+FKWGJ0GIzdHGN/k8KrtVBPJDet3nQO9m4U3XTG3mRXGDprNeVuHCHtueQofnECk0DJj
1JSF3AOIjvez1zmbnoDFEbQAFbP3kLp4KgzLu7ZMXLwU4xw3w8ZPrPoMpvM+sWV3mcYifzKb6QPg
JK58E9ZMpKB3XYbMI9+AiLooQzQwsfPZCLvTj6Rkvo5TeTM8RK5T9mYNuEXzaTsX8WPRK2AiwGor
xzT2tqnutaT6C+jFdgz4ZtM+lxk5x05lNYdq7N4L3YWp0dsXS0MwRA1gbsHjkHnQqkdDH/pjez+l
YrnzVGXfidHQ9x7uL+JGD0wr2WVMuI2GXBirvSPMJjk+oPAmTIwaIqviDFdR0JwTu3zpTfmcC1Xe
mrHelqIbHsrKooZZkh/Hdnh3EODtZztY8cNMrIKENqjGyXs3GBh/kRmvfGB4z8YkbgXGectgq+SW
MWY10aeXOjXnSOoGdVxi5gctF4iOyuru/z8ALXyYaI/2XtPDfvW04pKMugpTFEDnggNt6J38YskA
fGMef3q8i5ntPTmOkTzGpdaf7SVxt2xwQT0VB2GWxj02MPmgLSk+K/p7cY+Ewn/jwmXWSAz9jv55
In9m9ZepoN0Wo+LapYU+Jab2y4AOnCq6xKNIq5sm6/k0mOyeg0bclGlm30mHUyUbHtwGJ7sarJ/A
u5DsEHOtGvIYf4om/8qIgqaZlVfXQ8PnOPY5nyfc9LX5W2ON3vUuSjo+P/+GR8uMjfv/zNvowXtS
5rSb0UEAtXkPQofOd2dozRSWgfTO5qCPfJq1xWXcL1vQ33OY1fHXUCzVHWzTh0CDGcqkqWLxiR20
cYydT6L5LtG1kSw31oHsKvIdVQEnJUE6OPAyudNhqmARBysaF8aV8L9g48WVvzNmkgxUpnt3gVB7
HOz7bnL3HvfCT4J5s13KQ+cWEjV73J3jGYs80uE7Vh3qYGceJjhiSrc5Y46wrtAWyGSJ8cBO3RGB
HQcfvnlc/esC0He9o4l1Qjcqc69aM36MJ3rlUYvdn8V6RuIfdZwWZ93N+r3Vs7QbBsHky9c6MpXM
7xpW6HvtCLztZayTHLV8Cq3zoAQO8Wm2OVR4XXd5nCNkWDvBQLciW6D0Ng0W5SxY3+wA8HtV9Cfq
7ua4FKufhfnIniw2M9Pc20JW1OBARvC7eDfnnPRmkhzERH89Ds614bi+rkOuaMhrumGa7v3QmdYL
+GlioNZ/pC+BQrGQMR3rcwBZ3exuYdHURdTkaAxzp5ofDG6K7VD5YTeP7qWhoUmgRtXZACWrwm+X
NN1BZ9n5kk3qV58v7oLgeDCX/iznAbcU7MbEdKyDzckAZYMItYo5XDL/ojS2zq7n/nbGIwHV9QOf
9GlY0xaYMucH1PrtLndMMFi8dBwp5tWqyNnumh8G6E24dKl+kSKL5EAasDdVQCz7tNiXlN7YynQs
zCicWamVu34Oip3jr0ahSr/pKTmCGRNtCBvp3kQskzREhHXqfpKAPdMRa8UypvFDb9S7wkWWnng4
4xa1qYFrNei4n/quuA0GB0jREI3Ypdod+VK3rk94H11VHSp9eRc9pyUmCKhNZIA6RQYEt+Q1q+7+
+0ZypjD98wQNHYKxNhnENc2So+f001kytzAqCI44hjmpZj8+md3y3E5qpwLmt5njzIdSdV8iGV9T
QKCPkqF+mBkHv2qtm88i+pB0HRwEFEQLC96XeoQA5fO2MBhx2qOB9fHI1qAPy7Y1T5pXUVsavXdC
8vfjM8ZJx9h8YHHLLTLq+Q4Nr9zKNLXpebpDbNjNoR7RnhSpasIxt4FO5P4eN6O9N23fODMFaMGL
Pg2tqshpNW6pPBP71H+wKwoIwvVpb+nqcB1ZuzRfBcxQemHF/JMNuccB81DdTUPPae1jMC8ZSfS4
HNuS8AOlOY+ah2B+dOnrpEvVycisMluJTJcqy63VNo4xI6Bm2wAEeJGo5bbGCDDHTe/jOnkDAzZt
lrm0thCJSG7lM2u7+s93UHslnam2hS96SG17W9b+uR1TdZEIJhDZoZhEjp8e2rKI8ipotllRvfhl
h9dfeUDEJtwanR+WutFjF0bsYZJee5O416MFrXloNOqv9Jric9Kbs3S33PXTZbZOmKe7HYNgEZVp
kIXwvrzVyZScFjG+OmaMnqJTYI06XCNu5tmXataKI1qZ17azvXfXZ0VjNy1VzPqPnvk6QsB6S9PO
PI+tu5Kd/iU5VGMr7cLF5B7NoVIlQmw19kLHBWyDniP2eKroTlAY+gqn8HBDlnoUcAeB29dvge4m
kdUaj0hdXjoTB5ZjkjamLy8C8LBZavNdQVKNY9yLTr8XkFxi3e02TClh2XfFTwXimKQk0gykV72i
aL22Pi4m3ZqjgZjyPavV0JWz2noi306gfjDAKMStrXWpl0PrOccE8/zWG4DfBCmVzrGcPU5Wg2lC
t5Ry19Z1Aqjkmvgwjgi/+7O6/lgN482P44/ebx3mxoR6ZuOnpRFoTZgq7rtVFGC+AwW+CIbiG6tL
qx1zfN/Gzc4tThBHw8Z8RLDXrhn0ww1HyA+/aEB5SNFtoVTeMIrhq9ayFKDrt08wHhpZVEyzLmgN
EbYwLepsewX8D6RxtRKXFOPFJCdA2O01wFLOs50uRNg317JZOQjgwRBS3ScjsJ9Z13ELZQg+cFya
x8UEM4Mpl9hRVZ8HjynF/9g7k+bIjXY7/xWH91BkJpAYIny9qLnIIlkkq0k2NwiSTWKeZ/x6P9Cn
G5b6k1u+G6+8aYXU6q5iFZB4h3Oe45InSsGNX3EU2bEamL4ukaFXmSCujiXrprHQ/EzdLZGn8G0q
NPETcIza7k8jzxJIQW0Ijskn0SM2T2RGEcPpx8am5/Uoj3S3qXtp3pJxLPzwXkfx/Cyg7jg9vnUj
KgAnow+u+tFaZcSNbWvulH2cXcizcIgzMMM3FRzaZsBlVSu16xz7qY8TcTN23X3JF8cIaFx1vWII
N2Clpt6c77yUXEsWYe1R8kBi/LworHuruRHSpDmfMbF65BCEg2+tHCa5tJ65hDj1ifnGvtKVfQyC
7OxYLAzgL6/cwQlRoLvz2Txju1enKBjP/bzsG6NQb7MC/EdRC3lFZES40o0e9x1b13VTYIjgsWKf
FQoi8DlE9Y5x9xnsOC7owGsvuqvtttjkauz3Xl0wMAdmOSAN2xJAiL4iQHk3dGijipaJMcetZCGI
Oqmu0cdNUz/ClEOW4bSVWpct8wuHYLNDCXBsjb+7WyfdDDy/VvGqFHm+A4oM6UEigMKjNVTVgIMQ
9jkY3Is1Gm9VZpGgSC2SeLF3auQQ3S27KDUn5cOShWqkXMeV751zg3Vx2LrBw0icH1xO70Bo072Y
UtZBSKiHJFcEFwo2CC3bvmgY423E3ToCtmL5IPyz17ceUrmgOdSp/R1ntTxw9aFHztozVdxi82C6
12Jokx1mf1kbi+ymTgjqDhWiICStY2t797L1YyyOVffgWGymQpukprCS14aLOXHusf80depeggbN
OjrIxNsR+EClVjm3yai+MYZoV3UHjZBQuqvYajAHifI99sslvgS1fV5kJBNkvrEJILwf+oL9U3rf
1PekbZSPo1+8+5GJNLV7N5vXsE8HSIy4kaS9pbfRdzmeWKMPq6MrMG2ZPTqaGXxKXxbzFYPPb/SR
+VXq4/2KBc18+RLnqnyrM9rIoHwCgS0vFPjfR7Ir3LrQ16qlbWKGCQIKEuyhsHxmPF1dcdNjX0oY
RthuS4Bhg4PCaDBeWwswK015Yg7N9ew2V22TqaesGlgs6qG/J+7nSzk+D3UhX2fCCG6GMcQMWOmt
nZnmztBmsg9z2KmMqQFeaKjrMxEfxzo+zzo8OCM+ljjCedrYTwLWrFn79MouULHcei4HjAljBupA
QjZhhiF2IY9g2quT9PzDYKIHiMJwUyd41AYeL3TaO2kD3jbwPIDSBkxg+d+UYhyQ57OxGTWhhaiv
YJTeBHnNU9hYbD0GPBSIYKsiuZh5cbZqKY9VbXPuBfrgRgAo2mnQ2+56bvpplyzcbyqIs+I8S5lT
TXX3fe6cbT2xlkCPkhKmUb5YUAJXxQ5tyJGg5GmFeu4Nk6dYhRIvZRa9eKPgADNgatmCvA5SYCjm
zOA00D6LIdsEEl1cHSNjdAmJ7cH/MQ1i+tGFJ6NxMT9bcbEV8jIrzbOofHczzi8Jz4Ky156OU6bu
I7TMm7Ky1dailmDQAJkb1kZp12eHRKQTroybftLdVd4FmholxJzmTI95QWmRqXSrY+qviRv4akpp
0quwxS4Tt5hGE4aebgqdgqqBBiSFrEJEXGx5CAdMJs9xW91PiW6JDVxXNQvlCDG6sF6JgejBToZn
d877HR50Fj/miMxtQGyZTF99as07GrRj6zTDQcfRjes8yCz1IES1KzfH/1PMyrobIrILKzgUS9ZP
pBQRcUGNeLNhkF715XVrFHInFIPYMdDrOPCYDc5sVGY3KHZxpplMsWK+KtoFKltAzpigUxyrqEh4
xilyIYwvmsBui7dp4shB7TEqlymLKqkUUkpEVgVbjmsaZaWxr1R+T3GOjrp1QHK5U2q+mtq7dGRf
HIuIsMy0LUGpWBBKWTnsZXmp8h55ZoPM0O3ifmvjul41WCT36IU+VediCKEjUX1X33qh/+UsJ1VE
Y3ltF/lj70iS/jqgbmlfq2995/okM3CZ0zNivOy68RSXFYsVH14NudQ83L3wEZP5vDYDzMlliUnC
ofDZmBYAIzwHIaLSABHChBKR1sRkozQkmyHvIaqP/l6pAWJsjYScfJJ27Vu1c2WW8xsHdHEKOn5x
7QQEcEwnlE90264/X8OM8bdlYRo8YEfJ4hlGAKMPh1U340tCa5q7NEI7UbVhfphYCN6PlTLufbEk
fVqIU9DdrHKjlVsLadw1abTxtcxZpoUjMZ8eCbnIQIm1cF1SicmGlIBvw4rzLzv1UQj7QGKCl473
GkvFJJq8YoyZaC8z++hn1OCF37+ICs6yNTGMZbSNw4At9qztZOsrG9jv+ByNwKoUrdtKVO6FTDSI
ze2xZKeizeKuq85Ji8yPXOyHbEIqE/gU0qV4EXK4rxlv3GqPoUYHSoXokPSUjPW7W4DFoYqcyKrk
RqYKUtHWrqAaAIodwDssXa7HGw4igAueV6+bUD95FVwGq652s0Fjolt+wQ2NRIH5NVt8gXwR+qzf
9DtcNcesCTfZVB9MU1xXIv4AW5BcBfKTTshCQcOlJGtzG1iKsOqYGeqQUMQAESFjxjx7zosIwncN
85hjGStBFkVfph1/qToO1wDakJcZ9m3aIy2Hk3s/2K9THVxjK9imiIKSoo6Ofi3hodar1MlOKSQN
PHD+lYizcw64h01ZT2mYs5eaFgc1cUVjk3o7Rui4/+iTYvM+OWJY/1TziJG79i7BrNkRtYQleEDq
uvhLGu3LYqYE62Oyz9H3qnhEcsXkqO5e8jZ7x4f2LoriBzGVj31kvw+RvEPVDQWO84uypA1Gd2OM
xqeVoP28tWTWIMi86tv27HkGbnr+rqxn+WES4jspKiSzCb4Mk6aC7cVSUgIlCR4LYIil114EuEGm
50ck1TdqXqga/K2xRx9iEp+3pnIkNhxJoNF4+JGDR92omzh0p11Hrb8B0HBvzY+58PZxZKoVo3cu
2OReo81a//4jiuWtBEmzTSeq8pFLafIvEW0JMa0vYmaBGNJeQOO8UDhjQAvM+6oYqc78/NOOn2Y2
sitRpKxRrUsMry0lkr60+OR7E+Wh37zgTL5d/un1D47D8W+pa2pk/1D0mPXSBVcpA/3OM7NzuwFp
yUQGR9CQRRXLW1GF49GdUaVzZm1rmt0DdnuEr7P4qJoJs8/Et1eKY+/KZTvl74aRzVeDnqG1Pgg9
Of9uOHDORmS/jFWK2np4w3d2Q4zyuJ5k/NiY7hPAv9sZC6FiN915xV1aDq/lNN0kESJjYVkHr0BB
o5U6tdiJXJG+QZ//NiH01nP7WcTDta0zBziXSYQP0ef/wtn//wTNfwhhwDprgcYnofKfghjekvAt
J9ri8/dshyUC+E9/9o8oBvmbsOCGSuIYbKEt+89RDNox+c9yCdF0yNf8I0XTlL9ZtqMUGZomMdX2
kgjRYIwM/+O/K/c3fsMlXtMxBRczf+q/EMSgnb/m7tqerUzH5LnNNQSh1xXL7/8piSH0p7LWpq32
QayJknbSxTnrIaNmFV2IF8SU6r6dQRQmXeNRPJBZGG/tPHIgHWoBG85Ee6uzCp85UxwVmeU+tKv0
WM2AWFHoDzsWSEx1IlbgnHYY1lC45iaAKlfPR2PKXDhGTiQeYKAQFt+kLQ+KIj7EiO2xjNmAXYYC
lLgVpyy+JUI50MaUKvS+jXGn2frdIDLBhOEqyXYKvS6pMfLRasm4b9rYvY5N6a1zxnIPYWx6P+LM
lhkemsVxJTME7tNk426KojuGs9Wez545EdpsB9LxMF/VDtBdMoK8rSNzom11wBO3zXNStEVltshe
Se8CUobdgm7DM5mCWE28n4qMPVvvWuV7E7TRIzUZx3zfs7CtAU8Xgar2gz+6D1Ur9QtFeeRtCgOm
FrmSljwzhuLpLPvS+YiMnjyzgvk2j7OUfrkmS3TFFg/ubOMh1kn8rn5kvQGDBzs9VGLTmG4IYsdE
EY/6CPSxPGd9bXbbilgQxKRor+t4gupiG+LGjar8CwsK3Cz6up3OfRIlcuWITWelxmPQRwKINqiH
ns0pDp2WcIeVwXRsA8HfK086qZnrUFx7n0hisB7SFDJbi2q/PEzM5X5AWpjZOmZgjewe8OR2WQ06
5BkWqbUNsBe+hWXFwRdL77Wd2pagxyxPN0Uj++eYbek2jFE4N6nyrlqDa2wz1zy5AIvlPvEXbXWw
gGYg//GGkB42mh7ZtozHbGjkeS41IU+FgmODcQQ3RsbPuTZnvh9wn8kbAUL2ey/z8aURLk3LoIn8
q/08ei3Sjmd2HnoRIVxBFjW3nmDYt/KHDOhxVxrudznVyVcTTC22ens8qL5FH+3krrn2MROdUTZn
T4OgKmdjvRD4sbzR7xr0MVDBkCMR+pXYqEKx4N+itm14eVA5KKI9cabENiChTJF5rQOX7tHPRbW3
68i5K3giBdg12+gbLlUI1xnqjoEewMMBmdCeXFtKyRcxFRNBzdI46qGzr6VrjQe52Cz2M5EPZ4zO
8ioxxvoUaWmsRxy6C8HTjg4u6U2UOHk6nYmEHohFm+wTpk7QH6bt7jHegwaPfCPFLpfT4+bM89mR
5DJeYG/sM+NRiH0EmegYBTXynxbY3wJQZ5rqBMxlItkSpDhkyW3UJeFZYZcA2KmXTqhYCNAYnzdz
kbj3mtiEnZ9G7g6WqX/dOkZ1NhDe3A1B4j6blUl8baDlD8Oe+guaQ3UfxBiuJdieL8WWhB9f6SfX
c1lGVI5IbgPD7r9X+C1xoxZdvdKFAFjrT9ljPYMcg1WzrNgtYDSuTWhMpyAjiyYc1rTXzRrFRcB2
Q1TVZTBGe5vLVpGAWKnoIWoC4lsVGpKD67Uop+J6BtUFqX5VdalGsxG5Jyf1zbvcqP2jmbfjk4CQ
epCG8FhdZSxMmMXf9naav09O2+8QtGWvqou815ldzZ2rWUipBe0T9RYYjTAKEbuqJAy/xyBA6cR8
8FlWZxVXYWFZLGIC/9BjHITukxc7JRoMxQypd02t9dZSQJE9q0gOfoOgYRn+iZMPJvexy2X9Vbqe
vLT1QDHTDokHJQK3OJ3UTJ3RI8n7IbA0nljVdtc1G+bvtu/m36GJ6k2N2RC/ASNroUqc3K65JbFg
vOW5xlKnJryWC3TaiTxhMrtEzGXgtQ5l73FnRn7AiYI7DMStYhkphTbTq5hHEJ1GfCmdmQKfhC5U
ts3SLaiwg2o9uMutrmiA0NVEO4Ym8EeMLD+CwEUWXtnEErOh8aOnuiwLMh2G8tWVzYxsIo3UsxmR
R5K5LikYc9nNqzTrmjMfVvleogQ++L3xPCDauowLD8AuKgSi3eCeO+bQ66Fs7J0IexxyAyymqSlc
GuV0Ps2q9I+j76u9UMo+DWjKEdBY+VaLEaGuDl3WFNK5hl5ZgE/VNdwWKe4E3MenDHcTBD0jHpdx
f4EW3S9MDDQhPEE3M5NrN4hKZJsJvA1V1E+EdFcnM6zbg7IxGXqOGF+yNusPriqdK4Ru8xvMju5b
0Gf+Y6hR3RA86lbXmZmZ/D+sBpjvhbcyIAHa5NbfQRwPbjCJmMy/c3Fqoih7GXoBvDwMoL0Ko+9Z
iqu4ORRCJcBqPSOEpeiZqbxm/UUcTVZk82MkTMSjSRaxvBwckrKLCjwgzhA73Qs0bxCRQodsV0gn
HHSD1frfdEc8QXgUjYRSbOlhLG8BWbt3hOuk935rRp+ZtEGJMFkBXeCiWeemqC6B2xnIBBhk9BRN
jxo5527UwWs6OSht+sFKt24CcTpbdJdmTKNeexAq1NB3e0fCZuucoXwAE3ZyA3eNL3U1jjWuEkC4
YKsxGOfRYm61gKi/BcjUNyQJmB2UCSs6B2SCIttkCT4jcKQAUuhgy3x8dZowW3Pl2yvcRcRdugvi
RYcXxXL5umHsgBQXR9gqy1l0qqwbb1seEtgLBuMRJ0G753hG0aiAk6G9j360BpPfuPO9lVEE3tat
x+FBwPG/hKUXXIVgh1cm6aLXTiiCbTNDhRszYkAn0BLfAuQiuIsBg9I3LbD/ivk0qe4KDEmes+CM
dCHfKkxfW9333r1OoL0FoRlsaodJcNHE+pZ/I/QmwJIBm4o4uBnPDjEIwI7DiKHrtnYlCmaj1cVa
sXJAvyHCHcxdBHNGCsPKiLD6OtNgXDkulhhZjxCKR1s++q0XbqtB6VOcFh5GfyvZJ9Mgn1pGWatS
NVylXdN/46UQcXX2TA0ZCCN60RHXPICq8oGVDOPlDIGkFXNbujBsn8LMMj+Er4tDpaBP2rVLPEK0
jAwHF5ujzNyD47fQuYMyX5yo7o3d6PRbHKMkMALw5WmJ76ACh3QVoAvZOrEvjpbUNM1pQuFEHfk+
NO6n1032JooUZnrR3muCP5BBw+fwlLvLTNTMY51/GHhOyqoFJz5beG2oybZDHcsrHWc8MjGM3zit
nLeFqfKrUonxqtTMJClDshrvJ8lhHUuTtd3xja7ChrU9W6+U75+0ggs3Klt63VON/qmT+ZscM0v8
nGJmwQCwpG3TnFi27f7UFjSeZyZ9VRl7Q47Vtd+29hbFfX0VzFXM+rfsCHLul2kf25WbXjnye+PC
s4MZ6AQ/XOLF1p4pwGYZcIWJjm3OLn3OS2hBBGJwM+5MtzxFJot4O5ZIKlkqS7ZdRpmckgT8JVK3
ZjiDFAR3QgZV+M0OAFHHtmJN1xnsTgln6FvCeuf8rZ47CFsI1AlWQbmsfzCRwjiOZCu0d+AKQbv6
upQ8rCmD7v/hc/q3IDvTZG0EgdWyPNsUjvXX9mmAP5Qxnff3ve2i5C9ASax1wnm7EqYHuaRg3ny2
Srzp68Yyhi9J386Qwk++iKTyWBKHAHDlgNRyVQiAcdisTb5u6CZdvEEFVz3BSjWem7a0L7aD2hNV
YjGQhNFG2XJmm9WjhYwb8ayK5I6RpH8o1Wg9ZEWS71NLVrteC/fanKPyq6hj+1L6RnREyTY9pqjK
yT+Ns56FT1jBQA9irupj7U3ZCcZQ/WQFpsEQjrH5868/NsSG/359ESSIxYR5hQBMQ4P757Zzmivb
xFAXHoqm3WccVHgkvPTONKti7wg41AZivHXTmsMp0H51w4/Xfs5NOd7bZO9ghrLsgI0paRYFRuBF
Z59rg6C1ImaW1QJY8OMh/WYZhr/1IG9eda2jDcw8nviwownH0eJk9iyD9DCavZUcXIo1biRwNzGp
Umi4mcGnOdND1fJBEqOG+MH9buSEM7ix/TTBNiAzgZzMhnThElAPybhzc0si5vAwocdd+6h9LjPo
nYzKlhisClku4EwjXzueG62JAkQirdGBwBBNdhQdGjA6E7eT2aC6EV3w6E59csSzVK2NHvWDcOzH
oq4e+8F/GmP31ipAZ5SkS69DNmgU1cvlDbLwSycuXFQG+xXQgjS5mueyXfxk3A7p77eGWO4S1VYI
lQ2sNYyj4ICG2365sWaVAfIvIzepuCrYbPgOjo3eDbn+utbAd6uQXyLxWyV10h+sUdzZiysZ/Gb6
VnYtpVCrd71o2f8kJp+xk2PboMPYTx68Q+57fWqQDJzK2u2QRcFbdGvSYVTxPYthSrTo+Jek5+RY
oM1Yi8Sw2ZaLz8YeSbdWFsLV9MrApsca+qYYovfEmJMN9uZhz4EN4iolJrDu2fsZAzm7EhbEakDc
ZbWdcejcIeTL9AncUYG3N+b5SbTEuCQDcGU7IQ+G1UtWmFidcAcSNqAZYJPVRQU3lTy6qQp2fTO+
sE1ELjtYbPM7He0oZoOdZbYIS0vxgWBNrILRXkoNogiTbITHESOqDlsPcT8SiF0rnHSPGQ0cixVI
YhjqhU44wGLSikV12i9Nmcu0wNGhDfUzqbEckINiu4hgej1zdWf2uYbJttO+XNC2nrGf8SfDE5iQ
jkwMDeVMsROPATq6qq0uuckCVE9IBNrJENssjNDuNgbRzbWdgN+uWeO2RnkepvJVjG67czxGJmhY
PLJT/P47bIEUWHHXH8mOAWUs5j6ntBbJltlnfIqX1lPr0iSXOmAY1Er5mhVhywcxAUHpcH56hvRe
nER31w4j54d68s1roX3nnuUA7hkevHuUQvGuCjtjbdlxhsOEjtebsVyJMbMfjdpRe2bc0bo3p2AT
JqbxULo2zn9MTWADihK9Je0zGn5myn0G7ip2H80ILsSsRnM9t02wTgWBudVkokyJlpzcFkU3UXvU
eL4YEEE24bzvW9ffZqVrfTNbnzSOynAOCiXVKvy9iUdEctVkgf1cmwGkdduIj26bnWSP9At1UomN
KK78b6zrzbONb+Yq0zq5HtNmBqwAdzXRI4o6nxJc2CzyE/2t1zZjLLRv94QF1czC/bewNu4EGdo1
HSnzev8JuFaNmCF1jskgUUjPJNEVqVDMphFjVU5SbbC6JKswHsxdNxq6gg5pITtD7MgwwzBN+zs6
9HI/uVODB2WZewTppN+jZRailqkInjV7nS6TErRfDE1mU9kYOd0A2gJmKxB9EdRLfLfIP54E5zco
1FbeCcMOd9mc1We8ckQAzqgG1l5YT8Q5VwepjCfPGTg6zYhlCnKyKjOjI5azO9bF7bqF0xKt7KQH
EmqYxIfQaOJ4DJ+qyuSOFWO+K0yGDnReNr4a/kQ4kn+WzORMur0pNgDkwJbFjMEuc2lBpkvG+Z4H
bnubNmSu5qMCYMUAYQ5udZSNy2VQrhj4PLEhI+0k9Ll2XHgf0NvLZxGhabDD0AOWscBjc/kVmDFt
nDOyveQ1YIOO2ConXFKpMa0doyFnovPC4pJFRXcBQpJfJalV760BOA+eM5iaYSh6eogA4toqD2JK
bxptvkK7vLOGDMKPzxZnINKG8wR5xT0OfwJUS+iuNv6QY1jVDSl9/bBQUB5//SSW/xZXy2j6zw/i
nwo9r2aGZRFJsKcfeMR181K9GS/Vw3Db3JN8nt8Z6e3vr/j/bKewvNBHUU51xG3d/M//8ccLb97a
t7/8y/b3ifx991lPD59Nl7b/OSZf/s//29/8Y67/D+sCk9k+w/v/c2bz82fT/rfVZx68pX9eFfzx
5/61JvDEb8KmiOT7sKxlIk8p+a/EZlf/5ip6Bupwx/t94v+fewLl/KYoOoUnHO0ph3Lqf+8J5G/a
ElK5DlN9lztd/Vf2BPLnOpd9AyW17Zm4FhyHhuCv9ZpjGQERAUwAVR5/h+Vy41jigof0AGHm1Wj8
FcQiuj8UUR5bubF4XKYlf/rI/qYn0T/3JLwHjE7KclhTWB4/3V/fQ6xGSL/CY72qSAuk5vpyHHGT
Q8bfVnUOiuKD0shYFAcLFoVp15ND/BLE9p7KKo4jDnL3MJl6ayhGU+08YHoIBqpIkvrWeDmBg7s4
8Coh16Z07qYy/dLE4bFqmw6tSeZV3U4HF5L4psR4V8FVwAETssHODrkkXVIC9V7PNb+AaDBJ+aSl
G7doS3kZ7D11AQPPMIN5x/bvDBohAsTc8o6AjjgRUxDj/dcfmHR+KrKXD4ytjmsJtjuedpYv9U+7
ncUvbMVsWPbaty5zf407HKC4OFDzLHE41mEy2Frrge4+JTvCINJoiwKQAkKTIbDs6wWpGW2ZXg8i
ev2HN/dzB7C8OVBZSiBZIQBc//TmEreyfaR/7t4VPO/Hctq6ebdzVfhBMX7RBuIaoHZLWBPCS4e3
aATG5dfv4a+7L4dNnGvxAbFvwJVNsrn9188HcGlPhErs7s1CQ1sZnsc0KVd9LZ6tOjkPhIatIuFv
8y7J1r9+5b/5ZrTJgpyLWSPe/vl2qhVGdmp4b29SWzoCnazRjM/gesjcSStnzQW6+vUrch6VRYq+
JV+Wkr//rB6nged5NgB+V/108xA/JauBamuvwwyiN1MWSuXuoc+ij1+/0N98qIwumWDyVNGubf/0
QhBt+aSXu9Rx04+cgNzMiL9arj48ZD8SMz8DUzta6u7Xryr/5nDwpL2cmyZuJS1+etmR4XeBB8fZ
G5nzIfG0p1N6FUzlN48FW0fyUGaC6l6spiDBD79+8d+7/J8/XCVdk3ZWLdkgP52OEZ3XXDuBs7dC
QukNqIGE2+C7pnxCbjL4V0MDGVVtnNSzAF5E4jBBScZPfRLNtyhC8tQlLiF+1mNsJDOV7fjcI2wn
WbdQ+9///ypVGYwWXHpx4tb4+VeW0ZHUg4ho61lHKZtqH/duvQ49s4B9t65tgrY6w4LB2kd67Sxj
6EgPzwtIGYm/9c4U9tawyKlrW2Jl2HisnUmaBJ/6xTUK9VNEvBXUZ4h9IGTo1BJpHn0sLwzpqr0Q
gsH3mL0XqQkFilC1zVTN51GOoOmpcaniasZ5+IiR4eXr2JwJuow4LAvs6EySQRwsM8UQvDs5neW2
YYK0tbV8ccemY24xIqgqZPoP35P5N2eOp1l5ewoR/r/fdkMeqYGpAym8dvKFWKdcxZXmdNbXjCMP
mcLs1dnf3Sl5Jfb5qydfZgTRaxEBOREE1XnpqSjKs8pQ9zO+3LUYzbwhQHr/qYLoq4LKAZAH8yi2
wYph69qKoAwgSUNwaN2WSyMDqfn864vvb698j+e75UmHrciiFfjzKc8u18o1GOX9jNRdxv6aRHjY
0SS5VXNy69WraGJyXFgM2JSpN79+9eUv/+uV7wlB4cGBhJnj3678sIQwijTa3VtFdXEK5C5ecq4Y
VtVF9mrn4iYsWZ79+jU5R36uWm3PE0wmhUL/ajq2+dPJXZHDaDgYe/eoM/F0Zs1NHvXEwCyWvip7
rb3huaktDtNo2UPEkoWx4SBPMIctgPNbEcRA/sN4X0zIWM0uuJEoqAHGCYOFWDxVC0KPR7PtihXr
9BVSHRg0LrP80kG0PPYj1HvATTTLkKxsfUsfBGLTZs815OZVkOSXtmHXzpx0JXz8h2WHr6kNEN0L
UrG7anDWwl0opvH3TKDzL6fi5JfQQ2x9YYzEsD/6yvqSpoFWZBXX/QMsiRW40X5dZuPzXEFsqpoH
u/U+or7dN6n4iLEGS2OnjXzX4a808CCsE3ydAKiOrVU0e2G2yLvSA8lE+9QrXgAObztE8CsrAytQ
EmPv2vq0VD0SHpMkAn5Hd0JG6EB8h6MYRrg8NBqMZiIa31NbgXRkipvDcELkh5SLKue+GuznpZKp
SxxzdZ2+ZoHFM5ztPLDiZzWgfYtEdpuWo8Aq9FY0/AfyJF6L0ngPkv6hHkhW1P1xnMldN8fPHnc0
YzvZr4koopCqGRWA9wVrm5Aqzm4wO2WDQPquZnLaw4xM9jHeTasq6gXuPOaAFqigpn/OenYdQUfd
lxdfmCiqNaF1X5k/7WTIJmDMH9P20PZ8nzrNPuCCP3qsBdlGgc2Zxge74NWwX6EdRnEt28RYmVb6
1GkurbS9GRR518OUfjEVeSZ/ZG9G5L+U3q3p5fC4o5GFaS03DTLUdR5Vez+aFGsS9+KPnCfK3gxJ
B2sIwOxUo+HrKH7XQ2q8JHEAkoUDpEp4favmUgJysFeCOPAwcN5kVXXoFPiq3bh9h5C042AGxeOL
fh2XCO6Gy9i091nOgi9dBu2lBUNvCZWtTYYfvnMxWQSgcfCwBQ7JR+PET3iviN+wsA62oK5NMQ5c
gPyJNu34jqcfBoL3sumuGHFtRiLUiNaCAIT+sCX5xVqDqmTNUXnnYAIqOrOPwxWBCJuJwmbAdOMF
3AqFLgd84Sw7K9Zz7DXsZw7SaEtOYbJBo3cjT7rH0AZYZOMlrblFV/UZZqBHpOa5ESG7XKneIC4O
JM5gx98Tnlvce1lwgBp0gC+HBEGjN3KxX6BOWaVoqVGvBN+WK0YyeSTiARuG4zwXA9COsoPI4XdC
rVIjYz5Flkg5Of2W0fMmQvJwEDRuK121z0JqNMRLUmKQMEbAp970BgHskuGGYpzMHAPaq8KdC23r
BxlBJZsQUxOkshAFyuSa5e5GLSyh0A4djIo8UTnBVwlTYeihlOHAJWKoecnjUFnvgDgttsA+k8Gx
38mO0L8cmqZR17Qj2v3EzorEgtZFpPK+jrmb0ow7Ry6zLezfh8rnAqbUDHHqDdzymhupLM92S5Xf
WdBqzCUICHLPQTqsvEISYGQko0MQNRXex7W1TNG6MdmBVmS5b5RPEVKFFQEIBkb86izcCnMWFV7G
hRzmw3Oiog+/Q3KU8hElIjv3Db7hQJBISYs2YMLyW3z09TGwy2mf5qjb+3A+OhIcubbzYVPmlL8C
jAVS+GETDi2rZuM5Sxp307CU2PI2lrhhVZY0W8uzFXsxB1BOJ5Nm5bXNDWn71fWYyZe6Sw3y2433
suSbSQEobwpvAGHCTj3gvXZ4y9dgXhasR7Ib2wmBakyazpC1u6qWN12MLniQ9dOI3YNwkIJGYXo2
R27FHBcbeoR+D45pTwcVcLwVpKdwk6wAs9hbZA3UaCVJtEnx5dWdJl6vRWTT26yG7JJslklju2vS
l7rmmeIjQWPLnL/aOJiERhSsrIwozD655YJ5YEQmNwUM5kZEh9xlmUtayMUImvu8pFwbllOq4ZeA
AdkqcuMPiBBAybyGwqaHkZh+lEASVmzViR7oSCtfLhIeTLAlfeuhbMTBL619J6a7PrL3iqjgFQ5g
d4MS7542CUhPMEXb3jZvdYKdz6qwOmcnC2DV2iPbwbo1s+Js+zxsfYosih9QQ9W4EaaA8d4dVVLf
2XbBXBRUV8Rp2hFKyaKvYozsPHlldt8bIL1YADGDlTelIqUNXXd9LHpEEEHBcnoep0cj5XSQZQlY
MtDNmgQzyGOjfM4LBpR9lP1Ao/VgAQyczPB7Hqf1IQIYr+KA9kplEJmRx+U4s1dt63L++81VVEwP
Zk8SiSmzMyXFzez0H9jAwJuM8kYNxrNI4B0Gdn/MzQeDdDFk/DwyB1W9yWB+zIz/RdJ5LUeqZFH0
i4jAJCS8FkX5kkperRdCFu9dwtfP4s7DdMy9M9HdqoLMY/ZeG12DmtMkiKILQ8TVl1jcyD7Jmexz
l2AA5yhNdyJKeCz5NncTErmBjM1O530Pq/7aV9EWFOzHkHGE/HfFYr3GQNAsfIHNAk4EOouVl4cu
J8HRqUmBJedcK0Gw6FrKmS/wrpbxfebl2Tk3p2M2ulQ664kutRDcuMEjBoYeSqyl7QnCoITQgNou
2kjsOnPHqceIFzPnD7Oc+NG7SgfX3kgAfN4Mv5Jc8rL22ss89dv/VzAjf9GaNAt/UfwwrHRPo14/
CUDZW3uezouBCgzUGyYofg7bespDQu/w68NtWKp4K5LhvtKM81J0WIuXCPd+jWHRUuFZCX7roQp/
2R88hm7K7BUHag1Iic1K/zbiqmkccQ8q/xJn/H5JMgJMxRwBuZL+xor5U0WBoKvSLraIPiOGZzf+
xHBKCK9jVsw8t9iz52KUCvPOQ/O/GR2kdM6CQqOv473pk2Ra37m19UaeU0OqEPLGPCoAbEfF4xCZ
z31CZmyWkKQuO3mUdaXf0IGiikCbsYfmWR21xIi3CxF6m8JVX2PbKA4Rt90V5XTCst7sjXaNpc+y
t3pkdqWhwsBKxa7KmNdwdRiFJjupKs0+avAZ6bTTqvnVHqkZ/xuu6TnXfSeQlyJ15DWb+v2IfYie
be9Omn1uqvLdaLSUnPD6Lhdv0MHCE6IgfCrNSNuoY0TvoJJn9H6Lau5Ab8RHkZ4IdXxajNjkg4AF
Jcz0SMs8n1LTJcsrNVkMIP9PVH9vogQrcX3DQemWbU/dvGM6vrOMETxIo/cnUtjCzQyan3aJwzyj
vMV+Qqr2MXHZzIdYRbBIuuZec7yc2qu2UGYUgRT5D840VC6gPvcgePZOM7xlzHc1XqPUUgAEwyDy
yhtv3N4r+wHF17SfdLkzQuSeYU9OahX9au6CTlludgxWAMNk2imu51smwCOR9gULQdvi77cCRA4k
KLC+q8V4jNDeOggKt8JEH2wVgLoFyNhuMqF9q/4B0tAtttalAunYVm2/LdZyrm3rN0zWMeG1apnd
LDaWytDrbjOVDawTDn8TUz3bOI/ILx92d7IHFUbafbS1yQDbaKH3JKifwPhyxUdmGwWz1d/bDcUS
+pDA1FxMbIAaur+ObmqLBhnGBRhx9hYWyzWLDKFmVg9FG5HdEF+sNh3JKWCNgvH0eYJlRMpwyqGV
+WYXKZK0rfzQLq8tZtBrpTWZ33vTNS5rGZjT1TXiQ8damCOrDnetEeCvVoFOsPe2asRBS+1Xh8Ya
WYvxktCdC3f+WlKHms4oa5YxNcY4e7oMk/47Oc+9Y4VECAoW1RGzgGKbonDYoG+qd2Xen2NraYK6
fAgnLwL9Fn8RFRBv9c47e5LA31LQTmNyvVi4GJGN36yaFG6IOCzMsYoiXHnVKzoPzMqBuSSYSOPX
DELMJuaHWuTwasXkmeM5IVmx4V/zuK+OTDZ8xOSdw8goMToSFA96+wpGvvxxFdzAwoyvxtgcSzN9
mGqt3RB6AmTOOISQAPFminPdHydJyqplVRPlKQY9B94AK1pQ6drzjC6NlljB32nk1qvNn2bNQSEj
5TJyQAJgs0a/bwjPmViDC+mwXV5AGlRsVeEN9/kTSkGSvOPwAVv+85ScZTgyzu6e6sYcAsNNjWAa
PqbIgitayh1IQbIpwLaiCn6e3NGPK3azALRRS7k4fhrijLX2gkwLmV356CIpoF1ZKK7s+NOo1qfH
Y5ce1ukTDUEAwZscbzJSAKhxaA0VniIMxx4yROy1LLpci5ggBAqGr5b+aKrIJCqFAKqVce2YCdJx
8Hl+ypqsq5MiGCdr3Jpe9TxG6kkYiHobE5cZoTpRM/hajoXfxGaIp5iyjAiD1I9AjHjRA8zGp5SP
ZiX7UmNdrLF/t0dB/mxCw140KeDF1NmV7WTgCx5/4UwAV9MocZZOmuCiSBmPLMbwBCpDSY5fBsPe
TWvL6rEcLDv522aY2HJTXhudVMrQXiXi0V4P4ZmAfxMM3xIxNZBxoq3E/7A3ctb2xvQ+owucAJHZ
8a4dUsB0IWhe0qrQHmlfoQGjlI3U+j+0jPi2qnSNnVHIx5zwvD1YfGJjQE6xSMZlzngAZId2WJJ7
vGQDtNjoCKnZT2jrsVskf2lVoGNK+wctDHHNfynlLQEHCSOK9kwtAhtMo8M3u/mn7kOKqXTAdpqs
IwwSCIIJOELJOZeEhKL2Qp/4IodV9KB4G6bLqKFLg9qHJfFHsKoPcF6/S7DD2Ryfc/a3HHNbfaYu
LwGYGCDXa8DDo4ovelr/CwnEtZbxTmfQsCkkUB2nGnA8UCyTo4JoiMfKzKLQn9RrO/ISavouTIh6
L+Zf9o1ArlDCwHd6bET5w7Jnb43Gs5IxEuyOPEWpfTXxtC+c4ehWlS9SRpMicZIttD/wpySTjV38
5C3hPcm0u7bVEXEw8eD7zugYvT1CF2y4aVNuTN+gRaGkbQ9pxeuasHRtiFHDGnNY2A33zdUJF31j
xDT2tUxugg1RH2IQnUr6o2w+OLAYt+3EaTAbIz8EcJvSc/x2qNEIzX8hcbdeZo0AkFifg7Y90S33
m8TQ2EXB4gpaZgO9qUg+yNPqoGK2fi2ApsnAmBvzFFoKXMwwzNd8paHxlRBkjyeHBhOzmzSPvC9v
RW3mB+qAB7lsudxxp0+sCRoiqGJBqocZcVeKJbAL0Mce8yauiagnnGFGA+QC3O2mhwhQZ+jiVhvm
5kiQ5D0BmIwx+/sUKnrkpe8wA16MWGO7fahddetjvL9dTDE4CBhnIJ0kj4/Ac99XMDBlvbJCBsOX
wvhEagM0L8qZhs3Fd2gvh8riai+U+h7i6hdZMRMOwbU7fLM72KBY5W3q2+8GYTtac4MwcODq1TIy
fHPEYbLpyWOjwHqfp1uyrQxGGgji3DUkQrbFl6SRcCoIZeh9fwFnJzsvpAaLTWrIxaPjXXNE3A6+
tsi7ayfSPQjUkCIyBdYq9fe+8B7dRXf9NrPpKBAE1Xj+t7atdtW6n68kiq3Jqd+s+h/LBqCsJrEu
Rhl9pyUipVjo90jt6CHiaeM4UcDEE2ABWYy6yZSJ2FoKaPuk4GXzBfJdN7bn4dMX30PLyeSo7i7x
ciBLmYfl2AFNl6iWs3M5dh2yCDEj2uBhZpYX1BJooNORmdQ/pIZG8hme4lj2H973HD7xYS37nrhX
EmS+h0cjX5ggRZzvLV6lJcnecwEnvcuANMACpNubPCwZVnnn9eUN5BCCWW+8YNR4aOy7qnzRS6IM
V8pJgSTGHyOXy7bZSqPhIyGKnr9RwkyyWt4BTT5Y8SIC3GUfyVLtgREUGxiZvlLmp9npjl9m5XGW
cF3CqjtIBPJBTJJ3WpiOP0BkGJDVEEnqPTRjeGl0hPSIbR5Grx03NeLzvTUn7zmjsX3YAhPtdf0t
rd7DEJf1xGRBY4PEGhPpaTafuENAeWJEm91qpJRcU8ih3YdeTePcgTAFJHasHqPKumqYwSmg8syP
MvmRtAnivdJ7dlVlX6aKGyud9YMZKJ1LEK6StnM6/kTk2RBVdbFfCE46mxG+FhJ4jqDL642mqYeh
hga8ZPmdk2DiVvlzw3DyAW/cZrAnbafLqt4zHfVzSqK9yMt4G4JJz5mN+rXBWza53JgKzkQwI4fd
AMohFZxThplvRLpJ6PbimAGp1ZtwzwpLPw/AMbZGHMPMVvlLPNzSmDwWbSjIglogoRKR2NCMgCh1
FOmuLIHrraG7f3LFxFj4pLva/Ta1SL32Zao2Dsf8KivHOov2adNFBUQBYdvI72KQZ3Bcyar9KCyy
qVKa5UIzl4upKtKqBAviMMIOnrpkxwwGYYfhEp5LXb/YcpjP1PXusZOIYJzyk1XQwS5r96UB/2Po
MdnzOlLIjLH8scEu4hOCFx1cvIGw5/dzIbC56uid+lWdFTGqTeeZP4C41+1kRO6zF8qPSCeZS2mQ
cUjVsLY00dYmRxRxGJT1kyjK3c6yr5be32l32ajVh0Uff5KpJRRJovJayntZY70poHihCeXZ6MLm
ktDo0ggWB9ES6MA5TKNaJt98j0w28zc9HJgV2zVCRUS4pGlI34vMn46txyTmbRYjTbb5dDJVBJXo
gtbKTmyvpV9UaKKlhZlrsEyiX8/GCOWXrPYAGifQhv7FjNr2JBXEbGcA387Ht5bQ+xbb8qbpnHon
aRYwIzwuHegZ19MVkyBJnSsf/ysIln581uHMnHhu/pwFT77WsnVgbsXCoBiYwti7ImMSl9uY7EXX
X8wM8zX5RUcv1h8tPExTEUdBKGxEj7DemhnpXtRaj2Vmf+AamA+R9SnQaI6EcqETK8JAL4vRV4z5
WyP0gevS1hjVv8HpiUXOgjI0iBboMiRU7bvp9i+pDulqSootV8m78jiQOsVANgxLvEZ91QSij7hd
QY3Ykn1nCUsoMLlAmJc+xQPNOh58dIzzUYFG8+d6eJyUUEyNszdFIFEwO1MBuVg7UGo2Chb+vIwQ
jyhQJ+fKApBFRqjtFkuQ0iejMyPvi8PrABYPMOKQ2b/THD07GdWMTB5R/SEsqZNy25GDkxeEpfUt
I+n4i2U6Ngv0JtDh4Av3zL5QM2TBkKdPU868Ty5IaJO0/JeH2U+oJxrKM7IPZVJeG0BTJii6mYrw
UGLpAhVrZz6ry89Gdi84hoVvCv3IDBroM6D6uXXmva2iFP4pjnn3Q9n3eUO1wWe/jYv4gPb1ZcHI
tU/K+ogsaGupqfY1zaXgEDZsCOicbtb+Ji0vnMGgFXAHBRoGMFjqqePXzPZ2rT7fwL6S1rKQDw4/
DqcZfWzO+Ts5dByu++Ql072e17dOj4ZdXo2A0t0RIipReOR3OqQUWd0Ju05xLIzKDxft0TLRV1su
5L8U2j7wFQx6vGthB7smiW5x7E77DnApulv9O58V3EJKqLkhCmToam3XF8NJ2eQcEIb3VhhBTvQN
P2H7R/TITu80YFruV0ZmJWAx3uoGXsDWccWXYGLik8XJc642WSIzflrqORwb9DXRxnbNt6VQC6Ar
u0e2WdyZGIYWd8SboDNf9ez6faACAP9FRCkQnqngAJeM9zepvdagCk5sVBiK0Wj41qYAdNqE385J
l39ahsAy6h0X2xzkdN248D3eLPALzBlj7+x6OFi1xSK/vg197BDrCJ0rVkUlsuCZDZv3nj95pheR
9NU/yzF/4eL9soVQp8ziCHQJm9nEa0h4NK0wYIyMQ8/pnTOKZSykX4tavehNjUAqp3TIMmhcJqkV
OaVgK9RwaCKFmc1s93b6TNqOeB/1ZQUeIfkD+brLuvzD1K0vVjWK9Q6aesuLXuvSePKgrCILH7aY
iYKUBLGdBmGWcXi5N2zxPHXC3Enzz/PGl1pqatPXTOwxZK38IFSqg/OXCqPfWKUnsWqWH5PIbKYA
eSALFqPxYMt9lXNhgOFh7RbQebKc6wDApXPJ7JTUmnZh1TqHAJqgw0B0PpklL4iX6XJDaJgeGEu3
FhojYg9CXrK5uo2O4sSYBnTDY/tk5sA7Y8YUSc6YF+3DKSfcw6PP3iSWKfffgiJ5R/sK8Vi3N1Kf
3pnNE1GcnGwnRK0+eVdQrkcS1JiROHRoXo9fTm+6b/L9GEjLlPBsjhaAySsRyt3wG1472MDgXbL5
WsKq4fphbLw0byFn4N5lmNRqwDSNeec0wEmMgXFKSSrijrI8mMzuh+gtIjr0Tt9l9CKGzLJtFzv4
PyA2d+ZIOMounYbVDjB+2XGCxrsttozNwZGw8s5DM7samXmHKR4jaUyL15jPmcc8b52330X5wkh8
/VhtXfOxmP10FYiYAsn/NO4gnTfMJ7M3LZ7nY2egqW2c/Oi1D8PKCM6ATmEwczhfrYiLdCBcEx9F
PPEdTuF0HMfCpBQf/8q65GuMCx5TjxxTt6xehMvSGrfDYlvjjiHFvO26jIiZnqe2zXT6ZKd5Ky37
ex7UWxOZg98M5WtUj8SETMU9F3MGRyeET01nGUub2hYWv187eH77triO69WXArtqC/sb4lEWTCJw
4/LBMGkpAAzS8ZVWu21mmKQWG55+3qDVJdQgLJkrL49dycDQQeKC3Xs5kF2CI2EhlgQN1R6oIvQB
OoyW5HOcm6vBXzzbNq6KRbYBnL9XuKDbMnWJxdMNVpDaRWqCBcK5L1jtW2H3YQv7h2Jq8FU2vobG
/Erb6Y4FyWGpC8DUdDGaivTTKHDExuGbICGBat6+10R8KnAOFVQYRcMpuVQcLmNcww1c7meljpPR
6X4rk3cSOrYZAwA8IhUdTH4csGlFCKiYe0IIZoHjMTVvBpqYRXzmffUM3oiPwVxewsi8d0Oc8SIX
X/CgyDPUVxpVxWJT0mnyUNxmr/4gWyDAiPnmoPyfSpf0gcXZq04/zYsG98/WfenId8TTfo/rEUdd
udEt8xI3JmEqFgk8qfcTTwNE1DWuNuXSX6KBPhZkL5sBfLydTPxcEy95xQywq6mrVVexCyibd70v
t7WFwtOeGaqXmvuhh9O27eaPIp8+uGzRNyDnSEAFo8Jx6T3z9KcIhyuZ6Dtl2AcUBfeltXw0WO95
hIsTCDtqBwhuZJjctR5qOdo4ERRad1alzi2PYGOL8w/WYVqCyqufCBjA5FgjriRnsj3aw8SP0Zfn
OYRu2lCiNSmyBTchqgnHBR2hPh1W4V9k2xpuwcjyG/EQdTNuGfxzmG/mTz26J6MMKwBD8kYTRy29
jGgENmNDlPdQ/I18JEejhMWToculmnOvDdhjdi45kqrRYnJFVubGyONvJzVRPbTcFcj7N7ndXEmh
JICDPN1o7EGTLXLmwWB7Gevli61zfnYkuRHyVfw6Dnh2SZRNCw2QNB/2mX3JbbIwz/XZwLAJ64cf
0bonKRosbqQGqYVA04z/ttELBbqAjh25ha8GeWlTljRVw7VdU11lo/FolPLOibnCBw80j/lQp2Ce
2ePZPbHZffrAMsfekAjx0VXljrfK2OhZw7efhA9xzUBW3PWzfTTtZ2U7byyDxl0EG5k/lIcflOXo
m+rUYQg4QQE4R/pQ+cU1z6RxGFiXBiGQUqAFFKA9L0g4zlsCgb5gFh7aGOWPB5eTCeHLRM10hf9T
LnzfNgixMq0IjBcPWderp0H9m7HgbquxuznAVHD6MjXNwmLPFtA5JK12h0HmY4yJ/wFZrjWeJKl5
xeLGf/XYJduM6ItF92K4qc/mVEwnWcQINRx6Q/4TjjrcClz7tojBfrQBk7UtwSMvpW7j21l3CKZ6
0vX87DnjvTFRprYEZ2kd1K/MPiTOKx6r0R9bph+Q+/1wXWi1oFVK3Sl3jYZCCQVSvjcwGQWJs2yA
KuJAyhPePT0lyqOf7H3nMvkdKcFL9RKHESh4HhqSTiR1aJazAuq23QLEjEx4uMa4c/bdUF0t8vQg
wTW/ckqpJwcr2qSSJPGlLjZpsdw5VXtnDiPLQIY8PcyYLm6LXddoQ+Dmlb0x5+hYkh+ZrblxJoMc
wuOgVqbRsz7hxXXK8bVJJXh/zUy2RKjeLLU3+vbcZlEwZc23Gbnt0Q29NaV3esn0CWFNS9PjyYM0
qyMhB5fMwoWnTb3ajLWBRMYuX2UXPUQYk32L3OCsd3suIXTvUcaKvbT+IK/waC7zE9reX0R+FgdD
7Qa9mpjW1y8luxFQEsnnPMFsLSGBE4b6DJaZdzFjZzcoZN+pV3wsA1eRk4SvYcQ4udLPpq2eEpku
exigB830gKwaM7oRCMk+kRdOgZ05qcGjOK8Owp5i5ugiKXdpBaNr4NYswOd8l0AgjgZ53xrma04m
NpYtrpostJbtktrMZb2EINkhNBFAMIGOOBrCpkI21FhUTRCYeeEti+dPUsxsqjp3N5lXjLwmNs+j
1j1lzLiZva67guUxN1k5mJm4QIw1kddIv4R5s53Y2m49U9uJPr4zO35fS4IiTUu0GcaA2o0nPnPB
WRia/Csz1JVgg3wxj/quJbKPRgGcRu9WgDJRkaWijfdcL4+lFeFydCXBPfzdJ2dbGQ1uI/4im9E+
0sbIAMH7e6FFj8QtvEl7TaubDLa+mMF8sPXMQ0XtUXmfvTRuTkMEJHyaZy3w5Lgr9e7Cdku/Y+R5
RmlCe5IRlOBEw+2vLT0ePgKgI1UFyEPnjWxnAnSY/qUs1LdtyCU2sVyCZ4pqV/K4M4ZENVFDhZiK
NezCyVAEFaRmMHB791gmkyt5Ieripy1kdpbWZy/UPuzjBzmUDxZXt90Qd1ZyTpoNZG4iR4NCFlA/
LJXALgt9NgZkyffO7I9iqLbNEr5WdmcyfWRsI5jaYkT4K+xuX8/FrVfxi+rILbFst9mWzRWaU7Ak
oIy0rV6eB5Qsvru0OnGEuMwylytYkA/IWOPMiPZPX6I4cDrzjtJrr0HP3HDBJqTZxFe7wNTULDXB
5WyO5LvtjVjxUKJOOnvWuj7N/WnJiw8oyVVABuJnois2MqoJOj21WdfMt0E3HuuofY4K9prwjs4p
c+5JjufWrkmL0tfakNM4JxmL7fHMPC4k8RRIAXFFtrabQiJqVJPwzJQA6JEWPi0zUVODVqBfQUkS
1v2tLtoHMvveBmyfWNVsho0jbelYBq5h3C/gVIoc+2VvOzfFiGfDvHFjhqsgaNKDPEKFYI5hwj6C
pYu1WC1i7RNsUWYUmYH4zZ5cFi8ZdgE1+aXrUY8RwhbXDMXyCXYh88gz4q0fOeGzbDGw+WMdPbZE
KwHk07ydlv9jkMWWsrumlv2Z5WyyjMYojz2bbiPBW5k75S+4gjNd6mfo1tcq9bZGSmFgcuVKkndz
N/nXx95RNS8TseVSr9kz23iXdSIl4fkibdujjxDs//o3G4mTHzICMQrtbtHFp6TQFulNj/X+TB7U
n+I89HtVfg/Wl8tQe+u2FoLoeGQuNRqBmgRNn56ECC8iDhVNvg9p8TmLA7ZctESW3DRjMdHxkAem
GyDBBoz8D3NLY1zhQawA6KNkl/9mMtj2yA+j7aJZy8428+OUQyDiyvjMU8pHV0dHIR3FnObBAeV5
Mp4c5pZszqkdp6HbdYvw7daMns0mIRFS824Jy1VIgwwNUyjSEC+YIrJIRVa4Uwu23Np7zYrxS+sr
ptqpdx6J/Agwat84xXJOP/Gq2D8eo5ThvEl/nUbDcGrmMHCs5o1MKFy23vIm8vqf2U88sdEaxsfr
lIIDyzvSFIg8P/KhagBLV4+R29GjOeuejrVTg57XJZwW9NULhhcg5JF6MbyE/1+rZshrhKlp56UX
zfOQMCVXXnHXartCQFgpOXqrxnpBv0N+apfR0JosBusUlm2THZGNPXWpwbBc8LoiSrkkTAvhmM36
SVveugIHL0KYqrjpYZfv0jU7zZkVQVedJGrdbgJy8M5DraZ9PNBfJyq/Szvrtyn0X8XmMjTQNJcl
U0zjSExYPCMmzDwsydRcxQ7EBTkS2oKMwVkVFGG112IN5JAxgG1MHw0OC3BIJrMYph9Ot7NyeaPb
e1djukPZ7p0g3pyKsHplds3iFl5yVTsEXvbNYxgbJxUzYlma+5D4dC400tThSSsSvjI+n/kdXjsg
bX7MuKez8BZ4FTBFZ7ppNEcN2UHZXUbnXQFG2yLUvA4McqL8EKuJtt376YffmpTkOwKfgVN6j43T
XdppNVqXTxVQ4CYjhD62Pb6hMgSE5IXX0V5zCNmXjr2h9lHMJmNIzlpYLkwdyDwux+ek4RkZwXxx
CR6lIMN9Wto9Be/MtkAOvkxQ4Wal9ekKbO4ouahvYwb3uvPjeiBYUPFxQBgW0wsvPeRwVTZdZ9+n
5NQd8ALwD0zrq85UgQJEhQxo1ybusL4gvj3M2WuoAMaZjswOBQ552vZ3qv76iQl8Mrfeca6SdQyo
E3uAPI1th30k422HluSekQxZwsRQk6LX6Xs9Jekl67XHuLKTJ2mkh1jQGufo3w+hQ8/EyjuwNNh5
QDDZo8V8ZDk/3CkK1XM8NS9L7hkXt5Lsh+pyQshgLmdr/UWBUz1WYYhRRHhXtxq8a2oOp6rU5nM6
LX/YDpNjW8M0Gifzy6UMO1O4TWdgGkvgYej1qcE06gOwaBretWfFPJVgoO7qpZlYRYKBNotbxrUI
xTaazyVCInIz7Lc+z1qw+hVRKoIQ6QW9ng+GhomhFT/oOfxrfPytqzR2VsuWq9XbCScpQDPnKJpG
cTd3HmMqsfw44YMnwg+AYOXJyWN869lDpHt0Nu23S+r1RtdjRCwjywJScNDAhN1lifHto3gHO5GF
0q8nzUWAfFykAd5oZleqZ6QVZbblzwKaisYVAjYQ0OEKTJwpmo6xIW4IFWQQ8jUwaq2eoX6bO0bk
Ikh4ndzy2es4nfkY/nVzRRT0DB08UTUZ11GHDr58i/VbSLOxLWzXOjGc2mrE1a2uhE9lsNqaR7Al
S+J8qgJlEHpcBeEXXDSn1dVMU3kvRvuRZJYuKvs7Q/8XN5y1jW5Kf3TwmLUV585Yn5qMiZuO5Nhv
6fJX2IEGJYDx1VDlH4JCN4m5kBHok5zqIp4u5/hShM5OFoNDpFrZnPWaLNF8ebLRk/i2Zj4SyAbK
X4XZ2SBqcIPrgIjRuU/2ygtJLiVFnvh1YsNGRp1FjWA/Y6faS/6sWLJ2bAFhs7LyXrzOMC6tXfbH
fNT2NmSPnSmm14l4V75nNtV6JOH6LzZiJ+KaCUO0EZbO3b3VEdnd5c22BWZGOhkpBAtEMkdgdOhs
Ij/EgDo9ziL+Rnrii+EfKXucA9RPZcWcHGq9F6iwgyCNT6i2j8w2i7NhN5fRWpaTvc7csE8SXVYw
BVXMRlaBlxempGxIDchTWEBoUMttpS2uJF/yHfgbTYO3RarnNdwCA6y1meCAS5dB5IoZRJrDIZ75
yePBKvYoYw5ZFrMRCtVTN8UFOKoYjfVxNKkuukmQpeRMR7G4MByGo8X+Lp2VtrUn7Ckw+R8gwHPx
DsUBJiIEGQyGm3wBwVSy7RLe9ILTjDmPk0W7YiJk3emKZjc1QwDYOaTXSHftpGh9LM/1I44tRl6d
vQtZXgNLZnHZZpySqjswBmbCoxDkYBdNUQnplGJDgXI00QKH0PR2tgxmWaTOknterLtIMxkePDUV
PCoV32AJihz22ZY7MtuOAmA5cN9vO26Ka5wuu36Yk6M0aSWSVqRB23tH0vsQh1hRtScb6qsdII8s
5otuZI8pe4G9tJn4NWm1Htk5+G6HOV4XUQCIr5TE89QmXTvWTeYh4ehwY6cP+D18B1EwuqQPMdkM
/x4yzcN+kl0AX3D4oWMEQP5I/0KBK4ptrhFOrwuLV8y8C0W5X4rpTqM33hnLPa04SOJSrmEMnLP6
kYEriiFRZ3t4nRcmSZd8EnQqHWgUx4Pa1HTGcVHfQFr8uak5UzpcHZnMnvKVwe1yUvsioyCtl0dT
VInP0g65n8Zmxp5v7O8DIRI0XdP9jMmS6qA82W5+6+TC2sYc08CsOOA0a7YDprATJ5LKtqJTe8eO
zj0xYhcXZ1xQLox6zCT9Uy2uhtCCvFy5eEHLP07M5Ojy0abo+myZ7JTS0Yh1r5biHSuF9bqM9dVz
Q/22NyXT1Wh0XjnX9+WgZb4zy3ibYJDkGg0m+J+kT4kWwKq4l9r4loNyDqoRhGXj3LWT+0rAu6S8
XnW5C1JJAlJwcStkaLT7QVu7q6f7A1DTVrBL2Q0YwBip/BEQ0IGDM+2NEkwwpg7ZhfLyIwt09LuV
m+3mebWZDoeIUEnUkOwzIPHsZJ0TjuaEf8UU/60V9JTTKSK4jvapjagrjBpCJ1Oq9oFs0JQ6eVm0
u6oy39cUIRccEyzHvsQjyp6Inb5A2JXe26u8aDCNY2hMzRm9NY7PuN7yTBuAOU4QbV5woagLZB9C
IEirti0CyObo3ijq7mQK7y1jd6ksAnGisqCycjQNeejG0lucqD2Uj3G2XEw+v4STmBu7Q0ruLe9t
x16k7SgaHccU7K7me2zE4Sm0rEezT26Dgf20yOS7Ppq/Hkh91IKIWs2o0I6WJe/mUDQ8RDPuKA0h
VcvEuGf9OTb9A5ze6VJX6qHPSN5rwVnfCjSvNzPNvnu0gaf//slFQ+Vrw2IBgVlrugrx9yAA7M1I
j/eppfGM1vJ9xq13yjAlPRhASQ5hPM1QTXnLFg8RNJSc9BJptA+kTiNlAsxzStc4xcGAGTQQ+Crj
5N5ZR5omNu7veNVp6sR3e3m/qzvank7XFdI1J9rjxBEkrNntFXPGS9KnH51LtcNAqczRuP+Wev86
DYX+E0nCLRu9eeToJxmsn7QAqgBKaAMBb7f+YjR3JPTll4EEWgoRecg1Cj6r9l5ExeSxXoaLXH+J
yLhIsq481y1xOoOWWyeQSgn2ChZdS1yfE7c/11VK2IybsZtRTyAWsTy1mYNKtyQ/wjS2o02099Rr
7i5lpuOXBQI5MuzCjVynpG2eM2+ZKS4Sm0PFuooiAVoqzxUiV8P5qTxRXjt0+XlbMnhjX9UN5hHw
IdmblaGx4knWCCT3d5HpV+X2p6xs7iQ75dtoDSgVo2jb4/DauobYE6RBJZywgsnvYhQktkuiu1es
SlNQNvMcJ9sqrj+A9jyWTjlsdRRYIQEwWPEG1u8Z2puEgfUd4ZlEWBnxQ9SwUfkfe2fSXDeSXtG/
4vAeFYk5sbAXb57Jx5ncIEiKxJiY51/vA5XdrpK7y+GNwwtvFN2lkEQ+ApnfcO+5ZctdK10nfRTd
xJbGzjQKSrZhccXUncomod6awtu2lAX1aPGSk1dxZGbkbxrbKO5qm9gwkPztO8yanV6V0cUZ7efh
7ATW2Z3LR/0Rr9v95Bkbr2O26YwVrAn3qSl0iLdFe4uQahdr1r3hoxQpHEqKqSwem9q6hkaIoCcc
tlWZ7YqM69Aelr1nHlHRaIswmGNW0owRztAup0m9SSh63IM9Uk7zKWTGtyyE2e+CrFYrGgkW8xOi
BlBAhkIQw76rGJstYjaaBz5MjomVb15qH9kXX/HCGxCImhwL9mXuFiIevWXt5Qf0USwzDbGPw5Rt
JDamzWCYKF8xb2vEtpWgbZPkPjd0Pn9KzqxlqDAY6g4c9J3qaYW9wnyJ4uhYjyHJDqhDTc35HtAs
m7wQCRq/XWai9LCD+U0LNALhXKAbmnUaAG0s4i67ISPQW8quK26LMUmWcRd/dhVPwBKDUblnuU3s
yc3Ys0jX8FYHra8tbVW8mqTw7erO9KE4UXe3I4u8mt02yhLtUka1s2fFDAlV4OlCAlU7HhU3GfJx
DopaVU81wvgXLUvg701FdTDYFsoqvRSGjtBltLRlMgdmpQRyTDy0folIUunWqS+cAwI4+ziq6jPk
VVlR86LJ4oz0odcw4EEpPk3XPCaurnOxwygeuXUqgmZtIz7XPRmvhc5mvO5v+bGCUkMqwm78xILv
vp0Mb1dbw3UYeGwrSgKaz0E7moku8eC+hrn52bec1E1Vi4veVWzIRwoOeojzz9CvI3K/YWUTCNRa
w3sZzNsVX1P3Mfu8k0amUJrLV6o8+R7zP3q/NADXZmobcmafsL/AoO4dD/mSfex5X1aIEh9DF7l0
KjvameDEmoW3yO/RZRfBsjEybyV6sSus0aVHMZexxDfttQIAeyWa6wiqZTOxj6EOKobjONY8l857
hFGRd1Hqj3iYsOAwIbEFCjMYE/CYzfQa4MYnF5SNwtSDWBUjvkZWWW1FlCTuCjIu0MqXsMm5OlHn
wGBEL+bSyZpegTxS89/p8rqSS2xah6DsLmA/yBOrWYx6U3ulMGUqYZNK0THhLbh8/MJvD77uIXeD
IO66tX6UORTkNoxv3ahgrqnXIGGm5t5RS0u40SVvARGKXGZ3ieueOtUAv9LbcddPCMaNyQ32w4Sz
b7JgjEUthUQU9vGZG+2YKjPnRaB95ezR2IFiLh88K171irBVEfSEm09av0qm3DyGIWNXDDvtnRPb
J53iZwGwapwz1MXZTsWXg0r/4E9OvAbf/mrTplxialeczT19RDUeLLviiCJNy2GGbPgVm5OJGNEy
OLDGznHvKp9FIeNuofzuLFXZnS2PAEmr3ce7wrfim7osEVmFW2KEGOVnoj1UbrNRruUfhpEjB9OG
XLmKjcM4ZxI3RZZsDY/a3GOotUiqOr2I4lXPWqLx7KQ89BiBvDbtTjYQ6FMzpUeyja6aI7qTq9fX
Eon7PlU69UGAAy0KtzQDXDnUoGHmp6+VFLwtqropuoZ6vEkAgnXsCHq9OzV68jpghdvrfijWpmAL
D2UyXwUw+lYCZevgEtLXWFRGfu4eUfJ1lDRWsk++mPuGqFHLl1GF6b121qGgHWoszbSd6DQwgyJS
qrzvCv/yTWJwG2nmnJqYvCLdfrdSMz0NI7kmJZlTBBL0t0WqD6ueCNSZx8fuO4nPepBgYSK/ux5H
RR8SAbWr02pTjyzg2R6OB+GIY4aCGtd/nNA5Dt7RNHES/SSydwnHEFwmb2m0Bdn0RhvvrJYDto6S
SznyRCSutgnQEiLt1M/5rBP2lVttjZakk8R60hIWOmkZ7TyjP4SqTQG91q9NA0tkINopZ/1y1jx9
54wGNqz6sTdGfcWxXC5dlZzsYXizy27tmgZa1sKoOQlw29ENLhitCrT0xe1UfVCFMs4dEX6FDirU
2OY5gKPUwGtlu9+/IKOmHS7j+7LL7nRFlBl8fDaMcyJhgh0gCrka4AJ3Y3DNwaAuSr23jwwLFh0u
8rdeWN+tYzubquypEyinuouDtnQeDh9Ro7yarrNnExYsBB8e8dMbq2Yxbki+3t7FuEoCDhl5O9w+
3GWAD8j9NRfsOF6LAsCuZ14aAoBMpaNKRYHGuNYZ9klFydISmutALgXmlv9gMJhojJjsZEwXwq1O
SAsy6P4ry0JfaRBGv3Yg5aMHpmKLgesuopI1rTR5QtKMugFpWlqjA9HZfYmmu9SN9xh6stiUiJD7
BBeL5iPBS13gAZIopL4gk7MywtsShWqHCWcR4+OYbOvGsKfXDoteYEbfVmFe+6ZfFJXzFqaIL7zR
fXAwq3jucGfmpBsZ0ccU+u9VxU6RzVaxqHR0AU39oVtneHc3cYZxNvP43broPyYzv4ZT/jZjL7SK
2VWtTn4F57ZjW79oymY/EWaU984e5+2LHGNvURluguaFZB8bPRBJcl1L5mKIRpB0j/FKOyNtKKOh
2Avh52yvV/bMybPTr6xJ0tldz6mEOh2ZLpj48WSVvrNqdM1axBouARCFjFf65kX25IPMT40xoT0f
CMfsqwfJhmZCDfkzFkgfI1iohM7i0GJk5LKNQRVdts2aXoxAHxsaZphPA4qYNYJE7gs/AqNQMobQ
kMQCVlxm7IRWEFAlUV/gxamAbpPwCagq7s4WI3mhJtQJGDMXmmdvcuDrK9r9le7du3mTstRjGVsn
cENTTd67h0Htx9LicdOxhGX2FbbEBdg/SkASIXDC28Ua4oMekMukOcGDXrUlu6+Cf0EejEm7kcYs
4oRCI+hRAfe8Waz48Y1MEytvk+3GHNbE9UZauwCzG91BijlZGvl91RSHFNwtQe8wUa9N5S27CLpA
mTkj+rKZp1kYNiCz/BFEirpllCSkmC9OekG2KBemWLdabaKKCCGw+/5UbgBmfFeC4T7cjzsjLqnI
XI0iNX53SNRm9iXmqiDVGfUN1p7KB9vOjrZ0mttQebTDETk/T8lEjO5Gd/rmIeun3RQ2V2rKJ7jr
SYDGFFqBTY2cWemOzi4hQXtoVgFTKbrCuGCuCuugQnN6tvoB3xW5E5SqvIViBxGIQC7FckL67fBC
+7eE4tO+gzm+lgRaKZV4e9to+L4GdWjc+5Id7GEyCwwhScLX7SKUI0wXxSP+A61bcPLhEoNmUDBL
ZNO+i4m/PQuS6si30aKvsobfS2KjaQLCZXlwYwyQj2xS1RYoAG9dhEpWgwk6zN3HUsMLIl25Hi3r
sR1QEDVd2B4EHpZblne3vTb2ywJfzqrJmjtNRtvGFJtITf16Og8kiWnjcBse+FltYFjyCiLydw0s
xN3eNpv7epgeLGZxK4Rbn56JKEcvH7sa10UPP93q0/uhjtGCFfZ64iZHfKM9cJ7lbHSCJzOAKzqk
YgbzQmpW5Mlxwi9coX17Bc0ek4L3VqhjiOUvysrbuOz2bjl9eu64NVGMQhpLvkWhLgFWnm1dYS8X
Gj5I9mVlK48NC9qz6wQ3kpnyjkCRiyyr8JKh3w4j6CSt71KEMjM66q8sdKn9h87cdFPrn5MkW9cG
a6DQnlOXGcwB4HOa09Dt3KS5ITAiekybmECejDVhlPCH43B2jDowCzhvKFRQf0JWEP5NbASLki5j
25I0S1Jt9kJeRHIymPRifPAOE9jDHeiUk6eJ6iCJ7dhnA8Mnq/TOLrtdn76NrkmKo23TfbiFcT+m
QuwZI77PqYrj5Kl1MFjo9FA1D01/7oL0Qc99fHn2gFggN4uTlarpMFglidVD+iMOMlpPVm7QCz6K
xGETZtnbuCoN3pt5S4eirnPyVVjSoeuCvNASRZuRIwyqTX5KYUs0TDiPRVsvueNb3Qh/LtrwLJIG
2t8wJ84fLOABthfFN3F3J6TjH9xa8UyObsFqMbWP5CmR+WkSZ1aRhOaMoXrSfeNTVN5Rkcn6aKPQ
M6U38pYiHimJRtj1kek/UJyuZXRjZ4F6E1BWVjK01b4Y1GaIk3S+m8UhrdJpN/TBbWGK6BAHoX6a
xvEw1fwsIM/Y28imzRvxs54Q+XYs4m880zkGo/7ClKHbBY0FvjfN+fQ8epJunDhaUcTNOEpq+tbC
5etPzBzQWzAeGvXh24zFvvVTZjyCwxMd00mv27VS2ANbA9Kg1u79eYkJOSSF0NEQjsVbapRrl6DZ
XlTgMSDi7viC0TtVVA4iVeWijzv7MlrVboBu9jZZJFcD/qlad8J3546noTF3QNA+kUgMT4UbX8vK
+WQmOe68NH0OWAstAyNKDnGtXwcO66PpEddpNe9Z5Q7nYaj1TTDZ93TziJJAdF+GUHyB98XAbeSs
tzrPRLovZscznu8KrcKx1tUq4rzAHicfRlc3tpZTbPUytLhMuujsKfdJ6+zwEoyXYZbY6IVzQ//H
LRcTA58yabtw2exItiRvvBDQ5ub6GExPj5xQITQD/AuygYG9SMzj1FbRERL/sS0765aQGCKzMtdd
y8bFKB6lp47MmN9/yegB2I1r/cJwrWSNfuqzQpz/7AAAX6Wsv7HX2pA6cds3SGDWncrTexIlY2Sz
x6ZsR3h6Dwm54bfR/AvTdkOV48nhGd1h4grXre9zTyQubN2G5S+QomhVmZSNRVKjEPez5pwAkc9y
h6iMvvphJE5yqKKLrfnYqsr6K8yaCtMNgxp8OSaWqlXKcLatqlXFuu4hs+at0WAeqiohA6mahg1c
l+aSNMF7ySMvu2BpWiZSbGAObZ7oS136j3Ucr9Max0BtIoNgeomojTz0zDO3fa09gz8i8/hVeGQ6
E9L1iqztE59l1jPcMRuSgjobrHVAfalahvd92GzqkFScRZN1+J7bKl0Lg9dBTCsEXvoXIpl5J3Dk
gp+Vv+b4pTrTPZpR4PPZONUmhUOBd9/sbj2iL/YCU5wViuqUhvKqmTVtVRs6W3KRZj5hfWugHduq
2Lvztco7jYHxPL/QjK6Hp7Z2kE3Kett7eXC2XVVu+47qOC1R7hARJIPr5GHLTNnKrT29gPWgpzDZ
OfAUvug21OTJ8ASaPpGitIfQEkrFRAPQhWcQ/Z1k3OwZJh/IBqRqBLjFnbg+DxO+vFqPP0XGXrCG
d8pre0QzJY+eiRi3F8WtniPLDRUcWAfbkYkck5k2pJw2CzBgaoBk2U6eNNSYjMDTT9tI7j0agKyC
99dYycrWcTBSRj8O/hBtNb/87AqZ7HV+jHAe6zXIEgjhjsMWs5GHmq09NXZLZKnZ2MuoNu29TA6A
rPX+GkZ31FTjiu8IVZfvEl6tOaeWThmn0bsRftfldK9X1W3IjJbACr75jF/C2tsggrSws2Re/ubU
yLUloo7HlWBo0KqA9GxzbPc5iml3TZXm31oxgjegpttSMUSLIkwOAjlAMxrGNnN+BCHqpnB6zjGx
rKWoaxye4hhYqLZrFxtAyPykaO0Txgb/lntTlSZ7JIWOmySnU2RkDHAeashqjBLjizvZO9elcwgd
c0XVdlsGM8pqnGEU73nFToJQgCKJ0B4HU4m0mwAapBvlreyZUIMg6HErcvtlxdoPiZvOiger4HeE
HsudZb+wXKbkyOw1m+9vsqi6NeKPVVwamzbvKcAGvoku7jzOcmOZ28ZqdKg4S9xpnMnsBYKIOeKN
mzmIbkI4VEYCfI+/a0siLGoxDv5CvxsnNgrlIGnwhP1xJ9at4EtJCApHuge0TURzUVVLlqEBf6lI
km1dBruqYJ/j94BPqhGRsz0AiEi9906C4Bn04KWe8B31FQ9tWbovSsfd6A9iCePlM49MNJ/TMU1B
UXRuCxAJxV+sjTXbYkyq+pDdI0Fae2X7A94Yq3cJVwIUBXELhMnM0KKx8r/zwL2t9PSBnQvqJvVW
9mDWPRciRKtTbls0X2no7jrADcuJ/RIlyyplhgXIL/o2apb8rgNTBdtwhqGwkfVHXFBzwduCv+th
tXMaZoXWtfHpZ8mh28aBYOMccYsXLp1LwXlUNQDghgmlupyjFecJ6ej8qNVwb+cjzSdN9ViVC6hD
GmLb/LnXOeJGN8kXAQniFIntwG+zCCb1SnNJ1UIOPBicXjiclt04IrBInyZjrDZDpbZMEZONregz
MihQi9roIP2VdDKNoW4aAwuBizbUZ0OD849fCIu8WF54ygNEdUEHOTH2uo2KuqcO+K1e8MmzcU/H
MN57zLmc+i2Ip2FrQCtA1VzcdtP8R0ZoyDZVN75KqtamMbDXtISTxdbGopkJCG1puFuXOmPjrtW+
wjY+6UBfgRb3hvrmnTlhzgdolkF0of44/zUT8yfxMv8T39cTFuMIxs2GhRNs5v/+gfUc4n8qirCU
2843h7Xv1QDdAO11evDJW04aFZsZxEqo9mYAVi2iU9/Ut5npvEC3+DErlZfOgAS6ryxSmspZxr41
igfTNc6TSosD1uAzOohoOeUfedi/clXeJYSKMH7Pr6Jp1tBQKBKRMnCzeIX86PQjbM76v8EY6+Z/
ZbjyjUrHEFCxiTKUv4B+J85MGXmD3FJpzwwzcIdFgA9xhOUvkQMg1HvpqtrZSkNhNOsKgVADA72W
2zADOp7tyj4Hbb1jU8TGcwYhe5xgJnMwGrrsmmesR0yfzTlMNkaMxsqZig90FWmRA15hahXLQxPg
sK2Y5+tJlXEE5Uczdw4p6RHQ5e7TAsnHMNNIaichOTN9BaHzoqX9Ta9p82PE+IRNIF4I/2nir1yw
qD1GEdaQsUewl4TlzvM1fB56X23RS9vlDdXGwcq3hgCu2Jr2XTcl/OOhedBMD2F2MZ8wHBgoYI8o
EPFzajF7j4b/StgN1d4Jpq5AFBN4PLKs82X09PPFKWxAjGCLDuYonzEuwBvaBFWb7y3ItyBtVpXm
7JXrDAs3Rr9Qp8192ph7hJ4ug098K6C0HDN8rp3mMsXJN+Cc76yMPwuBgzDm9TVVreElHfciYFFB
oBQsMvgUDk8iMZg3qTduaid+a4p5DYuHqpx3nn037FhoksVi8o7pBinQOkCA9MEiiXB218gOYFep
YVIYumsfiWf4eCgoGYVwronPoS6LtVQO1Y1hHULBv2jyHcf67/nIJAwEX/nfQdL/hFn/8tZ55BfB
62fOZLJN/PNbp7La4oG0YO9Kf6Em6oqCISecEMGUBJU7Zj8HUob6kdeVv8Wkii2MK12iy8YRWZ7l
0P6YXGUQtsYUefaA+q72RguErzn9rvWK+KXOecZ7DQLFwbjhRTunQrthxLmxCkECKYyvbJH5G8ie
YurEJm4gwCe0y+9MmOO60dIjJoppJyo2FPi1Z5NU/uTEAf84l8Ng+y/u0D74sxWlACFMmKTGNQFl
E1QL30ZVH8QMV/MLNOJuruYPdu/ZwLUt5q0G36lUMIdGRweYQmH61+ea/Xded8/WSUOQ/ApmmISD
P55rUdb5oBQrj0z1l7CLnvXikGrNcXRYtsUhox9ddzpELuketiFoXatdaUnAsl8fBcWj9drXNMFu
R5xlmayargO9Fwaf5CGjG9DYcOYxDIeieGKnxxht2LlR9xlEvKHpu03WDtO3s1lZO2h1h6JunjPF
k+vp7rM0+l3v8MFgDMYiBhbAFj7qlvT08+6k6Mcw4qYrpih7vtrPtEDsVsZvUUZ1JKMq4y76+usP
aw6d+JXGDCrHkRyM4EKxi//5wwqMUHN0R3nbwcjfRjP+1JEVAqp9eiMyhZKCpTFs8PRt7P1vaQ2s
sUECA5td+yQCrITd/Tc5X+7f4TSTLmKI+bDWhaf/8gUVMS8HMx9v6yIEY3kTvcv0Pk0gRlkkYvX9
IRPa69QB8JxCuc/8Q1tU98RJUGYZiPjQz9Pd83qMpvkJ5NSIQ6YABX6Z1lgnA68AG663SBUHa4Zy
WgZUU1/aLyb0DqFB7Qfd/yP5iqOeciztnpXMD6Tb47Pjvlu1tafzyMOEGtWDkfugckpM/bOBLjXO
MDD6lQdQcdEZpEOch+auD9zqOtX+uSccaOVoLMh7s1pqPzKJOQvi7PNUDsEZnaDQZ+F3kFLaKG9l
muT9ZOlpPujMkuets6LXYKD3c3USDsKRS4mfDPS5t76w78NievnrB8P6lY7vCnZbNrpDMLXwIs1f
whbQZU4Q4Dmncr7KFWFWZFOAtx0YjzVuciqSO6tMr1EUfUKA3Y8i+4h9KvqUEAarj8vlMOOVWXpk
CzzAC0OjC4ghwEYjDzjHcdSCh0a5YPYSmbu0V3VjjXOSwdoc6US68bFzKKeJvPhUKe5PrcyvAyOC
FVzVNfo3uXSi4KaeX06YTXwQhfz9HPlfS53hSvhb6My/br/yy7v6qn9mz/znf/7z//2/EU2DuYKz
wOJU/cfpNKt39Z79EzH2/8Rg4I/5NP/5h3+PqHGN38iQ4L8iVf8lyV78Jl0THLquW2RNcCP+Lcve
EL/xOy7WWlIn5gQKvpb/yLIXv5HcxASYnsohCsS0/icZNd6vh41NPItlEF3q6LDkbDFfJX8ogYtK
K3srIzFSj6Pv1nUubmVvC8d7iH1aEIEMZU6FXXQau6gAr+nkvLow31rvDVkye2stOPrh9JS0zrZg
lYfAbh2fprg6YIFcwnLCs0EN3IunElUMo55NMTGMnapdRWx7orFxL456RVSn3DiIu/yUUMOJcGaE
Vbxds4/86lT2xcZp3pfW1fJ10IjI84OPIQg3Y+GtZVreS624nwZ/7TvwcNj8Jkos0uZjSu/HoJyl
6HBA0EZb/dkt5L4NwFkX1oXhyFOBO72A6+RAQShG4MqKtroitNTwH6YRl7AkBqZ26Fr7+EYhKiX5
xlPoZKrdRA8LyCK9NoG7M4ua8bPdvbEVehASGpvFxxaAPzJ9Z8+iggqg+dQac1UWQIDjdP2Hp+/v
VFX6r3f+zx+kK+hmeKB4cn658xHT4JcQmrVOS9IiMmehXHViCXZjj+ONW1FChyHBepO71loaRH46
f/0FWL/Gs9gei3XXEeyNXUuY9i/XVsSYKveMyIfNupiKIjrBZ9oMILaZMJOgTfzhDRGezrZlthyX
01OXReaJ+kXbKzBUC3fxxfin2kxO5Sw73KAbV/fV2sdqMAAlxgrH2kAytxEMW9SEV5klklptsx7O
KShxNrF9uu5Nj81jioAYb9LORx1WkvaBgN1nOlEbn1zinLHgDFsRbaeaFBHev2ezNI4+I2MZt8es
xOWY43o4/vx8/v8wfRiLr3/55/cfCp5PVNM6fjZ/Og8dWljDNjl4/vFp+vCVvhP0lb3/gz/5+1Eq
9d9Mg5bBsxz+PkPMbe7vaV/unOllS+HRUdCiS5ciL8urJvyXf9Y9zl/ywTyOWcMUlkP2zr8fpToZ
YSYQOepkTkGOU+d/cpS6ci4I/tTY2LapO6SH6RbJX/ybfz5Lo0Qyu4z7YCNhc7zIECo4NPS6W1SE
9u0apPq3HfO+XVtg1AYxO2lrMdaiX7HoyW56w/TQm8aaAT+uyU5BkzcPBTKmTWmNRBEoq8NxNtre
xAyblpb1DRtkSPZ+GTSLMq9mHQdyYuw1Lem1bF7kPgJUjX4BlKqzZr7ZXMAiyApbryLruSHudWVb
eNsXfpIEHxGD/nrJnj4ZyHkkHHTJ+5PhlVd1ZW7VqMQdkNmBWBS6czqGKRQ4VWUjfgyygCrLKg39
vaodGCWsm0ndTcv6Ph61Yo+IPLw0eTu26E8L8ZxhUHo2akwz8Kr8BEZvNMUPPYGGJzhW5c7nTnog
kFM9CfpxpsNZj892vknpO5TnMzEDicPIpiFelEFZTMWJulP7oTiZTqaGfGFR92B6Efqn8TPeIVDR
RVQP6EqxVi+CWNLUD60++ZD5BAWyNxXQ/3oigA9WkuEZZvrgIcoLehQ3NUbBTNn+Xev15bUdpmHd
x8xPGEhM2UlNloRE0eXf5AiVP0CcO+fB7V360mZq1407MHVtAXV1whm43Spn52oog4s6J4U7KaKN
1aN6c4TIDqWgGm+CsbrxkFbciITFTginh80SqRYEWoujZeX+3sDWQHwkCPSSZPFDaAX+bW5m8XmM
sVXz88BsQZhnvu4bt9xVejXtqzk728aouIpK6W58VJB7ZEbFY4GmZePaZq6WbZB4SwfsvYl1mCXD
WHZPejUi2PNr6tTl4OsFNrwCnQZS4ZbaHxECC3Ar0qExDdlzP3nRjcZW7OpCSio34G+mtY4m4GAw
kn+i3anfrSbOk1Vu6iZ0V+XgQXZQ2q3NYJzONeAOlOZaAJ9QkIPZNN1tENsYX5WZVUsqpWivPBPd
kcod6wlOjHWxlTR3tN3dQ09W29HWQp5wt4++RZcWG7C/88KGtdobS0dwVG0rvQc304tl3JCJgXI4
Cs4uTLBTjs9sDxMwvFpQAOnxwCcvEEfa76jnoPaOTRDdDVKijdCTEHyR1TUz4zO+tIQdHugA7AtM
RvvZKNOCcU+KamJIbW1XY35Y12xmZs2n3T1IbzAeW+X2O6cfxg+sYM5zKhn571pfNh+pwO9HcwdQ
jwapQtNsw2TfEHUZvpOmNfejLkxGwngYgFTomaEth9W8cVcwTPD044ZMlHdWvsBoZPuo/+Df3oSE
hD90yggOfmUb97wz3W7E5GbN3ib7nJcE362kmVfYoALY68t2xC67cIIpXpcaJNyAPNxzrxfxmzNG
qAJC4faEOQFbPltdiReo1y12aynUJBgYRAYfHSikuzbruyOrN3HUZQJdFLGOjjtE0/UHNVUIyRWK
KJYQsfaE/kBdZRWIu4nPmoOxwXiB+WmcV9AeIJrYRkG2tC0v3yRxr0A6JAPCgUYrmCBJXty9r7HJ
j1Rf4tbzeqJmhx4z9wp8Aj9qr9F3g9TVtZsiOH0Ix52D0BXvXWa534MPfdiLcrNbqIZhmG4AzS6r
pjsyWTTlWtOHER1RqQ/AgElQPmpOqpvrHHbNuh49uU91rdrVY+0ioMyicz3RD6/ZZJQzV7Vqt74O
hJ9Zq4NcjShutc0dIn0aMlFfRiYi350jsjuN2mbVU2OhVmnd7mSYnbnW+6i7SQtg7akZSYQAsc34
1hik+kZgkL7lJZKBGa0dH8zW9k6yls3KBpDHVg5VNVJN9LOLHELLtHAqDxRwYzrsCLF3oHydimMd
edZqcsvivhM9UbFW2jE7KN0xtLAgNQgJ8rZX3+EEAnoV8tg8WV1hnGUylh+5a5mPFvO5HpKvIVbD
EHtXbm8TM0bYF68YJsDeWk3H2iOiE4JhEY7hl2qCLoL+2oHvUZoeHPGjWu7C6Fu2dklQsKzg5k7a
Re6g/lm6wwg3TGsteYzId/+R86Z26yLvjLu6rBjfIhwfyPDSBbq+gG3y8zAmwdEBePYSYvV4FPqo
48NOOkaCQz2gKAEra/lTve9jQzAHDEqxDtx0IPiceJjFNNrpetLC9p2xrf3Ba+V+RThedqxs8huM
6y5YggpFbktzsa/coF9JNysY+FLDcEPJ3vkqx7h5U6EdHmWaqWiXNkG165EGMs8ocE2hBWYTw2oi
u63SsZ/blOgNzSEvYlOnGPmN+AN7DEwd4hY4jMw+viMUZyZ/hFZ3xG4QQ/0Ymo+eONyn2OweA3NQ
GLpiiYt5Ch2EXX7rZc/jVLON7QFwRwUe1FwKPGRMpIGVhhW248w2V6qLs5eucdLHOOvSj7pP6rPt
TKx4xhADX1vVV1RoRDV3MekUSxNdPbxdYTPBTYDybUYOu12O15y9QjOebbushzXmt5ZwTPwdKGtT
+9Md4RBlaTbPOtomYF5vopt3R+uhCCOcWV4bv6vYeRVFYnKQMvfHblSnd71b+1fVGsmTjVtjl0XQ
vMgKhaBSD0wZuwZEcDba9A+IwZcjQNUr5YI8KcEWCZBQQkVQRdy6nSU/mP1XJ0pCdQ1tA89jCM6R
gBQHXAcZn431mvGSISiw5LstHAtiSZlFr8S3NGccBeiWg7bzdi5xKavAittLQ2/9Kr2m39RaOxb7
mDQwePFmb6Fkwky1mCq9P8DLA8ojcgu6iqbPbpEA87mXI73CuGmuM4JRDuaQjMRJ9danFaPmg9xT
32mRK/em7U8/CK9m2eF3pX4KgNvMOS9m9eiAtMyJOVHZ2Usd61C25QjcZMpfwiyy3zykZAc+Am0j
sfdtpN6QBuNHHgZe0FvXmtDga0C80hLvMBghlQQvjCtqtI/CXVdBkJ9SnHMfusZzAD2SgfVd4hUK
3Q9xNT7Cqm1iZeRn5LS9RtQAoM+rdt9UZfiD+HJ1qCdBakGAlI4aMa0+NQ8HIZEmcI/iTmZbrAwc
kDlnesZmZ40YxznHMXnXZmDImzCKUSVFBbytPK8eRVWWF3Jfuj2ftP5G26ntGndszspjOdSVRfoe
y65aerHu3oUtst+FlQlOGKhYH0EUu/tuThVr5ewtwj7bXrFnA+43RKnDN+sxR7m59uYZerRlueLw
So7gVkFPQ8GZBpV9OI3Ub9HvziBEowZdDd18mydKIyCJm/s4Ib1BPo43f1/U6EMAyub3Hb3D45TI
9poYfXk25r17HPnu2TTa6UkzGkI3it7btk0Xn5tJ4jyHZr+rJTDTMMJHqNUUZdj3GrJqvOa1FHn3
PnV6tdbHabghB08sJid3uV5qnPddRP4XpYi37bBewb/q+JemFEHIJI23Wpn+Y6WGGrUtxUJrahon
c6jI04MtS9bGZA8VEm0NbVyW8WMrI+bjrqsn/8bdmTW3jaxn+K9M5SJ3YAGNpYFKcqpCUruo1bJl
3aBoSca+7/j1eUDJHlFecs7hJMXkZspjyQ2w2cu3vMtpleXVzdBn9qFbhvYjPhd4fLkVdzBijfLB
sZRpI6l29DH3Y+0gdwbnou7G+B4Q1nApdB2NB1+1P1upz2mOMZJ2NSC58tUsy+xT0ITKpQEjb4kv
CR0pJdVWyH1xVDiJU669ATWZWGTatYc5CXqWCZRRze2JmorygwqhYB3LvD9oOxwOQrUGUWVN3XVV
RS4YfT3buYuLHtp81RrTyaYIXI1VUoqYOxdClg2luRJfgyh1Tr2kpqYdgZg96aI2WXbcux/LIEKp
CKlgmLOZkR8qtdTvYpNmy4GPitfHVku8DzIcghvfKEkzbE6RE1i+HaLEiaiuUNvPL4vBpJoNwHE4
LkOIveAnixad7aIks0JJ7ix2YUjWuWveNF3qfvGgt8Ls0z14cT0wBa0A9+NpaLJjBHZnqdC1MQEB
JJCo7V3Zp0joxBZwJWdsw5MuRWOSokdyko4j52zYlshZ6OqtI1zjuhGdpCAX6h/LEoxkqmvNhZ1J
9bRPa9g2WGRdCO+ZzAjDhAgD0vPW7US+MGEcFPNqiHB3KbwQlgAkkKsqyxJukgI3B69N2tvCiBEK
V5vEvjeilrtShA6bEQ5K+KkxfaQFWcf2WTjk2aGe2SSQhauMZAxtdD26nnc1uLq8qyI7uoAsGxxn
iTUcqvmYUwgM46uQQBhTOu2hcyT4s7aIz8xiIOML6wodAIAPLfZFY7cCmG0tTTX0L1WphyeSBiAy
abADPoOEggkH5mHeqJZ74fb0JhD7RLCae0f2h3ZiNyCsbRMilYrTxlzmMplWKssQ1KwGmreJe6zW
GsA9iKtD/RrDFgWSuLUf6FS6sJ7zXFJtk4XPzWD1t3kVpV9kYqFNNjbB5/+REtP/oUo8RXhdReaH
iMbiDxwPVB1/XUY6Xz+tI/9tDemnA7xWkyikU2AnzLWmXjTd0u/VJDGjkKNSe3cM/iD+LCbpcgaE
iSiUghFlrc2/eS0m6WLG29kg1yjO46JGffRv/77VFKe5sfX/f6RNcpUFbCWqVKo2FWz/rCYpYmoK
GDqdg+0qkoGaKC5TtQ+GVCaHDW8PVTeNdUDBlY6EAobOJIcQS66kkpKi89uXA1yGUxrWwWPu+O1h
3MBlXSB67MAWT+2BHaolFb7JNNVzygDGYjT6FJZAT/MIiob+rEaOxC8jrK5lpBr9QoYJXSkU6DLk
8HLPU8pFYnsGMOq6C+c0nQPYOGWSGoiokf/cVFQAT2laIu8NTPh4LOPmSVoddhYKYf5ZFGFvBCO1
OoahhQoMrp8o8/t0W88UKj8w4XLoKAtqub2DeE6OGGE1phWmBygMFqeaDK0bmTpFAWZdj06QEE+O
x7inj07JG3GOOCsEOCVjYuW6YeZdUjDKYcp50VMZgkc7dDhv8qVulGGwTOjTAxOMannT44ALbYa4
+TE0lf7UCRPjNE785i73Gmw57UDccleqHwyjLK4VmXpXowMirBNqvag6iaJUDFuyVfv0wMJlh5iw
M8KvQ4YuVOS7+aGP/UVx2DbkJnRnG/9RbWJtssypY3EYCwufoiTqMMVSLP0rGmjRQRhH/tLMkOGZ
B10CM8VWFGQZweDeJ14TSlgKkyIeAtLjx8QIvbu81Cb+CgjYaz5+cF2CIv3MaaUB8wuwAxxg69f0
Kdruzkft5RAVi/6kgGoeI+4u1Tu7IRubox81oPQLIfR+cH3rJkQh4SiH3ra01dYEJVf0ZxAxqiuA
rjC6OjPEZdTXNYWkI6rPw9QHjVaXeX1kiSQ9SDpIXShmqMCocIMIPjtQ6iDfjkLOwzzMl4Hu2wut
0V1w3MgdmW1GS7QyahexP/j1Cwm3dZVBwSLxK1pJnpEiEDWvtcQxLwAq6pfIdxUwJYcw7RdmVAKM
DqxKUc+6UUIlSoYiMw5gRyv6YWKM8tmAF075BamNcYGoELIZFjRDDXs4aL8g1sv8YUzRmI+Srjq2
Esjxl6LrNe45IUzcHro46cDvmDmOcjr1AKIKItp5A27NxonFhvgeo81UTFVFsHg5YFqqE5XufsVO
WQ6nZSzc566vcij3AXqBdqh71opLH8+DnIItRFFf9neYIuPj0Q0IIKEU0DzHClydIx9frk+NA3cT
ddq+AVOSe2l3PEF0lWPT8r0LlCGy6KBtaMy1lpto58DR+7UTKs4tYs/mSWtoQM79wF+F6eicjxHk
rIKYd6nF0j1sp4pajzCqPYdFJY9ac9QWqi67MyStJh07BDhTqBxwy43HgLQpTYorvweNjbaVdZA5
fQYtvhhWdFO8A7sb1nwYqqpYaHhPiguJE/QshNE8UNE+h3NoEJ1hkcQ7xVqMFIKgkiyMSplrsl1R
gPEfPCnqowzpoK7pKnwqOuRykg5ZzrjFjovAGpPmAj5M1aAnhHs3PDdZzhE+iw4SNeoPkT4+zRWF
Y9PI8vMIt9xlYRIMGVp2Cak7OiiS7jOWrBSb/dw4zALYoIOAPSFy4wxy2qqOu2Pbj7JF1wI6aC2I
P+CTomdPcROcFMsjf9qjkuxp0Q042DSKfoPYijXv7L4Cz0KEppfgY5BauNJ1lPk1bINEUI2AzRwq
QCnKSWQ9ZnaUGX61qqiaLenUAgmuu46eWNEfwbnTqR+ZoPTMLjvrdRdV7BFP+UwkBjWooaFgkZhf
m2q8K/W8XEawWYiXLzXbWZqNAQ8LHwFrwJk6sK+6oDnX0/pISdvnPsxdBHch8kO3zQf7Wg7yTKth
kPQiv6dA9OQr4mIy4Rvs3p/3JnWzysek0P/QOgqnA+FbHBLYlYeuCfI5jaR9KALnXvhiRU5XHJhs
oNpGnyMt5tmQU8o9o/4wz0GVlAioRi6wNCy4HRp4HHqqflQUHK42JiCNvCkK576DleVp7kMk/WOf
7UgOWH7UbR9qdX/gwQlku+OQdSrRIu6iMzuNcH2GsqDdoPaak4U04B2J5UHhoXU0etaTFq0Cq1ia
Jv2DvKlPKya2c5DK6ZRTU1L1qzoWaWtzvxramYl1LLL3QC386LgqET2IfOfhYDQcqLH3ppw6Hop3
GSTqgZ0iTZyfhQAX/eoiGc68zMNuWCya7ij2CmxG7Xv6l3g9Zw80IBBIKZSBIhSpFFf0dVameHgX
x7pegNR1EhQPuqAHcVyeZQVqh67vnyH9QD9hnCAzafMVYvMHZKr5Xh5iCQQyx0Zh0ULew2QVUSGc
QLVLWCKT9SmfLxnbEUyNbI+cJJMHjTnd5tjTLblI4jPbpHTcoKyypA0KPtjMsJUraTm4VUnea7v6
KnCG+NHy1QK7U+r9Nri1hVuEzco0RAOUm6Z9YHnZiVSVJ86d9thUMCdVWlhsfHtf0qQbjkTfHPSm
OgDV7PL8vgpdvrcGmjyHr1E1a1Grw0pNalQGpe+tnMqMfFSsNaRh8rL/QjHDvzHsTh6ZzM0pkpH9
GXJ6xScsgxNqd7qLHWXWpPdZ5kvo1bkATxA3tzUu5QFOku14qttaMOlkUWm0NJB7BEF2+BAGhnoW
hw5V76So40/kpeEHLRpDPoBtAp+OokyHN43tB9wEfVTxYClr2NssGL88llXZJ2i0UV5S4Zo9NnmB
cYPUmu4+jOgInOiqRkObK2NMsC7pEVaO/MSh79y13TO66tmX2NQxfgS/Dv2W2A9lEqC4nzQSzHsT
uBfoYzFET53L5zy0Q1neFDHp5eT1oNyPDh5fcMO4zrQpu0HKMoxuRqHXwbWvmf64wNUCg3E/HOgz
Unfk4sriDF+nyVfvLkzUAUNEupD6ZV7kJTrfqflZj8PYWErkpYhx0njlZ1H1ufc9/2shknw1qUPf
NOMA8cpKJMxejWNcxpF9FBZuiOKHxyJzBzyHUUmSwTHllwYOZegg3qjSFaL8OiQFYn3SiYrj0M5Q
rnKCSRikQP8AFfGhpFica8GtkTd4QBm4CPa0N28QwvQ+igxWmJpj3IpZLG25WlrPA8fbV71P8QyB
fQBTx4ahfuigOHpaq2F3hzEp8i8ZTQqo09hn0SFtze4IJSjz3PJUQVm4qzAQqNKeWIcWDex5tbdV
0teEosBY16BEtM5Tr/XKgsITdi6hBASDBk1uP7iiQhs/pOiQVUilmSP4GWRf9MJmc6Rjo3518ENe
oEiL11neaScxqeJxgV/lEQb2wwPWLuaN45X0MFlL1oluSPc+8NpwXHSpN1zmnjViX1SY49yAk0vp
KTUPwaS6az9T0hs9CKBYdUHI0e9Rzp1rehvcDLLzs6WhuMqz1lNrWBi2pmCKSfdjMuBr9cuSxPiy
por/2eoJn6HSRfmK9p1x1lA2Q0kvRlomDSpxXQ0ait5CeO2tZQ7eLQKb9k1nDyhP5XCBF6oWVFfQ
tvtjzKYlnAU/SY+8kWLOciCEO8u6erhWUb49orQ/nmMt799rtBQy1PpE8zDUjU7K0vjnaeRYj1pQ
g8XpDVN9biNYqJUfoRIqquqxp694ZdUWAgtaRS4QjVSktTTSjlCXaFeehcymk1nAgsRY3o2mkA9Q
y8NhkZGm31lGwK4x6bM8uxiRAeZR9POwIaVfJDGF4pQrljVYk9bTqW4+twiyHMi2sG8VQ6dIT2vW
+5zkg8GGzenPKZavPChJESCNpTTZRe6E1pFvU12vTNjlkHfEMrZNSh5BYIKrQmHuC8opAXZYpp5g
eg+CHD/i0q4/OHR/inlYEVUvdS+wsQUBtXNte8iKycHsPo6GBXypSJO1I9Cmm2s9pt1NNnYfTT2V
N25ZT83RQveOHE9055rnIekh6R1eB6VuFXOgL4TnWtNo2lxkPUz1vPHL4FSGvDk1R0oaJy2mCgON
mEm8sx5c+SFSmuY28iZxAn1MJ48+SK2nupQEYD6uMPhBO259G3iSoy0z+qpetp0D+hGTQIhBjShQ
DHKHrqQBFNA1qlt638hsu/1pYAk9W5rIWUzeKM64yKgbrz0CYEFqYWs3FIyKZl7ZDbX3hKb1pWdz
OhmGXyBj6RgPtqt1N0IPKlaT6Z8bkZ5BVaY0RvfFrFJxQMCUJnNpo4FOnONXt5RThbc2c6XDDl0h
kb+ykeF2D7sW7q2kqpjh+GHQkWHZ2zrOBHHdrgjXiJMo6GmIKLbI0AKSrcYj3BLhFyJUF3ztGpvy
0+C17l3TNOJLGfvBc8s/q4/7MkghRBoxzbOoGHDkBPORHwSKH6/qNvfPkasY7pQCfNu5W3T9FVbo
Az4naqWupoIYsWqviQOCfDxcaE24a9AH4kYFig5bU/MdhZYXoPKDPrcI8yoPWqhjBy3GySMfCGPB
IjukzJDGiC9FjndYhGq21p0iF1eUqWI4sf5w18QJFD/XQAIlzeGGzdW8dH1SOcIXNyn8qxrE+0FK
GONCEqukhmWTwaNR/oZAb3t16Z/TaqDFyU3Ka2gEoh/dGLHqg9Iu+ossDsRNNAoOYBlo9GNF3PdX
4Si6ywIpmgQVwChfD16pLrkB3VMnKh3gxB7lNvxex+M4Eywp0iLjY5uV/D7Rm39Vma6BgoKSgNoC
uah8aJUWfwbT1410KSia4FGqM1rGynscYqfBL8fQvBtuwRyWNJHqGYIiyYFm1PaTMXbFuapMSiLo
r66TMWzO1ahDKKaK9OET4rfxIYQ645TjSr3P8x4qVWA2RyX8UA8OmEHWZ5dDv3KoQi5CSRQKWxu5
IZP+o5t5w6oE15QREGUBTk0GuhzqGB9o1GoIFeJQnnmp1qCthNNUTyZ5pMLmPMiaGqYkYs8PfMvu
urfDWp/7cWAcIg7V3XlVJq893MQx0+pBYcaxISvOd/dq8GvtcyCbEbNKnFSxWvMwPEKb64qSh31i
WXl01g9CP+2HSrjzXqJWl0Wq+FSUNIBRos57pD5gv59g9mRcqm2ANLLsMIGca609HNKSxTSVrX4c
KCh4RvAZqxUy8/l0uJoYS+NYyG1jrDIWKVRXWy0XHs0H0Ehj+Mmqo+Y583wb05LMurKs3rjlOtIP
R8UcPmSVScZjZcjKe5hkf8BrwyOxt4U4EaPIyjlhAdxYWI73IQHLg+148FkqunFwD1I1uUi5TU91
KhhXLckUognANejzWGq0MhVkJsmA9YtAjBh/uWkYXpYxVG/Kwwllc7WRmL55k8JWE9a3OpK/H/0Q
cUSsB8xH/B7rK/SGtK/FZKlROiFphGwHnI1kjBOE0hnap1x0irWQqgrsysyN5sRAO2ihezK/Nq2Q
hhvCRHhseu5x5Cj9CUGTttRH7KyVCbpJIwl6FhGRiYiU01+MGTMzL7l5sPRLBSrtKm7XrsCmvPYn
HauhQUJonvuddYg2Ur7wMY5boaKvYTEXd+A8+QZBXFhGG15lhsDarNSnnHX0nKU00XgcjF4C3jXK
gzaKEOKKe5R8La7HGiRIIeOjQEvNhwjz4Re46P8aHHJ60HcU+T8GG399x+W6Xh+kdUDsgbv0cPNc
NXDNvtVop59uirMfsn/ul34/0B8I8fDkF+zkI3lJPb2BF2Tp2+q1pr1HTW5eafO+vxshXjN48wQs
U1CVNoUJ8hFiC9TTCdQeZ6n3+mPpTGByyzZB7jrUoE1Au5TX38zQr+bg9x/vZTJ//ztbH+B38FED
RR71fd3/FxPxbpw3E6HNBAV9A14UwE1QpHzSNxNhi5lqaEKasP0NzVAtsJ17NhEq3w+f4F3/4x+e
B3umSyCv0IoAa1uWygd9Mw+OMTMnRKw0TahQ+oSj3a9pYJlCl/g7t8UvV4MmZsApVWGroOXR7X0/
CwJgMJQI/gOQ1trAifdrGqbu0K4rweJoMAzVFpbBYtjs/bcrgTlgP+DeIwxcmul+79tS4I1BWPO9
vHTVvp/YPx6Pv14H5oyVbgFu1VjvlgOZ5u1u4Hh0LMCEgikwdbgIe3c86rzbjnMgzJk1ER9p2mkO
R+004Jt1YPNj1bEsgxPDAfWyh+vgha6165mgw7kSdG75qm1kEwydBf9mHqQ1k7bK7WHSAJ5awvt1
IHA5AF+YuKQ7bQiIZ4LoVFXxVZFEBnJ7MUh9pmpcDywHnf449+T/33nQBExnagkTNGBzEb5dDPpM
Y46EKXGc1gzb4NzYr/UgHVVH72HH5QBDhvgQ4omAIKOrqny3J4yZalJwsgQ3qUCKeS+nQUzM3d12
BeHCRMaGH/k9LHq7GrSZiToMO2JDFd6cHPu1GrAvsF+26j9/Vwpnxv3AhoARPeFc3i0FogmDUAo9
lekqsfbwhIT6s+t+0LUZUCSIYqB/BKetyj3wdiFMNDRLaGRUU1y1Iajt2UIwASftuBt0fUbIBChT
1aRqc1O+C5pMzsZNarGfywCi85RQ7ho6Cn0G05VLwtbZ+pY2ERzfLAXCJpO4Gj4iyjvC2cfwmYW6
aw6hGTMkKsgQDA5ZTcop/ngzCcRMGiuFyHL6BVvYVB/2bD8Q175cWv/8waipM8OARArwzkR6yZ5k
prYn4W2StYcHo2R57ngmaJRXJDhKx7aFSSAq3p0JBAqbXbB/BQWND7/rNuAsMEEPTEUTAiVTGu+i
ZnvGXzuoNlB7miRd9i5M4jYXu8YHEK0NU6g2+TK7wdSmw2V7G2jcFgbJmjH9UHs5gPep1LjJI39A
GP/DFTbORN0gdyIelBbn/3aM4OiofjiUlDgoNtWlfZ2HnS9IbkCyaVh+aBlRRdm+GpzpwJBsPVVS
ZdLRjti7q2HKqLm5dzwZORsg55rAwiVJAiHD9tngTKVGqrAOiRTLZg8rrlQWUMOZLrXdcihrpiIF
QQGem5L+6yRg8uZ4oPBMjVEFka9btCn2swDPPEwqUbvNgz2jeDIteBOe81RN2poHlCw0DfLAniZR
nN075w/UmIiTVMgNlE8ch6La1gzYrATkrigwOS851Ev2vkcXBfTdafXutAwImGyqqeBcxGYOpnL+
m+1A5ZnDEbFOhJ7oTuxhZWVKbHbOJFHAMqifmY7m0JR6vxKkOSOoJlmjsrDJpvdvJUhebseVIKyZ
SbWZ/OhFg+Z9i5Z4gUyb3EluMqj9yx90Yr6dI2g5M6k7w/EiPHxd72+2g23PDMlhQSvmRdxnv7JI
snzrpSOwQxapUVpHnICwUNKMoni0fSAwA6pU0aqllGBMccRm2e3RqbjpQAhn55Wgz1DKmxh/HArW
DyUF4kbiyUk2T5vaD3u4GwzUInc/EjZlRlLFDWhjCo7f7gYuUItiAyJve1tWeSmy7ToR9OQoocEA
pRE1NSKmAtKbieCWZENAuzT3FbVBYVDb9WQggyAc0iir0G1yDPKlrUmw5cyR3MYGzYfpD//IyfB3
HB/fEVELP4ifNlio4Ln6GWTqV7/wrUH/489fIUAnTxBggTpt/eIEjXp59p9Qqb9tNfI3MKU3P/wG
W9o85/Wfv37AHx+99axvn+rbXx4Hz+Ua89Fh84Ph9TUn+dL/+Jf/TJ/8cv3HVbl+eq78LbTWBo/w
5wv9IIr3PWD87fhlk64f/XX8s0dwK5CW7/yIqlon34aZJv8FTbLrsChErMu3w76AE3Yd9nhdDu+V
AV/aWTuPHCS/nGlS0KlbtOsjTtdJ0vzxr+sk/7c/ztaVnwRbM0RlfEqndn3K2bpMwStG629DbXbU
S31/57HZCvG7gTc1810HPl9jh7F+6p6f863XfqlG7zr6av3kDz/fpi8F310fcFkGbKO3b/6aG+86
8FXz1Dz6z2U5bA3+knPuPjjOgV+2B97kcbsOfLMO11Xtr7fwq+SvU3q069i3QRQFWwfWa8qx68Af
1kkQ/3Gxfmq+veS0cV6j+V0Hv6vrdfmzQ5zi8BQh7jr+p+eq/mP+jGxq/G2wzdu/RBy7jr5ac5hz
YNXl1hp/bRTsOjq6p4xev33vCbCyQWrsPHa29cbfgTC7jsvF/13z+yJ4zL7w7Z5U6NY+Vduf4xWg
uvPzfhcITMnWCxp418esgjErt8OB10yOpGPXwT+gJtdsr6A/08RdB1+unwjEmH92sMeXcbxun+Pg
20tvrsDvoLhdnzU9Yfqq343+WhjfdfTVOp3m6SeDE+rvPPizRzS5HrZ2Bd/C9O5/QTC5fIbR9u0t
Xyf9tU6+65svv++3X2vsv6FRbCUHbzLw30XbC26sp4DVsx3Jb2bnr7i6Fnhx1XVQ/fCEVxTKX/D9
bu4ZZI/er87XJ/wFN80pV8Evx/8LltB/q/6945f898pC/fYxP8skvzNlfswvvzFgfvbPtpPn6Tce
4+d1+bf/AgAA//8=</cx:binary>
              </cx:geoCache>
            </cx:geography>
          </cx:layoutPr>
        </cx:series>
        <cx:series layoutId="regionMap" hidden="1" uniqueId="{DF14CCDA-47BD-4569-B19E-DC5BD7435851}" formatIdx="1">
          <cx:dataId val="1"/>
          <cx:layoutPr>
            <cx:geography cultureLanguage="en-US" cultureRegion="IN" attribution="Powered by Bing">
              <cx:geoCache provider="{E9337A44-BEBE-4D9F-B70C-5C5E7DAFC167}">
                <cx:binary>1HxZc9w40u1fUfjhPl2qsRAL505PhECy9pJkLd5eGGVLJsF9Addff7Mkq1sqqzVjt+eLTx0dtqtI
FEkcZObJkwn+88vwjy/p7a4+GrI0b/7xZfj9TWRM+Y/ffmu+RLfZrjnO9Je6aIqv5vhLkf1WfP2q
v9z+dlPvep2HvxGE7d++RLva3A5v/vVP+LXwttgUX3ZGF/nb9rYeL26bNjXNC8eePXS0u8l07unG
1PqLwb+/cRcnp95yfnKxeHN0mxttxquxvP39zZPz3hz9dvhr3135KIWbM+0NjKXoWBCHMlsySR1p
U/nmKC3y8NthwY+FRAwLJiQm7OG6p7sMxrrRLr/R4a6OHr5/7n7u7mZ3c1PfNg080t3fT8c+uf/9
Y745+lK0udnPXAiT+PubJVxn9+ZIN4V7f8At9je/PL172t+ezvm//nnwBTz/wTePYDmcrH936DtU
AJOT7cnpEfx9dLp0z9TJxdHycgMfL1+alh+DCZNjjhAiElGJiO0g8gQmhxxLigmHPxCzuRQHSJ3k
N7tslx8BXken+kvxGVb7sknhY/PSPT4P3Ys/doDlCSD0irBUy8XJxUsz8mOoEXbMhSMZZhQ7ktjk
KWoSDiOHc9vB3HEIlmB793Z9b19Kg1d5+Oo/N61vww6QUPBcrwgJMJ/FxcnR+cWJ51+CQ/hV/g6z
Y8EYF4AIk4w71H5iSMI5djizHULAIVIAjj9c+h4SWPtRvTs6r3c3t81PuL3D8QcgnZy/KpC2y09n
Fyfbhyl6bon+oMHQY4oEw4gK5gjO+FODuXNzHBEHMSKoDSc9XPoena2einqXPXz53P0879L+GHiA
x/bT68LjxFt8/C8YDaHHjEogAUwSKZmwn8Ii5DF87XBKsZACIwds6rEf2+5uovFvGM3h+EOQXpfR
nFxcn54Aldv8eudG5DEVDvyHORKcg6U8cW6OfcwYHN3jyJzvrOekbvMdENn0b7i373/iAKx9eP17
Yegp2XtEZYk4hqei0mEYY7Rns0+fnh9jJKiAkCs5JUBnn67SV/L4B0z2v8xtLy9/qXvnx5Bp2EgS
bsMSvYuuj5KNvXsngnFkQ/RFQGMP+NBJ0/yMc/827HAhAjv/ewvxfxQJ4KUfT05PHpbsc6HtB0Ot
cwycFDs2g2ArbfzUWCDvozYkGsgWe/rKD1O/xa4edzmkZH/Ny56PtH8MPIBj8bf9wv8oHO5icXJ1
tbz8tck4wceEc2mDBxOSEPj3Ew8myTGyMVgIAGNjG+3Z0eM460bRzhjd/GxG/nj0ATzu1auyFu/E
g+ThLiM/AYiOFifv/M3yYbZ+gfGgYyIgH0c2E4JTLgCJR45M0GOEIdBCakcR/IEOsghvB+LRfTK+
A7COFrvuNtUv3d7zxvRXv3MA3l+d9orc358Si7e8fmmiftAJomNMHGKDG6T0GyV6iiMGjAkTBBFs
S/uA2Hp/iCqebl+6q7+C70GTuRt+iJr3qkxufvYLgxNk6RQ4GnUgr6AUIXEQnexjyAC5wwkIYvtM
8ACXefETkelu0AEGc3imV2Qlq5Pt9vrO7a1PLhfbJcTUv47PP2YpFFJA0LIYQ1ggCUIxTPljS2F7
cr1POZ4hC6tdlrVH/2eXlf/vaL1rokzXL93Y88by7I8cwLVavyq45terk4uTq5fm4sdAIqASO0Rg
ydAfGd5jkDAkSAJBSKIOB2+21/of84d5G+/qnXn48rkw+Tw2fww8wGO+elV4rIBkr/c1lpdm4AcR
ocegYkGMkRQmnmNKn5gNKMAMUiEKvgzCjPNdxrMCATjZV1leuqPnMXk09ACV1eJVobJYbv9LcgnF
xw6hDBg3loQKikBOfGwu4phQTjAFRg4pK6L4AYV7tXGhs78pl3z/CwdQLV6XtPXev7w6Uv7p/GTz
MFXPOZEfNiHJbMyQABbm2IKIJyhJcewIsB8bfNr+H4eK/fvbxhyp2zzcpS/d0/NG9GTwATbv1asy
o/XJxenJ1cn6V7I0+xjUXhBrbEIJFkI8dW6gIWCgDFD82p8AyvGB/ax3db4zu2T347g8GnqAyv75
XhFjW/sXJ5tfCQk6tm3HAXUNilcUS/pUQQBIHqtvh6rO+rbepT8Dx7dxh1iAF3hFWGxO1peLE++9
74PX/VW8GYOkI8A7OVIScGGU2E+8l4BM5i7wH5ayNrukiXY3/e1t+dLNPO+2ngw+AGUD7OYVgXJ9
dQUc+RezMmh6Ac6FQF8TEOH3tYCnoDjHBDEKBZLndbZrY4An/yQvezL4AJvr15W/bE+AMEOieXXx
Kz2Yc2wzgiDkg9HsSzlPw/0+qED+aSNM7P1B7DyYx7cS8A4oM+SYpv4JP7Z9PPgAm+3rYs3QkbQ8
v/6FAgCBYE9t0DohfRQcCNdTsuzQYwmtLlC7/9aD9B0uuS7bn8j7t7tvAw/xeF2dRVt/DiXfk4+/
0FKguwhaVCB7hHo8gqaVp+zL2QceAa1gCBgzo86hBr29DaHUuxt/xkz+HHoIyuuK+KdQHNg36j24
kF+QrPBjxPG+ggMcDEPyiJ9EFqjAQ1kTQcSh3HmmgnMK5YB9V95LN/R8yP9z5AEkp68MEvfq6Gx2
5Pmbxa+s18hjKMXsjYCx+2bWJ7AIcYwx+4tSp3ebRj9Tm7kfdoCG97rQOLtYQgfAS6vxB3N5dAxp
CbJtCiUVx4HO4ic4SDAPApGfIudecCEPl74P7me1hhaAh++es9bnjeNh3AEYZxAeXxEVvlyu18tf
2WwH/TJQxKRQ2oJCP7mrojySv6Q8tkFyARYGnamH6cmlThL9E412D+MOkLh8XcT3/Az68N2Ff3Hx
8aXF+GO2AZmihKnmoKXcmYZ9QHydY4jmBBIWKCx/Q+uxeH/e3rSwXaGux5du6Xn7eDz2AJlzeMJX
ZCN36eJ/obGO3yvF0NvI8V3gfuq3wK1xUFwIlMWeU7rucr6f76o7GH6A0PXr0ojPr09XJ+qlNfpj
ZgO5vLShOM8c7EDv42FIEewYxDDovYd2pjsN/yCknLd5vPv80u38lcncjzsA4xye7O+Zy1+2N+4f
FHgjhe5naEpAjjjwD+QYQ0UPdFjQ/iB9PmzC/dUP+m3eDh72fJfAfqVd/v1enXNw8bAz6aBL67sv
/rv9jBcnq5PLKyjxvQT4j60/wo8ZlFLB7CUUkKDZ5ynjh1YgqMZikJjEnQR+KLle7OJdY6DE99Id
Pb8EHw09WIUX/7vrrgdr5tvmrseK65MzfnBHGxTBwRMzDJW9e2d9AIizby3hsPcDQW3ivgf1cRz9
t3fzPBjfhj258f/d+9auTrbLzdHpiXf90tL7MWMADoMwh1mFcjfsr4Ga6ZM4CRsFbCQQiKtQ6bb3
+zseLn3P7692mU6PTnc37cP3/znHfzz2wByuXpdUdHWxV+5+ZdZFjwW0+UKtG2Ik/65OB0oRKEgC
bALvWxUPPdRVvRfufiLr+mPgIRwXfzdGHgSRfxMzDs5+tMETBt6HWw/qkP7djtr/+OhfDH2pcHTv
ZpY3v78BG7GBkyBowPljt+7+Hp604zypFDw79hZCx+9vJBjdvoaEMciA++2fzpujHqrev78BXYMJ
2BeK9kL5XQ6XF7WJYNcvBh1KQJ4BkQvfNQO9OWqKdn8I9pDAAclBy4VE/W4r6cOjnhfpGBb5H7P2
7fNR3mbnhc5N8/sbJuDi5f15+wfd9+hBZwW4Yrbv1YO9xPvjX3YXsHMaTsf/NwrGsmbQZjEPY5al
c5HyfnKdvq+WfCrQh2YMyFszoUIlbeO0fjOWJvZ5rsUc9rGgldNQ7TYsq1xEOr0gmpbziFfpsppY
9qGspn6me6fyY22RWsUmtLTrTDmNVSfZtLTGTCauFBpdDGmYnGZNajYOKeJFnLdwUZtbld8XtPLs
OO1Dhdsp9oIyG3PV1o11xsoEbZFp9SYE6uWPJNaeYyZ8aZtM+42J5TqGvZ9u3nbtRRRT5ybOOM4U
q0Y0wzgLZuE48ksxaX2WlLyaw9wLL6NDIpRt+mlVCzz4Ok0dX+A8txULGXVNnvNYoYoarAqDHEeF
3Zj0bgLbGf3cbuL5WGSVgUe0y89NaPSl0a2lnK6zlVMH1C9CUs37YJAXlcHsQxSH2vEKi6epC51h
+JxZkZQKd6X4oq0uF6pIuwB5Y5qmqk4GqazK5MuycbrIS4K2vjROjTqVt6TYWdQat2NdB5+ceGDL
eJLledbVtPUrhxIvqczk1fHYLAZuoa3UVf6VhBOflUU2zFgejKGbQ3O119qpdRl2Gq14n0xvO2jU
wYqYYUyUxWXpxX3ulBuW1G3jFk7l3PJpaowbTmVAla6DcjFmoropRTblrpWZ8j3vRDH6tmBSqHYs
UtsPg3TYRWVVnKUxdj6Z0ZhVHGR56hUN7t7Hw6D9KB5tv0mJszIWrDFvqkdSuWOdB+s2N9XCDrqC
qMbpo2VR6fFy0OGwzPoGn08lqxO3IPDuAC+rx8HL4DldOgE+cRIlu0JH/HOH8+FDg6QVqZ6F9KwO
cv2pSNsSqzxy9OTiMNPNqYOSdFBBn1m115aW/IjHOvnahKN5F1l8WJDONPNE5JK6AWzyOu84z971
KGOZiwPL7nwd9LJQVjny85LE6eBJmnDjJproU4KiBi5fF73fQSfaeSuMFXnDqOmahTLAKshRNee1
FmfFNOLQS5nR12U6NqGXjUHau5N00sBNxoStYZcz/oDGYlx2DbaWrG/5GhTxYYGrsuzmE6r0edcz
vEqsod5ohi13sG1LqGbieiHZ2NQqzdPxPBvi3gPE+MYiRbfSEKDmiV1yQDew0muL5XiCJYcL6lo5
jh3ApG8+xANCcx10ZqnD2k6UqcvJk1WBPFuE40xobCo19llyqtskOidj7rwdGeuNkuAb3RLyKm8q
EvmWFU4wC1ItZyMPgrURVnVuFbo+68NEvqcVFe+dkOEbi4/dlejBTYVxoD2cjOVXUo4dPD5h76BV
lgxuJVByGlq8+1jllH6lUdHWihUIg/WM2WU9jeUsoUlr1GiX01JynCxa6H1eoybq3W4KG9fgKuxU
g6rqqrcG7ufYEKOGiugL2PFRakUmZ1pIx0gfx/XkFVVSUFW1KVslQsuNSAN6llt1sKS5Gd6hvOoW
2ELOjKeZnhPetKcdT/PPozDdDHaZZJ9Iq51PEyP1mWQsnpPB0p7u7CRSkY7IoEgSRR/jLGeTmwZd
vbZbu1hFhW17XRwGi85JyjPT58WMoMaGZU/4rKkZ821SGOXYRbIIGiNzRScHbYIql5dtjuuvpXTw
lan7PFWmT5zCa+PI8fg4ZUJ1bZ7eoHEKNy1L2nUd58FHHsj8ox4H5tWoTFUZUukhUg5+Iak/js5w
CnEtVWmt0/0CHWcoT1LfnkLiZnFWLcrOAcvUQQgeZQwaj4ATwwreo0DTVQwhSLU8virFFMTKQgWe
lY3FtUuidpg1vdybOslDd2pzPauTIvexleXLri1E5VY846Erk0C/q8uyOM1kX36SuJlGT6eavKe6
i71MSh6qqWwnlWZtcw6TVX4uWwrT01nv+yZJr4a2Dxe8qNA8bnt53o4odPuy4TMUdbUifZv4Y1NI
14h02kykDJZDEJA5gh1Em35qIjeTdu4zNLC5YZFclxyLNchYhWthVm9RhNEZmnT+Lot4Paraioez
0MqLSpmgoEyxCNmezGiylqEuPw1d0lxhUtTvgFRWGxrVZgG9FIOC5uLhQ2aybiFJKVaGlNMOpWl7
HXZZcBmxNLCVnctqndGMwjmj8e2mik5xOMQeBdOfRbIOt0RUdJ7SHG0arbMPfYc6v4vCErnI6rpy
1pO4WRSIJFiNjhUF4Hxpitekn0g+y4psutSIxqVKMm1uUS/wTVhUTu5ZTc7TORpEVs66SBTUS0ML
HF1vm+CatTVzoyVq8CQ9m/VDeVpPuTzrnTp9GxiqbzN4S8Oo6NAMbg1vS1FgFNVVKFvLi6Fq4XZA
mi4Z74vZwMJP6SgGrbreTn2ZCLrIgkjPaEyEqh27npG+a+cCh/aqFX15kctsI0Pp5iVVw1A3Sybr
dtEPNJ/lum9LZY/TsAtbknl569DWS5itz0Omp2U7tWYxCa2BABE0D8p8+CSgx96Flc8VrlDlhpJV
LmPRFZn6bN2QPvEry6GDyvJOrEjWDqcGgsQ8KHrr0iSZmYN75q5Ncr5Nh1zfGCtMYOkFjrKK0PFl
PfQXSPfJVVQ64SoKGqxoqMO1iFDoN1NnZkNmFe6YVOF1KMJ6I62uyVwS9EylVcA8Ai3RmRJ5XmlX
swLvKtlyn3Wd85Ylg+OFEQ29WjRGFU3MTuFT5sow6vzWGXN/mqbEUX2EQzfSemB+LbHxS8uwwiW6
F34UoGgW5zoxykoxU5ZG6UqMvbUSsu58XA/2Ihs4vgyME/lVT9gmTgtnxUY7mSdjj9+ZOixUSRpY
pW3TXcOlGuG2fAIOGSJLf2Aa1nzVJ+UFotR4Tlb3p3YMZinFZL+LMpt+QQErFhWRZslrmXu55sS3
e5msNM7kQgSm9duwzL/KPJFb3rD0Oo4bMbPCcPDTktuzyjblKiyBsog4QEtogTXAwBIgTsAjP/eN
vHXakXtaE2fdIPOWoWYWQNeMP8K2mVlGrcwd6vyLFRReWZneI5NtKwmczO/rGK9YnEHIJFmxFQZP
fkFJvioJGlYli4wPNCSr1WDr3m+bwri8BURV1LQ8VZlJAf+E8SswVOoJ1gEbfZTJPJMX2OhJWiBg
++K+mRdzvn99EnRgH6QFjePQpKsqa27hoVoHxnB/rNJ6FU5VfF12ZVuotOs6Nyl0uO1gz8PHRkZR
7taFCG9kGsauQ9HoGQvHawtc7rmEPOdDZBf1PLWKYUZludE0HT0e47JRlPTYVplVJpskiWmnxrzp
z0FQxbZvIRFd89ASq5iTMfVaCxfvYWtSZ1wZTPmuntq0gknhEbjxsGY3yVBPiYq7KOKzCddOCJSs
xBCsgQa9/TfzRA7nCV6qgGxHYGjrBF1XQPvg4/SpD0I740YH847L4HNaNNq4LAF/qxB1ulgVLA7P
7VLi0W1sq/+K2QSmYgfJ19hKHaRQNBZz3JeJVAVy2tKbAgpwx0Xbxl7u6OrdxALrfWNKfgXNvCRR
PC967MI1s73PptWl3Sbd4A5E41k34GBRksG+yIokn6c2rmYdQ3JNJ11+LeqYX5WBpZeMpeNlalll
5+k464yqo2os/DCGVb2snTHbxIOu39khtRrlZCR9//K0gdp0OG+QEUOzOAV7sPfKB2Taj+dtnCqo
14w6WhSNmWfgqDyncdIzSqtiLtBkK6ste7cxtN+ELKi28HjmdmrK4S0PsiZTvc3DUolQToWa8qEq
Vc4s7KIibpQ0eeAFcZ9e25YV+A5uk1VrBLNUKBz0heuRLtqYaCBBFnNtSPYU7iWQNTCk2VTHSHvl
AB5Op3nnBsTARBaceyyWH6087cGG+bsR8fPAqSNVNlXhlsxpFYL857Sw6v5iHGLkBlVSXk1FwDJg
trL3Ki47bwys3IU+Le1mVaDdiKFkZqdJMgPSwXqvG5t4Q5vcuKgNL+XYJcs4tCrX6jD8vuCXRV1d
dn3wbojlqV1w6pZplrnRVFlAqvfLu034V5bIFG4sINUiEWmymqbSzJI7c0jvTAPtrYSYSofKskMz
uGOWycjv9oY1kSwlXqllUsGq4N0mEAJSCRnB+muNtTQh4W+TCBZiUifdwh7QGW/SaB0NdrorWwNU
yLBZh4xUcUJhjkXOVAkZxnx0Au6D3bNNk8f9pqxl66aV4UrW/TImxccsTpkyGL6x9JQsixZoK0os
7tUdum34YHslsS/7JF1ZUaWaot4Wvf6cWFPiiSHt5+CwC5Wnop3XXRwvrD7uXUwMLJZSb23TWotW
9hGAGQgvIqEzt6bpHTJxoJI+nWuefIpT7aisoLFrihTPYsniTtW2AAY3lhC6gRXMumb4EELJQKHe
JpD/MD0DMhvObGqEkiX60oUJUuHA91TDJG6SDY3bx1mgIuPI69Bqw5lBIp2HVjKoyg5xqcK6GFXe
N6NiJIrdtNsnZRLUAsEi7jZBUnuFHrYTl61qOjbB6s74eR06eMYCDHQic6z5VOtgUYgxdcnIIW+d
gOzEQ9jOaWWqq5yaxmVj2741o4X8LNLCNY3FfF3zZB469aSQscrzfiw/oUGamXBAMkEJd9bJEHQf
HZylqkvbbpn2CCew2rscqDVKfEqDeBPvU0/GSuoVKAQxyGD8KSsiAxMxBsuxRYlyLOx8EAlr18Ki
/KIeA7pGLBBvx573KoLAO2+IiWdV1FquzePMZ/uM15nGxEVDxi+tWpC5CQftdnQMvSih1kUpebkI
I5P6tVOUs3afPuu4bvy0yyyFYnlJdZx6ExmoO5kmdFPUSbcaqa2oznPFTJ6p0oJ8XwWox8o00TTv
jAz8rJT2NTUBUnlliQWJwkZFd0l8P0yrJgv5+5qGaay4FS+lyTa461qXgNV3aoir4NoOE3rO86xY
ZYwl6yFtJl82JFIJG9J5FgAFR7x0ccKuO6iGbEElTN+mQ1O74xDsoto6Q6XxashIFc2Cd6U91UoU
qVgmPY7dfMqbsyJFxK+x1n4lkspDVpOoKO7prB0sVp3Cm4Lqyc3vxAyLUv6xYX05H+XYTKrd6x5h
OrLPeq+FkL0qEuQtd9O9UpLfiSYTbIyTkBOEOIRcsAgjyPynoVCO7MU7BP57bkmDz5DFo1k2ZfV5
WsFdqSm2G9eJ6tGF9GSBifXOET24Tqr9NI5zt8qoXtpFduYMyLgmzDKteNKlC2PRCASkTLgxit5V
FQWLRUM+K6BipCDz4q4zwohoaLhKpmb0ZEeRlzpAulUMMtjVVNq22ybD9BYCrjlNmxxUnIHMpx4E
hCk8ZTob9sugVCD4vBsdcE11FMDakTlaBXuNCukSUr0ocuYNzRxf5/hrSGNI48TAPQeuoQJ7yJQZ
64sptUZXWE2rVetExVWmi/aqjdN8laR2Pbd7A8E3g8itogh1kEOEdQf+KYyBekOiDRDy8szusysn
CYpE9U0+gj/Ji+xthZhZoRJFLm8MX0ZV3cBL5bpejaa4fDkSY6j4PNJ/74jek0B8QPScGjQsexjl
HPKBy+kD/VDtrA/VRX/avNWqyc+sFKo3fxaOv3HLew36S1GOtQbrO/j4r6sig//vis1/nHOnYv/5
afvwTs/Ds/blgj9Ogx/+Vj7Yy/NPPnxXL3iQyZ8tJvzFwf+sXABkE3jhX1cKnrwocC+73w/4Vh6A
l0KBrYCuC2+2+7aN8b48IOFta0ApIXWHWum3l919KxDs36UETfiwawXDi71gXx00GzwUCOz9S0qA
scO+fAbECxT9h4d7Ag68BfWZRADepbCnsH9WCPbNy1A6h1c22Qx6/uE39xT4UYWgAlmqyZ2Mzofm
rZz6fiazUXpxaE/ehBzFqqLdpKW1xJa03IDrxu1yyy/GPISQJs5JwJIV0lx1fLTcWtPcmyDUuQmW
lbIh/znlSR+4nQRWazV0XBU1r5cVaxXoQcM6q8phTbLOj9IQb9Nrvegg0C7KKqxUVwJ/pBCKoYMu
XaepPbNK1C6LfjzDA9CpgYzT6WjwoufxbYkKdl1m5Ibs7ReI4wXi020KRbd12RdiPZbaz5Aelmnr
LHIngj+G8XPCQr0AoVQ1PQ2V7jlSxTB4UFNIzsDvLDiCAGASdNpaRis9Zeycgp+0g+q9Q1q2LUE1
m1A8K+Q4+I6cw6yMcwR5rC+Dde7UJSgTBJLrmm5ae8zfV0H4tptOcdSic2kXxUwHNfbDPjtr7SR1
g9oaZwkfUhW2VC46FG+dcdRz0WuyQCFocKkzz0FE8acm6Ny26au1I9JNOuiNHHXnVRXSS96SxA9K
PcAba0w8n2LguUNUVT7pwSNyoDOLpLISlWIZroqIxaBF51KlgkabUpSQ4ZCxUJi24ZpodNsbXs6l
HBplJ0m5GXKZKipF7XdC23PLEplbliGbZ42uPCeMz8u27by6BOec8nyemIhuWODMiixA5/aIoP5h
ky+ZdoTPjb2ostQCLWbC84Lg+Ti2xq+CkaoCkoVVibI9Q+v51tBqdPOx1fsINvplUn5ItG5ndLQu
hyKu5gUOA89JGwKqVYJnlNrxYgCNXwkQD1UDhY1Tq0hvSFGNKxZO8Adrvo4sHjdVHBcqaGZRiasN
UMJGQSWj2/QDUO8YVF+NyDhPswD4nyQzM7bZIkCpx6OGehmwezezJsfVeRItTQEJCxf2Z54McA+h
E6hhKvr1oPe5NIIyTNAOXlTbkztONvN4EJGlI0Oh4J1cmddC4V7xOjjjdcZceNEA2FExDRsQY4BG
D+EqQKJaR1mKFXJ626+oU6oxpO0qImj0iQg3Tpcms6y3uAphg4I7gXbvJnmWexjY4ayKISmIywZD
+S/axtMwnaZJLRcsSAuoQqkIB8E2D4E+5X0M1CgDxTMCmQ50db4K2khlqLA3BWKfw1E0e5mvn5XA
5bY4XWcQKKDKEELwDoJh0efI2rQF9hrDtMI5r2/GIFca1pEZovFr2YIIP6XNzoY6B9TNEBDHUFen
euA3ORDbOdQus4vB7t/n8rOOeyUs7mxJJuNtgGtQTSUoc6DzOl5mA4HJoAQ570b+bkqxNeM6K4G+
ZrsQNPHTwmQNEIx4LaneFtqAKgb54rKkxQXnqwEyAA8XY7NhpfDrrtkMISOQwGjhgSD7dhhj8Huw
diFDcbISkqKx85JaZPO67uZQt+h9ZMUTuMVmE7O0VeUYLbheVSYqZ1laY7c2peXGAetmjai3A62I
orFoV/n/p+5MdiTH1SX9RAKoWdr0QoPP7jGPGyEjM4siKWogRVLS01/zQjfuARq96E0DvYlTebIq
wsMl/YPZZ3T9Ok4xhdhHCR4Y0dTJRmuZ8vwwSzLW24oyGcsw2POJl6OGk2A0609BDn0mz7y76Kvh
orKE7XsMJYfpY+yW9dLp4ZVYFe1tPD31WIgeTYQ1xFgujmEmrwzWyGlaqDvbZnuIlwhLyNTFh3ZY
fnF/Nq82LLt+OTXBYI6uh4wA+ebV+Cyr7bYlRQtftgp6GRapP6Bq6fx3vMbrsRs6iWuAt6DFmHyW
xRZnw1PgZfs4l+96iMXrHP/ppYVAv6TqFHaN2OUi/xQmpjspux8LgKKOGzJVLSp/Pfga1/LuZrbR
mkBNgfOywCrWBfzgKhQXnRP76gW4d0Zf91VIhul7C8n7sDCIpmHuzoiyyR1Xfn7uU/83l+gprJvk
ObOkssbGxx7bVKFN86uhdHzMJ1rSGR6cIfObocl6yLW/FrQX8V5N/VhjVS4X10M/9dXvtZWvXD3Q
DSZetE1ZEeTzvstjmHHm2/OFO6x5XK6weC9M3Uy7tifm5fC5R4Fuk4wDJlB9jSURh5nx65RNYzlt
43bQ6Zl5WFOzKa2MJREW8XYp/YEFZcZTgmpBdBk5qsoU3bpOuiQo6ZTkt3+/mECzvc22rcixqB9S
OnU7vQQWi1E0l1G38qlIHXlYTdsc02b1Kh9eTSExqR+sUwXaHDmpIVb7MdgGXCvblDCP1mpbZlUO
pivikZJD0GQfk4Zt0bTiSw6qqfsMc7ETUKaILCi0nm3DYEE/hPGSK/zqE9ZAUS4exaQAlwQyl1lL
Krgocw2VRMVrqaSkdRLrr9hbvBLlf4OzEtuqxduyU3x5D7DlF1DWu3LMHC9Th7eUPK6hGA/Qo4bS
qVUV3mIL0Xv+eYQdXVgYtUWfeQd/6NnrYq8t4AE/7kuzRl6JGrcW2cLzWzP8kdG8HnuAG5XusvBz
S+x7w1lBpWnO3pgXeITIVXaGXJvuEYtachSipw/MzE9962/Xf79QtzwpGzYQKW17WvV6HJbYK1MR
iZKR/LDld+ej5GxuDlyNMBfCdsIOFgyiTGHBPIZLZvAEqKPw9Ffnpq9ee6bAE+eu/36RoSm5hp8b
dFDquV8TQimcPnsTCutVy9m5zchnIGfslNn47AL5DLc2KJQmFThqiAFCvBC2y1bvTLqtBXSR7KMZ
HiKMmm43+eGRjomAxAHP0V8X2Ajsc/3I89Pov6cpUaWI3MtIsGrBleqKYZ330co4VllYcE1QS/qy
odPhyH8JNYO2B6zAA2pg+L6si6sZXqEj6tvYDo5Mu8IJS1gRpoFXpMQdE5JV+eTVs9cdunYBcpIM
uFHDt3BVb3nYM6xp0JGsSF9su+zISF/16G+VGejHRHS9KHh+c+jvVB+/wOx789jOCfG0XtM1/gjU
xG5rN9WLHy8/aOMJtrNIvkRYd3eUh/G5nfSngPVeSWfCxxjKcoEqqHfChQ6CdeSdPJMA9kiT7k0Z
2O7ttJlylt0uWMPp7Mac3QaBShm6+28kkp8GEqjCqf9Y+MPnvh2/2SJZ5YV+5Tc5/FrADGW3TtVI
+psn+Q6yZAGp/NRqP6t0Ris6N3Db5757QmjkPDXBZU35D+yjf9ptaOthgP5pqUSzMcERTnnpkdV7
FHwo+zzqry7kv/g4QUyFNRnL9y2NroFO9uA+AMDgwXkW6VDIRItS+5Ie+qbLS/TVbZcOzOKukHMV
CXsEbpJUg1xNiXJ6C73gcRg4Ljtfzh7Bb84xSy8MfjkuXXgixM1ll/bryfPpNRk3c4EBby7hgIkM
x/a8BeovXYLuiFJyznS3XkYLK35dntpgXJ/GMNmqvlFB3SXMFTOn6tmSqfRTHiOKod7oszHBeJGO
AIK5f5ny7rvj9tGD3X9TSSswtKh1H8XWf2LtXcp1et7liRcf1+BLtVvwu82gWSh/ah4CV3mo4rAa
B3ZF1x3OPBElDwJMhHTM+EX44Yb9IIOaqFMIyks/HMKRiicVSnYeuX3Ds7pA1wmavQetq/TnGI5W
6tar8z2vzDtcDsAo2yNEnPTQJRN0zvsf+6Qnjz3pYJxm4XhCQZEq9U5EhdXU4D2gqA/lIugbEEJ5
sSO1VQ5bRYMgYLLXpXSoy2IESOOrqJymbtuFqiuIt/Uw8sR1kfMXsRGpGelLOfNX2P+k8lW6lTh3
p+J8pMAwFrPb0lZd5dbuHITcMgm2cR8G8TOf42/lYoHHG7CV7T6HDVqbU9dp6m8dXY+y7bqqk7mB
j85kSdJlOQkVPQ8yB9CFTaxIHExE0tEJxX0pdOiV42IHjML4+Y2Oscvod0EjuM3r6p9Wpqo5Ebxk
IpWv3SqHs7+OV2LGB+7arA6YsmcXnDaKh7w15jFGZSjzqLlikGtKWMuiCqV7wMzyY0w/nbFxhYVu
YcnzcNrpvHlUbpBQmFZYqiL2y3xaDxlvvhzFdLKEKyYtiZGpxUSztgP2g3ahReOtom4xcrIA5mfs
xX/CXJsrXENaIRiwz1v/McAsjYFw+ScK+49ed59kGGup3fq++lPJY3eJVf9tJ2/BngUbfWFJqWiI
orU+LHYHj2bYhS0xJel0eIZrXyZJf7Us13sl/wQxiIj5imEvrnKxfVjV/Ik6/dBhwd6lW/c8uvAC
SY8Vbbe+LU6FdU8i1Esfyp3ItweL1afYVPSb6An3y2Q/p5SWk4cdYGXZHr/XUNk29qpoy36zuLVo
Ys0EqbV3B0nQX0VoQQzNYbGyd6miZodeAUtMnixd/gHMGu+mkEK6DHI4BPOFjQQCWgDHAq0p2Hfp
vNvaVD/pcUTZ8+afGb5VSdPtOcLO7avZHpRHCr+J9AX7FYQ0FK00iMvZDnvbRw63RDBW1PsbRwnG
hS2SxRINTZmCsrvOqhMlvQur65av8A1gEjewCXB/FoEnMLLb8AJD2pbcNZ8QWdDRYbkGefoR+0AX
u5SeeczqaG1/woYe+er3BxbTs5vauOxndB5AZyfXxJcpTQdojOAC8y22BTFtfGgCWEyRFVePtt0h
CefXIASjGFDoCjneQXxf/dXzPoRuni73x/aVUd+HXc3NZc63OhycKl1ihjpeFNSUZT6tQfqAx+YC
euDJEdPclVJ0gt5bYSBCOJUp+gehETlyha7psejC+stEt7BK6ARQITn4UY66Jeywm5LW29Mo/Mzn
Xevn6jRn2Rdfe3cKI+oBy8si9PJ1LmF8LrUFISBYe2bazo+wjCoOO6SCKW1g/445np5pwns8zLs+
bNpKAo8FvCRUscpV1y21Ue0Mf6UEMFhLaic8V1joKJmaY4gt/mlkKymFCRy8Ov3Fxm7b08BzJXgc
hpep6M3Cp8oioZ5JPPHd1m8P010ethNgri2ODimmvDOR7Xi2nbzhnLHy/r8QydlXhJabZDWlNKqh
S3NYdBIm6FtqZ3CtMkHTfhnjwBQoYutpTSV7Fc3d9IA707Qe37N+60o3eWutedGYjD77P0NcxS4a
D8oGdN/bUOxmiqJu5fJPN/l/Q4sC2ULSKCPDs5OjvyfRmiPPyK+WkJtOIFTAkyBlD2TuME8cXBm2
wS6iZucvW1p0OqpAm4SPvX+3AEEDRFbh3547aDZwMuM+mHaN6dpSuQ6a7hhnhyTwC5UlFR7mfj+b
5R8dx/ZtWqZ0FzJxBNMqqnFciswM/LE1uFxDCx2FRijErWbD2Yu6qWRdTveWJb/mSIUlTJ9ywP2+
z21zQTmgFUZ+ADfLlyKirekY38yyEBC8tvKIxTOydCWucguGF1Bnk0GGyRrMVVNe2yH7UO36vOCw
hIIxux+6i1RBiAUNYgCWh6YyVGLgx7WIMgePCfRQESSk9geLTiTUjsXzW684KganX7ZpHaCgI+Wg
GjNwZxhoXjT8F6w7fJ9judOh3nfEQT4C1DJnLC9d1uJm2fiD3FhajAPM5FRTbEl89nYtTTEC8PVx
w73UhmiRyb3Rr9FarAnZu6X5hkEQw0DvHwaWZmd/VkGBRUNgfuprbXWzw9j4npI43bccPq7D2KsI
GLjUPVobTochhxwGx7zo8/hxi+f2OpsUfZXa1+4jat8b8IMXg50YXjkeQSi1x1xvO1+gcFmqXulC
tqJBP678uf1Ou34H5jOslobD2B2iP5Fuvtsh/uCLtxQDXXmRj3l27LIq9i0gaby1inBbJgycScxf
Zik4nspxrrfhHcvcXx+MMoZ6zBmqsYekR18U0v1RE3ZPb7oljQ0LfzDLfrw7hQwNghqbHkQe7Ydp
06fcAxQuMwYRwDxQbCAFQEgBdsyLzv3SnZ2Gm+5TN2GN4fEuiWW2B/HVF0vqOAbPmBdujjqMjPCk
AyuPcvFqKJkaclrXVOA6k1MfeOdQTEAwsd2gL3WHnDn+PM+Tqf10locFGh3m6gDqGB5yI44TCI0U
M5cMuzoQIe7bHxdsaCgZ281ZdxiwTgBrmgaWHBfP6BMYZQw59v466FjiWzFght6uWRKUtju8PoY3
1mgP8ui6Ft72hZOOvppM6jIwAVSohd6yJqsXOj55Q9Ac0tj8Sc2M8aq1xxakHyylb6JSe/Awk5YA
AgCJ2Gs8RMOui65uEOIUAT8NhN5Lt7wtXvTWdPK5l+jSNF0AUsCEL1fsXZLuJYfEB6EzgqecXWlm
Le7KgJSu2+CHjmAzWb/WvTrLppvOYd49bpY/qIjSeg37NzajpjmeYeP3gN3JcAZ9Nkqz9zWMxGnB
iAmCy1YIOUCzNXjt+UcaDbwWPeqg3eQFH0ny1S+kmlX+ZVmLFcEMFZ/hwQabf4HVWMbapftghhcO
wj0a5+l5muYAelOjqkSGL0HQeM8M5fa8hO6T5tjmIlRcoC67Oc7fKNMYtP0FdRnKAfXddxOiPI0R
4KvsMyEWjHIQvMRKPSkvePLi4aE3zYCRwNzf+4uS4aM3xfqQN/xA8BTkhpZpQt4WLN/A1JsLriNg
J6qrOzcgBLgRkbwkAySPTrhnm6O7AsstEjo/x5jYMQlBiwMGhz5CxmpNRyiZOb+jkjU2TVWDKIQ8
P0r3seIvS+tifUYrbK+bxLIeDc+jlu4mEdeAS29POHA+ATSPeiIi5l0T2136zu9r6+CpmyGKL7Mn
vBrR9K0Ik6aCthAc4tY8Ns32GNlUV1zr27hds7ikvQGL363NDfvUlRNuTlnfQITp1nJhsilp+DvV
6XiBrrSX0cSPBhSu36tpn+UrmJIRFkHLLy183UgP4Bo8zIgue+/uJrtqmodMJ/NlEAxup4ygR6EL
jxHd9UKzHRiK0qQQGWgABdAouRSQvF3dSnKjflw50z/6mxpKH4OI5t2b4WI4zATS7AqjvJfQTPN0
eoUvZGEY54AZ7T0QAA67gaOctj0ptMRT14HzBOHrPmV4Uk4c5z6HKriyYu1cgs9dQ5hFWjyQkJNO
xC8SZMoLkc5RYYP5oVd0g9I1jdUEjq0cIf1AgySpuY4mws8Fs1ri18WsmQJdgmpRwLoDpui+BqAK
Z4dZOidj/5TNePy0q6eJTTu3WKRkonHHvB7TdWOq1Iue7uSKmWFILLpJCjgbtmgYzCLXYf7MeIS4
zUKAQvEBz4NIDkpHGLHkXEvfZ8WCHw0fGQaHTuoNpb/IBa37bcmxXrUt9HywAVqA3U4jsRO+feWB
/sOwuF0yxXfSW4+ZDmStMcXUoUJQZ4yHwkjVQWj4naI2rlgbVuMdl1bDYku6EqolKqQVu4V1sgZs
hd3HQoBm3pGhF4681RdpPhoifjo/5DshtqgMxoECFNj+8aOe4cGMHEIohIKuCdPCA/pyXRf5DD47
ftdeg6iQQfhktMMt0KGPystVzWKS72G+YYyBGvbC+7HSrtuNEDiP3rjw0qbJCBTLf1A96vNswZEr
kVT4GMX8EXPrdZnXry6c92AsPqxQSe338tSuDNmjmAfVPOeYbPqHNaC/vQFX2UvCQ5/yD8yShcWt
U4h2aA+OgwhAYKlAs4OiNpUdThGqRBYDHolgXbi24Hp6DVIYnbxJxYF53iduqzx7ID0Yl4bAA3QH
dfXfhWygl2MyydVU6rFxdWyGG8Rz3I1iqHXQX9oEtkObvBgjoRsv7MEtfZGtoKZAWYAFSOIno5Nv
HB0CRN/tkNZosTIjFgQrokBaAeKox86+aes1GwuvXUmx6vSvI8EJ9hUwNjSYApJ0zrKfbOKquN8w
1ot+Yrn9mhbvCezstwuhEBgIT4WzylXOXbbVtjc/f+6Qf7p0ERqx8dNvxOkA1o7LF+SbSt1X4TFK
o1ckPKRUoi9oqE5Z0INIC1ULvKxRz8nYPDGL3wneSXxTYotfWxh3mdjeQkxDh5He38alt3WcT9s5
whpRBBagW7jO3rPX9jvRoaRilDvCicmOqR72XR+669q3y/Xff4JCulyNmr+9WdDDf/8lDWxQ5U5n
JWSr9Ebui1GH2cFG298EY++Js0HuGxNifl1m+qRa2+5E4KabdFu479PPOJ7tGVx2u1s2CI2+5vw4
DFiOdEbMM120fW4aegg4rztFXx1L52u/1ZbHwS5oMZwWbS/IAbh9glAVok6Df6IqwyoYdvwhB2NV
e+mWlZsLAohPeDoXIOiwkXmwRzoP/q+F4hm2C4H2iclD2/YQAYzcp5FrH7LgEPZe8LBoTi/AsK/z
MAUPMiWX0a3qEtL4Z95cvjPE7FLn6rSJg71FVq/Jw7YKYCj3W6LKGe6rSTuUed/WOdCkAmp5DaHm
Ogz9rR94C34KWr8KUSARDIC6gehFDqAucODTWrq9gcIMAUXm/ElTVFC4PZFdgpdEwsfCRYCIAb8I
l2L+gSd49PqkRYUFhxfJfbyIrjCx9EofUqyWbVBs8NZrsWKIE5150Vp8enBpsk10eGegRnO+/p40
Jvd4lG/rVMde0xaWrT4cmYwcmUf3QTM3Rz6SEwchP4whqSfEjjhQzn08GEixQXr0DXCw3lC3h3bA
yJDeWocmwt+3JQLwEA6gAIl98ixW6Ha0KWpiD1b1HIcaqpVFRGxcXscxDPdIGNDScP+W5eaN+8bt
QxfZAyxVwBFjC4LV9dujMmsNgeQWJQD0/XVFPo2Yz9aJ50lYvYfLdm1Uzg8mYkOxjg5DdWdPza/V
Nc1ONgAt1nnrq4myoBry8DUNt/E82iPJ+At1CDCi3NIiQVQL23UI8tCZXbRmr0iKvIgYXCBNRwPL
BH4mNXgoM7znnhvhGgRCVFEXdpetj+AoGG+40C2OgdlHMCbYBXNq87CkqS1D6Ec7QHGnxhuR9Bh+
2Xbqnntsnjb1PiwSmwe7kYdFEvjWyYoFMvUoBK4Ym1F3C6HXFVu3bOXWUPRi7x3uP5a3MQcjP6hq
6laAmf05RqoHlButCJtA2cX7EWt/kcSWVdE6lHSBRCIXXLWMmUefAgZOaf+b5QbuK9SzNdvK+9mU
JQP2Dr0HGwejnd75DFiFBXAoUCkhdrs9sp/AJX2f12MbYbGCbFQEEglUrPl+leZQd+e2PU4C/ARB
HCwVvr78+0WrddwL2UOzUq0sBgana5jCp9lye9qYPmL819Bhsd52IezknH6bceBITkwIkXUKWYRv
ETbjD02bE+zg27QgGeN68wmAQNxHzZ3J4491wevwQ/Ez+x6SS1j26y4X0U4zYa7OfjEKFWTO1weY
YDsAvyOiPtJglgnK1SkH1UOfdCLjUwK2YcjEvF+FLfDhbXi1zXW1c/7ibPNPuiZ7DlW6QB4g2YOE
jyuW/uhpvk9CCDz05wHLV6KXvGi2yex0C90zYPCpNGKfCRDzgiiLh5/RnZ4xhoXt1YeQXTEaIDDr
RZgictwjfHveernVzSx3JL9HZDm4nklsU2EYok0ywjo4DfjjqgwqJVRjsWBQCDKM1rKfghplGIpQ
DE1ggcMlouGbROTLWJ0CsZl+50P+tEWLB9lgfnFtA6bF0A9vjIFvRKWHt7X2bPMHby2vB+GBXmau
zEZcwSg290STi6ANRqTE/wXtFNE39HxqjsR/1272MIltf1KVbyVFXBYDWnzTqnsRSQql3iCL0/W0
hkBfeJimS7GEj7zvDk6ln1vw6UfsJ3HIl8J8hgAA36YIVH5LOewD2AJNJbTeI5Z0DUZ0mMgOQFZ7
CU9UfWSwQ3IGZeyhbd0nIrhTiVjrhbfhscm3vFjW/K/BOlcQJCcn1r6L9DtLM+xtffJt+1bvGCO1
iLwdquRWwxEdISfX1iTIMNvLEgWXfu6qaVP3YM6VRe1H40G5VQYvsouVrtiGP8aORpBQmjOdt7jy
OvcN5B2Ijn7AqSxgFRQAg75qkrArwBseARMFcgOOKaCg49trHV39hvGSKHWl04RGAxEVG8JBILur
YcqW1LETox6CbhCVrBfWLJvek/wtAU9usFKYAGKW3dC5ge+7lr52bbs3KQnKEOA8RARyROT9LNP4
o9uyc6dZAX2/7IlRZeOd2bQ9Dy673g0hFt2h3kRCa0tHxE3UF/JSHw0OXIMnBZKfIY4eAC0tU0K/
ma+KKd8n/lBBWa16KlyBrei8CDjMcML4ttaOzMe1UQriFf1hqSt7b0SacUGseLl0XaLrjUAUtZn3
ygkws2G5iysr8PV+yY8Ifh0UT/ccEW6WLlcGjgTOW4N5K/w9B89IAFxnf7yMUYsB8iHD929Dtfc7
8KM4ebQWejkArrkF4ITaVR67lAGX3UCkemm4H4wP7w+6Z87xk7OuAZB0521arwG30R0R2AWb6ndf
Y95cxrDJK2R2cr800DfRUvBYhzC4C5yu/b7p3pXjr5A0YZk71ZZNiNSZdVgeUoIkG/xMpD3gaGHD
1sjerik56A37NHriMTfJTjTQv0jflJzbB8unR4fkDwkiqMcwZiLnVXqUT8E8CpR1erGdRldenngG
5xOMiypwp8MoYluhZnoUClODF7XlOmf7LBgeRpNgo/fmbzZZfpu3MDpvpkHaOUIQ2vOb7yXS6pyk
SF0HvH81eDX7lU682ma/Nn5mTkuM6WlBWO6oCXtGyYcTpJL3fsi2U7g5nHKQN8ctCX9AOAc7NkeA
wM10YnCtRm7wqkHh45p01w3oR4k2dXctHSWvBtZGtFAsWAybvzyMcILx7k7QZKP+vPlwKJF3pRID
6UqXH5Uh3Igx3a/kOPWYV6qmRUqN69JrbL8jQY/zHIC+lFofl+QjzBZ6CBc3nMLVQnfEiQwFFN03
nWRsP1pfvM0t+e41esOkgcxlxAJGSDU74OPOXwc6VRsY85NYZtzzYtVgPYRXrIsfgHdfRbXOzVrY
XN2i5e8g/ejFR3YNeMB2minMK39BembJaVBlyOJWMfBJvpHrPC/slsPcwKkNz92CztKwAH4mKDYj
HCCF4QHI07zHxQp+sghxg4mQR2S++8vcTGDW1IPC3nfGeQ2MKKgLmkP2mthuCLCD+2M/AS+0WB4B
a59Jf3LcqksHQwLSIjs2G91hMfb2TJpXWNXeo+HjMRmUOxCHYwIYnBwVc/9R5qBRQ7wr40p/RtGh
xGzBYdLbfE1ZlZqG79NhfvGBHp4VxXI4wnLnYpEHcD7AHKVdID6M/i4RW3dxPcdgkMzIsAxIkGDI
jnqd1X2K587zfX3iNnLQ2AiogCjXBcw6nff/cClP/rxxPJvsZ2mz32nEjgNUL1i8w0tM7D5CfDWy
ThSSjdmB+tl1aufdmAc7sBHYmSjAF+IfHRoSTOs3lUBGGi/9fe9X+3VKzpZsPzjK4N1uANq6ABL4
sxeDKwAlEN+WFsLqCrcjZaZU0Lx2UR/RKmzp0UwfLgTAJ1I3VQgLPSOFvf+XTl1YRAqYtGEdse7X
xH1kKPWVzshnD3aVVZcFfxFRjuthTLs68RncC2nboxW2XNnSXdJ5RhEZ5X5Y8vBhIN01W2ZgPQH8
hDjFjReioO5xUEWHxUr9s4oRG2krT2QOAeDxGEzQdPCY6fY4dzYpRqKWXRP+4OCE9IAjNvoiaWcM
hOAZ3mKOB843spwRLfmk1n7EGo4rsgTPKWf10OVsDxMXo3fcQPnwOSx+DNZDGmaPuh/ScoQcfBxS
XE/4BZ0Ithfwadghk/EPIvrDAXm20lN33WVGC+WhOP6/xer/k6r/H/u/w/3EJ/3/AXv/v47qQW7h
/wzg/8eHLf3vB/Xgv/yfJD4+qgZnxeEDV31cNhwJB9L9P0n8COfiAtQPU5yK2w//HtSDM74DjEs4
8B4HG94Pxf1vDN+/f+4NQo4xADIcqJVE/1cYPk7gBWb/nxh+kiPNiTMnCL5fFOOINPz9f2D4RBKc
6uCt256NN4uzYuoM5+ogB4uOz5m5RR4NK2yBtYIk/I9O8gPV3viX6+wa4wyI8T4WzOjh+2T13duQ
zr+2Me1PfptSICRwAtGt1gKkM2S8Pu5vWUu/Z02u/sbXc8p/rTBrKmlkWm9RuD3Fc4C0aYr4Durs
dz+9IkYc/loRTa4z0IF7FnXP+Gitf0YfDrMTmLtBWh1JrsvlTmyvG7a7QORj6SJ3YZ75NeQYOojx
umrEQZL4ttqgQY5B5X1mSn1aNTnMacNSxOBqQUGXM4GRFWK5mTtPXqcOmvNMVx92d/vHT+luonAa
xgzHZQRh3eDsnjoYHPie9svzAsyuOThhFWDvdTT/01L4Jgs7eSP7zCYcPJQpeZqXVFTDTN+i7DMM
xG8B7LRgXlKmIxT8RiC0jVTgKw5Haetosejc6u5ReUu9+br57IzeR/4Ev2L21SGy7NtiSvqB3nhd
xgsFZ/LSYLW4bsDIdRZ2ZTIQhUEU+O5dAwIwY2+tPeQkLNu0Gx6yxkX/xd6ZLceNZNn2V+oHUAbH
5PDHjnliMCgGKUovMFISMc8zvv4uV9U1y8zum2X3vV9kmaosMgbA4X7O2us8ERC3HjKPmuxE2vP3
X5V1dJrkYlFRd7xHu/fnXclTeGe7tUnfzMl3kWEHT1lOy4dVdfyaZS6l/DRkpa3ncNeUpJUbJ7Jf
0nCk7yPVsjOb/mWOrOwChL6JfCM+5UZokuEvHw2nd19ou+a5692bVl3I3U8XcrdvIVXEZzwhxqmf
2bksUbKvnaZ+l+rVtjk6d1aiflq52NSsoSy2UXiuO9U9t+lTUnMInPPC2ztxEO2KJoaEgQmlURgQ
v7i2QRdf3Um9LsKNHyIvdzaGQWM5bOrDRIDlefBJfYp842iKO5ltb101PH1bq3Ruv/9wZswaWQpT
4nV+ei2iJd8aVvptnlqxKxv21TlseCoorc222Z0n0V87T8wntiLlOkiG9yqT5aGRZbiqZfIUFHIC
VcxeskY+BB1QdZxSygEKPIHTHOewMr93vdpo68ej2UHWuRxP9l3CrsyaEoIr6Vjuwck2dmfV2961
vU0S1DSmWkr/mp4z+qNh2Kcxdbf0QffNIi88qki9BBmdscHcjUlFeQpbBHqG1aTELeOQRTPYsFYk
qtG3zHA5JGP9VZ2VBvFTNpyVMIZDni5vTm+fJfIjrjNsTZ53mQ1uO4dXuzdbtvZFZx24RMQlgcs6
RWl6acwyPRqzG53MfHbwlxQ7VFp4hSyn3GZUqb+r+LFACuJmefbaoMg41IVgMw+w9dS5NHCCsHox
h2FP45ckgR91L8Ey7JUdIp6yCkWZaqkuZkTAk45Nv85zsJMO5YOYuuTRB2xziDLecQJ86aI+P4pg
xhlgDvThuvbZjIJi71kqXy8oYVZ2me7jWB4i3wvO+BwaLBYcadSc4Z9o6WAVas/w7f1s+sXzYguM
PAXJ/cDYEcPrOCYA9ZdBv5y8fBjOaC6gx0ZBhVk4r3Qcxgf0Fps2t2ayPirdhvtZxiYlLNM8drKy
nkU26yvNPEfjbO8GJ/6JNkc9SBczAsafo1G3zckrrYsZ59nBSVx1sukEBcNgnLxFly3DeaQbH9V7
EAqocq7HwcNcI8zA38CBO9eY8glgtge4EtiOxvaSfQgC/qLG+Sgo/9iTiC5ZzEoqA04CaS6Jd6aY
aLo0eFhqy97ZxLTW1reWiMO5F0JtO+GZa5+9irsUxjWX+VUliTwYQXA1jN65DoHaumzryKGSjS8v
7TB4e1Hl1yXIP0Xd/DAa4ziE1g/OWEcva29NRGO9KM98Cu8VXYWVbxqfS7dkAH8rKxScHjLTW0F7
/2zy8X0BKCZ8YdyjdCYMbjT7seVYw+XzPCH6AI1BMZRjxLKTbE0J/YcDX7lhubmD/j3zO30r/V5p
qo04T5Rbh/iUzMuta6hgnWdBGWyI8kPIbq6qhy915U+bOV2q9UyRnlOJ+9jVmToto82LG4nzp+6p
MlJ16j3jJe/jYGVm0R6x1U1MouXCNKkImtEtsaCTBx5sThAf++xGX9tP1UOah/6DvSOiztHEIxZV
UPg0VElH0/DqU0Tj4SSTkme5g/PIriXRUExLyEGKuzDc/KTs5hZbizxAtOzL2H0ak2D8Tqx3O3X1
/JbkuOyk46ud7dBNIDa6geRhLX5O0lBc6OfTkTLa6oKZrVirMAfudmETlmIewN4GQjLEyWKOXCu6
FU/LbL7WY3ieKtXdRY1Qr7diKtKp99jHhjyXLnETuLKDpKtBW+xY+7zsIHY5rNmU8+YMQkpXK/rY
3UW1/6uskBcsEcsUggGPdjayHtUY6lArB55uEQ/IpayVG0QK+h+cr6lv+VK+4CNz15Pu4nrB5KOr
E9mejsKKaFmEDAhZRl4Kd2uGaXhSwr/Ur/jWTk0OIz/Sml3lxEmgmSjmgprzJoPyuw47IJfYKMth
URySW59Bd9TLOg7tei3D5G7CnmxaLu3CrbZ91LYb6VINpRfFfRA9zFl3mMvFWLWuvHcp2f/arUj1
LnTxJPGk/NBZQ7YJlLsTHUijwHqxkkZCsEC5zS41X/qiL29Wxv9Up2oto3TZdP5IITwFtaV+xLVD
Na+DhW3IU5JtGQnIPGbkpCD+ssvAQy3tPxKnqNaxUBP8Okdp41El4BLC8tKtQwRuzzaGnrtn3kN3
eFNB+8ZuoVixLocrN46PNt6ydR0mpJ+s5MMdy0tBxbYu4JDdFIRnrjk6Bd4dO9phkuykaCIP6ZfG
dZ5oYAMYjv6mcN1rN2cfFXuhqZGnsqQv3UXJG4nhA4YyUIUkfRaVd/BaB5Kyo9hWUOAqXTHvlN/i
tkuAVU1J4Tf1vLVRx3hmBns7mdmPwoie2QN/zOQXM3wmK7oZqIzy7Txw/kSxiHnCqhJo5gA6DZRg
NwcpyT/2jTXejAkEJxdgcbJId0bAP4gSR9xAbUsUP110D+ugD6MT02HYIrYTJNCKKI99qGdja2X1
m1u54aqR9gNquFPdD2ezG05edpWBdW5TzV577Wqq0k+LT980Pap71WosiDZAn1M4VMm26SeqXGn2
ORCvpE8QbpEQ8Oy1FYWe+g0W5p5681d/JAc1oRtYQPXttbRep9j0Nng5FDlwmh5B9FFKYxujkkIM
UV4mYjtrSnMVv0fKtFqXwPR4tLY9O8NlCraT798r2yWC74Sf2EO3YWkcfYf6uT56ch/w/zFNca9H
nBPRtG26N7Esh6ZrtmYUf4tGanEC5Mqxk08r8I4lvBZpHP8uQ/vp99uzRwKI/oTZxg6rQ2omv5KK
z8OS/cZyopL+d3APps7aFrl1HJfwJKfiExPci0dzHMPrh5/X0Tq9ktW7Tq91tHxPLbUHubojSbgG
krZ3kz/nZBuoOsSJ9SQHgx9oPbl98tn0/tHsa5IX/EplLHs+xU2od91OL6+yST47kX04ZvK5ZP2b
qZt/7QiAbz8VtNuXJP1shvm99HcWK7H6kGFwd3t6SJ66x5SDeNpdEDp8mKDXq9xyr6J1rnkS3Ikc
XaLB+FXhMDPQFlTGPS7at7wId0GdfPRV9tE78kvM99jJI/fULfUxROQX6fEGeKfZGH8o23oiRHPM
vGmz9P4vabYQVAgy0kSx6POY1L9feYBMxoJTtfSPFdti9rH0tYbBX8kMqUAlP8qw5X4v67eiiD+i
Jd5k8ZsFMWkb1Vs1iadCGFtMQU8lMTAz62767UH8f3YZuF/TJ5R2449CqXsw8tqj6CkCYwLcvlr7
azj7zYbz1Iny9apPjkUlYiopquJeGQEBSrf63lpEUJFcnqlFPXEs9IjGfrVqirKwNhjDlEFjy+BJ
SY937U3Vl5ZjQU15aS2c5mOqVbRqSHgdbcyKlkg2w6RSdjtRS2vnQ/jFLehKcx1i2lypQN5SNGBr
2bPVaejP2rH5fSDMPKWpzmHMYlOY0Y9RqtsymQdvGqcHVbTbZFrqvUrjH067OIAH48k1k4Pf2Zw2
sq8RCcRNQT5qH+SSR0IzkSxXHrW0aF+bqXho4vRq91DMUWklnMDibOWjc9jgnUEvRJfmBHHcrKeq
6M9lniAtC6qSLZN/rId+PjV2BLsaxPEOerTYOHS3dllu7Hle9Tuydd2lipeb6KZg78d4OyInnG5J
KXfzPC/Ifob6bKSU1LolT79xUB699odtuN6j6hJcRbORnrypiXZDZtBv6tP6ZNGm5RjxzHL7Vjt9
9RRXVBLNhTtUUUwrZ3mOOB11Jp4Ln+MDEhpWbJXx5h06qwhIi62dVupIafSbnRjDhSIbp3CXIpuY
2g2ONKrxbXlQ1Zh9s/rilOmSqVsROI2qCD2kfCVAT2pYtE9+WI4XxFdrc2yAofiSzlM0kJemJY11
LDj6c5k+RPlO5qN79TseyN4gxJ6miL2bRAqGBlW47VPy6igAOJ+oejzycLoWNCNOyDrUCmtWhUJ2
281J+si/+GO+72iAbmReDw8US4YHI6d+Glt9cHQsLtLYDNRJE21q5JK2DHM9Ta+u28hXh69GcUtu
SVqUhxEDzmMf+q9hIprtTH/iVPXxV+Xr3x+484vqx4++a55TaKgvlIZ+5FFQX4y2KTezyw7RS8Pg
JEc+NeinfN/6FfRc37tr0H3nwVb1MYnG5MHPCKHPDs6ZoiWji6XLPsZovQ4lrrNDRUyFPjnd4riM
n4sYslsmY3Jth4snIu9LYHJZx5WxIbRw82WuNoYb5ZcKvhrJuLtV5MhP7BxS4Nt9vhzqhA5KS0jw
qawaohthu00pl1ztBpmhnZrnWP+BOvOXm4Og4zAu902Lz5PixUxszuD6mGR8pwSVbBO0Yk1PKE4V
KGDKIDu0afHQzOYIA5h2t5C4umdayyUgPrHUptgZdM1fsiFu1qh/3mkwbX57HeaWpkjcVQRwPaN7
AtPPNmFF5iWmJ1s6M/H0kW1IRePYCqN1aaNFHAXG6HYIeRoCamWRtcuz7sUW8E783gfhhgGW6sFZ
Iwr2LxiY+AqEmR7xAf4q7dn/rv+hzdMNJSrKMGynnpOm61jJzfc4M17Awp3NvkjK5ZENyoMxFd1q
DCJgfhWZ19GkODRF8o0FEN2B8NdBMRlnUqjeykl0MtIenqBGKb+50bNRKHmRbfozCcNHUW2gkJot
1u8E+wO6nhBknHSft1l8yE9wmnTj2TtLt7NoU81PhqA6XZrlNq1p8ciZlROlmns2bfsQIo8xagPP
3DL4m3l4sHR0tSTDOuowa00VEY0vAdcQQm/SkVdfh1/rRJUHz5hv/niqfeKxpQ7KUjQaVy3Z2ViH
aEVjUjlJq2XbAb+vvbr+5jYJMSiiRoGO4YYUr9ZAZTjtdEh31nFd2Jp0XTTjKeNo8xB9NX8He60C
jBQAYhyrdC/RYwZk2Psl+sahND1TcfmqYK44j+nkWNWsc/JWm0jHiUsdLDaSudkP3UjlSdWrQseP
LR1E9nUkedHhZJ+UMjI7MkCIkqhG6hCzr+PMrpX5h6UaMR3ZWbwH6lPX33+AL9ETDhp/y+6mXlst
LhITjxDtAdqaTqTGdb60zsGtM44fYBzpfPbcaDlUOnzdksJWZpseaM491JCZW9AwKkKJpL6l49te
eI0xvVy82IUB9IdD5DXfpxHhpWj3to6AGzNh8CF8pM1/L8Lqh1jicLMQ2DBYSrdGTpDc15HyvJjn
Q942L7R1QnKfBn5Es7y1Ur4nBrRnElNRhTHeRDquHuvg+pItPwyjUTyUBu4pbsiz42uDVTe/Nlg6
vou5KDZcDP3Z78rh3nCmg2DMjDHluSayZSPow1K3qFtWIKL1sQ7ZwxPWm1ERvEf38JHpKH5AJt/R
4fzYn5tTIiu+tfpn67fpPTPTV6bg7PGklU9f6fCTw9OJ/1xn/z1tAQgs74eNxm1ta0NArF0Bo7YG
DNofMAnn7lBu2wQDdIUrhpOcQZaj/i5E/+53yjl0Lv058iKPoN/Dee4bcZJp9oDiLyEUAPkupa9u
cOhPQjsOcmQHtbYeNF+XYWygOJd43y0Va+68BM9ejTVu0NaEWvsTjJnqkz9Y+BKAwd26B3mmA3Dw
FoPmPtWP1iJvqcwu/CKN5wbZBzX0guA04oZYGxyKKTXW/UTQttJ+BxfPA7qHVHsfRgQQQpsgfO2E
aJFDUDwEdEMXEWhvxExVU3skIMA4rMdPtTZMzNo1QYLk4iGfsLSFYm4AQ6V3qtFTJJ3EU6GNFQp1
xUDxs9Iui0hbLRR6C8l1QVAQ48VIeRMC29jjIcUt4MBEd4vVHShvudx8VMN97c9IEGk03Ydo+68i
L/IvpTZtJCg3iAzW16rg0tEllxWHsfa91ooO0tmfCWzgAgGLsrb52Wmfx4DYY9KGD4iC6YB8y8On
3nFSyM61hw9kjDCDRNoRAsL1UWhrCNc/XQJiHDHp91KbRUrtGClDbCPZYAaYOVb8aDSoeeIfiqxY
rrVvXFK432OjvSVV3vY70kfFxtRWk8gi/FCMmE4C7TyxkZ/Afc1bMqE9ezTMKELhSOmmiCLGNNfn
1C/Dk/63TDtVLB+7imzwrEiEK/g9/VVv2fmGeKfeTbjiGFMw2ghnYWACWYqNydl9N3KGH7XRBcFg
sMK8x0O+sD6meATdy336pemg1nnEaoktyOZKAn/RxhiJOgYqWK4ibZMJtVdmoDPQSzAcDdqsiF3V
lz7HCMR5HqED6EhYf3IQmE9A+fNpmTEFa4uNr302QLA0+bXjZtG2m0B7byptwMkyv9on4F3pQNQy
s/M3Yhw4bgdcwFWec5I2c2w6OeZDJx6AFwixrWiJoC21xH7SHh4vV8GhjjgzBy6OHmQ97myKW6X9
PR4in0wbfXLUPq12/HQZfhA3jpiApUgnIQTdN66dk08DP3G0J2jWxiDH9MpLOvcttByp4ryeflVu
Fp7ViDVN9Blu+L6PLjQRfEBrM9lUmRmeUGuyg6haUFubUkuXpfW2ELqOwkWyD1xW81kLl/lP4qOa
2VHmnB4ClEiDdiPZEspL2rPYDkMArelufG1ScnEp7qUfPRAK9g+pg9AiEM6865eQ4N7CjtPLxLat
4nLnUva9JdW1DoKb1WXF11SIi2XP+VqWGCdUcEbE2GwX7X2aUBjJltjkGO9qxFCBNkRhN/3qoIxK
aJvdBm2Rkh0+KYlYKkAw5WjTVIVyinkhJsVTCo4NDDQyK1oICKpKbarKtbJKu6vqKtpy0vDO1dx6
5zSefk3puHzJaRBkw/JTzyp+ceLoVx2ZuC5KEKyCTVu5jI+SJ/IRcd2OMSbZGU5FVw6NvYi5TSBW
5MHb5S+xdnCRftoWNVauVPu5GkqClTZ2hXTOT6O2eNVVw/Mbtfy1baEzbdmgBGMfRX+D7URKtDNo
J7Sko3sbbZA4mbAnGIIGLQW2DVyqR+EE3WUIfOhMGiSt2aI4MKpxl0VPtM3SY0EPPWxppocDbYXf
7XX67JVuuOe69e7Sg6/oxcO9ViBCuj2vG/UJHXuQzmyf6SZ+ptv5lW7s00DdzrrV79Hz56TytdcQ
gAUN4GksoGsBBKRGBTwNDcCiUhC3P7pqnnYzEwl5A9Qnu6A5ZDAHQsMHORTCDOV6SVT3OWhAwdGo
gqehBRG0wwExBtFRFl1HzPYjY5d4XlbRmvh9dmmafk3XITpKjURUGo7oCdhvscr+Krsu34xVkB/p
/j7QMDmGU/zuCowaXW+aq98XbAuBYUBiZBrJmDScMXCNwWq4GtpoNb4BH7tGap6tZ8gOTpTuNfSA
Peryy6zhj3F5otH5upTWB6bec7svNShSVpeWQiQfwgsBxMcJnsSBK4k1YFJDmsx5vxt7/FAaQRlH
JMyMr1iTwdp3UCqVxlV83RuDX0Fa9mFpoCWFbPGt+rOMHhjbTFlHb3RSDcEsYddy2IPZcozM1yNA
kNkAvpdZRlOMOTK1VWE2ixKOF5LlNyIZuCmmCvCmN34VBsMnoqTqz1Qen32N6fhEk7uq4wIWB9X4
8ykz1Huj0Z6gr4/F4vDkRc/ZOlgwPeSxBxyZx2aqjdtsNHepYSGDMpHU+FDUVZxNs+YiilOiAaNc
o0aWho4qjR8tGkQqNJJUaDiJ61ejShnMUg+7FGiIKRbzzcQQzsPAFx9FSn6/U9e+aeS6jgwAJYKu
E0QrTxgXY4GTypMtkIBgcT7E3pKdkQGzXFn9I98jheiI7mMwvM6ZS2s9rsBDpTGf8RFb+zmIe0qA
zvIQzm656/0Ga1VdcQpzZE8RxDXBUgxMHpH9TRXWxgyi8s0Mepovh9YI+2+9Jx+GRvmX1IyOITMF
DmVpvwfol1YYFIKrtwh8bCHR/ZFewjinHbgVDMIY0VJygPp5D9NjZ3rjc9CWoEwzUUgiPzjAi21K
8H9HSYCUnT++m0VHdHCuSUmPxjlL5FfLCl/HpKzXlZdSk/DsdWJ8Ymi7Cpwwx8z5kfY/C5rbnROQ
zc8eAzjE3VJynJ4lPFTY5Bfz68iW0MdmOlYh3iwWqEEgy29CkHN6XsRWeki8DkZzaexn9te7Mg8B
TTs0CjlysbXtFAf8Prfs+xyZ+clRw4evte1Rc1fBwOQEj247o3x3URZ5BN9jsSGvxEAR9YOIpuBA
JpNNlzn7Ec9HnDrkvaL0YhQdJgTPPEDtOSG9lrI1kKEuPyiHEYAw2kPKSl0puAdnCh7R9TxK7+iB
o+9dy/tGTqHfWo3xE7LxY7YBH4VR+evI5+qa4ueqChNOkuZ7GtJONcIEV0D7rJri2XOmTVMwygEg
PqMLips13nqJE+9S4Fibpsvad/ovrS8pNTbSYr8zjgR2x6eWLabV44yuJaogu2Cwi92rWy+Mr8Xs
/4wCpHMZd9HiRCCJNofzzN8HTUfGd0qO2VLpmmz7a6QXtK2l9yNvjmgcvw/ecHYX9yyoaxhq+lCp
5NOJk3eUNc8Jy+CizGJlzhHn+oFzv37xkT1vhqBk3VHjsxfUuOM02RElI905kE6wY6bKNDM9HD9C
ETNV89HJGwJ/o83iqvwDHdTu5lip3Jd0BgAoIp4ZQ55vR+q7l04Gq7i3nT31sEeO0v15oNoJBG99
Uc5lMRdxHevh1wj1B71WVWfXCZzNtKRXxNfd3qAKAXph2W+96RzpkonnuL37mL2fApQTlt3ibp+A
HXDqP+g5NbhWdfEo3IO2DFy3YXKRsxVfCAEy1ifeLWFtXKx0ggK0e/dqgi/cxzpbU1J9Cf1xbzIQ
6JVxOO+RFgHlgh78pp1YKBj8YRGPm8vuDNjxXXiWQ7q4sU91VH7BLYh5qKmSbW8HJrIWiot2UzwF
jBaZ2tpembVrPof+U7fI+Jz1CYR5P8zPRCO8MtstNtl62/HuuacGZlrpnSEFQScp1EVGnr/iDFMA
XuBcjzrv1SzBEUKHKFlQSmdNqIvWgwoYoZFHpn4uD3skIjDfAQNDLLcH7qQ4cwpoW+/RHR2COf5i
zH7+aJU5LGwtKYlkRMFq3vBJMEDJcnzBCQUDHPmZcZXljuKbaJnzIr3HotNGALR+a1ROv2bimViQ
6ukQE4pfo+K+sI/3T7lyzcuQBA+th2LAmbRfZ4RCBmtg+wK38sg5JsqoSGRoSj88Umhju61pjr7U
bslgtICgjUGVdlUOncMq1NOvJIW0Jw/yGI1L9VhV7hY7gnUjxk2TzJT5DpWr+92tfxj4vQlbOoq1
CfITzWJmnNoy+hmA4vBLmuI4hWiWHCrxgaTVV/CM+6rQMa2dOGTHRKUdu2GjXjjDStNtqflbwVb4
hCLKtGfqAm08xHYukxZ8/X7SdsFFkSLhcpKncBzMe5105MyZENXVCsnlFN26OWf7nkZfkwz53hI9
zk0VPaZx2O9dad9Kx5QQLHwXWQpEZhhO+wyVM5E1z/SWV4i16GnGhFWPD1009WlOM3ttGXbB5wio
0FbzcvToVm9JGAWbujdd3KZYPwSM6wONjKd6mIuH3mcjp1ghsplXWZXTyQnCtRURMUiL6qstkugi
Fvj/FJ7q5NJbpUa447KtuZdpDoIvyb0tyS/mxc+eJ3iIyRKevmaiTD3C/IZWeYrd9N9/TG2Hu1uf
lLre3g+VFT0MwSEugqMJx8CENuPUFEP7tHiHzHIh3PUfEgspfLV1Npk7gXMyQOT87E0l6QU3Zwkl
5O+N+REOa37ThxUZjZyT4MC3dv3gDN74M8pKe1UcI4KWpPGdbTYm2WkwKpJPnI5frJH2TKwaEI2Z
rHDjG3SlUvUCopofRpSsqZmrC3dvQTN0JGub+cXJM5mnUuTttUjpJ1RiEAxLExubFO0LG47ytgjn
3Er2z8q0LBhscOTWziYsoLX9zEmtP8ZdHrLVY9mmykdSxJoZdFBH36JKhZeKmWZ7V5sUy6D+tvSw
WfOivVI02xLDK+7DiLreHCcC3E1xweSV7FpcMaxkAzBZ+i7Hbnoc5yL9OmzexvZWFgiDjAHDm+p8
bho8fnaWP+YjF0prkyVKxDMyevWi6pQREUbwwyzqdYde9wekzIs5yuxlElJyVmU7PgtEhEv63pY0
/qlt2/qKJyuOriNtLXOH36RHB2WAi5jQAG4ogsuS1OMXCCJn30aMohjClp8/QgRSdyCrrvBqlEad
wXY73dWrLHYvk2089jRm1ibX86mvEwYtDcatKsxgr9hkdGg4HWtMhKYEgYzZ/k9hvg3KQJzbCmMF
f9VelwqUcbEoQaqcQ15k20zka0qolMBCiyFDaoRktyZGgFWdPBdC7ppxpNYwWN8hoDcjlD7swUHV
Xk/lFyeh52BjiulirjzyqDBS+9G/Vl0BMV3scr9l1qEsfrA9vHX1NK2B15tN1KpNk3EupeKZ7oUd
vdP7YyvuRF8c3Xn3p+QEoQLKadg4vRhMSF6yPZg5doD8A2M0Jhb62XPzSCdo2vWhSRphsI070/Iw
4Y3RSAHiLaui7JKU6uakDMgZiV4yuvZb69H7G8zufa59tHGg9Y9c1Pk28oYYnAROM4KrCqds878M
9e+pqf/TmN5/q821jpxBy+i9McP/vwnq/yp+vufvxT/ei5//uMY/yo/35h+YEvjX9v/OAv7TT/oX
Ua1siGqTI7Cwzd8qctzi/yKqlfVPywRilo6yPOlKnwEx/2aqhf1P/gZy2gO4JqAlIKHbfw0/9f4p
XcfRs0/Jopv8F+L/C6rWyPQfkGrfM4U0eWVCmMp0mer3Z6S6besWG93U7HkQvmZiPDAC9aOAGd7a
pF9WJMw47ccoLHhkfFTeNnCGR9cT6HUX2MBXRP73lNILg6lAXgyvJ7XA0j24TwuD/TiOkKdB1HDw
Z2srlujstnTn/vAl3P71Wv84v1Uj6X99C76tTOVS/oE1V395C/YQsOrSVdr7OTelY6ij7KKPFDdA
GLF38yIJJEO/32vxheaU2OmUpB5aqf/wOv4iidcfJa/DQWzPJyqB3v/8UVqpIGfqQCg0vfVsN9PB
XlBeVCKz0VccyyTgOFdZa+AAPS6WSrEaMdlq2MCxceq2h79/PX+B5X+/HI9oIcdKExeoHrn7R1i+
dWKrYbtW83LCmY6ovGNfu8JWX/7+9yj9g/5yCXFq9Pg1jlSsqn9535CabYcfho5pnH6I+luNq5ep
NiMqG8c7KnyeynKP1tCwTQkQm+Vs6dSskJTL+GeV+6cZ3ooph+tosG+AdgdKIpRqW6479ykqIHea
meiK+7bwwOyWK8mhFWTkm+8TJykykqaBb2wdNe+oSn8fLJKd3syVYBIwdya6X8xv0zbVz6Ekeiz8
Ly574JWdimHdoIdYO4HRrvLZuNJn9MFX+zcQFrH2NdNUO0+2JSAZy2xfw5p0Y7fplRVvR7c7kqp8
iZLkOa5qKvs6bINMctdUw5u+3KKAtzB03ZOX71Ru3M2GEp6lbDY2MdS6S3jWZGBnYfgrB3X4qtZf
kyVzXZG4tMtXa4AXXkaHH5JzCbWpf0n8Er8FDZC9T3MOSgxSOv1sYUFT9nUYQ96yJbwbjuRHGpwd
F++qmSHFGDbfo50De/T33/1fR2dwkbEMmJRckWqa1O/0RfiHRIZcyDHTFEGE1Kg90rSWLN6KMUNU
pnw+5IV3GZfeNbBwRFF9U6torvyVDRIZyeD+9y/m98CsP1+IDoi4J31pW79X1D+/mJzBqVVLZ3lP
H3SXAS6DBHIH2tJ8tWxDF2YNqMvmwR7nGhsHdCN7hWPQU2am0UZOiymY27Y3UW7gI+q1HWFcZmvj
dNlxcPkiotb4lUXsvBiaSw3lThQfyEVAnqhu3IfZ9FHW47y3Pb7DQp9RffW9ZE4Us5fxinBeOTLK
kkCb6bBvSf/Tl2H/9xvR8YTPoZ0bnlYkUy/+9GWYvXKGWUbZvi8c6K6keXJpLq3yTN5tD7VniHF8
bQ/qS5CPp0XDxWzotrJx97VHbwEu+wB1os1nOcidz+lyQ8QvYXSVf5R1esTpCGzaZ5Qog9w7/l7p
ewcjh0uDnxvOFXwcLWTfnH7xrfwDTu7OeYUyg32VjrynKei2F/yH9Uf8ZU4f16DDdBDLcy3Wf9dR
erzLH67BzsJt3Qy87dFobHZnvBLfBINpK4ZcNrDzjVfxKAoMAD/uMza61n94Cf995ecVOMw3Nz1X
EIL6ywrYW3kw9gzp3AdUsNdDr7RRpms3f39963lwf7m8PRYbBp7gGLBZ0//8PousYqBinfE+u7Hc
oN59nF9RQ1Ns2w/4ovcNrOTf/0Ze+//wO1nbUUGg2ILk/MuMOnwNcggTHH4sNp9dYu2MsjinNg9P
t+vI7fNo1SinNcmrCmnq/b6+XRMsMu8hghnntIpJ1kB9eoKUggq3LsQVRSxvn2XxZx6KIzKcdWew
aKtJH9CURjdV9REbzIxYMNNKE8edlPesi8mnBnSNplcjKbZ0UlYc5t+dgcES0Nb0VW15nU/TUnyO
cUWEkks3ZOzQemasR+Ysr0PTP7WTP2GbCV+CyNujH/mMUp5EUlg/RT98hfFEddkzRrr4P5ydyW7c
yNZ1n4hAMNhPs0/1KaWklCaEZDvZ9z2f/luR9Q+uJcMG/kndC7jKothEnDhn77U7egz0WwkZgwlL
LcHKfCoJ9y5o5dfwQBYVedLgm35C7bzPzJE1QJ0JcF4X7C3lAWkR+uJYbCSFk2vl1yGTlVWXeIIE
7A8f10XtRauW6RuzaaT5SM33JYOsRSPU2TdkDYdZRYGQogPp6Rmk8UrzxHvn/rRtYJUhzQEOHscc
euTSDKBvjiFzYd8y6FRW1XKQjceQ3bpqamxbOnvY398NqT6rr68jRkAhHdZcwb71++tITlwI68RK
tj74IS4fDkJhiJPNpDqAGObFLD2kDdgYUSa2gVg82jK5kRbpLNh+SE+W26iLzpHaJnU/3SYVI3Ui
rBhE36nFUceU9q8SjV/2D1dNVqWUkrxKGopf1sgCZrQTQkUkSCU9K0mozQMRA4oPfhtiIhIQaX4x
/6iDfmur5lOQ89txakej5u08bUASn/GbaVHwWWnOOp051zbs4Qgj0O+mZ090d5G9KUY0+FXBh9I4
lBcBbZ5R+7DyDow8QAp6TuY2BEi1yFpLWxuyPeHMgDkKcL8OmPpVHS+0mz4VOjL1S5li5C4HRyAt
wnbuuqY7z8N8tAjwWhDPSxhRhRJ1vK0JcQycZCuteheq9X7g9UtizqKXZp1uZuskvhfpe4HGUIw+
kk19pCid6lOlNXdDUj0WEQJZgiiIJGV/X0jrqLnRWTj8pJgHdqnywD2zi5cnz4Wg66Jtn2YEw3JG
IKDrxiFAcL/2I+9hYLKES27Vlo8BIRJEBzO4B0BOyleU7RBIvUvZvIwtn78sYVz6bfypvnorNg52
z/eke1Q8tXVGC/qZiRDiqLhvJl5q/ZEMSF+Fc+bxo18iIG46vh4BNSusxdqP+Y/T8r9nwql8rY0I
UIsIPTpYEmkeuqIxFpbLHEZhlwngRvzD9uV7YCkgrwEQTz8vV2CCcAygwlX1O1HiqMNxKQDJJgjQ
O6oC97LHAte6EY5xCEv3o3XjjdcUJcOn5qTp6HtuKdxOwIHggrs+MIBH2/KHOyYCe+J5rl7LkXtt
agC4ygKLgBky8jB5B2i6vNLAQKPhQEnVaXv2wMiLwHnvHlHc5Ytaql7MwO0SLqKFAYFiVcllqOwR
5GvYGBpcndfXpgexZ9ZEsrPPuCoLjjBfV4MlDnXk3rY52t7aST+VcJ1a81M9YSeNz5Np7GGLXJME
V6lLJN7nmGXcqaBtH2uZ/EISCC9H5OsBPFJRWnszZh3qXUolCxNdH1HRmnzK1dStimFfwN6bHAjg
OjV9i0gi8/WdeovmIDmb4J2Wbs/zrJJXI8nvLNdQMEYk0p1JBVmjt+c9BlkicZLwNpCrSnZhRRB6
CJV5BjvVJ+E5cfgtjSi9IUy8WAQWlW/5UrUoPyP1NVxMI70kjcEofTT37lV1F/jlq6bClkPTwG9h
cGMdG0E9I7zzbP6iW7fjjLlFmA8m3cClwRMdsuJXpr00XUkKkHdPixastNq/yHIIF+1k7cgA5/An
kEOzyGQgeKl48VC5HG+y5Azv39uODSLQwOSGNnq5oIF0UhJ83xgkBK2EBceAty/Y09r5zaIHCdCO
RNbYIIYVpEetJXsAexsrQT/glzxm5WZpRl5rRvfo3RxzkajVY+qTM/JElG7jdh4r5nFOcM5G63B5
3q0Lt2JAc1MJLVk75AaKZEQY2t+zK21BxkPVm4Ll6Adn/Mn/b2dSC92E/0ML8c6E9V00MIpSG2k6
Z58Xk0SWf/gzXuHA7wGOeLpYWh731I7ZrPvYOYjWOjUYV+Y4/HTy9hTXrKzKu2G3FnpScttCK1ra
vnOcpHscfePQ+DknSlm80rC+DxL1Wo/xuSx+zqIEacTer6slStk+IKNMoPza1WVNmQY+vInDJmY9
XiLdDJ9mApoJn2Q2zzLjsHb890ri56FrelfUATNAdiB8zKwF1I08sVpVwghdNy1dQUvFQSkTN9bD
rbpAGsCYxqOQf4Xu4GXdsGrrpvTy4zTbL3qxP0IEWmcGU/CWndKCnKmglkg34kcZcmgaqun58lF3
SPqg+/Cji4x3Ofb7Jz0qXy6mlEawxCUNb0z6M5tgTNsoBeQMQ3gQmrbWBzItPFNAWh/cq5SREmnS
28tNqJuUWb+yWwXdE0E9y9qmzEBlCIHe9nem37wEqWz3ZIauptDYIBNEBGlyl+fZRf3b69eoxr2N
lYZPYzT+RPzibaBJh7UH5Vh6SLlKjxEZD00iJQBuc69eENDp/A2Vs1dLcVPRStXbt5So+ygroJix
XSS2fsCUHizBbb0J/KELSfLMlLyMVXZL7PJ5lNYua7N3teP2/hGOBubz6TCzzbBkMLRRrz5ItUM3
LpnYPBu290GS1la9HcoUJDznTllU0B8X4Ex+aGb/0o788m7PL5/H5HRjg0Bblrbe0rZ5Q4613nLY
G9OdNclrWnDYMma6BWOFDzcefgnTOKgVKBLVvCk5SyY5uA6rGgXsGXsVWsTR2nN5Un6ly5kknfs1
fLDl5SodZZti1bLRm1Y1sZ1pyqsv7fg8wFr1HcNbDVqyqkq7RahF1ghCB3Ptp/p9Md6KJNiPFu4s
ayShOGt/5jqK98ew1B+6yDuSewTujWKZ9BT8xggdJehY5q1qmMUjD7cWl2w0xgFY+lmfgnOMiUet
1XlLQh1lehKVmxHUn9qAy1jsi7S7CVP7DnCUXHbW4C2t+H7Qmsc56k5DsCnM7BR19l0c2RDs2tPl
+JWwu0icQaPPdoDRhSwxZdZrtLvOl88TM+2la7AaxAzErACZVd7dlkI/VKBhF5gxQCKyZxkaEfDh
pw17cHT4ixLDOkx1c+cDrlRLmGoPqYVIOYwuW5aqy8aWxhp4Q04GjNspvypjOmvxcKdeg0Ywh9Vz
VangHZpAltlNzl7LSl3o9cmN+l+t/3zZu9WJA8X3uW3ST09NjrzMOejN3vPgfQs+9sve65o09KwQ
QNAEJ75wUDUCN3VVc2uSabmkCXErLIdJWZ8t/ayDd8eYGOePgg8hrwxIxBly8xAkBSoFkEacDeZ7
hiN96UDurZep7lzrlUZjCF/5f/0nDjX6tKtl++Rj7rRmFINhc8IfwplMbb+2OoqLcSXb8lnPirOy
2+mzd8ymNblywMrsIF2Zfsb1LiGKfzZZfUoNMG3ijkDeG8YS5z4o3uuOukgPKod6EaEKCG0UFAvK
urDTB+R7LEHCfHFyTtSXM1XfQJidQW4LHmxL3gmbj7McM//K0lnmiLPW15F5vJRdhSc4nkP/zVyA
W1Xxy5/Ro1tO/99/fSkHLz8uVb7NJk/Zh42DTniWHDnLNUO3M3zuWDLx5EyWS5nkT+PMUhOWkm3N
pdh2OfjjdFaK3AGhDilNEc9DGfWynk3xUh/O+H56l2OH4XFaV59BE9cwBtkZUNDekHnJ+1PfYc74
cSnBCYxgT+fLaW12EyM23wYdAvPE3yfVaaVoEGg04EEGXrFunFgUerakKm7gFbOh8PUQFEJSWsjK
Y3XYYzxSJKbmylb1hqx4Y+ISOzhMVVwJufnW8Y6osjixjokbnsKQg4aVqZAY2/4VG9o+CbnWVn2W
vgxuCGi+BwPLy+fC5wusTyOkIyLG5PPy/fGNf+peusCn9pz39lH1H/Ez30mR3eklmQqqAJ7YP4eA
2tcun10sN77H3fRt+00anOSrpj41hrEu8S8gBmP51g8eDVFkgaCYzfinMcYzzMX6XacHunATE65F
mqzyjdPP+E/J5Iuk2tgrHBuo7cgnfsIpDO9tSJ7LeLozLWcTV1W4CyR6jXbAHm1CXRG1+WEY9s9e
J+u9d8JgpU15t0aF/WwO6hW0lDUaFuyqlIQyjbN2SLrB5Un8YgRacjqCQTzUv9LI5FyNm1hLdRbC
ig3blo5P4o1DuqDbniy0MuzoAmiS1u+LvNgC+jZvvFg6a61lsozpepkcRnOTdcjsWzciRcHF+Qoc
NCa4MTrb0MS7xlyHVhWuR4TYYQfBLujcmUaiIEAzZnFviW5tfBVU0s0IP4jjCRCNuUW8om3fLYOy
fTIEqu2Gd2/RtdDnLSO4EdAYtkOiv0Z6SICQCQGbQoHjS2HwD8eIVkimkWjXwa1hzGIXpGC3E/MN
NOXSh4Pg9OUv1nNUSLxBg9aR/0CZUGW8hEI+9Wjo12UFVo0Yu1e20YzvCj0LLdBlFJWnrA6va4k/
VqT9IzrLKTZiYMysdUk8U+lR6s71HdCao0H8tmPNMMkDI7n0UInBDj4T9ohqcHvej3GmUOqp2OHk
uXAWFraOiNYQBF8I0KM5ulMEahhSWPO8wuaoyvkDAz2iQ/iThYNfIkQZuiKhkyiedNqHqmjtKm8j
EwJRNAEHX4NvTq4PlLY0Xo95HKnII2b6s/cwNpqxnNDzeeLc9rijRNez5lY9XQBIfuhbyBwy51NP
9lZfoNrLBbotMH0tTXlOFcGau9dsgoL+m0AYspCOuW9ZaBEg0PbqSgojm/RBuqDlgjD3U28UhO2J
xkMcelWq5OsoNn2wMjA089bzVybtp0U45x1sk4cotPzVaKdkTCZHvbmPdHpkg9S9TYDYpYjF0tD6
k1nmD6HBXxAXV5oWzCsyOMIlnfEfpQOHL5h+2PqULeJ6XGr4M5iBcUXBqL0VWbHRKADompGnGIxX
slV9PJeTL9JT8i/0bBfHZr0I6TmssuK91MVTPCflBqr3MWuHfWzhJeCUOOTyADjtkHj6obQokMUE
4DkwCZm0H3DULOeSkDmJ6pQ7vNFdyp686a/l8JpxlmSZu9UGcIOd9y5vJsSPHgbDwgmv8bm8XCoi
tXJPPg35TN6XNrsGCOIbYh6wO1c9j/i+dtDOREX/knTah67hap5L4MmtGoG0NP87A+YFZ5/avxmL
9CGu4T+n1a/wlYPaUaZM3inkCAHgIEZbO5DNR+zQUCMhol+NxJZ7KWThtNq7DmdWeCa+Up8DbMY7
Ry8EPiIlLUDIGSMxGeccYQOyzpZ8nsj9K/rnmnarWcJftaZzxg/50Qj90Yrd9yFV3gTLzMgtWwVJ
0t2rDmZHMvqiNUckN317R6DhuvRqCIMatiwosLxgFb5ohmOfms6eb/pHsswI5ciQOqjqlKhC1Ymi
1iraXdn4t54atl2eLKkP8NJZBdmfV0lBtBkhJOzUIqZXl/B9sPZ34EX6lCok8MwUJMGiYQ69cMa2
XXeCeQaaUG4CAxA1SVQTpjC506Pm7cJSkPGvZHYQ4eLR5DyqNcvIeVeNPFcVJEnoHC8TMctDc9tw
0vJEdlL/C8Tg6HfyA8JogAlGPxg93RXdCjHtcDiUq7EzX9Oeo5AMeCK6/0tBITy7P8Uul+NNzrHm
MJ3k/SF06aWFuNTDHEGHge+DMlHdqd4Vh6YYHbrWOCsbHLqYGXigRtG9Snfb6eFnCP27COkyj3fU
Yeee5khICnU1p5tWsNtrHgVwMMx41PAHcIVWp2KmZ9VA4wDC8AQxLNUgY+q7AM4kdOFrISfIvDH/
4WUIrX94XT2rDf8UU1KjOuSN08i6Cq56hHRM53LdPg4173yV1KC8G3BjkFzbEVR04a+LhoZOmfSI
8rKtum2tZu8wQrce10dyNKYQ9b24QzAhTXVuL7t/XgDUZuy+bVRNRtIf9aNn3ObNe9jJq+wtsI1V
OWHu17Vwl1c4fy4XnE3WHqILrA7giEa6d9OBPbqnfFT1Rau2gSmsNi4lhOW2VGFd8DkIf0Y/cNAq
o1nZJb9dU4AVqO27ruO6GoN/4Fze0fE/YjxM2FAjfnYxLwal9+q0Z0HDFDs2uHWMbNd6wuzISR/b
xmATzHqO6Yk0iEVxwJxqbkHyT/pRNx2QRupawGvVQujlExzQFFDcFUMggkurvt8E+rgRahQ4EFkG
S/rBjXzGWSZGE2xoj1Bhe/TI0LuG5jS5lBPW9Eb2Li4tji6ObdyJJOdgkj5PXbzKNc5kqFeTqyZE
MFe8WQ7fh626GzLj1e/7ktLGWcdTOy3itGY7QchJkjtLUhSAznLqolYf6V7O9s84lmRpBPrWF12z
z2Fg0B54UNMWpP+nuu5bwiksGuI+bWDdgDmjPgQSLvukeVTH2rz3fk7acEWUhEFegPPum3TbA45k
QcLxmtrkmQCN8dIsuUyGX6OC5XOQY4RpbniVRCpsVevSA/rTmSD0qV0dNWEIMs7U7WNQfhRcNnJR
JspodPErJTcwAY6mtFbxWNwabXTtqxY4WHSVzsD/C0npcnKW7L4+TUohr5fzEUPNDSGEfYqaXa3M
NvKHKNWPUKca9I7omlJtT3WDSptNaHRCb0PuLoJmxPCXmr3Pe7kubf05NIkbS9JfuMBvMO9Dx8HB
gz2WY5yN16+NpmtyVrtFyg9ivyRqBCEino/42nP5E7/et0ixUiwaa+LjPIDrUbSIq/FqDqmkcdIi
USZpSuvAxJQ2RQ/CEU4d4VnxM6jmGO+51YKZ32FWbSUE8Hc2SmxgwtpunE8B+Q+BApRciqNOHUFG
r4AGFIyLSLUa3Lp/xQI2umy7KecCzx/3JKde+j1aHn9WtTo+8YGDQUGSb6B476CUp9RbeWo/Qr7d
2h4fXmzeSRmvq2C67dS069Iii21yIqw3pQzoO65OcHW+Fd/KaNyMuQEeABrHHOlLqzFuLaU8iLLx
Tl3zpVHmBKxtHSMnuiwA4mM9ube3tVGVG3IopkVBoohOg/Iy7etVFJ4WjtxT7glCl2RND+OpG7TN
5S7hvZmx1he7JoAnNgBRUZ1e7Euc0xtj1+jynmaM+uryKvpUg8TcQfPfsVX5vXOE1+S3w9VldxaS
k0zT8XRt6HkFcXWX1c0b2U1C9sG/D7f+NElHcqwYmHRLiOT7fbbVyU6UIUeSrQm/eRHENIVUG9ds
uVsgdOnRS46EsIAixbv5+8/WlV7py2CNUEXbsU3dYEL6dYxvuG5lkZ3ZbWnmmETcwH5OyPmVZU1D
U9MYJFZ0drW4XtJGCjd+nJ/Jvtv+4yr+cAs8YRDibBiWqcTWv9+CVBqE1CVet3UrKN5NXXGfJxKV
2tG+muW4HgTgEdKUn1L4Dw/IDVCroKTw11PTv4ydPIvSJvOvyF4q6CYbHYtmU9ni6R+X+YcBtadL
yzERXQmdnv/vlwlGT9AF5FjkGkdgXlCr7BRX9SQeTS7Fi+a1nhbHEaPxwlPDNcDFYAh97H2TRQzA
KIdtn17//aL+MKhHBsVlMf26qPt+v6aMosAge7LdNjWRp59GZRrLhKHIcuiyY2WWhBc//n/8RNZb
23KZ4X9T8bltKS1EhO0WSDWOglLH/iRo5JnyjD8ZtIzbrac2jf41A/6uHkSJAA6WRyx1pEBq2vo/
0ouKoChjdLN2mzz6xFpwoGDdEK17TMcY92f0eRnMtaAN4tmnqUKtXcw0Hgf3GLLRwhug6FV1X4aH
dVXk+DArsSXXDMNlfdNorJw2ub/s0sBGs4P5jwel/0E6ooSZNtlJOOu+fefQ77XKF2W3DcDYJwGU
ZH0c9jWNVbClHMi0kh5t6bYkUzjX/eQ3V39/bvK7csSyWGJMREIAdJF6/n4DO8li7JMMhjHPgbXJ
KkpD4GbAITkZB9X9FnlP6JrJMs7pDYMwPe3KvSfuQsGhMheHO/Wvp4SPnUx+TtD+fDO/YdB5Y3qE
fxESvyjDfymN7O/P3bIQ7Vl8b6wDtvwquXTxEeGZIX7P66USvKA+UHHaqrLtQ9K9cnpx6mLVkR8q
D044znBaPW18YqUu+gvlCHZFbRBtwDVqYUaTQStONMLOBP/4kbFphv49yyieL8Sm2mQ8Tr8uqUnz
BpGENLU4XV4i1RucgU6ptrb04rNB8FdhPJHQ/CPs3E1JDp6vDz3zN1r9RBBwOqFqJaaOWs2kGa/N
V2blhogpqJeq2CZpz3yyE7Uxotga3Gwnp/E1G4pTwyBzUYe3SkSZK29ukId0Q7xllWd76RCBoM1H
nazWf3xnFwnl71uC0gdbJmphz3PtrypdT+/HloZOuYW+gByyA7MZU0urEQ6wP2jqxvzp6OROCizL
ksoHVpTKt/DuAof/QN2h3vPXcaKwQarqCKCOLi+Vok51dDkp+1V5yh3cSp2TUa7qOKh6dfCREtND
iORRIcBk6lxPtk+ruag9XC5ir8YOveG/aA15WFij/rUbfv9CFDxaMmqykGIApv7yhfQt+1PdozC0
1eyrptIXL2aFO2zmJVDvF32ymd8KExXHxVCNUxPFp/NKe4/g//z3L/b7fuNYHtNAKdFzC8f88uaH
dgmbiMzgrSKVodZnlMBrp7d0f//+gy5/05dn7qAo9hw0vI50vq6tyFT8SkLr3c7lwaVjSwocKTVq
wfTUwXEc+MRqay3pd26EoNcQW+656tsPB/bqEgALwwR12jMG6oea6+w82DUgWYqObvtQcrSmJ0f8
9HXIJIUbWJZLJ0PLqJXiKYQUrOntTRaOR9UhKVRPQQ0gFJ7uMmsQubNXMlcv4HDDznzwdePs+vH4
j/ug/+EFQMqIxNTCqmUxx/39BchbkNFIx8ut43Cy8IrgE3U8DWM0fWqBzBo1JFWNiYpmMWlfT6os
nkgpXnRVeIY3cff3B/N9d3cc3UJkaUjD/L7XgkRpnFLXy22dMpwoMLiTDnG0wIhouXPbYTXjmPmv
H2p+36kcx2CAjdbW0IXjfq1zCr11hS3L7TS4zir1kZgQDP3fE8bA+2nBxjUcBi1iqsnR9tRx23zO
vWGdOvWT3zk/DLCwhMUOx4apO6vd6EU7EtOPcW4zdZhfqizfkgq6a2toYHq+vPSIrHn+MZNlrg7Y
ZYCshEoCjqj1Qyr1hSztreyzV68Z32hdyqXIaVSH/T/u+B9UxvzyltL0Oja75Fcpe22NyKJH1oDB
YgwraDaIXy2160JwjEPY3bY3NkHKgY9rvRMcNxkCilUv0n/oPC9Czq/fJFpT3kd0b5b19esnr90d
iJErtpfx0UXwYRY0jKHir3qv9Xe8/3wzBDs2xS2BFT3pEwTIp9FjJthuQiVOUdMpd+yeOyCBbtty
naoV6IFGvEyELtoBI3/XcdZ2LS0tsFiUv/vKa0eSrWHJqlfb7zj3tCSjrYZ3K0DpnKLdwYzxOSKD
CYNfPf7ZhcJ5XuTwEQJwfKiERVjtyeltAiOd46WjmSvhCsB5mTb3bStdgNNsuO1ApzNqD671hHU5
35nwBVOYEFmA02MS2U+RQMwihZmeRN/ntIjlAwhAklHil0QAQs0bthcCoNBv+UwzzX5f6uwsQVIZ
i1kPzmloEqAWoT8YvG0fhhEm451oi63Krv9vZVNyC28KnkNgK+osq7Oza0FzMIajBvdhmYAzjUf2
G2OgU5irnYc/foCH/ABIKf/HKmR+r3h49wwTtwxKX4HZ4fdVqHTnKIQ/UG4Nd9+Mxo1F+BPoFIJN
LJorNeSuZWbWJ2mZLavR8jLCjCNTrrsJ6sxMvh57HKNAihTavnyJQf3YS55fh45nzZ2wcZhrWFJX
ftetuh6WJXq/OSYDKm/Lh9Fwad9aZJtEWa6vJ1E/N4IzOZOyT5ARtGaHiAkmKV1Jp5MrTCWTe/zF
JBfQS5Mb4iix29IcAXDAGMPXu+e/r4p/WKZdtkMOYVhAhBTWl326DkwDdgDH99yhTdCNA9rPBt5H
XPo4LDx6i6a8DmrY5M3s6IcRFZepmxvYXM5K59Oo8JX+/ZKUf+rLQdqVpmMZ+FLw5uhfDTke40uP
7laBKxxiL/X/3k+UolYYG3NgIG8FpKLO7RVIy083ZQJMFgEcxiRm1GcyV/VKfUBh9qrPN05VWYta
8JTZFUB1a/LqIhsYNWa2HcowItHvmiBh+ANUKpBYTzLLfw/mwttSvqD3pKsG6hrMcGHvcqc+xSCy
ogIQPqefKOhPbUFXDRGC3aB9sN1dN4QIcNLx9jLLGOZaufdjkpUIrRqLAB1cKh4nC7kf2lQ0NrWt
mjMM5zJmGfWI0GFS3mYbW7OdFnzkusuhYQj3TYHOpapqkpoc8l5s/yrHcE/feuKl7CNCuI2jAfwW
7dqIjD1L0GsWkj5VAZczUuM0e6Q+9Egyzl2sKFlp3ogei+gw/+N4ZvzpAXKidXXPI8zdIj/kt+Nl
D4g0J9IVzmXC5LrnNVczesTW7srQUZvHbgCVKHWqBbSOAXf/wikZRrJIEWDPkFnxcmWB+wKEQ9k9
XJQfM6O+ZZha3K0xXF4GHLOkkGRkvgSPyY5eZUgd0/Y1fQ4m6sjcJrN4Brj4j7fzDy+nTVnLMito
93xtXHQtZ0vouVBqXHOr+1R0anGeizWtGJWrRys1RY7x9x/67bzp8EFwZKNZYlJRC+dLMRUSyjHV
CY0t4ZcK3B2tQBbQDZ7Nn1E2MzenqMxc9xPXNuJ6Nn0aOAhZB/zQhuHwWXPiUH2vynfeJchpl23L
dZrT5Q+8cjygJNyWEHgZVv5rDf52Wr9cvMUyzPqi/D1qjf6fboM9uXGsobXa1sAuHHI2k+rGGmC5
TxSzBFNeG8DFjc68J1Vr//cb93X550er5Q1/kaFzVv9WgSSl1aACSqhAOFip2n/SqP1Nmsok2bFV
/f3H/bc2/W+l4bBTsJziScVWByf9y6sf1n1hQ+AKlSzeX6eWycFTG2EVFT0KM7N2MF0zDs4Y6Za0
5oQY4DXUNQ6dsVpHRPCtssS1N0GN8LLYR9bg7zxLUiNNUokbOdyFgC7ZcSp9a8CIWWtNuA4b1DVo
gn4Qmd2vKlshYyHvw2JoDiGRvTgJET/YSDcKh7GhH6coJ+b+2DpyC+nlvUkCSEq73IiZiAJX5MvL
PqO5zTfQ27Y1bsVF1NdQDjXtUHegv9nA34pyeEDzdermIdxlxmmiP7zpda5VmKQaOoFZ7vp65n3M
2tdWNj3cPyK1ORPWDJMRVQRgdgtkBwp5+jz6w6a0gApMFsP2sfkROJ+TqN4IS63WvUEIQTCgTuzg
l3lAlUsccq5jbB1pMCLhwAVVF2gv6KkFjdEru9JiZhykTsaTwvmnh0BGySYPD5lN7AUh2zdp7rrM
8btPcldfAa6dsIUgpmHp9MRJ0D+mgZTOVFPWzUBciFZ4t80cvpq6vs8o41GHkOpWmnW6ZsFvlzD1
E05Biy5sow0O4PK6NWL6anYJN4H43pLkC03Lt8g+Ssos7zSr+RpxtdssBSqPu2JaTc26rSBW9ByT
7KzKN/Ws7xrTqbezLOI140rEG4JDPBVEjogzxHGYA6DUfGMb+6VcuNYIcHtosmtvfNJKABOB9lS2
JlE0xOva4SYA8nvl0u1A60BQSle1+kqr4AoalraXGWEoBr0jxuDcvr9/GZdWx+8fhss5SGKZZkMQ
dB5/XwS8AKehRnLRRp/bYAmdy6Pu53BKaXrg3eKU2ghzzW6Io0PgTgExBIhtA2LfcAMNXnT6ExfD
wZgnc20zO+O3iDAGJOZqqqNfjy7bzLWsOmLt4vu4621iPiDvaCjDozT8oQGiWKZW/ukie1hQXkA+
K6nejIxGSRYiNXCJImlTiLCtsTLzOt/MCRSUUWjXXgBjEGjm0tUb56rnBi1Mos/XRE/Z1BqDuYyL
9r4N5TFu7WcAfqfcbPljToMrsR0iQr5TKnTPGh59TsWkxrIP20F2+/c7/PW8jXmSBY7VFSMhm4T4
svL4balbRpW4m7CewbVM6nD/r+Xt68Z++RmO49JLESh7xJeHWFGN0vgMQFE1w03GrwomhonUxHid
RFXn0XDtX5YkQ9rT3o1pQn+rIYb6++/57VTJRbARmlT0NBZY179sJ4Hm2rEd1s6GUBAK0Am0JlNZ
8Mz5DDFxtHcZykxLqz5cw/VXErvNFvX8qqgFFW2b/MuvLb8e8VH2qsOt5ByPm4qW9O9v9lRlaR9n
INA7u4Tdlz3zY31ApNrGmxFrcKCLY350YEGK9CabJjBYYytrb5LRfWz0groxz+hweoSeSocQ6MRI
VzbJirjlxs3fb579x4vFEShpgeAtv9Te/7MXE+cCEqvW7A14YEQJWvYKr6zZQfYiBAEljeMncN+E
oMzCbX2tF7pYdIB304qwCVCd8T3ydT7dwxiBaZ18C8pfGmpbY7DRh3X+UzXZ9bKHyLMkqeXJcOy1
ljjzKk6RUtY62iRYBVVb7/W+QkumzL7DJtZRFg/OvMMWYiwyLXjrdFZyVAgEuVfFuhu7Ld3m6tDp
DwOv1T7jrJqFYbrDhR2sQincJQKbhV6N5Y5X9KoAj/sgZxApJY2tjgHpVZbaAK7ga25F3HNeLvL7
OgLx2RWcYv9+k91vnyLnTdO2bcMwMNhRJX55I6LWNisqOfo1MPjzVrufBs0iEB5/hygDPOpg6Bdu
+ZH62L8v98eBOVtRq9yGue6iuoGj7Xj1uQn5t8dq9pfgll/8EF9mqm7WHAGXzJLxOUz6xyT1WmLX
cXKG7sopYm1Vjg3rf3YGDUfW+CzPBKh91CNcKq1HlFeU5U4SgruUiKeN9jqRGUGXkyuW9UQN6zDF
nmflZkr7G0sUP9yssbbzLX1aPKFttHYBLy00SzWwy+ANNwwwc7udCZ4o1NiifeyKfdXKeZmVciY6
2T4gG8Hf5IKkKurj1KUN0RZau2gQiy5F/6NFqLCCHR4vR4vEByCRa2f236a5fLEirPtRXV/g6qvZ
rOEC9OHCoQi/qU1tQv1evCbgibLIxPjvRto/di7r2yfD02SqK+nlMqg0vjaPSs/zozlqvU2Xp3d0
Ua7iTgPnGPc3UTA8ZZmJyjE35MrnjJVUvP0RGIOlJNJqCTRdLDPe/QXAKgfzYcpvyLaSw9Ragvxn
6SRYZ4GE7Gc/WTzb4jaBbbqG+ukV+rx3OPfN/XgSszdfJ4Gr70YJOx3KPknOvAF5FVh3Rnrdj8Gw
4ZU8T0P2QY9LMMzDhZVrvbno7HsfZ/+mlVyaHT0j4ryHVOVjdQe92EcGCsqJ3+Hv38D3ol/1XHTH
ZMrI8vit6J/GKETvwF3rU1yASAtT4TD5nsZ2TWzRgQa6vtDFSUdhtJo0/182V/1bH94xBcWKa6lx
l/SItf/9I8THnEnRtSzLQffoecneiMJ7g2j0XdJm5IbXWbqQPmEC5QxwuXQg5vWwmMJE1ruOjMlq
LsgkDjCHSFe9dI5KQM921ZiDV6mzt9rhMD/2FQdAd4DJGPevzGpuhsC+9Wer2ehwK5m5a2V935cJ
ctLLwhi3pyQOH8Yp+2AiMa8qlDiIeqqbmijoVUB6x1LNwjgBnkd7sDYtfvGl7D/IG8cn5pRrRKq8
Q0RDLCFbv4ylTlVMVC7NSsradt8Z7MfUVRjnEfhKsomRo5H0kwSQp8qSvZKEwfqmHB+StowfiEte
ei0x7YA9kDTiNWAWhO0zHU61GwAasK27xNShDfSAFtKsXBcRnAYy52+lmd7rMfIXR9oHiLnNzvW8
fTk5+squ0YCbNpJvcjA+QCrrO8D8oLASea16moAU4o2REsFk6SQTqd8cMzu/AMZfWt1Jv2bBWTiR
/0Oy2vG9q51bkonIN6ovGmFcRUy3N3XmxHSExq0+GKitKHczMrP3OgoLAL3/R9yZLceNZFv2X/od
2YBjcMCsbz1EICbOg0SRfIGJFIUZcAyO6et7hSpvlzIqKd7SS5ulpWVqiGAEAPfj5+y9drlxjWoO
0cTHYWaYyDL0IDdEB20Dh5zJtjKfGydl9qfNdp2Z7rx2WzD8jlEpNGn82qCTZTNFVG5FtIOI/UZy
g7FtPNY43AGXUyARQyGov/BaemVAlBGCk9myrokz3YkJWWw/5uycvvhorng6yuDW5pGitXxkFxzL
jr/e2p3nFcSzFd7WZyq6zqQTb+Nb7mTaeAWltVOH0uU49Osn2v+3s7RjMamgwLFJcYVYcbKrZYRR
e0y23O0gyKGbx/4hD/jcIkjOoxSEuJIaNAySjjLNW3IwSQYpHXYb7JNFNasNYXxmaPikVU6LDdIV
tVDdobg2AuN2XprkPAbfsarbGha2ax3t1Lu2ppmWJRGDUUUAag2OMBx9UEQp14MUhXpbW0W7jauJ
cCmFlTRBnYMFq3q19s1hpsDaZqTIhF4EH+DHsmnX0w2aJL3KJzdZjUeGSJLJy8DCqfdjxd75Zkbb
r2yJ+kiA/wnnfhzsR2WL7215mAOJTjH9RssUJj4ADXfSMEKxTNCmlLsxKezNGKfk3tApBzXt32CP
48amubOJvPzQEgUyBoWDYrrAbKuqmjNKdWMGoD2TQXOWpfG/I6xxP+RVGZYAqNdE+ETIQsqbxqVt
lhpT+UG98m8kJoppiwGV46NCYak+bbgyMy9bY6ndrZM7xEy2lCpMMLfVQPEksvhTFy9vsJQPCwmp
WwAxCC07ixyh8YMfRPyw8f/llEhzy+WeBqUeoOAKTmp7/xiHIeLY2WrUtMf0MAgQQaU2Y577q2jp
CFCje7E2jrq8zCcXW/s8iE5Kxr1cDa11TkZIt2077o7jBhRaVJx1yXWUpJevLzt3itYTzUmayVz5
rI++mAOrDwj/dm1F6t53W1J8GxIQ6AVcdqX+6lUxpEIAycRZdKvMJywDg/ZhcYF+85W2a+DSXsz3
QlTx1/l4yxBiVCOO6SD2s7C2frLVQXnIjqto5vUMuQQ2u6i8IxGJZJSs2SZsbjwYCBJ9s6NT7F/6
WpEo1x5MDhB+8irozFB4lffOXD/oisJZ4G7ZGLiR16OtH4EiD+f5LaMaaF3kN1A8tJ+6o1awNhhP
BMYn2R7D4yCOq5yamvgRAWPUHymjmEiWo8cQxq7vjbIAH1aQICaH82limChb494daaySW4YOHhiw
yYgCejz1Np6yoWLKPHwrg17BQChMgNV5vQ4i7PYoOrEblZR0PJh0sBG9rzsfR1y6EptgEofCio+E
VWyY9MDXclLTNj36YEtiUviTuCgXpwrzgX2hEV4U0i+jQjLazKKKiYHs+Y4Ax5CqUM5JvNbLjV3M
8zY2mtsUOO7WtNs9SBaJDIWqS5cGsfRmvLXQfoeq9WGFMI2S8LzQZ9u4+TJEumTNbuUx3KUk4KH0
IAa09uNQ3suc2qmzgAGaPOLUVTa7TNft55a/NUT2t4XxLxYg5ghEojYr/2XYFIouWOO5SGL7aQlR
hwTb6MjsiRWhfGl/6Nv4lvPLNcs5jGIv2btYXQIAyaGVdLdtI/vQiktvTSwR5PP5pe/BmGiMwZ1n
L6ExGiZ8cvNCHDsWsVzOk9IiIAJt13qYbHQO1hkXGynz8Zv/sdw0NZmQbduTPmYsSF1r3YEM7r47
QcylSkoH5Ylw6IekPHoj6SNOJTaIvwskorOzJjGYeKRjClAafIcR9GB66rKP2W3igfgVQaI2hVC2
NRsxE+CC36spjJCCnCUcW4P2iJgMPM2pL5dHnJh5/aMZpgLOM3zZ1M2cgeZ49DZpwg/0Y/f632S/
x2+4yos5rqvuH//n5yz4k//9x2X62tZd/b0/zYb/+S/9Awk7//zyj7z7Qscf57VWdJxiAkH+8eNF
+PHCr/3Xv/zP5gfa8Fa/tfPdW6eL/scP/uef/J/+5p8UxA8AiUhAqXx/QUfsuq/lzxzEf/6FPyGI
3h9U8cciXnIEYl2mEvknBNEP/qB74DFKl3TYnR+/89/B8pL4eN41cCyXs6/rMnP9E4IonD9Q7Vkc
iS0me64n3P8Egsgedax0ft4vTLhRjFghQFLrs0yeyHq6PsGF5Sp7D9fd2U/AaS65yYN9FIEcKRyK
oGo8dgC8mVyqCk+QwKnOXHMaWT2PsQ28G311j6HZit2aMrL0LGujRtmGYxkVeyZyyRNT9uSyCArT
DSHp6eDOquQckSNH5gN0qxRgbmtdpaRfoeRv8n2OfwxXShQ8Ew867qdoISG8l/uBUmCJILv2egnu
0iDzLlqLSNmpBi8j8HltGMY2Ya0SZ+svoI+xvjvn/SBwGLlmczcsqXuApzXcUg3PZ4k03IcgJoLb
CfJmXfhDTQo44PVKjO7amjQAOyK0L4rJ7HdzM/eUYE63g2URXKex5Vx3aDf2DYl/6y4oaaSXRZpd
0y829p6TZRzI2+Qi7f1ggwJQgTug3xdgzNiYzQCoiAHHm9cmmkiMHKenkzf7nu/0QeatgxtuwOrX
xXS/0AqMoR8MHYcANP+VtRRnyqU0z8RA818uqA1YNW9AxtNPDOaSoR5ZdIbtjrdKTF5YJIANzArz
aNdDcWHv91e9yicY0dpZt1kCFoT4cQ2Xmw13ThsnDBKdXVWtPYV+ls/0YUawsGAVV4Kkpq1vEO6W
asZpFR3LTWSX7jWnIir9xSzDrqrje5H0AAHEYYnMl85FnwIn8GXym3Zn2NkcVg550VEvpq3NFGZl
je2Ab2V4BYOEyHuCH3E1NceykHEdA7vIGPpxxUew081UOOpTEDX5vVyCkmS4DieJN8nlQFt63Op+
6dgshmKbZRkOxbjB9aqGSF5gCsDRbSfR/ClIhpaxkRO8+ZOwvtSA1a+jsaavmOE82TXNkOyV4xp3
wJ7qw9S7cuL2EOXZ4BuYuw2yceIhyteOC5eA1jY/2zyaoGZm79xsmA4VradvEmHAI8mp6L2gY+g0
AwFCVmgEZy0jnnU2TiWgClLn7d5GRRXN2d6Udr8m9pdsmIljWuSDZUoga1OwMPIJdD7uA9yLO06a
FTVQ569lrvVDDi6Zj5Zrj5/L01vPFAUNU0LlgANxlMTwskvq4uvRmLVxUzPdx11fkj4UlJmJspO/
p4h5XHPL56Gml7MxEu7+ESEKyjOy4xS24cMcZW1YkjzkcmnxPACfS5nXZ/2ZSMvxjlEh0WUTwpew
I+XgvBjG5uAswMoFDfewBzOJXD4x4yakCV/vq5EhAHebcT2ILPpM7iKyg9iZ9JUYi+Xe9gb8bv5S
BVT7BC/vj81ShsNLb5MmapfXnJCKkOy5bkfaZ7/uEqEQkDgQf7SJsc9WR3hy3lbjWk017l7HVgAk
xUKHwJ1LusokOe8a2422aOOH28ornLUNT+SBaKwgLP1a4+bgSOH343LXG5qG52QYjyh7HGwRJk6j
HBbSnoGNAaRe2tc80YoYB5mPMFrQt9zaQTrotW6i7MrmEHQoxTA+ABkn4ISl4nwgIW3VSKJLlqpL
1oydjQtuv+yQsV6+DKZKgbVTzNWOKDaD1+uHuJbiAYerEdoo/e6rkQwCq19cxAva+0Soz7QJOjV+
MZBJPdkeBlIijexDYcukpRdh+YfSM1AwJVpfM3fUe1603qVDWhDFjrWni9+MnpwNDGK5wLA8Ckbh
QI4UMiwnvYM2+z1e5uqKtCx0l2ugTTZKeOzKxpAT9LQIcgOrJb1hbagf0Ytx+wykR+wznyByEXvN
fT/3+ESVArQDv2uEz+UiDBtXCSz7Q1MJvJHS6zDcm7Kg/1+PV3oe2nu+/okpX2NOd2SHt2e1ncsA
6AW+vTDt7e/Z4IAPyYxlE0VpdqUTDMMws+eH2QmQzDpWF4dMnWuiR2Ua75iRTtskKpEemVN1UEsd
nbXT0PpH/Ea0q81JIBqei1D6fX43dO2wzSDuHypdzI9CJePGgWJ9PveN/FwxerwK4IHjivTUS9Em
5cFGi3mpdIyptUXfUuKZR8ZUgBMWo43Znez06E36c/GWiqr7PkaT/9wvphHWyaRcLloZ7FRqROc0
yIH+VIkOR7dbtiLrxs1Y+xlW1Mhb1tXke9cjjrPQzsjPNrpjjF+fts8kYgDTHyo3Ws22rQ8FTR/O
+uBaEL/kW4W67sIrifFycbafmX2AmzhexI0B8/Kxgcv/kvFkhL1jVl8LcIGflB+NGyu1Y3Acqmfs
4mVbgomqq8Cpyi8uhhikFUH+ij3HZ6hVNhd5XljM2Z3gUhMHFCZG9KzU8dhR4KIyUYC5eeufoy5A
CwaF9iBwMX9XAKnOOqU0ma9LvqGXqOmWx92dEM3C6jtWz7aXteex0ISBZ0SGvSlHlV9K20B+NKQI
gVLPAkVI2GG6RbCM77fGVN/mcO0C3RFb2VhiG6mISDQDRYzugFhYY+PSNqTja6lUvvk1wbyLZdtr
V/FGK6cqCGqyjFF3L32rhkNQ0CaeFWZH2x7ma9m35XVERusauRpHZQLU7gdvMeSndrGZxvuN9cNC
Frd5wkoeO/lraqTJLSrz5bZvUmhYxlCi77XJ8VEYMG4w9/QXie3mZxnjMUI8haaBH7EtGMKe92Me
GWeEb9RXBNI8dIt9ox1tKxAnaXLJ2K/7yiLlkVgZBw2jcGHzb5+jlLFKCQF4Jv3Koddn0vgF4eNF
FumpU3cgHCzeoY/mjAlfyz9gxszaM00G37QmvKoqd6LNF8GxfzIF87g51kfNg9ngm5uKBXnGiK9g
pdykmTf1QKDKmeLxyo8A/SnJrnyE2BhmK46Bd26REnI3J0ldr/yky8W1irrW2LInTtllas9j+tik
pshfJlX3T5oygCrUaBCB9d6MMTI256xax50M1MZsPboKc4eiaiNoCkcX5nScYLfwJVKwxWWt10Ma
aWdLdyh+QAnoo43Log4ibwdEhCpW4rzpmQLc2TY2plVn5ZW/Q9K8EMtSOstNlEQQz6jmA4qJWkbx
3snRgtwQImTt4rbP7xH2eXfWKOPnFGfEU0ANq0K3JBweAoGldUG/OSHtsI962uJzyezC9TPxILTj
fC9sRWnicDW/aS2W8j4yDB0TdBkNa/D3PsMs3XY0fssJN0xfec2ZYY0V/cux2ea5N970WZDcdUam
Ud7W1bdh6lSYI9fbdGPkoMEEF20Ec71tif25KMomulosLfGfNhM3x1DFxRbVt8LsrHuNuNl3z4ai
DLbOAK6CWZHJBH9QYavqaOVnbnwQqi6/cJCbrjrSuuj/+8FqSSfvQAoUbnXb4jaSnkEGvWci5M8W
vVNAv7+Z0ZAdRiIt9qUiDqkyJLDRaHkbqzLgmA1wA2UbrEyYaMV+pHRcZxa5Xt5IMWjTCg9rAwVD
4zXWPsJ/cVX1vYWhWtHJmVwyFevAv7Y4h6/9GcHvMiMgiZKm25FQr3YD6SjHiJ0mbCV8iW7OX6t6
MfZzlgqU9cny4OR2+cJxnHgqk/yGtpj7y5RY5BAiUf8Qt3LY5ShDYDNG5NXH9rBPZ6sPO2BkD8xs
yEExCl198cvFu/RUSkUXwK6m190zpQls2JdGxtbULfOqmoLyMk7Kbi+bLr/C4zbvEdgvr0EUGSHf
YO8durmv7lm80q9LXowXEHd91Gg8+t+qSGe3IvfV+WwO42dEK1TnQeX381p7ffIc6My978fIffFN
n1MPDVdOB24z7LzKnfeSaBZGnFVDx4DhIOMDH9hJRUYkaKNznFfEgxeeuJM6TrtNkWn3U6Xi8lDZ
1Q6dOEASK533kQziu56MOygsUXIAkhZt6CvRbatRUt3XQxI9iSiwiZ0mJDuMC6f6kk0y2PccPY5h
9+VD2ifJg7RLgqm0PVClGlyJoKSxqwbqrNTl4UuX8Nh/fEl6I1n7Tttcgiid0LGq4hInG9+ispEy
2C5p0JZpvMRZ2q270ZEwAGsynDhnXqBCcM7rgY/O1JnYt4roFkLZ64so9p3PkcWTk8CdUxirCY5J
yxa9MogYkskX+zmfE3kz4KzBBDSxnzvdUWKk1XxPBLzYTYNJ4wtmVKRCryaDg9ptQk6kAh22aNCw
9ZII8tkYLKbY1aDz72Wr5gsvjj0KAr/6VLPDy1WrrOwuMbF/EajDEufMw4Pd1dGFW0GgMxRcKaam
j4079DdxHtOmlHZ1mSBshLLEbHrsimE3p8rctsVRHWAwNjgj17HYYAE11uxFLYa/wH9QNn6uJKb5
mgUSv6IS3VZoimsOd9ZKTKMKG1DCV1ZdFPdSVtPBmOf8DKmohLKadN2da/JZ15kTRO7mmGa+qkjT
3PPw4ZktVJZ+ge8bn41Mtu8KP/MOYDaH88yzmVksCwXLijh19a2JLPczwMiO+FyTRBi/8pt9lVjZ
7dR5LjEsVHeJ7tjOmcrrzehQQobL3Jh0tUU1LOscWR/HpchrORvF8lC6vXpqga4/9RGNtijyE2ZX
ln1neKNPVKBl0cPk8uqhNsJECsB8nP+96y5yCAtisHAj7DI5K5WLxyLJ813ixa4H/E5eV2ruOTZX
s95ir7e2nWDOIofsCzwNH+hyIPbJzNgFiC7B15Vu8/UMJWXNcHPZT+lQfFZBDyKRW3PDMZHWepyZ
n5t5IOmvWLJLOWDlGWMjORuF6vdkkAcce7OYyMe4yg/su5mxbdO0STcedgwSHaR5lg8KM1SR05fs
pW3cyylvgHH77nlFdgusGEy/airHl8KOGh7C2eCMo+yh5zAQZJcw6HioDALoMq0CyhpTXQYM4mbA
yk6DnlWZ4C402Y8TGzI/KEP+W/jpDkGJI6JMaWmmCi0FfdGPLeMzq/5qdNq+tct6eSDLi4Y/6Il9
nJPuHHmoLV3ohOtFViliGBaaqzo2cIaYsmRuZQY7VnrIqB4/kK48K7ScJgprypXLXI3NhYjG6Vws
Fl2flvSysmHnKpZpDLtujK8ScMxs/GlU4ZOh80D5NHDdVQq7kSTFmuf6hREVQeHY+1amVugIBOYi
lM/1OJK5lLnX5oQQ3BxqImXBDaGGQqD61RrK1zFmoGkcV3+zNI1Da03icWH6eWuhsVqTXNVsCRuU
4Ogo1ekeFRvS5WkS5GW+MXXTXNuzYIfKFPFB5OScJXOfvyyYHincl2FbOkwmsLuUx9RoVcSvFH31
Lh+4LEc9JTv7jBzVXDwidQPKsaxG1CgSkzwSU4IvAmyJTsTmnBnXtdo0ztRtifNyzwfa3DYb5Rx/
GTQ9lpmUeAgLx1kBTM92zSwuPouohVYjDJUNeY/mPXiG4o59aqJpbjvX+ehJJjU2pBb7GHruBsSQ
Brl7NPBMwaZUcr5g3j1vu9gozp1Bq3CSQm+rRfkXg6XIP1xi+TTbHv6OoncuqqbN6HQN6ZVb1+n1
HFuiXFlcYfQBAYFCQjgvtJBEWA1pd6HnaH6pSc7eS051Z12Z1QREj8csDBAg98WQE7+02LXzZQbU
Va8oAixjVVMROGwVBqDetLOmm9b2gnOPG+9zEElz5bjw5Bm+OzdGbza3mTMwtAvIPwXH1M9hrgPx
YCUJjpOyPjIl6iNrwKF/McrefbWaYrw/slHO5wHDKXrUbtgrf8aglHt+et6LsrsnscD44vltuiEi
drop2SGfDaOzzweVJbsa89rNEI3NXS5c74z/Gu+Q9QOpwo7trKK0xWQcd+WjX1V1sFJ28+M4bnK7
MtiGg29ycDxP7cS4mcTsnJu5wynANczz3HH7W1hUAHvM1NsT32yrB5a+Rr/ki30UdiZDTfJjpm+H
RYsrsuU4hf/UAv9zWPBzNo3jiw8ay8ff/0kn5zVoquNYkxjK0z299A5qp0fcyugLamcEI49qBNOP
4/OoXo++5MpBb9bV2poX1CKN49fperQKMe2LnLSsVe9YAD6WhcaZFjWrayNS49yOOyttMfVV4Kns
ssxxlJm524bUF4QuaOIli87tIZYZTLcBWqK3EyWJ5GHbj5SHfuJe0PIVF31kw5oWbdNd1srsEWUY
DOH0JInskIzBiGYh4O8FhFjTrxwZg3kqIcbcxYDqdott3CSsIYjk93Pv7DsyQMIScMVZUkGo06a4
8xQ1JA7a8XJuhvo+5dqyXZbTfdVENHc6FI+RX+XbUmckiwbMjGxpo/j2n7VDVca/QuGBypOU4Uz9
DLIE3EEic8y+zVX25PTqMmmtL8ZC9J6Yqv0000ewNCFeVTE6T5B0q3vwKs6FIr6MeZTzbBfV2+g4
505mASLSpX3NTJYznkKM0ywzQB1RPSO11ThDooM1u+hX4uhMBsNrUDRkexiQ6yq7GXlqm8/GRMiF
tJNrlyS+cCnTr7jyxtAax29ZHEBSqwxSnQdv20u4KZUA9CiMkRNNhm7G9ofyIvCacRMtcqawKj6h
gT6T8KTDBf/uOjGqu0GOe9PW3xyzvbeUB2jaWDe0fCnlAuxHztED2SrgN11H2iFLPCliSKRIggxZ
39BExPEjD/tn5alHPz9W9LW9z8fyekzcm6ZA4GAt+tITcMlGLwB55/WPtXLhviSkimTkToe1zypI
f/XGLCNYKHRiCR1OGC4E/ifJuHw12mIKDcJHV6Ipj7z07IVdjs1k+JYWLoE5HJKawgJ7Wy3faNfN
qyHr9oCk7ju3viz66mp2aovlbPJWJkzO1RTL83HW3+qx3EwTbrq2yT81cf208HXx55bjxgkVFagL
XoP6mdPGZyduSKr3CViKMxn1Z07rN/1ZIAj3Q84Vh+wQBJ0M6A4pY5j27LXG+G6OPXqToXnyW/cu
g2y4TvJ+3zTidVqCa6Hkt5Z8rlXXELXeMHuMhvoafCfwQoCD8J6sZ4StVdjRVKezImiYqhcdyfOF
mI50EXuSOtjQiYdeQV/B7bdAJcvs4QuubEzYHfLGPsV9qYS6KGZIMzWm3pDzyhPAOzQhxijCdBl0
OMzBjd+ZnOrK4n7xxGVpGWQfKuLlJ/UkjOGhU0T/aIzcHcsHYhbFcq+GmT6D/+L2yVnfwWlulXDX
GdXDRozRZ3Tvn3VXgQjL2guzQl8fye3sww72O9/hQ1UQ5bKLwjh29FKsrclMsWFpeNJ9I9iZPR6I
RSv/s+tRJWbOPDMLESRXK+yS3jI84RloQ1uCPW7qUa5mK3+EAC1D2ak7E4q8VBOfmyBa1cNu1xw5
cY2aO6eGT1xKu6Mi8+8bM+k5plePImem3g3XrlFcqoF9m7j3dc6TwR1IGx/f27wqpAtTLefWjcsr
2gM1UEL3HvXy8xhMHOLT4ZwW3zWzDRJjvLd0iT5zbH5M+jalbRddI7v66pasl0kg7mDTmfDW2Oay
lB536gbMs+35jbkl/rOAp63CconkDPh8Wif+hmDrNIwSEZ37vnwLyp5HNAZpZh8XetkQAxI1851h
BdxwETpKuiJvaZQ9pgh11vQcAKOnV90kvzaqfdWlxH6BAxThIE4HV2PQ8RxqSorB13pkMJIEJXKi
ZNkRzN2HuVVGnLEbaq88q+/NiKMBpnh4w0nqn0FpZrTRJNdVsnwzYjKBUHPieyDyHtTv3mQ+w7zn
Ji+iZidrLe4W1TdxOFcTfqfFDRBQmH5PjHS6oOcNhqhjhFdLc1uYIHIrZ8EZ6TNio018FgyIfMAm
R6sSq3kwR/cl9VliWHSe6+qljLNjw6AYkWSM+lAmKcmdMjh3R4Prv8Ari2cmgKVw8Kpb5Dph5nEF
QrU6ZbJEbvJo5QvnVDBlgZWd0fpEXNK7WLD1F5sRbmi0mucgtp4g5cz4QZyHcXY+e73xSUiPTLhZ
cUBQxremzOgXpTMGJMKuW2C4h0S4I9cse0X7TFvQ3ARt74WNGVdPDGVImtZ8v5XVpddpKqaHdGaG
k0lfbQlVBtvpMv18KdyM4irqGuYVxp1lNI/wyaZDOtrAeXTDG9hZEm8Qob2OiB5JPlv8y85b0jmM
yMZIkPeaBq0cAY6S3M1ygHOfutUCIbHL71S+jA+yGWnRJvaICAZDY9qifE6TsInZBoyqsnoGDOVy
7/gVB5y2np4mc8Qt6czppFkhRrxHBkqihsqunS8bqzdB7kDAyC4G0zK/1UCowXGn1adcxtZjMdZ4
VtKOydrAt7npWld81mk9X+t+Kjw0wTZj4mh289f/XH/xP1BW7N7qq6/lW3cqv/j/J6x4rXXVH2Ua
cVpXP+skrKMA8n1dxaH6ln79tz//p6xC/oE6Gmfzf6snkDX8U1bh+WRLYir1fdTLNv+JoOFPWYUt
/zClj67CR6bno2/FdcDy1Cf/9b+8PzCjOoAT5NEXw6lL/Ceyir+6F4yj/gM9R2AfdfA/lbyk4w1e
V0xy07sJDPFlmecvCUXbB1SIo+76X5KN//fyP6R/P718Jo18xtUtNy1gcA5CReYeuxlt94xLcILo
TwoCdg+LAusD5erR4/9373jiVgrKJfd1HnkYTwiPvBaFScAx5F3e18at1B5+ur5/d2h4521OhOad
Z3oZPQ6PTZWWH2kSi88DjWXv+dev/94Xd6KJhI9oEpMze2gc0SR6gSF9qhNYzxez31fTzpCL1xKE
2Ki7X7/hOzcCIp2/3AjKN9Ugj2/IeFhOZ3WiIw2uXZPv8Os3+Kui+F+3wvGNf7oV/HQZzZ4uMK03
bJufozSxORWQ/Ra5IchCHw+g07nFdP/rtzvxJPzr/Xhwf34/BYUkd7sZkkIco1zxkdjaJd0DarHC
eNKapk440xHCvjnLY0696duITGMUEx8Yud/7xCfHSRCuJT6I0d2MPnWb3dbfk2E+NCaSOOYN/5ET
8F8f80QMRWIhXUKGSxssUvKRtrjczLZZ7H/9Lb73EU6WB9qgqdfZkItyO03fTIR2Fx3m1BVycY+a
iM7i9tdv9N7lsk7k7bUxuqpJXJd2DkETETYH4TLVp+UHXTzAWoCjIw4Lj4EAZ7TPeT+Ev37nd258
62TBaIkrJw28cTd9jUByg10ti0OFwyX+zTc4WSrEFFsMzTNvQ6g5Mts8R8aP5alMow/e4J214tQE
CtZtdDM6yTvaDaUOXQ7s6rZlMpmf280SUAMbSSBvEVPa3u8tf6d2TJHNRoWO39hVNSFRN33tLzRy
DceMP1jG3/lM1sly1BGDYjIb45mVkYOfNqF3ZgxJTgZb1tDVHCeSxrPF/uDt3rsJjr/+0+IUYCku
tJhRURg+su6xtdSwmci9GXa/vsve2ZZOfRS2U0f+qAyuUa+hT1VezXQSD1IxbSD5j9MHz+t7b3Oy
5DT10ET2VPo7JfLlU97OyXWj+vamy+rk+vc+ycmCA7MAyZPpBjthTOkGgXuSnwc0w/y73PXzjyxd
712Qk4Un8WO0XVL5gLuc+WCUi3kdxFZbrH79Id55+VP7bh2lM3P6xdtp2TDCMLPJefIWTjm/fvl3
LsOpZRrPUS2x8HjgSrkMqAm6DZt5hZGD7t7v3bLmybKiU7uacU6AeO6GPN0Usz8ZTCXmdPngO3rv
Qxz3hJ+eiTww3AZkL5egae1gSzJCZm5SX+n+LGdK1/zmd3V8+5/eRgq6EpYxebtoLpdLosqbq24G
ej4PbvFBFfre1T4pBeTMz2+CrNsNLd/ZLnGP0+9qKpgy/Pp6v7NNmieP3YShwetFK3cWNjC5qoX2
XPzwENpWHfo5mivaadMP3uydpdE8eQDnOIvNcuTCu+Wg5NbU2hgvGO8NwEdjmVpXOU1W88K3emt6
+vXnO27Cf1NUmydPYzHFkayXMdpxCkksBmDO0r0iH0jUhhZRTaZEJoqYRadI+gszE0o8omGz3dtf
v/3fXz8chX+9RebIo/zNjQh/gwHdm0zgNfMdFf761d8pPaCi//XlmUxPKUPHYGebfJjNYkWA3P04
K+YdFAgdf1GGM5Z7B4alezVxgqsuBQe2jI4sPtQPnrb3PuPJ4+xXmavqMXV2SkZYU7wleFPTBP7k
1x/y7+9Q/9RjVTBKsuYpkzvHRlYbz2O2af2iuoPMDymhjPQH55b3PsbJ06wtwDFZFjvM7JfsOfMb
4yYaiviDteK9Vz/++k9rRWPHVWYYsFvdYjTx91hIVlY6beeP+A5//2z9m4m/SxtI01Pr7/p5jMTB
kb0QD42ynXlfpZp4H7F4Kn5VjP8/8ncev5l/f7ZgM//1M9ljVXAftd4OKmKpV4vElrha8rh5G2YK
uQ9ur/fe5WTRWJwlb7TH4SCJUVV5fZmESGMEwTzq92ooPzhZJDxYFhVc/mXX6bjfidQbwkKREPXr
G/idS3/K1PQsMzEmytldhm4bo72VhXAUxO/dWKegGk5RtW+lPAqiI97RTCyCK1Ga/N6PfvJoW56q
nKmIl10qjeV2HCphh7iKkTP+3uufbNRJpntlt/OyM6IyOBim3Wwpzp3f/GqOd9RPz5ytBlf1hLft
+gifmFOym81mHn1wX763+P7Aavz08n4F/3CQXFcr70L7GBZnYBYu40fsLUz1jZ2Re1sGDTjU5AeH
l3cecv+kHMhMozXHqONiq+zJNFIDHtHE7MGhrxwtcYM5vvjgrd557H5MnH/6dAiGkmVBhLsDBfLG
8TYfttBoVLXrR/kRI+e9J+Pk0bYHOVRZHo07mwccg+mRGgXo9INy/7gJ/s3y5J881X3F4jcu3rhD
19IQWbw8G3l+MSpkbrYTPXZkTq6CKPvgZnvn0siTnd7C3xH5S6Z3nYvwt26Rc6Pw3udKlxh9aLar
qfjgg73ztcmTXZ8dH8Ck9X85O7fmNnW3i38iZkCI061tjJ2DkyZtk+aGadoUxFESCASf/l3uvBfZ
+hcz47s9mV3JSHp0XM9vuUicaQuoiXEn3m3xzFvmu8tRudD1Jr3PA2UC4B3cP2HK5ze97yM/qm6r
26gpm5Wd4NInGIGPi1uo81TR78F6G7vn1IHA7g56hOrjuk84f9qn0VuC9SQySLxi/ZdaO81fgauO
gDqEcvlyDUtfcP77pxo8IAKRoJ4OsahgZuR25+xZJNutlL6w6QmMQIc+mZK0CIeYN9aPTIP/PnTR
A++Km56DQ3fdJ5D/fkLJZwmFjP//n0AJsHQenttXPmGpgczgxouUCnNniOHna2+QUEA23fUNZAR3
aQ88rTqULuYONrV8eswA2VNhqYA1hWj+qhYyyRWAIiDzhti4UKHkowUqNwY1Z76u+X0jjEtdwzUp
Q+F49K7jmeZTjGzifMX7YWE+8o2lGyD/IK0msEmglD8AAPese1pDSDjvB05fusAuV9poqSIjlKGh
g3jPteGSWXjJ2NmnohSPnobSEU5ReEVeuS1eWm59I6S7Wfa8zUcVZ8zZu6m+C8voYFUCDsfWAQBK
OLLB6ZV5O5HSKz/NiHE79aQ75VYfawWNZl0kIdwU4UPLftLSeYblwf66YWZEu4C6usAmXQG4EOUw
L2fVRknoHC6XvjCd++S/YR64hZUxPLrGLQVILbN8mDvOXYAUmqxaGWwLsW4aR8A6jzTIsFYwhkFK
+wZC8xJkF50Hwe7yNywNMiPciYB4X3EkFXklUnsj6fkg14HFjvHsbGwZeff1BDjl5coWvsYzl3KW
Erxc17BrSbvqJio6ZFiWxRRfLn2hOzwj7JWEk3g2eSqBtPSts/St7mogAcNVEBi69R/bHpOOorup
qKfJ6hOWWyfMuj/cNPtS8nrlRmNhZTLpuBFjdYB88j7B02cNKkdmb2Bo+DSE2U1UFmsIx6VGOv/9
0+oKqxpLRqFSCfT890La0EqR4aH39ct1nWBENl6yR95hjx4TCEabLn1GWskL8eoVtPTSZOUZER0y
SMuxRZjg7DXbiavxVFwCjAEqfQutcluwJEilC7ps395rNiNbUsk1Ts5SDxnxPmSeykuUnFTYHp4g
sgU5f4Re3oIlyzkVUa2cEJbqMRZ4JSpiV2mrEoo0fCivkfdJ8K2cQC0koj+XO2qpEiPw05CJYGAS
fsQDEtMdOT/UNUioAeGPVb5mNLUQ8CYkOwJ7m4Et2SehU3z4ymM3mHCCx8tfsDCUqRHvpCe9hMgL
s8kwnpAY+4DkzVuu9NN1xZ9nzE+RMtM2gr89bNxsJIvBcL6NkVn/VgHldF355475VD4dqUYuAsoP
rfGxbNL9CB9gYKZWVo6F/jUND9oRHLLezcB68K0vgy2QdhhqnDRBfkMO7ZpQemH5oEa4w0aFB7NF
LOwWh9se5JhsaL+lQL9lQpwUESt7lKWuNqLeynHkQAKySkqFDV06x8Tt9mmdx5e7YmmYGoFN+Ti5
Gi8OcTsPBzmSW+qt9MLSDzdCmU9e77cch1dkwR151x6ASMKOVK1Mh0s/3AhiBrdbpMDjhxOoAzme
kKOPq1rENVbqKiokn0v0q9OGP0kqTmUUXHdCdY2wVWIokYXjg0TSFc7XeeoJiHxut7v8wxcGpGtE
bQhMDTLIwUF10gdkKSdtX90igxWIEPsL6cjmulqM2IUbZmZxalsx5uMvswPLU9v/KTr4oGc2hIhW
dd3AdM/D6tMcgVEP20obewJvhtkqnt7ElkI/vnJOcpYay4jesBsCJDQMVqz3YaKP+SuE0TgRZ2/w
uZgehhhILGtXfZHfUpAEVxa3hYhwjVDOs1xQgbShJBfZfW8z2N8AWQlgy/vlrlkq34jlEaqHaWrS
LnZyfmB449gh+wyWcFASX1eBEdJSgcoBZlAH0ZL3GPLmHbKNe6B0rlsW/kd9Rz3g7sMI2tjaRUpM
+V6R6r4LvJXiF2YMU33njEh9dLXTJ9Ho0pMPmvIBWVb+SvQtLDrEiO28o0OFHbgVuzMYEbVS7wEM
tqPGAg7d7a7rAGKEuI4UHcsIE0hA7BGmHyW0TjsPbNYzsa8Fc+OqfiZGjPMRQF+8jvVJRvlPaxxe
Rq99tdNqZbu/ME5Ncd0AIob0XTRVQxleRc5LslVhO+6quV/pjaUqjPCW+RDg9l/jREHyOzkHb4De
3qdN+O1yAy0NJSOSCyRu0iB3OyCl3HtZWCxmNGTJ5cKXfrsRxiqT0LcqMIyYN+2QEID0+zCuxnlF
h7f0280gPiNhM7fuEkK8c7qU+xZpR1w5coxVGezHAhdPPXL1p+EWJNCbdmwfxFCvhPBCkJmyOIJn
TiiGLZmUY/qUh/5NVdhfW/x8sGfFHF9u/6VKjEhuvbGJBopKRMRcgIQ5GIrZD7+tf1vI7rpcx1+l
0z9O1H/XpU/Lm0K+dpmDmZX4TpvAIQ5OaQ5sOWjt/XZH5w6WUtGuyfIjHmfK7ZjDMYPZ/JlaPewb
U3vtkLIw1EzhGhJLMeNSdUYrkAdkHTzBZv1rF7nfL3/lUvHnv3/6yH50uxxWyh3osG6SEe9ec360
67Xru4U1/K+v16fi4WJa+kVFZTICyB4Q7QK6333JXGQ0kZCBdCpXZpOFkDHlamymIJtoWN1G8Gsr
6XR2r71ul/yXS/vpG0ZLkgq6FZnk9YBkPBn4xb3wQUoZC4ILwuv6wQh5MLd0U7bwsRmn/tHCJAsT
uxeLl18vF7/UPEbQawhhKx93D5hRQLirkQK1hU7VXWn8hUFkitMyknvYyxCZVNR5GYviCer9mFp8
ZYwu/HhTnJZrwUtp5/BuJ4yOMSnbqN8iJRRu85dbZ2E6MZVpNM+yUIUVHGy09YXV5GslYIoHazfk
ZcaXq1hqonPVnwZRxTxYDfSookuHexFm963Sh56tPawtFX/+++fikRVdi2GCDZIb/AIsGHv+kPRf
nGxkK2vSUg3nzvlUAwmQ6D4wDFAF3sQ5vfI2g/XQBpr/lZPXUgXGgl3r1Op1l+MTKLi5rk8e0hw0
dhn9vq4HjDW7l1QBk4UewIR6O0zkFomUSZiSK8eQEcARCO6qEJlMmpJ9h9r8SUj+7A/ZAwdq8fIX
LA1TI4jxyC9t7LllYuMt0CsrHNvFHQzS70YZxper+HcnABP6317GtWufAgIkQO8NX5BIfTfh6b8q
xet1xRvrdqppXWa8wJKKttoAmwUUoRcCiwz7+utqMLbfvVsI4BMikZSR/qb1/EWS8ouyom+Xiz+P
9v/dE/wP+RtOyPnUeLZIwE0CBS0vBCJNt/Xz5eL/rin/Kv/cL5+irCgigCpAIzsbs32bg/oRWcX3
zOreXWGN8GTyvzFQH7YNcko3RRmoDW5sHCTNF1d+nxHlQ+H5aY3862SOJNk6HT0NY7amz11qPCPC
weVErq9uRZJ5c97DHcUVLf8Ac7VcWamXKjBCHHQPO8KruUgm3vU8cZDI2cG9h4KUdrl/liowgnwC
BTSUdcoTz8vsbFfqAKnwKgpGeVWIB6YkzYEZCB0ji8MpbfyNm8s7DRb7VjjFyZY231/+ivNg+scg
M5VpQaA1KLDwe3dL+c1jk4fM6k6CoQNnpetqMOK8r6Dd7NwGF1vz3HwMs55unJmUP0sgJNaUGEtf
YUS6RpKyHDWaqs1hXd4DTsRL8qQr5yq5TfDXaOJTKFYENAArUHDibkJ+mDobsJeqzVdWu4WRFJ6/
6lPpgzu4E6/Gc0d784vdnll3SOtde51fKv7890/Fu5hlPTKhi6MmFTA/UaELsF7aAmdwuYf/vRbB
Rf6/FeB1tGwbPvAkDJoi6XClKWX4rW2anx68eneXK1nqYiOeg7ImkKlLDCPaP7MMNpH9/BKF3cop
fqmRjGjO0gnQVYB2k6CJ3pp2hLkFpWtPmUuFG4u1qKcgtFTNkeNkyTfLd8hRlfVw3fAxZWe87+EH
As5XAqLXFje69k5Wvh9fbvaFn24KzeRkQXMBzkUStj0YVo13LJtVEdt5J/GPycdUmQmmIc8MYXJe
FBOzvsESwBE10PsydZ98W7ny1spT396CahFOj12QBmcsLgFn0wFwKgRhgJQOmNBROoIzDCTduBvH
qYARSujXxa7BfTcWyrJvimM9Ak92A3akLBILmDPv0e1KvLzCssYf3uwetgzPUdp6/cH3OtggMuHb
037UkQP6l+d2zQ8dUJo+9tS3inc780v1u2qCHDd5ZS/qE9B0xAEmpggm+Gj2DaCxXOoJvg1O5D1F
uiZIsAeBQcLOASy4A65h5+wwRkMNdlnAffs4NmkRHVtQ89InpXXugGud2ikuGZQbNivduRBFpuBI
NKxHLkSEFkey6gbupd9lI4B6T9XT5fGyVIExE9tMIoc85G0C0wYvg0kTPGEJNJE/cCyEHdV1lRgH
KDBNHPhkFjyBJ6WnAXdg/IOrXP8GXh4g2cuVLIx8U2zU12JMrRxO8SGt/kAyeuNZ3XUJDXD4+e+M
yRXo62IK4EJftv7XhtfqtZyt9ndNp/HH1Lrtn6u+ITAaqtZg9JTKhfUzpA6bFk7pQF62122vg/MQ
+Lyu0HTCaaDiSeUXb4NuHiIHZLOAvV7+7QsjKTDaaMCLoa4IfrunUiwq1U0Ah/M5jFa6d6l4Y9Hy
Bui6HDA4EhLB0zW1Ilin6uI3gAUre4alCowFS9qZ65d4dsZNWgE6J1Ysd7TegFL+el37GCtWgYT3
oQlshLINjp+Fl549UjHZoXX7+sqVxVi3cp/ZqoEvUBLgVe84g/WAw76kK1PFeUr4x+xvKitlnQ3D
AJZOEmp4gkGnXdzihDPHQktynFwm7pRjrzzLL9Vl9PbgCYDYFF5XKxHNgBBnZ24sdHDkTgDRBsQU
s+DTrtGAPy/3znmU/uvjjN4feVM5Nri8SRC2bwrMnoQxduWKb2rteADTmjnDogz0idxGyvGx7o/2
dVuhv4asn+J6tJGM7zHceDWAkd7kYKTdwoPW/n5Vw5jKuq6AY3jatgjrRgVnWpv9hkPutNLPC81u
KusCXYu57rAVLYE0PqomLPCe3q9JEM/T5j861dTVEbdSETvPeGEd3tCKn7CJe3PZ9F319dpj3tIX
GFO2A9Cl0jgcJ9bUuB85Ego+5lrV/cqkvVS8MWl7xG2KvChxavWDwYKBB5wkbaAQvRWdx4LsLfDO
FX8aPchMTlO/CpsEiq2+fGTNNIXbFMB8Dlpua30FYfFkhcFA9mAm+wze3pOEMYzlAcd2eYQt9BI1
tiCwzbKzEZyRZB4hT0R+etLk5IufZ/eAiX27XMdCM1Kjl/q8kpmDZKgk8mDBQ51hBOJBNld2kjFb
ycDF7rfAvnicRB5urbrALWidN7zaX/XzPWN28m1g7IjA/iN1ZVHD1rkLcc2jRb/2oLvQPp6xOM22
ksjsJiBXuw7DyjoWI8UlFR2izeUvWFhd/1rgfhpmfjfXsiGooMvYa9eXh3xWL0gp+XW5+IXfb8oB
q76e+kiBK8xl02115v6Ze2/tty8VHv43RDIxO11XBjBcsinQxuUNId11mw5TSzcGQELBGhHRN7Xz
XWY7ejf3UfGVhjlZGTsLLW8K6bqCNi0sBeoEC/gpGObb1CdJrtbeFpYaxxj7cK8V1JctIquw6AFI
NXaoOL/yFoEaA38sfRYOAM4D89exZKKz/NoCRXvIA9VcB3EC3uq/3UsjDVRJY9fYNZ1tG6PwkDoE
LuPzlXOPsSuTvMmyNGJoIZqPd2Ef2TusQ+Tx8shf6F5TTxeN5TSMDlb/Ar5N5Bh51JuPeQ/A4m6s
rDb4c7mahW42tXUAJqWh72aY4uBYwDe6icJxW1qgae4uV7D0Hf+zCrBODBEDXrVSTxV8+lRvP2VO
Gl8u/q9f2z/2Aq6xAoBVApK1xAd4FdyvYInmNMOjoHVs5+1WtBqcT3o/uekfuxUb5BOv1Lv0Wee/
f5r3miIMrRJayhgeJAB3l322HyaLPze511wX4O65yz5VUcFjXtmkqxIGE5A9cINVwmvXS3rmhVd2
jhHkfLZqO4WbdzLM1a9WVLfEgtp3SueVy/+lVjLCXMHDYVITfjg2/WG+RSY6f2OBJx/mKmqH65ag
M/juczsBjZSmwNNUySyDd68qj22eP/NiWtlJLUWIEeZ0sPGUjpRSJEa3KcxU4Xr3NVD9mpJh4URk
yusY6ZomT89d4BYpcg+4uJny/rWAW1JclXDATJuaroyoc0z8I1ZMsV1LCqVnuJcn2N3eFzBD26ha
ImXPARkL1J21W5WFFjPldpEPlDG8rYrEGXtn2jEF7esm9InorlKEBqbQLhzGlGP7jO/IfbCuS7Da
O07gTgsQwXW9bortJlBJa2sU1i5zMt3eFCBingjh3lrGxt/R+a++MKLbpwAm++A9JxayHGrkkwp4
RObwqXSQqOJ4wx5+WC3skXptl0kh0xB5VUWYty+Oh+w3kPI56LjUegoyHeKpa4IysI+DPLKqV94S
Z9yPfMzFVnmF/uXWoF0Dvt7fTCwfkLEHdG00RznLN3bN6Pw1d5Cq9EWCmzo95DYEsacCbkjzzq2t
vLuHkauMti5J22FlW7cwLxBj3vFm2IGf09rjDPYjpyEqozs4CdeHkdrFy+WFYakKY+rJLSCW52Eo
k77wvnepvcP4+1Ja05VD0Jh0cJiFkZ4PH0h37vimIvQo5v41EmuHp6VpwZh1gOOps7nTJa4rmoog
f2iSfRxN0GIAMS6s+QYOFEV47CKruE4tEZgqQUdEnk8Hr8QlpeXH8OiuYOxS730fj+o9UqRW1oSF
SchE5eW443Zc6ZaJ4BkDKxT2jXgWu+FNs/fHbu3RdqH7TaGgY2dMlVKViV8p9gzNOn0I80z/1AWg
2VeNMFMFCNO3ICMcKOBOu6UPG0Hdh386yuf+wEYkLq7MREvtdf7CT9sAaCUyWHqBfpMxvI7slacd
qNyQMMDqGexwAOTXrrOW7gxMZWCW494mhalKYtd/0vAVMum4n90/vIABiuTHEi5j0ACderlW48LD
k6kQtDR3cCXRlMncWIfcyXdg8Wzs3t7O8BrQTh2TSux1eO2gMOaEwE3LcK6CaAcwTtDD9aXz9m0Y
QYrgw4jaXhngS0PPmBo8lO0zUFp2MOeFf0zL6FaotnmssMNe2bctrLB/O/DTmADaTDAGC/EkCGDx
4DMn2zLLXjs4LZRuSgcHhgtTVzl54k9uCOediYEXn/25HDVLhRuHbhhFOlUVVOnOGdiNncJrqvVX
Gn6paOOocSaWdsjeSXfwykDKFHbkjkgu/+qFPrXPwfmpwSdg/VgHyixI4eRW5v0hEo+yuG41tI0I
h47SDjBk0h0vRnGD/MRir5n1lFXF/rpff26wT78+9QIwY88+kRrmQnHYwDrJtWwvrqz843INS1OH
bazoIPDK1AMGJ2ka+UGYeEV+4glIhS9Su/vU8h/0kA8bZPF81HxtnC7MjCYwL4P3oTUQxZJqItUe
rtn6xhGYHTs3g7Fj7YUrE/3CLGWy8qxJ4y21lgzYTfdWuvQ+HdK70R1jz3WRLc7vMO7mTaOuw1Yi
z+y/3aULW6jObWHrKRtr3DfnzBWAH8N5d7mz/h0ngH7/t/wcUl0BP7oID+H+XTbAQ9cTP64r2oju
Kdc6q2G/HFe9Qia9ggP1XHlPlwv/dz/4kRHfAzIk5jaDuyucl76nY7C1htewe6txV+E25GmY1JbV
a2KapUYyIn4Graobes5w95vZuz6f1J9UNtGa7u7fE4ofGTEfQe5Ng9KLdiFtZ1hrOLnYW63zRw3p
bK0cjJc+4fz3T2Gv/CZtAuHC0XmcN7r84rRrD/8Lmkg/MsKd+jP8QJFokTiT5Q63dVnU7s/A1xCJ
QD8B95/Jg6rXAsoc3N1Z29GXEX7AIg6QmNv/zOdR0qTHBl2uvDUsfaqxsmtLOKDD9OfjmuwzWOg2
NdsXQcWt7eWxt1SBsag3jPV+6OQBTFVny7sJy2bS8EkBQW5lBv33ht83VYYwUlXzkHIVqxZAzDId
Hllan8pUfng2vN3FWgrnvydN0Pr/OyiwZfTgD16jHphxYY9l35dF1mw6ZR1qGqwI05cqMaYBHgy0
S3tUMqix3Fi1cyIzO06z8xI53cqquVSHMRtQ+H4XTCEZoCDzvmnmxy4bXgPf+8BlyvtVnW7KDdsS
9le2m/bxQOB3EloWiDaa2vvrSjemgCycSptaLmAwSNCFbajMTvBS779fLn1hgjGReBRXba7jiz7u
bZicMT+FJq2PnG0e0rU0qIWYMPWGTI5Oi7dpuH6AevCNMwmil2/Pwcqe6zxY/veGxA+NmJ69fBS9
GkA9lhigqgOd3vbuCQsPDaeHJgtf8mAteXDpU4zwRvq3O7uh18Uscuq9ZzcNPFpX+YQLsW3i79yR
uHNV9l0s2iz2HO9EXUito078UQ7y1Yrp9+U+X6jHVCCqUQAYF0xdnDrVE/OzxzrIbysuHmg3PZ8T
glYWlqV6jPD2SuVbrkDPjI7zIPGEjGeop2qErWQAx7aJralFFnrF1CVaM4ddM/zJ4gy5TLsI+Xzw
c+7XmGsLEWKKsmaknqRskF0ccPLOKvoFqIs/Lc8Olztj6ccb4Z3XeQ2/MapiL8qDjUUotPtz2saX
S1+Y/UxVVuWU0Fy2OJ61qVJ5PMHtCBxWVbN6P/mkknsKn6817vxSfxur/dltmjoFPgWGDb+A0r/H
feHrQLwMtw/hkeu1TIeljzIinudp0Pc+6rFqXKrBJOmkuVbbMg8PIbRV17WcEerwd/PycCYyDrmW
m74YsEBJMWzCnjx2dXrVA7AfGHv4CKyHvvY8GQ+lgstpHpINs4LqLpuc8booNHVbU+36/izhPuvg
LmCDBIVfMy3u6ix/GP3h3RHtGh1voftNsSq8vujc4qYrjmB/uIEJ+E1dwhYy87KH4Oz7JYaVA/xC
/5ugvCaYgj4IUx6zcsg3nHrZpphhHCf9QW6ktldiZyEy/XP1n/bFcDyupFP4qKYX+bbKYOKs6kKt
7BT/3pb9Y90yBasKPp6pkhluTqApDkq8dk7uvszacQtA8N04Imu8tPSLR/UR6cyniFGxBwBVbhzh
7XtP21eOj/Pnf/5MF1UpqMbjXPR/fDdkwNnx50w49xyIQF9cl9Xv+8bsgCcLPAxMUbSn8PiOButX
WzVfL8fqwhbA5OWVDnHS0hXBXviq3lIxNpto9NJD2tXqdpgz9R2KcZKUdZrvL9e4NDaM2cGBNWY7
g2K3n1NdedvOcfr21neqJlyZGJYqMCYG3oUKZxUe7WHKGLcdvIXtKzeUpqQPKDvRTwRFD4QkM+t3
UdDtrmoWU88HpxaW5oFAs5yRX2GG1KRawLj9cukLK7Gp5wN+B0kkU0t3GtkCXlPeNZI/2jBfvlz8
QpObnDzbg8wKDrl0Bz7HXsN1lzbsy+Wi/75a/CPYPWOV90DNyqXbUIDQww9Sjd5vsOvVjUrT6Knt
hld3LH4oLk++nKdE54M6iKYvn0rAkmJV5/ZGT20LV1o1bCuXfnEjn2yKqFzjJy7MqKYKsOGOKCrV
BnhaaYrXCu7N+3F25rMPo7ihAIo8X26HpXqMOYBZJach3Oj3Nbe6A9J6p+aDKGTuHLJ6HvP7Hjuf
tcsHQv4S1f/V6sZGIZhI2gyFqOK802Ojt07FKsLj1kNi1dkW3nMwSnOB1L1tLkkU0I1bzhNOETan
KYGSrxdw1Wgr7uf1nsOPvgSPVaSdc+gq5os31x0hzcQhv+jLzSSzUY7IKWGucxvl8Ks6wbV4dPyj
BvdBQFXnjbz6RpFc1H5tnUbqzUBgZQRekQ0uqVvUtuDbwemF5vtp5g6caGGFPMKyjkYtDhopa62N
DsLixi3dfgs9AP/mBTTYVNUsf8h2pn9gV4AM72AWVnALQjdMPgscdedN1GinvQGOLL/ho2/fT03U
IxUVFo849NVRbXVJ46WUvY2hw62bpilopjZBK9kNJFh+Mja0SpSdywfSTXhNLBmSUOANXcK0onZB
rG2Dqd7jdldl20KP2d6zZrphlB2rPJpfcyjDXxpHbkOd7Su/Obbw0D2HWORuKzZqvUtTt976hR1u
QmVvK5/GLonYEeCrIQmbjuwhS92V3PvN5XSXI0No6wT63h3F3muhQU+HMZmGKhEkEjt7kM6WhcG2
sws8SU7wavcJfIF/k+62aEexaTXcYgFPhgfcLciwcEXYRyJPOlHd6OkJZJtt4xRIL7itW6y4IFLn
5YYpAC3HFiuXArq7fKNzlZTE7rYK5qZd955hzakl/pXoH7pSv2vrV+cUv2Hn8O5a70j6up8FOemQ
b3jZbKfR3vcV2grgMAVNEn8bht84Ufr6aSTPcpI34CltpGRHRtBiXG786VsX8V0+d3fh8H3M8hPa
/B5ZBEdP1+92NHiYHTSG8cQ2Hpsfkc4gNmfZ/LaHYENXLXuCzheEr9RvDzpCIrK2hu7k9D1c4N20
PeUkSxMIsGGs7ZeVPFLuudMOYxM5zLBZheA+2sl+itDwHd9Ns4hOaFp7M2LVwzfgebZt6S93Iseu
0c9FofyNHL2bWlZ36US3QeGehrza21N4T9Lhhxyyb0U+fLi+VwGZzXfIGITjaTQiKdfKX8iUfVV9
9+jNGHJCuJsQj2RxU+Xv7ez9hFf2C43oezdH91XAtu003ipb73KLfBtdH+znetradm7HgchfQwBz
kBK9K0l/qliJcVEPv6yx6DZwXospE7tUPddhhv3jPuPgPg2wXcVm7GCz7nsZOc8uc3eUS5gSt/zJ
nQGyjfS9R14cP9jDyyHWhXfXkAAPSTT6NozVfWRXTxksSaYCnsVBGHt8gMuG2Fl1iQeHo+tHe8tx
TlVecxC2u1MH/FDewY46t4+tXRwAtIiZCg+joxPQSm6zHK7IhXMrsv4BmSNwqGZtrPLsCCPFLSvZ
D4TbZq7ShyybXlK7g+u5u52dH+UcPAbIi7P8YAM93XbCeo9pMIfkrcF/F1F0YkDL2eGwcZoH2raH
foZNYslj6DgfVWftlc9PGYYU3NFjmP7EI4wqnC4qdlJVDxmTB1V9BP4v4pbfkTeTNCxElhp2jaV3
Q9Ju60v6QliOE20O8/kjj9gzCcnR5nC7yXCsgilCQqgsdshUvCOuvS/hJwSTW/RpKMfqrhs9uMOT
8H1yin04tI+uQsYhH9x3oLJxyRa+E85P89lLQw83mdPcTRHbSxgUbGq7Gc8zxle4Yj0243zIUvJc
ayylObylt8hNxXaeRFlM7eARqxGYMKPnblrX43tf2ekhyOEkGvnI1eBdDTOCasaggL02zs477Q9s
k/XgyymL0h9zmTbwLR4ivml6PaexUqT5qgq8N20gpQkeexLS50LrKNwEY6OeGwcGviJv0f2lrGDs
jSTxKf3twdd72wA34m/x/6r2eagn65E6CtxkJlpoSAvLQVzXdofs+Dwsg4RRN3+hNexEtsSLWpgW
5FUgNr6HxvkejfA63SApARxxVtCgRkY9T/tN6PbqKx2G5nsdZWDcOhRT6m4GTq3dDDmvY7+zWbUN
qav725FN02MKNK4bTyn0RDde61c/QzyKv4YBbtlaKd0Tpb11T3RLt+lYYQs1CJ01+04racW1E2E7
481OmdSW1/90LWipg4myH8D4kmwLqX/72ja5Omf9020+zM1dOrJwO9V1A5dllLgjurKbo1sJ5e3q
FITTo19MQ3TH69QpP3zL69STU9T0WWcRdCiksip303OL/+x0rn+mKWm+h2VvY5rg9KjxbnoPoN+k
Y45V/2Oq+ODsRMejeyQ5vZZ1ZN32ARz54r4THkJssCK1q7oQ+aPQYrk31Gm9fdqrRu6Lqo8wlyvy
nZGw+DGneYuwqbBgPvdd1x77wGHPcvbsX1kGAAUcn3Lt3g11JP5kdefaMSyh1A+kROoPeJrLXTpm
5W6uGvcoLZ+e4FtOfrtkoBz96LaHzLGnE0MvvpWQLQEb18vTAB/RXyn86enj3FRR0mFheqypL57A
7Giep1qIA1WRRAzCl7fZ9q2PO75US/uQtjo8znnmbAZahy8MRSFKA4l9A+3mbx10F8VNSPzgKArB
dvDFeZMO7Zq41C7zn9pIsh9nQ0iysXEv+qu3iNp3KurIse/g5/CgQBrWu2rAQiwm2iK+aNRgYZpo
9eDrtostuJh9yUdvfK1DR3+jnR18bXunvsELgLdnTTMmvM/ZHgRucoi8YDphwhx++oMlO1hRjMWu
7PvwQDP8pmmCfg2cznAbRaH1xZuQkjH5BQS9AVoR84dlTVssc8M3qZ2m2LXF5A14Cgoi926G57m3
ZX1b/dGzqB+9opvARh/y22Ycg9fAzeqtlefOFjJLdzt6Dgy+I4EVDCfAPIRbaOmClvXh53ibwXwX
NnDGSUYhpDyxkDp6OzcSU++kK5c/gRKirS3SSMW70kNouxvsHcNXGUX0pWKpnd8LmBVnSC+Gt9t7
Ay4128GR0Am2oZ05w7HUjHixbrDBSTd6hrHIQSMze4pnZGlZm3nQ/NGD/rfbODoAXnzreyCF7R2W
4rU1L+0s2wQwX0//VBioo7Wxq7kSGbiTgRpUPNUcV5LHio69kjEnoLHU1QgRVpRjgnj8P86+rUlO
Hc32r0zs58OMQEiCiel5ADIrL5V1d5XtF8J2lcVFgEACIX79WdnTZ6bb0XvvExPhl3JlZmUmQvq+
9a1LDcuxLm95i0MsTbq8r3vTTTmC7gKz5KMOqjmLYxZFKHh7+lQ3TfRVUfnM4BKUWzkGJRrOsXxG
rtWyZIyWHHufE93LukayRwGYSDkeZQmG7sYrhgKmDOpwJ5i3QU5QYqsz7emkixm74FM/ybK+dU3L
8nTd1mnf+VX7HBHDJPiGgmf2F9LJNLpJEyaiJodCp49vE+HS+WOeEWH47NoAAgwXGpue+siFUwxq
ESyUt3yJurQ+12puxeOA0HaYKOrBzubWLZG/YI9J/D6qm1DtXN0F6WmcHQsKRD1S8uTGysHJDF/2
Fw0oEanzJloIotYs/YTggGbJZUsd0H3VNd/kem3lnIiS9Cbuxn7IanhmbRnpo/6NtCgtirUqkS3d
qXVjhYlRMHYEhTzomX2d3qXwrPNFX2q2XZoJeVsPSxOv8y72CMXeJQgLXPGdr3LdtV3iRVE5OrWH
voTHb+GHvv6ADGVuDroLm/EN18bDOwbhjnNO64rMeYkbfsnJiAB4RK0ZFFghGJLg0SIFssWMc+Hl
HvpPYXJoWQd6jiObqEMP4clcIJ5ti+8QtCi+K9Nj89G+qYZdr3nQZYuGiH7v3LKwU2AcoC9GBhsX
cK9MmoOZhnks2FitPKujEN9hFFfb1wAOaCpr1q0qd2yL7E/paJgiWYdx9WMbqvoNNxYbihHO2veJ
oc0G+NmZPoelTBdlCyRU/XG2syB54lKlc2T8iWoP8e/gL1DkmCTHU4P4h23jXucQbaDz1vG0fEIo
JbbuEjZF3zcdrz9tQre3qQ6Vzee0gREfLkzSHxDy5EUufBPAgaGNtjtIPuTeQjtuCr0kItk3lVZV
sV3tDTKsjXC+SWUw82Lo2pKcKcTyLIPeC4+RCJWojwHcl6bdmmo/FvOaIGQGr+jaPUUcCaiQBjde
eJLj1NB3xiwaG4bR6teyqx26gpYG7w0fqb/RvFuCQ1wjrfGAuIT1sax5qwulorq9WupHJBNdhO1N
8qbsiojXY3wfura8C4clOIHrtf1IVQjLBwevgAXGD2kOmiHqOxjiJ+4kExdH+9GGJcvgo0o/Y7+Q
3b6MuIJ/sUqWu2G04ptHWdRnFS5mVaxhGX/0YlXbnaz1OB+QHB+9TAiKSHZ1GCOmy63KLnc4grYy
69OBr4UP54HnAcqM8lCZToLUFs4iyr1cxPdtahMG6XY1CiitU9NmCa5idKhogEJLwiNguW2iRoTn
hbZYsauKW73fphA3J+aHcXpHbUmGfb/IcS1kGUTDLqSgae4D7UmChgivjQ5iAHW62bClw0utHGHN
vLRRmWEEkvq7aiWTySE1jLedN9xuOE07ZZ7g+r5sebuRRYKaSaJuTyUtw0KA0CUyEQTbW92atCxw
llow+uMkfL2uygcIk+C13gSdDk/A0/i3a6kZZSjIY5uZmpTzAVscyMtVlTY6T5NWg9IdR2GUQXnE
22wrWVjetH7S4kaYFCwB5/DFZazx83ejOmML62D9WVjTwxfD0A5UfK5QdJ3apjKkiHH8zIXg1WRv
cetSe5IzJHwgRBKE4zGcSp9FslZ9HqOhROcapeXDYCtSnfqr2WomSjAnc9PH5uc2zSUHjiH0JZnK
ENXnarBkFa9WmNQKDKxyImIPx3fZp99nan2fxejhumNbyl7sNtzvKo+bWjwgFdS++vUqDg/U3L+5
QLPH1oMHVQVBY7MxdEwAPpEE2A+M0vmxr1ElofVFVhP2miSUL0D8VA2iW7uBekAl3+qLCPrAZB6B
9FMJeMiKtc/CTV/3AcfLemuzplTXXdrNC2WviM6cAKMgM7xtnxoymxBpzvp6ds7BaMm8Z7g29hsJ
bNSsmXXx2J7damSlshVh0OkBriEAd1fYM8g7hoNZPaVydvziUH+bR6OweR4Xu7n0Zu7gZ12MLir9
LUXa9gOsbKV5GbQuMWnxmNxT2MqgyvtR1XHHz9syJOQOuNNU7vs4iMbTKOdYJejVlXVN5laaxD9M
LWt1H1I4ZhxXsFKny+C4rSGzR7Aq2qXUZ6Ob0vAY0tTYe2bGoP8W1WuibrmiBtBWX3Wqetdumobb
GbQRBXmAl9trGYSNfVRtx6o7KD8beoT7EFeXeYqQer1rZ6I4xCwBLT82BAWtaGqnZf6+II67Rg2a
hHFzqhrr9UGDORTJDIqFheyMhlNMtmBlRM89ipATjTo6HjElX6IL0TXCtPMpDFqUeNBLuGLsBJzQ
ELHiPoBLdDh2kURqddZBKE9xeNeR+tFG3eAeY50g+lUmtQqfGeYz5CeBACI6siAGCGAn3I7fZQJK
d5OJdmjr7wt46gEqKDq2q8vNKOLpGAYL2b7D/Lqyx1JXNrrvN2fCG6Qarw9isP3RYMyy3KJH4NVX
ugy8fCMTo/aNrB4Ubuy/wYwv3VG5AVDTm4ZfbVbxcJtINvZ90N0nwm7re4AITApSTthDNVqUaV8z
lQsnZ36uyz7y39tJaHmyNIFCBQiv69NM4lq1+17VMvlgdi7DF7TQ5bpfUGsvDyQMkuCFmCgpT2On
mumS1qzdCrFUpH9UMGNAEwlOI8JjMsOhOUkuzYaj1GXwhVVbMTiyrSxPTIrDDpt7QI62NKRTmM6S
hA9ZgjJuAZyCFEE0HRS4aHyQzPH+sIJhHRe8qoK26Emiy++Kawegg66kG+90NVZRmiFLZNVgi3KL
bQ20Kh2eWVjHy33YE5jLb7pK0pdVR3BcS8K2si8BHRIsO0ECEDJrXjVwN2Z0A2qK7X87azUMwQpo
j00Ks0TZNngAi810sfWE93JlwLbyMiLSWb+gMo2kzuIGe+gJZnuNBUWjv+4EcgIYynOkbXK6m0gZ
6RyBJ3P71rQgiHS3/VxOPgXSgoX3qnGj0depmTwFokdwetNcKDqQN9iIeUULaQXDlij4oiDBIUQD
1QyWqVtu2hV3wxdGJrfsI9GqMEcpZ9ZTMEjboByS822KetnZjIZ9t5wS5ZJ6yDveYajsQMWzBU3C
cD4Exm/sjPmzYJ8ITfVMslmV4fIEb+TGdrkz8Cu5jYPxGr6IMTv3b61Dqe3yrlQNxtTUI8b+BuVh
DGqKxRTsfox4SS8Vlal7CKPGN2ArMVMpsH0o/N5MtvS6lfsU1Y+4gchMWpQoythmz7q+bnqcVWEN
pCMZup4NQLXbyd0uek1lhpKa1jvShCPBB7M23UHuNmMlXkEMxCJwo3dsTa0+qFgFwFfpaCWKJA0z
j+qKiy4G/V0WyaGOHmu3aXNeLCfxCeYT8wagoB9RRfRt2hW2ZDU9gZBIpx1ghem93DqanFCiduQO
4U/G7tttWBuc4/AsPpV6q8ZCRuA0PocmkvS771iQ5CjDguiga13Htzqo1wDpIj7yxyhlLUCSOmzS
+5HOFFCbDWa2o5TKIhxDeoCrmW33G24DGNxjto3Rcxfq6iBrtow5i0jFIcUzbX0ZCLOvIFygrywb
IB5FV5mR7z3m1eWuk27A3d7N6CtBuYpdFjS82x5LxIOHO6R5JxhZAMEYd7MvafoCaeqsjmIjVf1u
txh4QxtDk5uVuEXtFwJpSbQfGlbap1agCfgkwpBvz1W4sXAvFzTOR0ShgY4BOYZG3kkf0w6VfWxB
sycrB5gKH4sAp/yUkpyaxdtXgE7bfAddGw2Lqid1ueexWm67ZF3NkcIKyRxqaCm7ewBd0/1Qe9nu
1MrCdG8kvN/2OOACU8QLnFoQTL4lJDcGpXCVuUGlrhBTQpb3fta83WEifKWlYI5i0cIlbPoJIKpt
9ihi7JpB6Eb7c2mx+R2qXrjwMjRBQl7XIUjFa8va9BgPM3BSgGpyJ4QEm2X1VMa3EsdImbdTX4ui
WQcGidw6bQ3wAaScHTAcCvoM/l1dfzfVHJOZZQg49utpXoEjYs944w6m46+Jw+b4GQaYaF6zQSQV
fDbQPbWF9hSayypV8WdV44zflTCIeprhMoJ6I1WLewTHvB1eiajZK5oW9CBrZYFlpiVV0Z0bO1n+
RBbQWn5KUrl8m2rYUuzmVbruZsac6cp/x3TlbFfBgUsvPJG35Ywy+9yyJDEoE8qh/7TyDjhHHHUy
+sSd9DrO0taXMctUTYP5W1v5ZDjUoW5LyNBJ5Q4xUP2fM/UUe164tabMIN1fJ4xQwFCdMjBr1P2c
VtNlxnNd5hT14HAglvzB9RzYvYKn3JOcOoxalnI+9t6KO4J0scconB19jFyEkUDElgRYKJ9Ye4I2
dhsBuwj6YdJqu0n8nN52JGFfOZrlPVtWv48rgHbw/QQsHFWAam1qMDoIYVU1MjD149SZW0wO4LXi
p/aSQKG15/i/wvItKbTxkCc7hcTKjYLB1jcTvXEdTYFShuvjAH7BlzmmAsyDoMcTwR+6q1SqABzP
3UtfeqgqoG39iOVanSKNkZMuty/l6pcdoqx6l3Gdlh90Tuqv9crbfSBGi4bEbfugqqNbXgFmyTac
vJcWSeIWs6GO0T3skZZzEBN67PsIrkx+jBF/B6FrLtO0/IbLGXxtyrQrgdIgg9j1cJdeow2EmUqH
009W9UhYZtvcfyKz7e4HNa03RHC0VNUQd+s+iKalwcEgdZTLZMDELZaIaAXNOfa7VDByAkebHUm0
1Ieopvqm4qOCxJF1n/W4uX3t0nHX1HiZrIG6twY6HNMGw6x1Owa+S9ocEDKB86ds7zqj7G0aDc2h
6WdALXDuG3duoGMRo3KRWThviOHWHdqBeTLBPdMtuRDoB24Bf4Y7H11BMruFz7Ht6h2OleTcRWEI
wKuh6XvTcTSubPRkH4ZduUeWC38WW13ft5rDRjKKRNHRtRVZbN12mkS47mql0h2i83r4b0pGc9v3
vMnISOHbO1iSYntdfAsfhJTGSNswzY0fOijSFqyd70ZaCAprwHEp2rQshUnibpARQMFyTZ7QJLPP
VSPrtMCWoFSe8jh8YEGVJFm4aPGjDuAWhtHzgq7OK6WyqV2TDP1Ej7SndKmKFuShZ5tOZIF+Ihq+
BTTwF8wPyq9ps7JjsyX6oYNr2rwbYZpYtKPdiqlBeP3KA3JBSFv/M5LXWdaA67xqh1MzQeGMtpPR
5QiMPwKjygGKwNSWwuI+07PcAElpuLfDjUjNdzi8EeoYJpE8NKEVL7Ei0Zl2tYHeWkmfi3BJwmtA
JnDIvmWgsyoIE6F8ZK5YkNF0O1VCfPWJ15eywRitajtxigIfDlmJIv22BMlv5+FgdpIbXJLhWIoZ
rIIJWd4OtbwskQi/AJJH0zkNQr4nSjZ5SokvLLqOc5CE5iFBx/K5igfY2wfweKAQ4dRU+YI34VXc
BLQvzjpY9d+2CEJcMt8blC4xhQV+QET1qQkGeqfrpB2zqeLLbSmEP1Zjv2C2gCP/saRh8EyoE2af
lAMmp7DpHzHOUc4egL1dwdZoQCljhuliUIcdbNe6u4XT4dE1rAYajClpGMH2yOn6EluQ62ecBTcs
XBkoh/V2DrYN3CWgvBHDKmxUjQp4oA0gfBXum4Q1SzYhKyXvvO7OJpnm/WLWz9KAN0wAxqBb0MmR
Q579sG3ym/TLCopZBf/uZmQ3gYM2vnXJkoOMYHcz5nk3JI3nXON8vW0WhbHvFrxa/Jldi06FIDHq
+4ai+20AdSivIQSGnrDs9iHbkLgKpUo2JYYfYGOI0XagECJMKj/cjEpMewUR7N28uA6giilPIVvp
z7XsgztIY6+17sTdd+8sOc19QzC+T8gubbfqZpqX6OrKMj/4pFnuuEgjYDpdnKiMDE1fcEbCDJ0n
LYzohttVDPx1rDHfhjJnOgD+Tg8wEZ0eeL+txzRIa/RqW4diKLXPQ4Vw2EkumBhtdeU/BE3nfQp+
eu6T3uU9utNczEi+YDSF6nySwSFYRp0RkYY4YkkFEMwPP8Nhfk6QUw8VfTjsK6D1L1L5JBslEN0M
G2GJoTnQ1GiSTxEO2j2JME3PNlGF9R0AvBEpK6QZqksPKyn2gKN70nt4mH426ImlL2CHV9mbeOpq
fOhlayDwzdq5iiXdoZJi0XEFdMc/M9L47UZy4uc70sZr8HlVgR/2tuHLGGLWWq7yaRB2LS8U6Uno
7yGqlctxwX5vVYGZoCdIgh0AQRVbD4IlgFMZC9dl0Hv3MH8WTLbviUZ5+RUGsIvfTSwx2PmqyOMS
JTWYCzWwiZtJzAAwULQjAfQWjcxaX/AddNFuM4hnjUHJKLEHZ5MRNjwnK3z+PsUUSNLJr8GKCn9c
elYf/NhXzSMPYtn8RHo6dIiE9xPStiwmU+oHuiZlaBb6aViwwmsYWi52HMM5qySMXj6BaqH4TQk6
yXaMIMMX5wpeEw0Of2NoeylFmTQvG/Gx/hDVLLuPOF0GVWdhirvsZx8vtEMV75Dgsk+XiUfFajdC
kWARIanEjV4PDfgDS6sOEM+w6dA3jW5hVQgossmHGpv6kCMb2myHBZ1M91htpVtvhpS4HryAqCrP
k6x09QWeulP8w4HOqgOA02oon3pTgweW9b1KYrRglRPBtdluxY8OU4B1PqCU8hZUIwKn7nsSr5ih
AWkm63AwiADQQPFUOX8NotW2F6zVdjxsCAfwYK5rDCMZ0NX0PdUUPrhdH2E9d8htkDllrCevY2A6
zP986OcApgjD2n4DhjXiMECyEdzsRwFn9kMUj6M9hjjI9ad0nZCOe1IkRsNp1Kz7I64AwlyKsAlW
OkCVNAzjOwzsTHdaSxSZdRagVxrfqOo7ccuGMNheYSUZTpdoWK3aYWHgsuZgi2L1Jyl+6IshRutV
NHAYcCdO1ib+NEwhdqaslUyFHyTdpvoT7sRheYZ47JoqLkvOplMESw6wDzhivIBKJz4VXzyGXd2n
YZnrtmAWXdij3Ho+1nm0cfQlAVobfWhF6tQuDbjvH0qNYOkHVDmkA0aQjhF4G3RJog3FWDIrzByR
p3G/tBhPXsSq1QiHvGTW1lwbV2T/UEVm+RptZW92fUnaHtv8EkQPMcY0g8gw+aTiDIMdr/eOwpF+
Xw0InMUurVs+X0bOBqYyVLtbgPJElW19bIzl/seyAN1FlS7MGr4ERg7zoYqdAFEZUze+7ZFCL8uD
j3sBMBRj9y38BMPFtAf7hMXtaajoumAyPFv3KU2I6nQepJzI/tgZh5qxbn1qT2VNBc3oxmAcUqH/
0I8Y0mhAomPSlRSzPoYRxQh4sW36aGegEDPsTs3Epe6CCwjq3d5U8ByP90zUan0LOg/7kawKLR3m
PSCpBSjGsPGw/VpVRjVg0y4Sd2jjSynvUV0b50E3oRyVTtwCBRQgig2p57t02iTuWAacBY0nKBWD
BvWl0g0cqgBAzcm9SlNA60eQ6TRGBhttxGQKuaQz8RlG7snc7JyI5+QFniZdB2xiiuf2VQfgMz0A
UZnGx2ZqyuQD0HG6PLO2puxTFeI2edF+bsOnhKDNx11dwZrsO3zay3UFU7MzALpgk7EmtCCM2+Ts
9LLK27ZqE34bxls9PhI9w0VTDWvldkoZNWI4T0hJ8rbXszn7OvHNRUQgoTyWTLv1zc+6ajAFNjEG
3XOXYK5sLDwKOkbE8rIpSMTyK42b3VZVvJH3JLyqVg4A7FuBMX/pJ1A7VAC2VxLN+jDSmsX7CPG8
7ntqXNxgQJWW8Xks2wXUD00Nc8sRhBWZYivmhJWZRf5TCAAVo+kpn7SRaz4ptMGA8Tawyk6gX8Tz
xSN6q5f3PQQn7a1h05y8jhMgmCxeOz/sxtlat4NTad/v+taTW7AiyFOjKlBl0gn0r6IOg/VrF1iw
jlYHDH7XO/RNZbDJZ4q5O2LCfIeJcVo/BRI7DnDYKHKY4/QhWkIwCPvzFSk5xrhPPZxj57i9cVjn
YzZbyBhPwMOoOvsoAXhjl5EOAFbLyBbcO1AM10gHgMWVZAwHBSCyhymCw85dCvA/fdAdUIoljw1i
I+Q92igxdbdwZ+QeAWKa+I3kiBnjwafIyfW7VlhnPK8s2HZ3AaYNYNRsixoKsKRcmQWiRlcVXdep
yheEbd0mQ7Why1Bo7xE33BAQUTgCGHKS4jOiwej5+6JSSR4BeMbVXoHW9ZYq2HHcSwyhB3S5qXYF
OBw9GH+TR8GIxKgowhSyjEAEyQZohjU2TFaH2MbU6sTXlFXt9gnDOyDAxkMKFvvULS8ypPor8jOH
h1SmeE/obYS7azbRJwcKNV99B26paPOlx9u52SjO9Zu2ESO7bTk+T4ZG2fCnqg8Dn5XdZsghxjmD
KVlt0NVI5dxnHcSlurRjGb5NCi1nLhsTjFkTlXN0H6K9UrfjVMX9w0CoaG7gXTGBkNGBsXBXphUt
88nUg35vkUsCOHmFvddhGOsWGuxxRCeEibNWN8JKxh+CFRTTnI3Cgd+ECdOgi4EhryW3HetgMIMy
Hptwy/hzrAX5gkF/1wCk0bzMlGtneNEFEANlcy/DupjYWKLP4Jt/jpNhHPJN0K3NS2B/PPNYpeTo
05K9NSKG7VsVBwA+A+gDgj3DZg731jFcPvfCAHeqNChHIuPGV22bma5h0c08rIN7buGVKTP0n7C8
j3F6BvsKcnnxyPqkCm5QpuJ+rdemXHZbTevv27auegdsuyQZg8UCOfTK6u0Htq2mzHmMT7ybbAWs
ANa9YbSTLaK5L+Vg8P+BH7svOPZMuysZ7htFOhAkQD4mIERiJgnGYmXmLSeYyKQ7HBurKBCrMf/k
5WjjC65ai/ajaar3WIVI8gCDUI55w1kb5W5afJ9jeysBi3TA/nK02VNz8imbxc/VjdF55pXAudLX
mJuAkO35Y7JgNyzG2EVVkWAos5zZyldZmAGg027wdXyOkQOFAWs7bDgdR3OtvCnhA9gxUTsmueq3
zuENA8c/ilDxNRPoqswLDp6oKaqJq/heT2Aj5Qq1EabeHZ5AQJsx9GUz6KfyLuqcPLAhIN8TNZgv
OAtouI8VGJs5PPPndket1Od5Bfu3GGywqhwDnPQeNLouyFy4NR+zFkOXtZX26cMGQuM7QgDR/Ahu
YOKbWzaAO0u6BHlEVSqQOTAshoBMB9yHPNEORgWAZ9kI5m04EUT0Kgfft9s54p5An4Dtbxdv5XKt
2m0YF3Wdmq84cZpmDxw5Br2OB9F7tSK2EcRQZ3hzM1sA8jlsvlJ1npDxAssjB4FDIeUcRLvOuW1C
hoafzvDYWYZjKAP/fepjlAHej+jI0Ihv1T32eCVPQ1jhaHNh1IkCXIVmRnmFMT3Wi+jX+wCMwSTv
ghZsOaQML5cUjRPviqlqpu1rJdr4EWEA1QeXK+C2bIScr8tDyLjstxkT0+TqLsnmbEXuGlSi8wLe
GoKA5PSytCnhpxLwO4ZmWxfkU2PEAj5MQvkzFKAYRA7UVz0iHcdk0+uXYMW5lAXpUBqfSV6b8nbV
ZtSv6wiVaIKamaZuF3bAlFe0rpj9YuptAXg3GcNhjMF9XKIc7jMwymeoMx2ZhzHd9WvMqy+GzR5q
rCEcwnqEGRu2ZyAsErS3EoGPYgnCYqJVu/ji/8ArPcUAWyQ34MmrHEfEBkpsJMBikUjwHu340lOE
BTE/z4/WB2TXVTUG1yZgO2TlgGWPUgespEA/OK+/kjWxe4xn5ifS8vQMdHf54soofVCOhG1GtgVY
TkvandQ83I9j5A+gA/WPm4LL8mLAgCciJFkTpCxvEg9o12LYAcZacDuDpvLIJ8vywIAyUzcdhveD
nimyOPQVxR3iAyAp/Qotun5elm4pKjmL84jKhmYK3AngvYBAlFsdEPF6egXJakaWkDNIFeTdgS66
/BRvUu4TEvYgBcc+W9C7ZHZiwDyGuDptAsVGKPXwqkg6vsmgXbMxlqHGlG3wIO1SoKUDbXO1hEG+
JkDXBKt4bsp2AjN6vWyQ1mRojLeiBOz3EM/r+jKC0wnnx7r8E9nuX80Q/5m25BcFGEdV3Q29UTu7
lwcI9w7pPnolu4jn8S66QQWexRk0lzdtseTlOTonByj3dvEPnWO/gbf2n4iWfk8T9YtOjCm6rBh7
qF0pP5MEy7E6L6Dq/bFc5/c0ir/6Kg9IdEjLWoh9iF1vx8EpRQroUIPGifzirMLc7Q101vCYhOO8
Qw3XZrqHnNjBlXLIBBjHB9uC1QUT3z9/T9dP9k+++PgXVTkyURCS7iH2S90Umb2ySVw9DDiuAa1G
aKgyYM4bO8D9HZbBi5VizsFaqNIcc95h/pNv5neETL+alst1s2sdTGI/4GxURV3x9SJK8LlRHcUH
kEd5cvzja/A7F/hX6/JpNN7ElPL9BtxOPMMps+mKsAMT4dDWAyakf/xnfkf89qsTNeboY9q5iO0x
M4hABgr73Yjh5f/yQ1z/6t9pTPXEFgPTSbZfRAdSQohuX3aZ0H+WI/B7X9IvujI7yrHTsoRFEWCH
DCKYY5k2d/CU/TNLuN/7en5RklnoO8Fm5GyfxOMOMk/Qp6Gc/pPF9Hsv/stWUq4YnzJ08nsJLkCW
TAu2vwqo7P/uyv6yQ0StpqDm4ruJto5nwgIBNdvw/Mcv/jua71/tp/kUdg7CfiybCsDsu+nra+XF
PVxWMRgATKJn6MIBS1mm7/74T/7Ot/WrFXWVSOBhiH7aAxNmb/E4mbsmxFT1j189vC6Zf7K90Osn
/bulKhpP+eJlvJ+bchQ7Q8Z0yBF1xdp33vUoe8oxkRb8Rm2ie8zmtuZLaDZSFjxqqDxXcaPlS4y3
VRcYOLpA/tdl/Lcf67/Lj+Hhv96C+c//wM8/Bu2nWmJg+48//ufL0OHff1yf89+P+eUhNx/D3bfu
w/z6oH94Dl73b3+3+Ga//cMPu97W1j/OH5N/+jCzsn99fbzD6yP/f3/5Lx9/fZUXrz/+8tu3967u
C4ASU/3D/va3Xx3f//JbSEKU/TEuwL/9/R/52yOun+Ivv+XVt/69lt+m6p8/8+ObsX/5TfB/xVwg
SmOknyYEWgacDe7jb78RWHCE8ISylF7Dj/oBLc9ffqPkX4HWY1iHnCtK0+RqkG+G+W+/4gkMTlG6
JGnICaw7/98b/Ifr9D/X7V/6uXuADscavPA/nhUCOqIkTYlgKd4Fgb7wl9t8rrjo0Fn6m5CDvAm0
sEZFM2qwhqQAT7cioIfz9OBIG56SrQwuhIBlRSHae7BoRKYusvtljZozsJJHWBjfRdrNd24Gvz8K
bL23kUpAeGvb/8veme5GjmRp9lXmAZoJbsbl5zhJ3921h6T4Q0ihCO6bkcbt6ed4Vg4qM4GZ7gYK
aDTQKCCQqMyIkEtGo9m95zsXcjZLH4Sr3y7uUxM5YyzCtn4CjAdCm2dCkyvDmWbswSPbJit6bu6s
vv/mWNYLSLdizpXxhwH9X71uL9kPyb3z1/D3hfuXtf7faXWLm3Hj/72y/3f9lcqP/3UvP75+9n9d
3b//zn+sbM/+zWUtsngsQiCGfTNL/nNlU36zHMOH1XQdwb/5Y2kb/m9EEKkGeI5nOPwe3lp/LG3D
/M0x+aN8cbP1mrg7/xMr27i9/f65V4Jk3x4Txzd46hzhib+rLBwGeYx4hgcCOcnUP6XK83CfcxEI
02yQ9+bsNSTYWeFhpermwb7NLbVMK95iP8mjkiJN+Kdv4R/P3p+fNcCOv74eXJsv6Pa80TCzOJV6
xt9ee7qgq6ctvhk1Biubwr8KY8ePD9Tl2wOBV+thYFZIOBajdWzmWuxEVVW0RD2uFHRe5s0ym1aQ
dU5FA3TRN0a8ZCiPG3FOnJEJ1MY6oV/L5bnz8y9Lq/ofMw20yAcJSTedpuxAw788BHNSxsTI3OwH
rNz0ZqpVcB2jD3FyVMEQK98cC5qlsoD3VBylZezMH6ZF2wTQHKQULlMD+7LKWHLNoapEDAdueUNR
UP8yCknAMU6KwAfo3Napb22HYurvs7KgP9WbRfyLDLkd6jXRZaQp/UEhSbmTRZ7ddRUBEodGBZiL
PdwnjhWHpoKwXrRZBgoG+jIZbVLtsoE+a+Po5ks6+dp2dTAQtLo3UHU1XKzZtu6fJ7Kt0TSW33tt
1cPZMqHFE6gNIco6cCZ/Drjg1/cqs5Oonbo2chVmoqBgGMI7NbrhWXR6G/pZA2XLlnzybcYPEk4S
3GpWFF7mkm1jO66OFc2qF8oP2XOeFNrrNHVEsHxb7rXS8wm1TV7YNW0erLk+vU+jbPb1ytwWC/d/
lPRe9TMGrr34rmNwAW5loLnjcvvGFlu3UuklaYzkSqMm3zKqXr56sSbDNB/mG1AyommpffDQrD3q
zCR7SlRcR4kEH3dVX4cT8s/9siqN4oeW37dFMbxlYI67uh+oE9JlDay5iaOc2v8BetsLqy5J7yvh
j1irbgug9MotqGkdUX+vwO10I1jpvIcOFaZLIgd/N81t8rrCFtKPM8blwp262RRlZ25pGxvbgrvu
/Tp107kfLExoyaAd9YGPpPm5eqB35O580+QY0twa5qmmMOdAWcW26z7OQh/OkK052ftMUBgkREA6
VA/NuiOQ2mVjIEcSL6gNZ+hft9NIqfvV8yqpZXog05HKKcKptHP2TpXASNCpJTw/24eW4TNBRYMw
yBuL0EXaUSJsLfr+UAHz0evdNmrngqGBhQ/2NGheNOQDles+XtCrldVqfSeTD6GkaQ57R+xZyUZr
ZxpTdbVU+/wWylxSN+a8KUcamhXRFH/pJKVCOV4Zmrzuxnziel4M074ViTwBTsd3q17OaCiM4rw0
Mv1VJWikfKokgeGv8RkHk35Hebd7S9h994vqyZQogseSQXiXGrjxUDJf4ERgmk9WNUUadWOZnMzW
y45OPoj9MCn1Q9pl98gG6QHx59r9zXi4M1wKs34CWBe0mYItHMpWqQMnaXlryyvFgNR0wGxAioh0
Q4O02FWb/9o4sD/IdThJnKT/5XFgzYxxOMgGDo0D0v+Egv8nFPwvCAXDqFw0g9ZXUOQwXpuC+tIV
DXXF4dme6oq5IbeMsLvaxS8Krf9eRjjpV/eHXa3iSzFUPWwMr4to0wJfMSAuOxlaQ+ESBEHCeTNi
cSBJZtt1upVj0c4fFYiofpBZPvrfDAJTz2BfAOwim6jLzESknBYYReUtI1nGVX3MpGu3q5Gbjz55
gAgz5bpNx1mcvMyvz67jqvfEnSAkq9H4GPuuCUcUL1GFCiRKx1gykZLqXVnJF4+87N53YiaGTW2y
qbjQBlJbymh1G41bPQBPhkYl8BqYXX/hPyl1+dmp4mHgaaRBvaeDHDRFfKoq52wuPRIJdZ6tzzWx
3+VyGkwJS3PQOxN0o30eEuchTZ6lOk1d/0WjJYCgKYPGV29j1QRYbB5ye6KEl77UndA2rTuEpumc
l0UE5mye86U+NRkoMqPBysusPQ1xHjXKD1QHuboMe5IVB7cuwgGPrTuPV2X3B30ZvyqbHJ8x37jf
zZz6Mkgg8Gu0aq2ZHry52ljpjN2FE1ydkZfRdpw3i01nwtp48VnvsoOz1oGuuYFuT0Qd558tzncr
PVvOB2HwQ7y270aZnkx33TAxAeqpfyAIX6JwrXZDQQRTJ4SSOxhlfrX2T8UbrZ8e6JJvOl7pZv0o
KZHNek0M6kGQ18/8l1I+tUijinXD1eG5zAbOO+9kpcJ+uCeBRYbzLvfJqhUfuTeGRfmw+PnGEo9M
HgsrEGf4Asa61IX3ai+ojBzNvU+x+AASxb/GGRQ4pWOWtXYXSpnzt7jmbRwT/S0LfQ6SEC7e1c5B
CrER9L1sZz7IJPu8xTsPsz54Fwfy/tQzdGejc2IJezrtm9EfeJRs4T9NjLu4eM50aXvt7NDFebaZ
nxO6oAZ7syv3muWoY0ckcNuXRrYlN5OHOcxhKHrwqS4zwmlxW3j65mJofrIraHVtJKYjw+E8zHzP
PtnUtFIvlWKOR1iX8iMdvCbkguzfDktpqE3GeE1xYBxGo7rlPjyvzoJ+1s3mCPzkwYKSscE04F8g
CJeGE7O4kmivAySv9+3U/yQtf8/bnlHgsvFCy2rnLyC6zN7nbbP8JDBeukFdJO5bThomcP25Iy7h
x8DtccNztLigSG5L55TeFZHiDR3a8vkvcX7BkZWeeSnKQ8Yokk2e8fdCvLb61m0LWJYGONDpZM06
65hX22vx5h9Zf0lGywoZj6F9CqSf0VDaejRnae9HJnOPxvM/LABtXgysjZrv6e8mgHnMXXcTg6Kg
7umbVGzWVCnGf0J2bLEQGK99Wkyn2rGyPVDxvBss3fzRi1yPCmvWBmiUguNxY9aHFW470BiyFbkl
dytPLrQfY13eIhKe/SpEtbahpHtG40cqTIAY2sO6tzKaJWm+EOsiWMSdZsS14dv1RphQO3Sfeeza
ivXojV56nkVmEklyVRZM3tqHhmiab5qzrv0m7uTtosFlcFe0Vc9XIbrHdXKgPOfBtK4y1v0gB2GO
zHnxjyIv44dGK/N7UgvrTtotDqpE59YKE7sXFEl2jhZbB91TM/YD07PeG7tzw8FvIFTbhCZnFruX
JS3Tb1IuZMXlPG+rvI63BsVDe8NdaDhLqMmTQxJv3DDHnrtfLnU4HkKFui1g8mYye3ZZn8qmfAGZ
1Xcq1o07M9EZudoha2maSntbzSw+ZpJLEEdweclLt2GW0zCdBBY4REXl+pnpw/xGoHLZTdgPDouR
1qw1S1uxTYGh2k7SnueYDghHzHav4QDVjOl+VHXxyFx2DffzVJxqj9wl0ACkvoFvh+vh6J6rldMw
/KhW7RGH+KHZ+2RDnDLPO/pNolIbgBZrDxjsh67mZbuY99ZJLbfcbA55srOqhtGEmvdeGhMAkj11
4Zxa+QX2c18UKlDmL5J3B1O6DV3CuQ/rdVUtKWKhh8TSjXfNLftDTEU2xGUqnnOmNgHCTnYRCdK7
Z6+Ojc06eMMmi4d8Hxd0flCN5S+u5i/0qXpysxtlyGWfJp3/RpTP3ll5rh3IyeehSuZ+1znNfHCa
0mT36I3XBMl6xd2ibr65BKOfrEw3Dpoc4N3bUR6r2oi3fBuXF2NU4rFYO7Zcy8NoNGZy3EneNZcU
1C7SiQ3/YFhXfSD8mny2i5lua3aCSCidVCAMEBWIDJ5yGZ1NO/n9njete5BpwYXWLLQAWt17XNae
mTeTuwbJMOShltk0snWfdBzzet2Q6rdNHsCan905y991K6u4leZzZPiwVgOt52OV3IBI13szkv6i
5uoHKZ/4re48h0lBXLwnoxyxS4zG3pk9EDkyEODlaxrls6r2/uBIFAw6afC5q/duNahz7LfGBbG6
dXJkqqHnQPlAqDn5llIB3ksqJUdPI5y6OFN8JqfpvPhCM69LHvOywDxxaJUzfFpm3pwLkNk1yIj+
hMVECEf0jfuA1M48lICPu0aDKfcxmcQQTHVCRAByepNDD1zxNXYRTKt4KUSegqwP4hXREWcSR3kY
X1avamButcmhH0xUKSDEZFClGprXVWEYItkwgdbk8IKUAU4O/opPpDAq6K0ui2SZN6d09MqfE5mF
q+tqKL3I+e+KxjNBQAq+IpjLYgjAHuw3Z8zbXZ45/kO/jl4wt3p28ATXdT9OwQtMrf5BthJnFF91
fM79fsaiojq2Nc0B+SwVPrd8NJ/dcfIjgqZpNDH1F5TSSCMTZ8DVjB31JBDfHPR+URs9z+tdURDb
JZXROKGwDf1L0wbr3BsS6lYx1cA1UjNsummMGq2aSIIrk4NNx9ubBDYm6G5gP3eGn34X+xc+VhPN
ZZX8FHhFdhUTfe7n0WmfoClS3rJtf29lvrgrE7czgnYkiOhU5EMsnAjYsM6enxWPcdbjyCDBebDQ
B+4X3IbfiNS0V2G32XGWlvs05Q2Kqln3CH66vDAy195VcWsFsboZ4lYnQ+UzYANIvS574Jbcb0mB
9M84R+KNngzJXRH7Jor3HvJbieJik/uCAmn7ZzCSeufkhORlC9Nua7y8o37S3iySZh9ldutTJ/Cs
26lfbpLbZn7L3TT+qFxGSEU+MoC7EWHY84R2f4/PcL3v4Jm+S6fKL2ORH2Kj9X/AHo40Acf40BIH
3ltuUknQYuQMIiFotimwKiQbVPHJEXGj/FDj7Y3lUN7bW4PVXbshW14ck0JG3XXtAUah385sp7SR
Tfye08BLzWrTrbb2NAC0jvIa7onpKdd9i49eqrMxrF1kdll58q3We3GdsjsYSwlYecu/xMj1fzAa
ZjkOg1bs/LaW+7ac2mdzLvNfeVNXTw3YzhkM3NmSFHS+E5Fa73rPFTvC8L27mV0C2MFop5oJhs59
JSpGNEcbSxEqOa4QKl8IuzqiCpYWFcmU9SFuIeOO43Oya7iPm0DJAyiQmBhcYCWtzQwJ6pYpljpX
7Tphxq8GxcXrJJk01KSFAmqaR5YwAovNamR5uu01BohdfOGOyTmbZPladniHFBH7NurR5z37QhjL
BpCz6DdlU+VnZJbJyY1bY4+Rxj/N7YqacDRsxnGqwuKVka65caXLrYG3uFaL2Gtt9Ve3KayL1PRp
x3BgLeRzGb9KSmMqcG9LOKi7zAYbI6FxrxMK5zRvabzOpDCfVGUmR8YKmc9sA/VdPhty18ts+tJl
1+1MnAU4m/WSVGAnneaQaa7+NFXdQh82uT00De+DD8Mb3G3O1BgJnCiQxkDyc4RWhRo+CUz3xX5I
audVU3HzvTWldxB4IV7iZZmenBaZQ6AbSxsla+vt2QldwkQYjQ7GKMXrUvj2NU4G4wh8nl95L+IY
KFJrV+oF55V1SLLHbu7o+OvwNx+jsNoCUIp2EXR28oCXxD9Y+VydDSGTSzFkWCbqGSPaqIjZG2wV
MhCjcL43S86gVmMsW/qmafaL1IIMprioTmbWjM9+p1t7uc72tW4c+1vNqtU2tyD5oYQH2kzDPLXU
UOP13jT6bl+7WnIsklrbqHQyn/pc14lDWIbl7SwiCVD7RrU+ck9r3zzMdMdswvcVzP4yfa1r2z4A
f3pBgmcEJkVPn+mZ4StdC8N1A6FWfU+OZEDC46ItqKSXJaGje/aMnqTy927ro44DSfJvVVE/w/oV
ezvDl+2LIirHhmOgyW3Bm5ihwIXR8nBlZrncT5XWRIvXNilqVJwyrVXnlyHt43u5rusRoYP+3dL6
DuR9jg+uqvTTWEwCetbxIoQQ06ntmXl1mz63J/Uj7xblYHOgGnxk21728NgZsfC4Disued+EmTt8
sUwM5wjXhEOD+6pLWzta3Ik1QMvFuWS+1X0hc21/8rZcH0u3rc/2IBXmQ77lnAym7qGqRIyCuGMe
rp1gxhi7EVvfAG1LubEpjpQ8fKT0o8ZLcqCjwiuP0U3+Zs4H52T2onjAWdE9EmrziE2JYfzMufHg
VtVW9DM12dSzUTTaFy9YnB3aQEhtQ4ZvkdFkpRwg9Z4sHhdPuMfNqPr208bP8bHWenPumMt5Dx46
7idTiR96xYjosJpXxCV5aqevK6/YV0G/hANoPqXXerDaAwY2SSZPNMVGLPX8rZw6XW2MvgL5h5vT
v1YHhu5I4qm3Qn6qo7aRjUkcmc6tG5CKcX7mRSrAQedYrwKzyHG0pi2poUBN8fCqyM8CNWcF5iSW
lXVqfDu7QDN70K2kJO5ccHIv4hULIaXlPK690r3TaA4ZWbOG/4XSmdtnDePBg2Xp4o1S5oD+p2WM
MymK0cVEOJuI7TrmLjO3we2fMezVZymRK9GT8lWA9s28cpByHpESkTKsK1G6/DuVn4SbiPs67/Q9
Q6G5YLop+l4th7hFUOP4B6Kzc9CB6H8OmjM/TW6XbjnDOhRT4g5vUwki/sPX54nbqzOn4UR6nbyd
ok5u0UfkRkDElPFtk6x+9aOvfTH3mJESTuf1J4xnfJOFkvRbupqY38bVhV2ShifWtcnblYglSpPs
YOv8ZRt7GhljZ6J3JSQKIhwCY4Ml0hoTycFq13W3KL2+m5SbfZvqKduOyiI40bSkTAbjHV2ydq3J
QX+Dp7cpOHnoq3w/Y0Wvyg4lSl+yIUMGazlSojhVnObtTTwU6ZvplXOzM6ss4dBr6tlJ+IvA30sD
5Dgw2oNPOdJlUshBmBdui5fbzzgF5u1RWJIxBtx0cyo5TuKV7/Ck8clo0vxcxlaN75zlsGTId0TL
4zzy31HET8YL2FP9sTR9CsowuPuibeWJN1RGz6bXH9nnxt26mNxiq2pcHvmoPD5DPcVPlPGcK9Fh
EHQ6QMY9n9TmK7TJzRqxEgHiRW2KVplSCxz1xfjlFIVR7kCWMTxR4JiPMWlmwWyRsXrBTcE5R3GL
6GZ8SKjPcrQkJIxOarSHU9a32j0jhtc17JI6PgK1Z9+cWo8fCGE0O7ex1FeJd2E7aGW8L7ncZZSG
CtZkQRDRiJgbTEzIQW8ZcSzKKCEVHrLWdVRX9CFdCRudCm6Yq814A9dkFmCI/Zs2VLxmc6RNJkIr
aYwn5AA+MKMQ7ptAyUIBT/T9ZtCxrOCnxem26ZY0exw6j23D9+gSYV7WQe1XrcqeRYEJZTMtpJ1X
h3JmkMbTIDell+a/zCYpA2XQHVXVraUreDc94DecGJfqoZllrLkYEia5WUDdviyKNagta2ZaeI0z
YJ5X84O0YHmpB+29w1v5Yvi2tR35R7B4J/tq7REryLxmzWZFxLwDWU4f2pYTTp6I/mm2J2dnTUa+
b3SE3XNTmDcnkXxhr7WYyjHNbx6pGn7Uie4/DYsuiSTSWIZIphZ2O2XelJW3A2iSC+fXmC3jc7dq
5fNaF8jFVsxhzIBPGtJW83LHDZ+zNE4AWuz5J3eRNJJZY6AFT3oe6LovHkZv8Sz29HHZdaoun2s0
Dhd3HLIL+yEnPNfPe4REtrUjnEg1UtPscUdJBv5WY0lfc3PiSqOjbDu0wsvCuKw19HwMD4wW2q8O
azhdLwQajSPYOW43rYpzSihVw5mjqI65wQSC1CBbyEeuqJPKWOb8VrL4G4f6Y5i4bXVvitW9Lks2
fe9GDwa1ZK7Qpvcm78HUC4b5TV0yP+gZ84VElvhPpmbP98AIzuc6LfJ9vDmXOFsm+8wb2q9ZeQxJ
FmP5LteUcsG4UJuRSq4XObpjOGPrP1A96SmtxzYVGrbrb301l3PYeQyx6cyqvp+orc+bVZXFt9Ju
qu9U0fpAI6G3dTGxhySZVVSYGoXpNnXse66sdDMVmdI9Hp/WgSj31XHlcXpYcwmXl5R9fxSxllxj
phpcWHLWKxYkY98UQ3lsV7vZF7LnvGH07aXzkMQVSdw9L3nrnge3cjkCkyM+1kTsOP0a1V6pbFrY
oRzr0lbtyDM41Ke6qzy2jskpI08zyu+phKPF/+bvhG1XL1TeC4zpWFUPuA+nK3Wc5ZwZZkcRxGEG
IXMN966W1ZQI/dHGoM9M3qjW4BM65/cx0Em+5zPXx6khAX7z2W+ngkjEZlYLMQtJvTRi/frf2F9G
juZtsj6j59ceW2kkO+q3Yu9PZon7YdB1inItw8hu1xgKOgn/+ZDMV0o9095X3voIE1NGpJSNJ64a
0123FPLRIHvJmWMxUCegEHwyCcy/pr7h/XJmK/7m374KaimqDCqjLl55Yc2UmVr8qcLEJkjkwH8F
ZFiOc72qU5M2WkgUhypTLdID1sPm0BUFasmFZcMugaNAoSdpdM4RUFxFcxj1Diy0RM3JmYSD2dZL
jOVB8yeD7EbeUCNYlicqmC7e93Wh6cDr3rxwxSsER9E0CUsC+xTrTHP9nimblo9cPbykTj6/FtWC
Syn15uyN4y5VStHOhwwERoSe2fCRBzIzj3HblWynuAbhDERFC1qDpBCkYHep6mhfDZ66F9QtnY1G
jOY0pHnxqzGs8YmRrCT+zCW+6/wOGF+2ZbWvhhyevXOcn4YnbxWDWNQvJuFqdi32FZvqCFgFB7cN
HkxKtBRk7CekQ3gmO4iHMLWEvEOlaHwItAmRUbCKNzXxro3tZtrZJKEUuEg3Ax4Y0u0KsiFDke8y
D6u2GFO0lrlOrM+Lod5ujQWymeRBkK6l97bItIMtCu1KtOZ7O1Sji9masgQfDEtO4hPULo1keazj
7MnUczMYRYIsgj7EweSgGokpLU59Uc4vWZfqWxs+NnRRSwTCneZPMy5lqK84vHAq0upCXJu+jbaL
5N8v82lLDaQPSPZQGsP4CT6Cd+80GrX9ma1Gv2+Ijpx8zj8BrgU25rRantCoDnsehTLMqWfTadJV
/6soyoVmWiKe1s5YD4wnJSFiEzNpdeFt9byu7ta8XoKO+ORmgaPWuRQo8ArKH962lELbeg4VOIkK
GxmwWYSUZ+XOSzJtV1PfeurHuT26w9qfstTiVkvBEZ1cgar/1wqueldhKLqbkzQLeOBA5jGRsuxy
Je/0qrXuaoZIuwGZCu1ljJeesBYzY96GRcRHUZYUqP/No9iI5bdc6DiS0Ay6Wzl7FnH5juAP86lx
O0IzI0O7IxjXPzndlOWBx8r6Rlqye7BFiuBGGzkv/06B/auRw/9GMKGp3whrYMI/Ybv/URj3/4vx
/sdIXdPF/vonEu/GAv8F0338yDm9wur+mdL943f9geh6v6G4cH1Odf8XxP0Hx+j4vwHgulS9dMN2
7N853H8iuoZhAhf6jsnVwPoTomtav4HSCjhGrkr0dYT4z4CMNhWDv6GMhmkAzsEz3tBB13P+hg02
ejtj/xz6bTJ3jHn8hdaCdlxnJJeZIb8pvt3nivgfx/MlKiiOU6C3s2s+PQ1NXT5JhjTUZrs37MXc
06j5sDJzPVaMQthUid1GCvkB1rVYRV5SHMlko3NpLStKGv+pMrPkwfNEoGbK21ADCVuU49NGWtpC
hHOXcu20/U9BPIr6UrvFAX6XDdS9JmZY7EEgOXaNznqc8fTs/Ty5SIbaRImta0d3pSeek2++5ftD
0GQRqnp28OHOdEoo+5wI4x06r+xOSTzsvMoh0Lx23TYucpyN2FAuCXjxJp7M5i5TnKVRa0uyf/at
t702j1M5IQ5Pteca+9VlmJpPr098iL2c3rl3E6ooZtRo19TZcXIQF4GEGA2Yg7XaquW5THN1R0is
oJdem5+G3+4adCcR6eg5aKQ3hwQM47BHHBwOIuMakeTjHTe+OBy97krmyEWeZH3XvUxQCpmACJnF
Sr97xHxFAnpP0nsz8FL/yg3vEbbB3dNoN47Nwtfvde8jloLvVqUzPo6RwAAXB6Kd4nyjVcNe0A8w
OebysoMULCb7VGT6pz6MU5S1TnbP3eI9sfOOFnvHuLFktsJ5bUITXeKBdV5uLMuMtyUJwrvW7WNq
8uyv6chf1qKQfI0TKDnvKOYW547vJDuHlNsRa/1na1OtWKEAUE6ZQUVnE4lCaU3+h5Y5/Jg5RtYG
kUec33EdrFN9WYTvhYs5fQcIh1E1+7NLxLeurSlMTcxfHEe9vHpetOsI1xGQ5H4QcsWyZOy5/mkn
V9Eg6vCblCl41R3UoRlmxHlnjGi7Iutg7EAdVpdcl81YeJATryz33oRfV++mdEub531yKN4hsWWL
F+P5BsS/VNJ66qgHhGoyhsPMvCTeKpI6kNehqrOWcusQzQopd2c3zTKnDk8nfv99cHp/IyrTOpX+
PAYrX+Pp91/kKg4tXvWg58R2R/jqXseLKTfTiHEtGev81K3uWz9SkSsQqp6tGBEfVdTssUJVI1rt
1UWO/S1DBJR4or1oSbZzuooBVPqX0m+lpZ4Stm9r2bFxultxuvgoBtP/5P7wo3MhDBE6E80dujrA
lUv2ULRjYPSu/dh3tXisVPxi5al+9lIhzmjwJn7gS32mxxtliZs+IoK+T8c6PTvL97LxrxJp6zvE
T3vNikO7pKHlwhPkQ/Yy9M3ywEipl2HN2heXprO90mMgUsFkhHoZ97hW70mf9uem5VTlUd7I6qS8
Q62K03dNaO3TYGc6FT/FuVQP2RC0FIUe0IUYW1+vtC1FYTDJbjgtpXgrkrU5lXHbnAxlnE3y4ttU
j92Aw8j0UA65ScY9qlWp/eDG1gQCRWmoFPUrnbrvdh36NcjrsT7XfXcUqi3uTRXn97//k9dDDGdl
1W1////odYxXs+Rgjw+/vltT4tK3E9CJ6DITY/32Y1a2Edqu+eqZwwsGU5sgYWlcwKiZKOrH2oH7
Qx0wmeDLlX4cENXHPLvaT0UbgxnJVAQxatlr8crdXQRLK/uHxm8/VWJ3jDxZgQhWOYeek0R0THGo
8uQ+zK0rzkb7CE6wBKJRCwM+ki5ErOADg5fOkaOLrM3m6qVcfqdhOYhKLs/s819Wrx0kJchtH3Pq
M0fT3nFtGykhUlC2Y7iWuGyN6++/rPpqXBsvtUKDSpum4+UqS26hY+FYW9wejLJsj3K1+eP1Mgtm
ZI+RXUwVbXzdDFcGQpKQXbl44zKXxyErqn3xicZ9N3nefKfG2d7WkttLWkRFGuYFTmpkXy0Q7LD3
XNMDMqDghd82JX4ckwhr8uEojZX+OxsZqzmSNEM59Q3DrvPs5TTqVKbKZFA7Tq6AMU7s3sNo8fwk
DCpKcHAxg4ap7rRAnig3Hous7AOdCUJ0r5p9vHCeNZMTGwH9WuHmEZfM+s5NGENV1Z9AKl1grdQl
Kg3MlYvB8NDxV3CnHUkoz/51vEl2c5MBpuk6vnvD8E3aswt1VCzYRJkmbDkMzDLd21m4FrBtY7/3
Xe5fGN3zPY6LSF8S/c3JwNHSj9HjO4UJ04IRxpjdlR0OF3K0wdo94VAzn71Ywmoz/TNiXIcMnKXR
T43lXgCokOl6Fs1RQPgiIxOuFyq7L1NEEPBiG/Br64flhbnZX2yZJLt4Wtjsq/ZcaN2rKQUn8aY2
aEdrDHmwY+todOa56+iq2wjtTvY8V0eDvW5AlHL5/RfV2sMlTszyLPyvqvDzs0+0fOgdsgwrg0X6
cvrV2FMcJMpNPyeji7Km6Q8d18nQrRh3pfIsPowx4+bs3j5Tsyu5K5R2UM5jedU6K5htF/FprsQO
9wYxoZh2JpXr6Svhj89hKRbDq+4LjDEPFY+BJvP1zPqpdnaV8kxWGhY50bOejUkLMEuHfq5p55vT
82JZ5c6zfG0/Ib0LUrbPaBBJeRGVlW9pBWUbshe8Y2ehIRrSa7gQVIPsZtWFXj7f6777dBi5F2Rp
Mh4oGCJyVPOlzLNLWssSL7XJUSbvrrAwTlRXkJFi9Upeff7G8216OIpRx3SuPzJMYUemtFFkK2e2
OswKOlLYs8ULckz9/0PUmSzHjWxJ9ItghnnYJpDImUMmJ3EDo0gK8xgIBICv75PVbdYbWunZk4pF
JRA3rrsff5N2APOHoAeBCIHKDpqi4xtgm3HnDTXy7CwrxABZHUtqx67Cn+njUmKn1eZJs8zqNcmL
5ZSu2AMTCeF90dK3tnTcYwZohjqz4bSwz99o/vzSlVP7Uj1P5lBtHfa6+JpcTjiFHKGGt7ytDqNr
cz/+LvNC7rLCEXHZKX3Du+Fz8ajiUDpcijX7NYbugb/cnr6b1NimeiTJPMelVu/0padCwoTe4ddV
us3xTGyktA+lphhnnSW/FU5NL9HgsEubrc2c2/NxgixdOPMJg069y/Kg5V0lXqCKa6RfHPVuZh47
EQqGcLjhTXXcAww65y/7ITyLjtYf/IUtUTKswBuSZMR+0jvc7m5ep76qcekf0xZsIGdyY9p3mwaK
hJwfXbZMh0x7XxqvxPSXHVBCGcMQs1eLrkHwbtusLXm6cDKpaoL4F3QwIuhA4k4JWMTwdUjgPtVJ
XWP8Is3eNy/te9m5+2LSBHawas/oW+4h3seuvZZHQBC/1uxefeClHwKqWnuvsEu7aiP0Wd+XiRgv
mijKyBqnz2XFztnRZTYTBYUKM29hMt+VHaVteh2rDgxOXs3iswuUz15sfh9nDDB5gpGTXpudWm0k
4dUGM5QfaFptI6vNaUUe/msAWvY22MESmu1/f2oNiHuTGukPMyyQmo7EyWi9FD5OM+Nex9JK9NeJ
L46fLvFoqdd5duynOah/TEf5O5Rm7Yw7LTmzBSfjsbK9w9dg49+NQWjX0aq14zZx8yquh/F5Uei3
7YIlOR8l8iHmG5Qyz9jyKZWPnO2v05ST/1n1J1HR0QLSayNmGz/tTGfjwg4ut6AMN3oa9kWQRzAX
tMiBM3O0QEYdYTqrcF1iRI/5S5h/MsNaT8bURk6qJYwxzbDFYMnKimTkQceuCrwd38zIjDxUgbnv
+OTFtmABfh/8sG7Qwx2AsOBQMJ1yOuoVPSkMH9VWo7cPgEcWXOrht3b6+ejJNmo5345I8i/VOoPC
9FWDr9XtL1R0vrUp7pysXyF7tu5wwgRCccGKrFlOWGStIblUQfHiywxUZR/oR7PZTsH8O4FXPteB
Y+IKsObtZFTOUUBxxxLXgMHEHFgZgxkGuQ5Tk0sJWL+z3ngv3Towi3fVSmnUiq4ze696qSJnFn2o
LBmPanxpk4xqtpX+zcoXWijHPItsAUprzudYmxueUl9LGb686TQ61CCQShZhi/7vyeG2YOyh6rhD
50oy1ogLu8RgWR/BMW9MOjYP9mJdIHNNmGdXhAwuOrtaiBUqq64dvOQXMsmj42MiS/EwgObe0zbS
nORI/gY8ICaw3L4W98tBak7VraxKmnPY9m0sW2sjQirrjnIKCCg5PShk4Oo4sE0L+Moibh90hAZb
CmC6MAWiePGWcp+s4kNRGHFZh/oTsDjNaDYNmE4iHsrWnB+mFnoe7Yqh0Bv9dShyPmJZpCeGvNmt
j5++mSsGKrBK/ZSF8Id8XhpYrQcI+s/I4hZNe4s4S58hiYF4uqDEgyUK+sO4sgUuKfbege6iUgJb
O+GpmW/Ao1d0yavggTHNV8V3QmPbVaYDidqCtSD4M37GpmYwARbOpU8tPIkz3hiyw1czC3DylDdK
ru23inNgm7RLecI1E9mdnT+nfcprynWoHO0FOGSel9ikkOzI3m7hIeQ2OSSAfiyjmA5SOstLP3mv
WTXU27UD36fclHoWWjJCHjCMmo76mmxZhrnMceX3yr5oE/RekDQp+lA1xpZrz7t1ZHarlcaTAwhu
x+4g3RYjjE6yUudak8ZxsuS4q0rQuqmGsbhCqf3fTwnmCHhh+kGHRq3WCpWpKb87zORV82Q4pbo2
EBAic8AR0EvoTSvt9juJ+wt4KJ+SgeY/yDRfRVBjDvKAn6vchSjDAhnvVE+x3d3mq2U0Fib1aUng
e9ZGWWH/NX+dwfwYVVrth8Vt3guCCQVzHlmD6RiQHEsdOH8UENaECNUFpm0ZjyJ/Rr2a8c0ZL8I0
yqNW15fFlf96cqk8rMh4xj1JBVjnLLQiXhtIoaPOiyf3uAXSzUQFDWGuMN2hKM2bMtEC8OaCEYRP
7aTkW9sjV0/BydRogsTP/A3r9uaJjg+//t2NWr3V4V8mkz7HvBYPqoDL1Ld8YmZMeHsqi16l35Jd
YIQE99vgPq/dbxynjCc+pwJ8VCQ2H59LVpgRrTnWUaNLiwTpZExiI/b6ZD+k6qct6mEfmOqaIFQA
gX83hPFKxHPaVan/hO41bhoz2w+W4Zzy5dp783ocC4vFjt29svBu4grxfPRpBe6T1QjxOfHH0YyW
9Bi/LNd6nHJ9vxRID7QEP5tipJQJ73y6WnthSxIPikxE2eJpWHDNcX/OpxsO6yFyyobkeZ9/FIi4
ak7zQ2qaKC3NMp8d15vPTWuyNShec/0+k5uy5qaDf0hJa09pcLkJAmp0+ikgHms1R+Swim0Id+pu
W3Um9oAOLFsALxobvbunqu0NsrYVNzXbal5BQF++gWFBUKzaGwhGP+ZNW3PtCzEudDsjT7+9ZflS
S69vdZuhzSVLW7ukVZPmqXd69hWZQFXAoOGag0YWFZOz4cLnNBqA3/6Cg77ThI26cMVR5F0wvMDe
NHy1tXWUCDSLTdf3DiRBYMqrzfnauNR0A0ET+4RV4waZlxWI4Wbbpu2sW0XZEpbxAOjb1BEJTPU9
91HrW8O1SGMzlLBSc62dgB0X2nOAWEK4fzMzGjsDqku39vPJlCMTFf5gfqs859DB4llU6GLkL2NT
1D0Ck2bsNSxwTR+UW9B0CzLltMYAOQ621NlimvPKdDXgl5Hp/dLe7Gg93ehAeG+TpoWrobOqTBcc
PLLfK2edtia46a1Z0dhZLRI6V55lTwXcEiBoHTrJ6j0mAX4qnU6x0B+b4ZTDTCfWyN4wMR0Whdj9
668kdSUX/VLE6+I8wuXCC+6cC02a19YE7OggVmxGh0vYmMHWs0A+xZVT/hZNKY8mP64rWtgTS7vu
ESlMezFwPXfp8gocs6WcE63bVi3FjCy4MIJO4yGTwaOpfGfvsEqBNZW/0KQG5yv7nTysMq7Z2Lcs
K9bY61Bw8R1seTjmp+Z9rqi6MLHLrLQRjq1PCgd8HZuMg4/wMtY0QpkOV/KOQiFiFwYjTzOZB5Ij
3DHK4sicIsNKEgqiyhHonFY+9BXVFUC8bx0Oo5gDUfCgFAuY92W+iMW6i5yuhlZTfEAPhGdf1MmO
F41oy2caJ3cMK+1hJSjl4i+IQAc2eMOmx7mRFMZ42C013qabAZU7hgfph9PKhsSYf7g77gDQfrdq
Wh4sRr3UKxP2JKnaUpe+UsfdozmN6yGnh6ui1YnbDGIzI9xTl83HucZsZbeuu/W0V3TW57XutbAc
74FgXFLmfiCyQWdWMh6gGX5mTc/Czir2XHqfRw83qaVsXq6Li/c5G196PuRyxfI45NaMG7u+ObIF
PsjLYJxhIhLHI+Hr6DamXVw6uPjVjImoHYod5zqCujvddNjPNAo0ktnC7S7l6oSDyYRTyZr9hzOG
fdan58n3mLTe7MCVB536FVrp+i2cjiTSVnVYR/OLxFMf07UVLyVTsTWLYbeu0PwHz9/3CkOLnydf
fET2KWMJL95iN5iKonGPRHtCXeXGacS9tcB+sgc3gw3oj4d8BbOhZnOfktbTByHjwaSeGjzyphA0
c0066DtsC09I7uEwZGQjMqwfmfehOs5VFspb+PzJcfT6V5POv2gy8bYnyuLAglnKsbrXS0H6Xx/e
OsjyAanxxPX+SVzn7UrJ5Dg6LInJdHFho+dP20JRdNEcAhdkIs07s/HPBoGaYDuL3Bale1ktFIhy
iha2GVQu1ZQN299WJR2yE9wDc3eKGpnFiz+49OMYGYWozrC1aJXC3mBi+CHCLknRPCvDOtzbiy1n
3vtwk2Vb/BGTCcsNw3FLQnuXwJi4E+I17ro0q9Y9SMS8oLoaxu/HMKd/Ez8Z417Tk60GrBm/QPIn
9WkfyalqCVth9VQv5FQOaD2hrfaFIspqz0jwU1V4ypTl0JaY+1Rc5z89Pn2uaxAnTPun/Ova43PJ
eUpUgu2bGfyOqXFNdPYqdun/Wdp8w6YuxbbQUCvfeo9tk3zdbZMTolGUCmOMgEoUPGNcdYSqz4lR
Kb6ryuPyxb6tGS4zpdaeTaSuTzGtd9QVbdimT2zTkYqWllUp+zHxJkRvgLYmsqjRr5PmXrVTOuWV
laZOWCf9fanGq22fks6rYV9SdmSwTh0tcAWzw/YN1OWHnqJOe2zNM1AIHp8yzp0vZVlEdKBrMj/r
vCggzuhJ8Cw7/59UytwOBcBeRnp6FEG9BC90BDVHbiQUP/cRtJyLShUyNEQt21WbXlSXNvesnbbO
v6zuDqUoBj4Zzq/pgOdvHKmisRO7XBHVdCVfCkSnNH8DZgANgwd3n2psvSgYISHxBa3mdTGc6uS1
xZM29TVxT7uLmGL+8vd/EfiFFrI9UG3Zmzo2TMYBll/i/eHW+ya58AqXTxqocGzPsnU4qxg4BA9E
/WBisOfMw241B9grBPwlhQudYRwLvp3APiwG9vWrIS8Gl0HAlXz/6czzYFp/BLakyPU+khT3qGkR
bCqhW4UMxnsiI3dXBQtLY8YIB1OFjWU577VOx1SMkrVpXTCwlskbrbGCV7ii/wJMaIGX7FHTGC76
jiPGdra2NHatlSjkDsKumlVfGqOZoMRfp4I+UFVPM6E/mWwmAL9RqtVNtFh4nEXwrHtOTBtYG+v3
tgFlafaGfEHEt1BhVm6W2J3KMhpqNpkYqvdw/3HNWAW9sUDH2UJOeyzNfBPCiahQBGpLCoNyog02
BdzM0EDwQtPu5u9Q8RmsR/7TVz4JIxpk13rPq8aFDsdhG2HW4H5bXKu5oXqq+DFZd/aqTWAsKwx9
928H88ymeaSD7CqU+a92ih/AARk3IMi1qqfP3Bn/OkG10aaMyKTDDcfT7E9G5fTkC3JD5goAHiz3
pvP5ryjGPoYV8hqkkS6TH7k0fxxEDJpVf6i+HXFcE9JsAXhsbITYkA8Yp3FFgitBhbQC7s4Y69sw
b5+oTrLDoexv4FOpffDyo5HbzwSUCrAU82NjshmdSvozbFN7m4jZkuG82B0/grQLDjlxs2gpwBVT
ovyJfHIlX72f1ql89nR68lphOPvKKC5dOwPnFewBq7aP8TUXoaVhTJuY951l+baH4XVQmJOoS980
Xf7igvzeZPkSYuE/zSnt9DhjN85sP7W66UeKvureqY6QqVlv8QO2xzsWUySviDliO41w1+BNR0x0
6tIS6qEvihdmP23FEMSe/2BqwQuy936uHuwWJ9siDrTNdptcS9XGDgjdBWp5LbX8GT/UQ6+Jjwzo
XZjSyIVXkP0UIEfau607yaKjPpZtED3f2+y+eHHT4YzZqbhkege5haHCH/qLQ45EE9qF/Fbz4MxN
8dDBH+aZdnzK5ByY/kVRczTmEMQpUTcurid20JvzZxcKMZHTYErXEx7ddFf55W/nZ+qJR/4bOhIL
Dtf+aVzjMWkCe48xSkU6EZ6jHB3uNn4NNbcPmCHIsWq15/zJuh/4IdlW67qVi7K1lU42HDyvmo6D
7vwg7LwLUwDPmZvuHfuW4qLRbPKaYbErbCfKmRRCv8DSI2Xw0nXMc+DGCF4lBf08qcMIhuvyuM5c
6leS7Z7N/d1CCCghE6P9lf5eey4dQ+dWb28Tmhu2g9L8eOoc8xKww9bcO/DVp5ojz/wtYhpOSkcy
6rB2ywCuXwbpH3BDzln1Mxk9N+3Udi8XbDf1tl96+1INSRcJR/7yc+geMSCMd7z1Cs53UGE3Os7W
b6GDsxlhlSJoDsbKBZQVQSQ4eIz59FPzcYM6LSqEd8+CX2fWgRGOSVfSnkNFYWnLw5iKX5fso9aY
X8pgn0yrkNkmB1UlF/2fgINuNNqjV44AzYbxI58zGh/enITBxyePaGy48VCAEVRyO/TAXH1KxTbN
KE+OQI8rhHHMWusvzEBM7rzuZ42eFenyPvSiVpkP48rq1VL6X7cMyM2JliDxnCHEXCjceNUGFPHh
bpOqPLSknMR7paX/CEtfdPhIIRiGUEokbmURZ8xlv0F/5ngiHikI6qeG+8bLwUJnRrYKmgulxu5u
YTYnj0q2PJPp0TX0f4H1qq39P3suaZBO6vt3eTF4fErnwhrpHcM8pOgistcOU9zYbAsDi7XrXan2
GGKNZAH793KrC58zCmPUCAM505atP93kVxAglK101cb3fCU3YjXtOwRqvC/5qe+yYZv5wsfVb5dR
r7QXG9rOfurUdYAVd5Rm/8GlnOxp4pM2MrpzpsYsVEz2B/wO5rM+9vtidYrP6p70sP4tHguwKrON
m09tw554h7uTBGy4kFDTldHvdIYHRHknqiL1i1U4dN10HRNU2kLMN8Fy8Lxq9h9D501SICpFkrtH
2DD9nOepJgzAxT+2HCKSuKQJ8CeU1WCRfLDchuLf1s5j12jFViHt3ZGK64uZ2J82xoITFoAkBnJl
8U6tBCFzZ4k68ii1nWsXWx01YmETn6/T2KwU2BHaP3nGuvOalrqDosueNbYmdB11MU8b53xgAJkm
OHG1h88gQKUcnaYKHWG/GVajTkU/tnFeBLgodc09GkDDJQ65hyQf2TbjsosJgizbbLyv7elBPrbs
QzpT7cFIyE/gXPYGtAEp6SXnZJ7re8/CQus63RunuQ7umbcGv02Cq3mUv12uWQ8p0V1cieyNaCeP
XG5+CGosT+mCMOJsJBUzrIl3CHprCjtDFbHBAinM83U6EAszIyMQwHjvS+2qcnZ6W16olwIuDRSw
oOjwSWHaxZiAcozj+9ZMFXkhb8aPGDCBVOaHk7TcRco59MxipKcHQBjtt2fWHp9DWdGnTUA2EGd8
LP1rLT5WnlSYRFSh02HV6OXfpGTJ6zg8onVwoKNt+OxA4BK3tQS3s0y9AKHfj9La9oP+2ujO95oQ
qqRh9Q2PaYMsCFWenbxD26sYdxzHPI/44R+bdFmfRzbYGzt1u5O9LlmYrOYU41P0yPSSg+gaJ30o
7OBEtmncEwjqd/T/YWDEULhh7FIEOL1z5qofjTqTvS5RvYzZDo6F0+E8FfWwzUfGt01JRUpkgfuK
Oub7qKrZJY8epwnFST6PJnJ1lSF53ys2yyp94cDqnidq2FcKPV7mNVZj8KNlVRWna+pSvgTsah1M
RJEFAkdf29o77qlHIRuH4nXUTqs1YwsUyK7qhyWiDLBh5e/t3P9qoay0J+K8LNx2+wW0CFN1EfS3
pp0MrpJctNex/iQXh09AUFZCd2dfFcmhlCWsgX4FoWHoTzVd3Zc+gSJRdAH1cov2aIkyfdUC3Gqu
BJcugd+Zev+w8HEE3FoFIcEeb7Nk9LHkkm1PZzsnkWf9seAtCXd8donGk8VjfuuDQTv5XuIcAqld
2wVj8ywnEj1DfcgnV6Dt2NQLGzZOglK8effUtlBV+xiQXtANr30bAJE3/YPudhUy0RkP3PqVF+ji
AVbqbjRzmi4mdtiCG0Bi1xoTS/5euOD2BuwzaMiIOzzHsarn5Wq4BTNwihlOc80d/l4jLBDk7sM7
6ZrK3resIQNZVpQyc2tf+b8D3byfNS6RadoqamsTcNm4uqX+kgJi26n2E64sgLi7lGxfpDMeILX1
D+ib0Ms7qvrMAHm0usv6o4u1KMMVvFSYpvP7xas1N8IRRQxSk+tib6Y7p0vKEGI1gOzG5ecKqs0R
+RxqGjdZ2hSSfU7178YziuqQeQbXvoZ1r2O7Z1WBYsvKPiS315+yGt3PI/pxcvX3ufG8c0WFEyNZ
b+/xvZ8gBVQP/ky6RuKFfxxxiC+2XRx4usC3gM/YOhK7wmguh5GmhX0+ZtODSOzXXFq3EqTd2qzD
P0qtmRZ77V231KOErUadTPlTUcEc9bp7QlHTqTEEhEPdlTz99wU/8K21OVkENgVOcxyNH4ma0iMS
Dl5qlRwYztPntl5/LccDVtFkf7K+fp/oMzuv7XKeWRqfLdv69MiW4Sxm9wfu/ZCuSJfExdw487CW
cIiRSSNQidgbvLCE7u4FQN1OrgyRzsBVO5fd8OBz+XvUKnUyCtSJrlGPeeP/Le+9RZX72RFs2cBV
5GKZ6e1RZqxzOtPHtdAmT9Pkn11TaYde7x87iu5gl+AkmkQRDTSkRKbH41EPcekjB9vlmtCyOGZR
MOtFrI18kjyMNuziWm2zosk9NCvwF9d69XC1uWnPq6vXH/uqeqWTej2upnjpXdAT3TgJfHLvPnpV
WC18gmzWZRfIrAa7Ztt/rzmpIqtzw45atSeqwwAO/CVgvN6SZdTDapVvgctLBAUPBj8LoZNfuA/O
0KZ7GThRqlflo+275eN//0RTqP5g1ogCTvmAjK2Q0iZva41VjLHNCwlPjMclpauCdws9RpUkGK3J
8YwYtkbZ4NOyrSgBNVUHbYYab2wX0/psnSzlb6GRUJt4/9K4WAiyOYbIaF3k+qF12foHS2S/r+Yk
i6Xh30EzbbCVQek9mxPhsd5AMvnvl1ZdyLObZD/INVsDV8fnRMMJFeYpfkHCPCEG/yY03eFm4IUI
DfJbZCBQXuDaHtlaNrc8W1+qwW9vHrwqyODzCw5X0AAGgB8Ml/VjN1Lcl+xqDuhzq+QaVzpmvoLv
GNCWdbyXUux/V/TmG1225WXNrc8J7NUOgw56A2g/XqVnzxTZJU846Gcvf8JxRQ+6pFaEnrAw1Z3p
MeiHx8Tnry+TzXSVa/s0DOARjU1EU2UW8y/HmXRv5XY7795ii8vD8+Hl4CdazhI9eVOBkg7zqelj
m8cxTCpjOuIgTR41GAMGbSDJdLO9RJwzn4S71ybjeSrKYdN3w9/WZbk+VK62q+RI/aV3tDyOs0Ar
kq3lrta1WdSh04e/Sap/gioDNLiiKxsZ5Wu8bOGBqS4uXM/DJNd4u4wIKz7jNJzZmXDwju+pWQ/n
1ieRkXNhZf+WQmowDV5T7Ep6/Q3WVMdGQ/cP2sgiyBhwTpapbeBcnKNMM9DyWQNMYnVDa2R7ldXi
c1lS1F2st2HZUx9ku5N3qjFHHVxAXpR25ZE2UvkzF/bfNRPmRWhy2byX4aq7xrbpuvEkFcQpHytn
xlWbjbzlieLcK+BInGf5hgI7qDoLiBpu/ifB6xFYpt6HHTSH3WSABB2D98AxqnNqLaFYF3lanz2L
LPAwtw90S7TxqiSFWYmDD7Ey5qfFNL6txp8PluDQwGdy1tzxicJqXHk+0j+uTFQrxLBtYNfGY4ZB
Vh/dG9neNm7Idm87qb9TV7ccPBcf4X1QWfSJLzZ2IzFP0I7ckVWTknzfRXGc/KCB0dIeLESd2LCE
HiNewPLMaoMmFS89CJfqEC+hQod8SBN1DnsfjVgGdJv6MLKr7XyvvZl+io+xVft85jJkqjtK449P
am9HHzpVIVzNzyAC/u9LSrPxlj2EFQr7TzOX5pVNQHPklUp0dpzGh7Q/GegLx9w03zv5YDkMAekw
pAfFb7n3lpVLUm4nAXQCqmVMlcqyZdG1IxQ101jUBFHmVs5huH9o9CQp3oaULtOR/meZj8wvHqXV
d1RUUuHmSJwqHmrezL3hnzurPEydDDaDKsVWIDSdst5mdKkW/BmGbsV9y0Q7C8N/GChew/Rki4g5
3t6hJ1phOkF+4k4ZjanW8mkDZIc+411Vqxi/1pbTssl/HZGw71imU3u3YExSu196iK9jPMhkpFNV
cwSAo46DNiEH5Bi0QS+tfujdP0segFQoo4aBTrIGWRxwz2akgvxSTMt3mqn5SPBhPg48Gsf/fvnf
Pznm/EcK39/+///UTulvswhsUbWrjrk1PLnTn/TOpFhtKgutdtgLbWLdQAGzRVX9GU9FvnXTvMNI
NcWFMiiSar04EUXzWGXjHU1i1zdZmtz4HVx5ubNjabwyPxqwVNhUVPqZqhMgOf3w2gVFsidGQIn9
RJZg8D48wlgxwuW5TqbiCKHwocYrt9HpG6C4Z0TFqDTeagWLXHL1Ieiyl6rxfd7FQ3UoZPsXa0SP
VdnoqA5CQ4VrE5F/56Ob5HyS6fXZ5PpSMwD45k6fHVxYgZmQVDMSiHepFfmt3V6LrOyu09D/89L0
vTC0MXaduWZAzL0nq/tW1j1SIBg/eGcw/IscF233Zhn3gc6hQT4QHYw+ppgBb6nmXlZmvdNYpJBM
JieIUKkffaH0J62u9KccQeO8CHbISQ4AgGSGzdkUsxruyITm36bDhNSv1gfliDtbpuuFXW9c6/KI
iyzFm8Cf0Xv9IeCU4TILKHsQrbMtcXo8+7lKYx3KSzTeJ7eipgVJH4yLP87VO9QILCj1iDXNilF2
rdBsat63VF0+TA6vWGq/QoS6rcJTjFttHY49iOUDfoVDmlAcLDEMX8teAMUwJhDVZNZkW/m8gXD6
puu77tT1n8rXi0OdNExYWsfTrze33rkXnICwEx2U4HWcmrcOyW4icBraJvLOSmSTraNpMitl6dOE
Ws9bZE5OaPw/rFkccBP40FODF6xMjfpBa8Y1NmvWrlQ34aKvbr7XadvCDw6zn1XP1MkYrxjyjmaO
1kYZJ92XJDX6ZX1p0/q7oG0wYpYpt4EY3/Kk/lopcguZ706LO43RQMDtyj7jXi72q08SToZfpvvZ
sDGhLOt8NVgn5ywoz+ye5R6PPi/42eVQSJ7GOfjblwr2UP+dT/hXJMcURUra87B8ZkLvMJ27/d4L
HsYBZ7U3IAAnd3J4YAbTO6szJ0LCBGuQyK/lSeuxMSrs1gql+MDfIghIx/+cXaRYlq/EH9PqwQ3M
D7w0YZHc+hxmvwB8GVYCM/sCP6ubgAEo/v02BJqnoeRSAowMtzROprnu2zTsXIHric7QSVsflOhW
tGvts7P0HO9Fx763T7Unx5cV9eeddukJa3I2QZAs8Y5HDnV+zwUXCBqeDIazJp9irc66JxsPRG1o
BgcXf7NU2bPBY/rYL7OTEY8RL4Na3WeHHfeBDTSdP9RVhXnTfHGb2bOCbe4ckEh3++UhRTeYdSkf
ca3WcV2CGbPoCLtSwp5uCV0VO/SDWtrrO2tr9Heb1ZzKEx0LmiKB6/dGmBlQsIGTs1tDffMX/ARF
pwU4coMMCgDl7Z7huX9xhe11KnkDOQzXLA383WT+scG/wJbynbfFsi8g/LDFo0w8Kg6gdOEA6ods
PCifsbfF+VqvaoyY4v9VrrfestxZ96bdq93UTBTU837lEORPMIVkw69lobVwwVrSdTzALHjIM1Vc
sDiXl4yK2ovdNvwget6gUkt/M82k59xKbuCfcaBnC8V1GjGxOV3+9IuZXlfLzndDx6f5v1/6y2Lt
UuaxkBAB6gM/7Q3Wz4n1hB9cpb8rBwrtYLx3XU7W5Dp4fn367xce26izN8nN2ursJRyHMNdiG8GG
ougq0mZkapwZOOtZMNuRkTBdc1awP63vdHszw6NuKXyEQFzJjvrkcKUPVkmbL9P9S+ak6yat5xcu
BayicKfuTGki26wH4ibGVTievFXdGyf0Ao9deTsOqfLFQCg/5Gleh9zZu7M72v86tJpbjcKbNNON
zhT/ikNVaPgWLFtxCNV9f8sKfYEw2lwLB6KtNXVfLW3qV9ZXY4b5wUwReGew/cpkneJSg+pQmx6U
GGqDuvsuCtmf8mKbzNa6tWBMbuTdFNWq4NcbC7YG6RDA3yJ4J63rYhjGSfJ3vjXm4KQrxBtKbqrI
qNl/mXN/07SJS+2Qx6Jz/xGMZg9Xf2WW74ViaObY9rr9SFqR6aAxD/hB26rwuD/jtV9cwTq7LtbI
Ngx15B1AQV9Gu7iWEdGbLVLYZvnJ7jfs1eiegwS3kgcAoQ3W5Y/dfqU5v0Fo+fjSJdm0zf022OAK
5ljVpHedMrxSg1OefLkt1iE4Wj1rPZOSzm3Xk54OnJ5hj+jEFpynHg6KeC5Zah+7Wxl5Tdef2wwb
jTXM5W4NjBaTkaiOU9JdNQuGzSJJRcDNQfO3aBq3HQhrhfaeWP7dEizQkdlAb7ISNdWoa/+j4NIX
Qi67L4kHrtQtmyb8CFwoviysRe+apaiHXD/x0rdvOsWTgGbmnQ9L4mnQeWw1m0+3vUz2a1DNT7Pv
ylBTPvspJ3OeHJs0ut7W19L/1hovuPlW2gCvUvPpv18SHSfyUGJjdPOuj/L7ZZBpo7sNdGlxvhKH
SBvc+dbLMHEBG1Lkx8zNLn0+BC+lgkVrIEZyJs8XbcX5Tlm3xYLQ1XBgayCj0LtwjGnN07wF3ZX8
jBNTY1/kFETQqbvMHnjBgT+ktYyrYkvVVePTIIL0NREczSM1lVVvHemfGLf/w9157EiupFn6VQq9
HiZopJFGLnoxrlVokRGxIUJkUJNGLZ6+P+atmrrVCmigNtNAIRd5KzM83elmvzjnO12trI0zJw3I
o05dI+Xu1ygXvNuWMSO4Pr1TbdE8eD3PbxYauC0oqkN2dLsQZw3ryrrdGBkrpxZWCi2J1C+phcGh
8puaS2T+YOQfMsaaDh0gYa+Ju2MGW2CdKV5TN8GIDveYvIkU5lRXMh4eNEKZle7Rj6UCk8sikWSW
5KD5nKuDNaLrIl9NbPQyT+z0IPGkOPIC6Sg7DJ26dfO2YQDjzZjq1efY4MOwAkC9W0eP9XUzdN01
WrWXXC200piWgIkZ2RY5hU6krjJHPOGHj49Ab1ifMFOqKzaQNtMu6F3iLvYCd+URiHlErTizVENL
3qITMi25KobpvYkUwbq51awLYFNgYXIUQZF9yLM5e5h7upxYVY8tm3rJsbEnjECtGhkjzDebe/iK
J25slDZ28tBaJo0++tKyLQFkDXzjifwgxbMvEBiFbPFKz+4h+HhYRCviwbIgWDLnb7KybPfwj+/j
ih6DqujDgfpH0EZY7Owme7XanCpWMdXzewMPGNyMKf3ORVLDXinnbatzrMFB2p6rELZRtqzrZohD
dvhkQ0nZkSIOAMOKESBnT2iw0BCixkWWWh6MpAoevazbN5Mhd5CEf5keWKbQaw+QUljjUKisknFZ
U6Qx/BvV99CmMXlKNE2sTA9B1zebCE/tGktzx1tubYMpmzdxalmX8c0TxshRYESrpuv7bWvom4Kw
5RXPOHEiYFkANma7tBiebN7YmwymzjHyxJsOfFJk3ZYdXLxAV5OXoPBI8eJjihN6D/oKFiQIi29Q
dRqbLjWW1HHsS47YYNCRT41h43duoiP7OyjhGUXCbA/dhbJ+Y/V9+RYMfKQ5bdZcgTCnp4jdrlwX
rkUyCtSJDsfX1eC32arFrbDDAYC7Tpd731MN2KfuHUFUTmkWgwIP3Pc4N4urtufLS4l0oLj01qEf
JB9AhLZJPol1VksD6tBsbabC8tcTTpvnLBIsFSrbfBvF+JiIZQ/aUKklEOcOWN5egu62tLr5qZvy
7zKLeQQZ7u4RwyKhd/zbpFtSyEFVZF5XbFKoqls8szuzMfEhpN6dkZruEQwf2goWL7dgIw5JYXiH
LmXK2gMW99R477IQWolePHEZs6oEFgWKxOTTbI014CvSpsfO3ND3TwcrHy84wZEWuPMhHIC4uDDK
lw5VbwJMxDsxT3plROOhtWS61qHzDN/rYgquYLPO7ltmVHwVe2vl9nxPTSO8dWun2tnYU/IJkQlq
8dexFdUG8jmHRkHq8vgEa6bcZwPZ7eUyxcVhdKI9ty7Ag2f8DXzPgVc4h0AHayeIaZryCuorfMOi
decLrl64WgHfUV8Z03mI9Xxe0I8I1IrL7MLDYIL8nKnwPgv79N3tv7s2sn4WDli8LLVXrhiXKYJh
rBo71VvbJwGV9RQ/WaXXboz4S5n2eHJRt2OGfrOA4r86hkQlYbrhlYX4dWUUbBOLJMG0UUiGdzRp
dzarILrsMVllZaQPIUbwXZF3MXrgDtKk3c5rOuCW2OyrANA0TslHH5XIobQpKgqT4WTRortyYlaK
Hv0Uise91T7UQ9Lf+rHymWgMt5bdiutsSm/hixcU38SvUFLu8krEB6dL1MqRETLcvAFKqPOrZI7z
L8ZQ70UyPg1VwqSr6IeLhNSyzglsrRKFE63Fcum6asXdA2CFRo6nj8Gi4xrmHgJpsJ3s5mHSHvMD
coc71gQkJMhgI1kiWq15BSjlve3t55A4303H9hSGb2rfSKE/ktjyWXWxPTIBp5wcPBmPaayYR6IR
j4y03PlR1l9L4XbXbi92fZ77V8ilMybKwuyZ6gh0tRiuhtsga7dlXwgs7Xf1UKozhYVc59yVaKJR
pVne/Ahg27tfMt1tmaLjD/VNtbSBuEpfkV8pjmbqsHxCiw1tOLzIJbm7CXO9ySvNoaaaegfzdQXs
7efv1+VGSyZAZCJ0DpvmgGksXY+zdUAO7e6DmLav8Ap0tAYm9ZU/OMEGCkG89mHUnoZQU+k449PY
+pfatO4hAL4bqcYvUjYv7mJX15j50fWbX9Vip21nV6/kWLXHQHbnQgtBVk8tDoPJbdb7EL1kdxtC
eL76/QsW9WAzdqp5sM5lJWpuiiDbdzX0LVEE7R1sUWODXye/AfmF+0JMEdBSqA1zL68mz+MJELZx
nXrFp9nr6Wyq/CHx+wyvTX5SkudhZK657VN+CkmjaGDBefetZ13lfkb0ex1f8KuIG5cH6Wqy/Qcz
OHc4CU45/3jFZC4PSu9k1KN1Rx5xZmU+r1t5aKmQxyvcm5sxEzMbdcNas9DDukJ81MFARrhe8Gmr
QTrNJh2AQjtTxWTfA/4K9nMnXNfbNKnea3d4AiRnsKVkKeSwNb7C9L5rQir9Sj8YY5zfl0jEnyL/
wkqv3JZ+XnGmeuUV4/WtSiJrDaagxJLA1xWH47JvB9YXynrTFKgfHeERbIwo16lQMc3tE4SOBSFN
O522/ngYrZ7zAN1k0F6TGda9lmnJmVGkt9E4lTth+M0zv+HIArZGVrzUVDdbeNoTc+guOhhEkG+s
ZQXSp5g/RVbKu0axRmqqRGzLeIp2RhRR3teBxRoA2UOVGjsL5dbBagE8cottpYimiwakeqgm7zZP
7PGcK4xGC53z4oOTIK3LuVDuCKrgqIPhWP/SVcPwbpHBRdMyFsZVfejbA+UMjpFyOniea11C0G/Q
Zfc2FS4RzxxFoLfPi8HNNeP03Pc/5ZglF0/7H0YFGxZzHC5V16BymBZZo1lGW2bwEUOvCY13rvcz
j/BdhawP/UskDo3tbPLF+P/7F9I8fMI3ouJYtrW5Y7BJPZJ41QlNbYV1r7P3ObEFkUdAisPify2L
27lE3KtT3EEemRAYaML8nGTzo2FWLBcCKGzasvAl5f6dPwnYUznKtKlS6gG33efA+HM1GGNzl4w5
v0CcwAk5PJrqc7bz8W4s5ToF/njSmuJGuRlmRd3IHSlI4GDbINxj1Nn7cZ48l7bxVYRs1KB4wWvG
vpoGXbohnj66VG5hbfusfZxKQ5zBiyJKCYL51e5hFTgpEESzHu6lxbcY9Sv6vy1JsOGX5TZ0mmYi
OEgT/r4RkTdidziQ3KArEDbvQTIHD1mAwDxp92xF5ZHN2WtX84iXsS+fCcN2tj11xcg1hVU00g8x
hyfk+uu5MeazjZfeH1NnjZ/QvjblL186+gH88k/HZpAX9Uh/ACzY2bWI9EcOtSMJf9bwExZojLua
Y9I5oBUUjzjcXJ5FqJK5p++MSl8mGUCS9LK1Dfhxbfp5v56SNmVRActrLphWcfD2GzNP1GFOizP+
Fbl1ZqPfNbNQW0K71b4tlqMWlRBuMkrNoO3AdVtrEbYfvt06nCICw59NQkjk6S9i614897lBzboz
Sv1RFcO8KaTLlco9NtTEaAjdnEK+gYc8ODtd5P9qCvXEpqHcIwGJkX/45jme5W1YdSAoMv+mgGF4
TEz3FQgjzPtURfgvjH5l9IN77lwEXEl141obYLg2U0vVbh289buYCJi16aAeZxsGuHKecAl6gnVN
3gG7CVFq1MN75XY4CzIDr1P+nsxWe2Euee14QXkpMME1+IxhCPoPiZFucCUxh+3jOzsYt0jmg0No
8Y6zHef7GPEOTOEe/6NL4a71hX2hhw4FnH8bTGhvJIuOpoWzUpQ2Roc+co4YMh5SCcsCl0QeSAbh
OUj1scJ+XcfdxkplvzPD6k5q09om1Ff8c9NXMzPYEAflY8Qs+Dg2PS1tWG2RB05XcF8W1wqqPRmX
3sFC2DjBXY3zqrn2FDJoatf2gAP3MMzP8Ln1UuG3XnQTGKwarUkmexuoIUx55xwlwUyZEuLxNnAL
sKdsV1Xk/Gxi4zOg/T63auvZ1qlvTcYMC+7N74BrpmxvsjCITmGjUO4UCFrDxCqPE0yLQVEQy4bv
kGcaw953SDOK2szmGO8AYNTjfZmQB6hkfY2htyC0SB4DRDZDIICmsBbtmZOvpnIon0MyLqbaui0G
VinzAGcwZ/kGisG2V/OU4z+lz9WufvNqI0bBHsX7eCxOfmhjrQA+X0hcFAz8n35jtv7ZqLP/femq
pjCXC//3u/VHhPJ/gJL937or3j+h+//lPwtZ/X9/wR98Ml/9kMLBS8Mj5AiwYqT0/gEo88UPR/oS
1JgQZAmrv0cIW6DLXFBiRAgL13J8RWb0X3NWLfeHK33b8RS/wi8jrf5/ELRqi39MNfVQaaALII/Y
9ZXrm64FDe7P6dR5xojFpuk9CpT8MAHNrDqYYTImeBCMbufTVIEaGkugZQaTsFOvC6/HvqrdC+4c
Zm/sWzHBDKJ5GyZV33aBPT/XeY83gWrM2jcp0gUUUQ5adtJT6xC8CHri9cDRsmzzbBWtnTgSL+ia
ofkyEhusE0XYGK0FXsR5G7Q182Qb/T3NncPcaRXaCXwj3FoTQIjO3EP7T65EPBlXhRcEDyjiqOBN
DHDXXVBVt9NYqmFFtkRyGwlXPbXIXWCON7nxlfqVdXKQtB4B7baPzdjCG+n56vIqo9xHTh7HN2nc
AVCMw7B5rcgsvY3lAkYrxrF+msZw+JWqxGfeiWvny/AKsFDMkYKbMTfs18QKone4UAEOp6zY5hIY
+KqaHCzcjXJwsJcjuT1oT3Sww+8/fscBy2TmaX5JkCysGg8oj5woHRrjp58pQPey6m8qpHTNZsD4
uwt5w0B2AnEqUscDYKHL9kHWBgBkYYT10e06+GAzpr1JVe0ropj40WBh+Qy9P3iu5pwPemgLH32D
O/SPuYppD8JI3eKfSp4GP0UD2RJTfianKXpNqJbqXQ5I58IjAp+ALX+xDiO/u9eZIa906lPS2STb
RKPl3TqjNyE1wHYuKf0ZIzNT5rWvbC83vyNmDvO2Cj2/xeBhyPsiCiTtRtvOLyVBrHic/MUXxyS0
+kwrf77VNPyAXXKMeV6ySBfQFFg/azECsvGcnL0S8LTXunQTb1PJJGT+VkiJgFsufRVQgmmBIzG2
WiHwZY2cmAFKClF5+YM916m7ykQ5in0cByFrzQbGJWT3rL2247wTD9GkTSYd9Jn1ceAiYwAeZHa3
jjyGDOtEjQG9uGGb2TdQozo+Vk3jmDeeSAadbtncNj7gJxV5j6hLkgegACyvaOnhwVg0VKM73Yza
VWTPsHiM5hFJLnLS5gPxdS9uCNoJ+xU1JwHcSzCsCIpqpcm2/SbEOYAjX0Au63DIlkbHElZT37Mv
IcKVqLJ1QffH6BBTlIGWkhYyjHeVk1A3hw7kWJYwC2SlILfdjQtcuwMRfriV3IQOkCfrVwooi6Da
sLlP+cC3ST+nW57A7tgnsziKmfp8lZO/gGyUZlCyGT4buUb6lMVMYmt8dnDDEcEjp7gCNM7CjzHw
pQ55uufATz/bwO33nizyn3HrFNdmifoNnRSTU0SpN2B3hy0I2/CxQcj4DoxfLZ6D6n2AnvsS1dlN
aY/BEnxnDCcnZypbepl/KavQ3XIgF3RkpLOELCV2QzV81E3RvPl2iAgygif8BiJ3hrPX9F8s+KbN
wk6+4QXNa6gLBCBDGiUDJaFLLA3Fg2qbNrpMI0AciatJJYQd4Dc16YunxHvD0FZ/h8wEvrrOC77r
fm6wsdUTg9TE09kLJFQfZFWUH0vUqh/gmqodqsnwxnLy4icrs541m83cBBjJdxCZUKODkWkwLIk7
8nYpQEiQ3MZmH+yLyam8lU9LeAKqVBz9xSQS5CaHZN+U+QH/fHklZRFupqyiyHTtlO00frWVyJW4
dpmAbJsKbawfOc4n+QDj0exoj0Y3sHf4Q/xtK2S8JsA9OPWzGjdlDcveYlb5BS5m2plOsgSLoJq7
DiZLbrLe9A7IDJ1XnQnzCeeluNOwjjAnBIyZ2F7EJ/AA89E0ZHoBl17ussGadyAii4fMc1gL/+lK
/s8Su20uSU21GpbF8etf/+U/XG32vyNvmnMGVDwrFdEYYQ62sQ39k2eXALGbkiVWYHNtQwvrBxsV
JsxeP7JB1mYZHFmkKOx8+bjbgP9LAcdmXQwJrJQqR8vozD4tFCis7K5tKuz2tnLBYulsmo4ySQEm
zTSUQhrtFyIDk5kvSvcWddom7OVAZgX4EKaA6QCC3YcxHBs6vwNSNz0D8Zz36EbK68Eegr2MF0Nb
ntXlGfJ7cIt5wcSdmrgPXqT6darwKa3hlAVbDQJxiyMRxZtjGx+Z7pHJw0HEGmQhWB6MoflEZ0FU
VG7VWy+tWrWaZwMgZ+9UolxXDZ7uQxH15RJZ59gNJlJYvzcd5xQ5LVZOzYwfyC2+dN4NaskZNGts
ckaN0+TNBn6VrGBUYuTsCT4mvAh9r9hGZtgcU2FIfMwR6h6Fwbh10kOkpWut7bjICC+pKqZnWOrJ
7KgLc4ODJv0syWU8mq1h8G9Icvge1BcfksJhB801I8q5DxBJOO0C3u9bVjO8JTqJxNk0iu4uJ+vj
LN3K/FBuEu9tf06vhl5Oe8Ry6nFwA33Wlaj2YD0GDK9dRYikQ3701OES9Ez3C5OZe8AloI+GJ33q
bDPFNcAlMvYNGgKjvg6McdjzoWOBd8SAGEx8E71t/VR8JGcDZttV/fuiEr1BGbHcXvlyj5GuY3V7
LmUsWWUpSKQarNq5J/mPW5AbWkxbf7bEt/59T2ZV2Djr7Pf9aQ4poexjT2WwLh0RXKVTp44O8YTG
+r//4jjWv//i+ELAqWWJ4yASsYSgMP1zTQjmiS4wMqOjZzUIXwIxwLFumeTcEGhjPw0lrE7dlDET
iaFk+axC8QKcqHgs0Fdu6ygTX6yw/WSdy6znatFi2d+0KB4Myw3AtoMobOEMcZusBnNQcH9UQIqE
BVrNZAAqoiNWZG+4GWXGs1SiO3tuOMDu/QQ2A0UieV/hReOmuiLWL71tK2egBTKNemUm9rLKIeth
3AlNDbaOUpM7Tuner9aF3wRXMfrIQ5K18RH8x8LEMr4cVq27sZ74Ttj9eHBG5Z8Y4g+4yQj15AwJ
l01N+zzkpFcytZ+tUydYjPJgsBAjdGcFgS/Fdj1rvo4s1g+eC0EEYZVgBLk32UdkKwvgiboKGys8
CHg6kqEqcP+mseQxC0uI3kZmEEmAupPVvRWc86mxb5OpiZdVEo7pYdrOdp3u4lg7JO+xGAZVBQmE
4AwGcnmtb71auE+FgYq6tz0Q+iFhgAgOAfmZU0vimzvdeoMG/Dq3Sxmsc0ZYAT8deAWrOw/3D27U
/s0O+Qtr+DLRhqmUdd8RCfWY8xU7YJzn/ZPkK0xiWrBo1Rieqpr02iaZ3FtJZXjbK9t4H9hdPkdZ
WVwPg9Ft4yqc7sqoqr/pNLprn3VBTBJIk35JNyj1giAL/eIrm6R+yaSLMRrpjS/5vvbOtZ51b21U
JhqOpjbI5fygpjDur6flKBuEhS/VNPv8DQ+lEKex8+OI5YAX4sOJNUziCM5QjHmco9UAZfzOlzVW
RLNVdkCmhZyc7TTGYbbHOs9Z7i7Huvx9wuvfh70hIhMPo5HeD78vAh4wLgX/9wWR/r4soG5ycSCw
ZiXy+zrRlmIPMMKtq9YEzofXTLD9k/v7GkqlF9wVup5fJNzqX7zN3SFKmhYOqs2E0NYVmpo0Ab5V
5pbDMn0IKvRrMX65oRPFs+sgAprDVJI763b3jA/8l66xxSM8xOQEkm++mlnqsdk16+LBGUBckNEw
nQXH/dqrYpjuM4Suk8uS7cyh2LJUSKuO7E72pkhIzH1W2tBR9DQMBwyOcFvzoTo6kWTbmrKXBQtZ
jXe9xLSJQtYAj9M1VrIhUsghPHAa32p7Qr8d0Buw0S28/N3QHeuHKXcBIEUaF51FdjCTIopgFC14
2apVDvmCIqWNk/tYBP478JbxUcixuCSUIBy8hQWqBsaScxgHrJdM6eDuSjPDX+rYyr6LYyfL17Yz
9cQhSTxIW5fgOQmVuZ2gONfG9WDywLNoCxx6ErON7kksra5kp4YNVJzkK7E0CbBm23g/RWGyYp2h
x/mPyjWji9VABmTIyN+80sZi82+Vab2iRMwf9GjWT2YtnWinewCWm6Ssi72h0wU+AYLiW8Re8WpC
lco2ZQB0H9RHM9Nh2p05b0c5RB9knVkBscjKf8uc0vnMUtXM56HVTnGeWF1o7LFKEYkzR96rshsE
3jM5xTg5Ixw4oiUdwAlH46lonOi2dbGn0Mi0yDscjVdPpQTP2HXuWNtqaZVj3+S7m/oRUsE8nINp
1+WViY/ScXuMAQ320UrnMw6Exn8d58z4bjtZsIXEs9xzYE9tjtvf7q8AeHWvc2TbH6HRwEGVCX/i
VDRDfA9iDp98GqEcR0uHLynKQ8w3qUs+8TrVYXcMDJQqFFGx9+lkxNesjWLMtwbbxntRi+jGR+GO
+tRoRq6ZaG7PTZ34N+Q2+Pd1ZBXXEgAe2Tq1bqE/2q69rc2AuUJB9ki8zT3wg2u6i+SdnfpAXix9
2CZxYP+sR8GtxYGd2BuXxxMHmmHjgK3tDo4pApZFIEOiMYYEWGH1Go3tMoTMY5vshrxGPgLaEl1O
Mblo0DhgWHknIBWstAseWZMVb2lVEpOB2y2blxRYusNh5HdW8cyOfmMZtv3quXp+1aPVvHSV3XzD
b0EmaLQqq9YzneuzGE3Gh0lWJcUm6AzHQAnTGQCDZ6bJq6FOsA/2hREHV3MXWMSOdUAvQEB6GCn9
qL5J0W6QYQOoJ1jJoYkYIA+hSaFUm1jxs2ApT0c7OyJu0v5+7nxyqyxrAkyCjnMCnC0Lg0YQtg7C
jKI+dpVZXpsCf+PgAwZZyVoOaOOl5r6PGmJkVn5ljLe5bUV7wfbjGRtw+wUAE79FGgAfoDuFvYV6
3dTvtOA98JaiVYt4i0V+Qem7Gp1BnecwmZ7DIcnYLs2GT0ayr5NuZetowAfVpzQyFd+gCX39bCNw
8CocU137iHAsAbUSMChBom8X4d4mrfPcEH2x9UCYLRtjMokkVKBDMWf8ZcKCstO2E0+XXy+nkY5N
5gMckgSwKUZOuxjF5rTWxIv0214YZbwfKzkdClOV8yrzXb2ddGSVWy6ZYVObGf5xTczd51zP9hmB
fWpuqWXnEfKWW7brnD3wAbeug0wmkiapGTIRID9GLfVJsNEHSCLLCeonRQR2/fxpJDXlF/IVj57J
L346Tho9C1mJd2g22dNgGuJYCokqyJ3cLWMBvcMW1317QpcYNOCoJ6iHUoAtHhX7R8/zjQ2gQ0aF
ZxEKXaicT6nCpsPKrJ1H1ddYyEDEHJmCJch+x8m8zoZQbvi2VjeFX6JxKHuyrSm5kxRjDwSYiob3
Xvkl9zPrE2QuDUQiJ9LuFxmO1QfiWEX3ahYow1I5EnQwdnT1Uf2Gh4iTnmM25Wo1nVNAKMhPy6VY
BqXc72luB3gsnipuSoDvoEb6xGlXPghs1BaL4Q0kyr2TWOpaV4BJeN1VzKlu+29RZ5cHl2jYdI9+
rt6ApEsvtcjLX1GT04dpFqLQiIkuv5pqz3qCm+FfwsKJPytmePs+ZVNDpVJ+tOMM/SOb5pZhSBTE
Bymlf+nccFo67uwtQWsIM7h395afAYcuvaLbEM/q/1GP/7Mn8f8fhY4wYbcsJRmEEzzyX8zYN+9o
SP7yXnz9ZRN3fw7/+Psf/mO+rqwfvrD4XSUd13SkywT7j/m6Mn8Q0+t6Ji4/5AWmz+z7rwEglvmD
/6Isj0m/JSzP57X8bcBu/uC2sJnK0/4wAbDl/2TA7pNm8qchBK/J86ABuoL/SRyIJj/oz72Urg1I
mriXtyKJvzvlXtO2IjTwHxP2XLQrYptNZJT1RvAYh9adnt1XVYf7jgd56BBeGCHEz/kZu+lexw4S
AAwNF6ZUp3Zw1qMinCCARDqYzxW0x7QNd3p29ih1DzVSqdTYykyfMUi4nbdzBxCiWbjxZ6hsSU2e
UnaEAH2HvuragQs4VPJOBgKaC8O/8IMAn92koZRl1YNn6AfiKwH9MoCMynVKn5a1H6gfJzZ2jMf2
zujulByulIYqEpLvqolmlSOeDrnWbXHrOgxMp2mP3hVgEg2EFTzOEypEEtEeGzc8IEu6YXfIXAXx
Mnbl+jDj+SVXjiFLqDBKNwkkm/6tRUxLPQcTkrctNBEUBO6xMtKtl7efZFVvqF0uwAO2f3r6/rNx
0vJB/X2a9NcPUpmKrQvPmuUti5TPd86osPnXfxH/Z8prrJkMr7agwDZhAfNM5ZdwqG6A79yo2sCF
FaVUaAqfBAxsPp3//gXIf+zKeQGsZ0yqTRfCBcew4/7jC4grH2m2xayHFQNOI0LqISyPJldlPwFj
SSPrRnLcA+KfEXPNz30R2xdHOMYRPQ0d8OrXZLc18g0MFT3s9R1IkxyM1XwZs/oAYTxdu15oMHZJ
yTFo0MBSUW/26F/JdqpxmXl4wQbEbSx2gFOVAXo63z5XoDmIbAnMLW3AJ93KxAB5vuvMeD83sVjz
/ftpV9Y5UOOVl9AHQM87lZUOz7/fn3/2Mfm/b2HJweJZ0uRx+a9P03UUvbesyML3OvqHw/Tvf/iP
09STP6RpSnM5tpS3LAT/dpp65g/LIRfJVabktHWW//K301T+ECZHsO+bgL2UK3gtfz1NhfqhMI34
nosLBBm+sv8np6ml7GX29OevoUvJIIlUsjzL55A2l7ilP30NwSOhH0tItxg7J1vPTiboR+F+xxEE
nr4rX6qptrG0iPIY3YoaDigaoA7Dfx+eDau+B4YMMHNZbjl+d1dHeMmJzLZvpTGu56bW18DsaGFa
72ZIRXkZx3KnLWGf6A6DXTp8+67foDeaAaoodg34VT8yTEBntoKrqcms25HwZRsl/SUlcXI1Sgzr
TvIcOeio3fdg7smf7Ghl69vISK4rBs9bSQ8dgF9em9+Tk2AYUd5THXjuljOvXik4EfsYsknQuSDN
Zj7ofAp3EdLm0r1jiwgtmenRskp9BZ1VxtFbNwaXKpM/JVkoezYY8AOLK3eECZ9OguLS0iVDNQQc
9sgWMa4RhPQXT7TPoIB2dUzJ2qRHa4pmCJRFfx58a2u1Drobaiyt68c+m37hXqGy9dFaRO2TAMhx
aDLseWEAsk8/Kc10rcnsvYqDNao2PDVsJWAxtkB6GpuAWJW+Z0mlNxH+OfCv1pmRE3ugNcUsm18b
7+8YEThYlN+JzRq5rjdZEf2yVIf4iW3d2gltdzf0vJNOZzx4TfVITqh3ToN8nU5TSVKTyxRoq2PJ
fiigXHWnbTeBoCKGZWXWUDTrEsaKbVmsDfWutUu1D23F2htheEmO6Iqxl9paaUl2aOUzWeBBGxcu
ogR0HBaWYvlh7zo/26vMjtj/VjUz7pAMvsh/q8HWEuj8blr9DFrFK9YaySfNBQvIb9TYt3bDBcIY
DFQVykSzG48J6RSrMI1fOlYIm77MHG5CNt8+UQw7Cl/CMU3sGmNV+Mcud1+iuDxmESD5EU92K4Ls
SgIY4VMmuqgpik3Z2+IgTNpjUhYuPRTxD74fj7afHtnQ1k9VqqMNkQ3lvQrVbcoe8bQoPd18i41J
vzW84+hy9Jo6Lnhvwrsqrh7HrAsx2D66ppV8WCXTEqeszmb13oeBvK9DkFh2Ylv71u7Sc9vkH1WA
g9SIiF1AojauM9kaMOWZH5C+ESy7H3LrbbKGPVzO52yK7xqMF5j9VXTXzA2UoiKA/R6EsONJQD8Z
TIxAceHjA7Az7JtSbJj0gqWzCiLgV4zjxQrBGcEVqMC9vrxKk0NWZJ9Ymq2dMLOQ6SzqBfa2K4IK
vrt6wH3vX3zeoVWNm1AFeMhiuA9rXD44mrpDybqa3WGzaYuWQgZGY4eyEUzcSAhER8Yojz4ranyD
Rt5ANNeghNwBOu0iQI9BbvKAtoTD8DPc1yyt4/sASXQdofBCLxTTl+JxsAOGdF3H0HlqyluTTNE1
HkHw8bF+wQjerWO/e/FKMEWELmZvjsXuO5DmniV5wU8wx5sk8B/84gWVI5CpKHm0k0YiMZyTg6mC
+mxZo7EK20vDwaBKML5pRZ5jbbwjNDyP7rgbpiFjFoPDp/NzbJjWaUZvncTIIdrZbxnDqL32IWwZ
pPRiScGEhcVxNZb185wkV4UL9Ly8Gq1sCaNbdG1sq4lufEaVVh9E3KiTq6obQ5rhJcrQCcaUpQcd
7DOSjXBQDPf5FOS7hk/OV91NMJxsXt1+9J1PP0rCm87Izr0nxYeqK8rHwTxHcpwPNr2tXTUwRDxA
7CFzymOZhfclUVtnb+weIOnhLa2vtapOqVL5NcJLtQ4TUOmjBAlgzFCFs3q4ELn3yYbsyEbkKWn9
1wmd57qN3LOKCDDPavy1bB1XcfRldyiDIwV81YPdsQ4F2+HAuiRdw2QMhcZmjvaZA1syGXqmltg7
AFncJv0kN6VbebugmE/azz49mNRFod/qvv+yxvSqutJO+tmFLdmkDb6GKnox7QUJZl8Lr9Cbwa89
MuNYvAyZ92/Unddu5FqapV+lMfcs0OxNA8zMRQTDG5mQS90QUkpJ7zft08/HrDPVfaqrTV3MxQAH
CWSezJDECHL/Zq1vJauUZxaSjIFY3xBTOWuGA3lLOtuwufWTjrcB6z+GMERmxTSbB3DCLy1b91WH
aHsVQCdAdhoeRBgfaWitFQkZXyT9fQ8LNX3CWwbYhb9cjhAkU8JYpkqx2MON2OOx92l8V0p+zdJG
KYdV3Z2HXyoaDqORvaSG+Whx8XctqGxkEeW60gZWd4s+urB5zak7eBAfghTZmiyD5PdyYmXY7jMp
g9bGzmcOgu7RamFdG0b3onlqz2yNWh+im6sIDFE2gGsaoieGq80xcMeTo9We79QEhrD2f2A3oF+n
AkScKUAUIMYUl5l4BZ1IF7KZJUlvTXrKGL4gwBq/0MMCcnUrcB2leCGmGbpGN4Y/hAOM5qqK/qrg
aj82A56Dxo3GU5nNi9c7/Ja5cXIn5ohmYKmtrhF4FQvrCC0Jzok23FcKIXSIRn3nsbw/ZBYOEUnO
4G525gz2jvRNu5RXFh7yatSBuFq8/ROWntaNnlTbbfqek15LOSscsw72vWHfu3WRncqgRBLVm4hE
isLd4H/N9iKBpdGjfKhqnFg185c9i7vah4rbsj3LjW1St9G2JCNpbzcIB0NL/4wmo3gao+/K0wCa
Ip0BqwmnIYLgtzPcetqGDNRc0w22JCCkJy0r9HPh6AODvAGLu6lbJ2eSEJhmxSoFQlapifs08Dwm
edZ3P4stOEGUIF2Pgbpk2woqw7wgcNslVvnoGfFMP8zMUXWnoa2+usRLjhxz6yCu7xnUm1svTD/z
5sfE6PVG8hnndXqxmxD+WS33hN8OOz2312yQWQ4AI+HQCB/1EFsM1xppRW5fgkbq91JmP6yo+Ejr
iHVcUnfrqhvcrTV6cDDS/mbannaXtQwWvW72DT5XCM7xWpqp/kXTbcy4apbDb51a2so1jOYtk+Tq
MMI+aWxjkdCEb7FZNf6kAb7tQjCdDpTUOrJInhMOGNduYt/sxtAAsXiveXc0ppMqpVsrScfR67PT
pY1vNhVGCG+aT16kf7ZkRu8EeJiTAlNbOASCswCFAUgs2TW1rPsBwdlxWsS2wj43Ld7GGClNx5c5
c4ABlwzDbcznZOPpCUZm7HBcyJXTO5+Jrp0V4X3lVD4WqFtY4F9y13mRJnqu5jMdQz9m2Kns7geL
vzfKJIAEoY6axa9HDKaO+I5TQ0dCUj9ZBrlng2s7awKmQ1aoTXUg78W9N8W0Ea3Nem9AMZfY+FsX
XM29p5kUf+AW8xIDc5KPt3qm2KuHILhmgfvYwEV6rDqzPRZg/RnojsZWLHSGlOTpJ4s/ggnyLM32
fXbc4RiIILr3TO+HrVt7JzHyB3eGjFMEbeZji0Qc0RMw1wyMTvK8JpxCi721AzBkE/XBrZexfc8B
frQ8AscGvX/Cd3ZFmtKem0bv7hKv6zdTO82UsEwn4toFRph31RWVVLHR8PwSCFBo96rM4I5M+ptX
ZGec1O1lDGV7qXFWA6ydv6wUEOfYabCwnfohRzKyycaBtJi0ZFXLo/ExtKRcJ6k7vgTcESuyx4yj
oWXP9dA9LYIOv6ubtVlOj6ZtQWY3eD5qhGIC+/qGjkgQCJMIv51iPMsVCx6GRNTtDv4pQs/7t3ys
avRWiOM1aslKE+cY2uW6MLxnr3AZq+bRuxmyqZEzkWqT/gMN5wC0nZwV/BEw5HX5Yrr9bZ4EZbnZ
0HIa8WrUg3s91sktrJ4Db9o5EO6McU5f0tHPdJAjeVgoiB2DuWYAQNmOR5kjCS27l2fX0Ck/PMfw
OZS+nUQ1m65f7N5Ivwu9ZpKVo15i1zJjBzHj4RcuNzInne4lw2Touhi+GhqkFN/2MS6sn7h0CVYh
JDGuMViIsKYwnJFe4S+l8DNcP69GB64CAQhaG9+/eBIQUesm0a72uIettsdzOxpQliuwr7JtbB+R
Iq5adzp0UeQHLUxO+gq/M2f3qqGkilFyF5HxXExVsTXt/qLHwMaXAzMwS4h/RGMpMrLikHZisLI3
xXqI1QWrXgUutQjQctX5o6Ucg7zE4C1FD+GE9jme8iekdsfMSZ9Ma7hR+UW7ACVmH5lbGEEURlRq
6ThA4ujeVWBRHizbBz7/Pxo+EZqpFa/Ah1h9a0nySJ7lg6hjtTPKFHUn3LMVBTzPkpnZdSZSVKQl
+wK3O8ejp3ado55wOIwgj0mf2CYxWWmzcMhW4eF+tNnM3uUNbSpQ1Z6MeiCSRK2G9yQaEhSB2mgb
1+Zwyu2TrmKAEwkiqyJz+gvkozuHENQEiN+x4cja5aZHQRDa/R3M0/u6SsmoEvNwPyQ5XpX2F5BM
+1SEnrGqeYulFru+ZRClKZdfGnP8xAnvrYn5RGDchwhzoB+9VmQVN3HQXRFPP9WmW96Ru3WXpNzF
fAL7cwFQ06oHeRb9BFocA79v5sa47cg5Yq4WlvtxDAYaAPvCKlBjStayhMBGYKj80xKqe+l2Tt0a
F4YU07Yf8V3jAH9qbIOiXXsfHPNlbE3+Bz1FWk4viYw+KhNT6szytI/EWxDkUPh1Z98a+W6wx+Qt
CfHG5QqGkzN3l6Fs1Nktd0uiDvxndQ1Qr+3Y1u8Uisoz7HFsElgnU6/oN9iQ8WzVZJKmnbY2u6Hd
M3XFkDvQ3Qqj6bGKYBdJ+8rvmemsOTb1evmon8vQMNF44UoIKz07mHnTbsmrQaypQ2rmUTI+YUL8
EUVWtqu16C1ePpl1kZ9Mh6CjITPSQ6uXDaG9bXLU2nmxoRBFYbC42VZRaqDJqLRPQvCOizrrhdWr
g1zI6Z7AvJsrlo37XBsnkIDNQG5AuGUVS9ZCqNGBB2ZzMsLmmASMLuo5ndi/zNYKcyHuiQwCpaf3
vpZm0U0lP9jD9vBotZ5Hn3N1Q1EfLLcIUG7imBliBWyhTln7JNAI2nRAAdifkrnCFqOG4ZIgJl8P
FiYcGUznsu2ijS57Z60NjbpTdgX1UQJjlsF9TiLI1Z4L95ZB+t7gIk625N5+xDKU98SBESEdeNlr
Y2t4SCnvd6mHUq2dBvtsGvS5TM8+iN0ihjFQyb1Vjd1BzpBRGnr+XWDXGjzq1NyM05JLwvNW6XJC
U0eSaoX6MLRUeKeDXfWJLa/PeKdnjgKcneDvL42Kj80ImyTO5Q/bK3YhH5YozRTyKCGJWJgh/pfo
k5u8qY+xnmUHpAEf8OsqUJkNcQO6C/nKAVfjeDs7FN5zHJn6lhQJdyUVPXEymN1rV3BbalpRv2f9
gOh8Lg6mkGLTlGAVh0w7Ilfjw8k2xts0+SyBg/w0ktp+n5K42DZzay9GZJMbXW7iYa7u0NjfFX08
7VDeuavSAf/d6HT4ESIIRCvgXWyM188In6Yq3I4pIwy6lmaFgAO4FeHXMQ8fFtgCasUCBfLIrEw8
7ZJP2NxGgLnHRoTnZFxGe2x697HJlURr/u2O9CWlwt1cOPZdqOBx5lBuGV0h5ZIASWifXONklsMG
iBtrU8vOt3NNk2nhzlmFWEfvmEU8ZswXCFCFImekih1m5aCYgqRX6Hikchn0VKeRTrlgKfygcbMh
LBqTpGgwZ8LIAuZtv+TpRA5WzFTAjWwud1Jg7mU0g/dWwxacDTs07E/sA/Kbwz1tJpC1+ukGu5VZ
BGkDp8h9MLirb1PLgE/zqCStpngYh+z4OxjYipkatcECGEnqx0anrYysQOxbd3hX5qhOqgNlxmSQ
kFM+Xp3KjZc4RWA2fSAFaJkJDpj3HLozstTnOn1SOA2uaNOJO+Xhf5bxFo+J5DkdJmdTVcm5SpJh
RRmCiYzXlQWDBNR9F2HEW5Tk9W3RqadI0R8msbRw5q2HJRQTBQGaD+d8ZnFUTTPOeUKofceg0x2b
EL3k1H5rS95x1Z8h8D0mTmbvZhteUhF3d1M8iF2UBdwxBZUbtm+k51GzrqSuVtJMnV2Saure9dy9
M1gIDHP4ktREKHbdiAK5QdUAipW/C7bkHCfDfaIR8OEENdsWb7gN5H1slYEJsK2BZSwK2ImsWgbi
mCm5XkOY3xDBfgSpk57BIH+aukC455yabjwtgPRuPtSj97NEb7rRy/77t5S0HMdkAW+dCoAcAKy3
RIVH4PFM+JeB4Ed2v/I4foMffy+KcoHjtbpPvt64Zkd/EsXwMCUcuya4F8ZMQEo80T0CyyfkMGB6
kYBDLy1U+DmPgb4iQpJvPrbgng/s88z2FkZkSYUeYgRN/zBooPlIhjeV5+eFjrCerZjxpR18Wo2G
7LvqNjZjrBhw9a6fDoVq7uQY3BmqZWKsjD16P7WPonbnzD8rkEI0u+TDD8W2ymx9H5aKTO70nKSI
qEon9KNe7hrHSXym/Og92q8RdRAneWz4cRbZSDSMbYyKl9F2P3GmNE8e9m6QymA69fyYv0N3u3ew
Wncj5upBNdKnFSKJUUMm3Fi3USEelTR6TD3sH21IKtlg6CGxSWitOrvceES6ja53b7wWYZOfkwmh
gV7CBMWsvcWqe9eJ4MQMBtPHV1T9rLwpPtjhfE21Xx2L0HoRfY8J5btlhi94T19jCPqnxIZpZ0Eh
50t/zDi4V8z9GG7V0akTgJ5rzSA1ae6Ni0iaqyWCrzjJ2vukUsMqrZi80+MSuZxzDnCsRA9pAToe
pSp6pHYC2jwJIpSxRbeEzx3r5ZekCg9mRofsInfI6VL7KBEnR5T04oZv1rI8R96rrFkFw/3U6Yur
9yBhDWc6hIKzafny+hIBVQ97sPHwYrTWw9izIcwpzTpGKwNGXyIGCTdDkHusIRX7hjs323jCfOLI
3OF4HU74Kr/ZLq6jwXwGzv3RVdPRNs0zVHiyEoXY0ydBiJimS0RIfSARlZi4dtAZUwJeleW+zEZy
68eEjOjGuYzd8DHV2S4Z3TdbOFjgCdPq7qvqZxosRVqRoZhEwjnw4Ukr/eBwpWtpov6d9Z8yT8B2
YmOA/MAbPU8GRp+IKXvC8wMS+Goo6Sd7lDErPryR4XzmFcziCqa9P+GZ2vNcOoiS+M/QqUwAC/Gv
WCvf0p59irOfxEunObyY+UAS7KZtIBoLuDqM+nlBUYY3b3KebDM9u6p6C4303bVqsdVV8swW9y5K
3HVUmQ9ziBvIoks/1WL4VBIw81C+NTPeN+hM8Srl+WJuLMSfSLu6s+AJDwIa/Gjl+thFdR9abMRW
HkhK4yf2s1uwXVIQaoGKGr7b9TlYt+KuHzRwZm7fnFwDiqSnkwPRudpw1fF2r0pFXxpm2JNwG0PQ
I+/9MA3NmdH7+NR4i69XQ7ssAtK4yzcrk+YrKzpwvGH7E1Wb2KYZud6ZDZI6Tj/aqviwXSN9+KEs
qv+kJpgnCQcbSGq2HmzzQzcIkkiSvdHGxRMGcwB9Me9BNMy7IeKmcT0Ncy9P1SMZ6hOfJYoFrau+
DFVaey/Vm41hgClwMnzFWkYrw0rcAxVnPZdN9woC9R2nSUNgBOoKq/hGegpXt2UXFKeMKx2talYh
47P9qMhf/f2iFsty7OR9fc3Q+8wEU9xFZs2pNk0G/moGmEGKjLzUzI1iNbmHErBvw9k8s/DcNVou
AKwjxmTrvXQBKemqnMzsk1AHMIwVit0Jkx0ux3RtYtrMviMSQTYk8AUgmXTVu4BYXnIPfyAhJvg8
SNcCo1GlxkMhoxCV0nRmK5JcQEBsaNeM3dCyY5GlvZ3kBFCilefOIam1i5zhwXOtawajbTcGhuEz
xX8xBy15kOz+105agYVkEeqBVdjXjc5+TxH4OipUhonYwv7liKECRaAuQEaXKAEjuyCnFnIGFXJn
Hfhc7gQrlj2Cm59qJGi9WDZcWc54ldH9mmxWg8e/sx2tal+rwXgroQXsI917tG3C2avMxNvSds8N
/FcCf0YArAovOeY6GFpNcvNK6wttqYdLfwJyo3cvRIxGLz6JVBV8ERYSVZhSP4LsIjV8adl0nut2
4P4CfcoMj0607YP5K03pipt0TUDA9ExSLc/WuEeiX5AtTxYCLjHkDashZwUaWD10jKnMNgjjjwyn
WmgXIfqT1NpWU31jlB/cm7P0GCccK7xnd5U2w1w9tjm5eW4GURy7xLwZ3GYH8lVmdAxZnz6Y/eAe
U1z9G4MUvjWK4V9zWJYbu2RZgIb5rnOb9J4140ttdca58dCl9ZXxqyVzEr+PwRQm6Y6KldXOljxx
iGQ6l+cOB8QPvdKfM4fcy0aKV6jML5UDLI+xe3Woyo72qq66I2JbfBpUTuhdzyKEEDj21VkbD84U
szxO8j3mPIAmBjDZVj63dg0XivlowDz54lbFqSrE54gq9OjFQ3ZPznkaB9Z91yVXRojWUfQeEVE2
UTBBKzy/RVG1sZOU+QmKKwb5tb6o2X+55fhdLKQMw4rmG0j8V2gTL3iV5nvtOEUOe54WqJFVP+dE
aUB+cx1qfDUJNLRjzk3KU96XSn7AL8rXY5X9guJApRShBe3gp5eW+hV2GstI0Dk7QLiEK2G4Xk90
gozVcBiBLVmzt/HBiD6CHSdBge3Ial7XWKlWgmMNTi25lOgI1vjywTiTRwPFhM64ZEafz813avdy
w87TheUjbaTAbQgIb8DAj1R6sPY4incQhbsz8xAAYWE1bnvUOakha4Le6lWQ6UzE86VANr9U3dOe
jiEyW1nE2wGaIuQOVkqNdIut5A1fmQSfsN7qv8nR2nixG2/mwTtkpMkcNOdSCPSkZJIYG6aUe2Xd
WeQG7nU4Lo8oQKHDKYgTJJ3P2XfGfX+zQHCEQpK94h5jGeQ7syyRlgXWviFkBWsuWaHI0w9z2QOY
HpPXJosm3NoQv6WLdUcza9Nvg+a3MNqPtbDe4SofdrnOwGoyJ8nwoiGVzsB9OA/hBr9gc5TLSBKX
0YnhA6sx9PZGStsunTnwFU0ysS/eJ+nO4MYZQ4FYCjcN4ifaMj1azySJrAJuWq8qdHxW86950TYE
iUmzS1JNgKgBxTBXqhmUtsFYUOtCvFq5BMmR/6x61KNI5QR2xuoVa8l4HhZKArhN5nXR8Exy+GWj
57V1aw0Tr0/NJLQqJ/KNSWvKsLbtnK52npNMfmWELiVdzAZEv4Uh66d81i9pnr4DFnop5kRsOjgq
67BmaOQhzd/CmSkLNn3WhHqgIElozJ7xd2S7mdE3moKFiYGpcIKWbGbOR7mdiB3wa+EwGkSv4blx
vB7IjbnAd/QJF/7sZm7hgP5kjNCZKwR/fpo6W03LSer1sM0Renh0ywYoodPc5CQpGwws6Y3hvbkD
xVlU58/LZx/3RR77KLfhw35aBZs8km8JdQynW6Vbn14O2d4kt1uPkt4fFcSnsXXwfPTaDqLyT2da
UFMwZxGhvQg3GR5CDBR2yU0gQ96U1lNUWgwFK/3u922WUfbzTbeHqNInXzjU82A3k22ZIlUMLXHJ
ex2ARxPkh2xiODy+mA4FCqzhYr3gaQRejjCuT+KvXQ9fnezmx6HpJ1LQJvKhq19EDICVGiLy5y0Y
dlo8vcpUB1SpD51PvDeP8tmjWoqx3zMwPYV94F7S8o3dPGyCPvqeitABFqx4aEwsbBJ9F2STTTE5
7OsZt5jbv8WTdHZGLokq7Ck4gMV557RnHaszNo9cHiWq6gvSBNE8WGFw1ELxYRlQhsxEJCe2Qea6
5c7dhzYkZBTaZNYaVYBb07ZOsm/SCx4HjNJ90r+iot6VM9bkGBIaBY2+rUmK3U2VZbxpnn7fDiys
8jidfEW81q3Nyf7Ry8+AJMaLYAhwJ8aRw8I6Mi7snkzlXTMRaWw8RiLvnOJWAl47erDWQPDGLCN7
ZyY/xLwCq/R2eprEp4qK3gva8RaBawaEHh1t/G8XrHI+BgyFu8Td1CkYdaaGb/xzDhQ1yk1o8/Ef
OoRSXdvh53eCY+PU3WXm+ZKaOskvWOM3UxLSoZJmYtpAUH//ItIEO7/LDG/qAvpJLqbHI2uKTffc
uFW51lFdYnCnSqpApFk8BoRhzg/kuz8TTFL6wHSLXY0NitQp81zj0zi1ZvXZw/mDxdq3Dwwed6oX
zqUrMqiks2Ls2YUDKka102cxPJIRbrUD+7BWv9IJRNTYPOVr5aOeN84Q/R69yJ4vMiT8myqk8w01
qm2gW9+u0yekWj6UzsSj3cCUUZXh4GdKVueSfaxtGPGlrPMLIRNwU2fIjl4LkJZR90gie380REPE
xCx0UsK7+pDrlHHxmGwyL4+/S8176ZmknmUYhT5m7ZJommbxI7rHVoXqMMbeA+AxsassRW0r62lT
l6w1B3PI906fqzUZVI/9bAI17aMdqMOYPxH6vq8d59Avg6egR6uQp0vQu9NiWMdpFzMs8d3GhVGh
NdZGUOBssgHGGEG0kQ/Vp9lYHtIsIpYeQJ4yE8vbY5K2YmMlBAqjXi6PM4GmsYzviGGj/O5CcG3k
7d5pcdcvNLDXRG+R1C2/xEAqaiXavWtpa1s5PbNQHU9XzzFn1+fUc9p9hoppGw0oBCJYcWh734ND
2JQjtlFwljN6LBtzExFNqtzjwHGBCabvSzr5Pp2ynhg1dDAJfYQzEgTCVRi3DWtaG8fHQQQ5K1y0
rwSSE2wnm4pL67xlSKlC1E9PKuY2GZF1hEH4OdUXM/WeUZykTNkT48KU0yG6oOk3SVM9ZJiy78aR
NNkub8Wu9WyC1NQHc8/2UhRWDKK0/jZzgo8mnsF+GqND4RlSXTqOn7smLXxmicnZdmd8cjYGMAeW
wsGGXU8TugRFgBrUPI00usAmq0YFzavDjY0+Mct3ldK30grnZ9jNJ1vX0v2oszaI8+keTki8r+uS
JW2q0A3UZNE3+B7XdtyRAmkK5uHZYxRTLbdG22/rPNqUtpw2VkeJ2RLegmM0ZG4yL55pbb4QVcWM
q5hdXzPJ38gcFt991QZHtw7zFxh0CdqTSiQtoqxOrOlKWU7NfDfKi486hq6zZ/Hu5dLBQ4NPZavX
QXgPVnzTE45HUALePDbzB4jei/Fy3sd9+Vgadn6M2/ltqqtsN1ldsjPz7AeT88L3XOLfTDkXF5MB
tjKGlp1MOe0aLH9+NUesG+uyge00T1d4Io9oHdWpmdpNjXqLDlM/1wRoW1rUPSUEMcoHFeC2h/14
nzT20uM0zZPohp9Q7Ek+xqeIwQZ2RrvmIRpuQUD/0ijKlSlfMR3U2Dkxb4aRQtamvfAO04dFyJYs
19xhIGYPqQWv9HEXKHTOMWAYnLKX3raxORH/KA81y8ipgF1vO0m570RzaYwyuqsdeUnIuaNpQWTe
PgpyrNKSiM6ovQaZbZ64wjXCExxXtSCEuiOhQaX7TOEnVf0nZE9mnZyfC+m+r1l6wsn0BUvINZCS
S9G6LcUhCr5GzmddDzmRMLEui55h3dShQZprYe69FnkpKArKwRTEzDxfsKI1K0iU4Z2NN3nCDN9G
8TE3nDcx6Rj+SwIrqy77ZZKHsdICpJmaGd6ncxGfbY8qKUZ6i58KgAnaIvEYTZC7iinaV7Bi+x5v
cOfkL2D9V6BHfxazUZ7wlOH5iWHKuvgetWifgNVa/KdPUwaeFz/FqmiDxao2fngqQTiZDeeMLVaf
E6dYtju7Qs2Qd+joa4Mw1b4HbpRMULDz7hSj2OL2OpUhUv9awDfpyhevEfRKX0LF6bb2rPfRQnlP
A7PhCexs+YhHBMIQKYQ6FKT2tpEWz6B6BA2CGDOKR7/jDfYRp1DeYqZeSaIfMdges6lpTtgavyyG
24u+4Bs3vAaspH+VsUYOs4k1NiZsZY0EskcYHNUrLTF+gUE6zjPRJyRZub7U7WGz6QSXfsKjuTI7
az6607U2ErFG+t8h9ePtbCmqqp4dTFrcDxhaN7QeXV3uPYnGjZDjJR72uQ4S6+Tl6rMsCa423K0j
y0eKM6LCpji/sMOkMgaARtYeUdmRe06SwLykkpmyHhNUnHmMSry6h1qwXPgBTZokHnDFbiKj0WZ7
ODsOmw5FkrpCpVwnPVkCE/HnvbMNe/vRit/7PiBDZKDKByDFzrAbNlkgJ4p2MljDHo2u16ToIzzn
PrOt6KMpkw8nRU9jKfnaJc2HkRL06YTmNZma4NbNYOAqcgJDZgeFnewxSPanQOk/iePkEsay/uEG
nHjdjroGqGZDN7oEp1xV5u1degDflt64j3qXlbil1AYQIiShKDulfTLuWgl5sQ0YpDDEt/DN0RKI
Bp3koEdM20Mb8xsbm4eoXWhWvTT93781A3t6sGqdEVGQa6jU2K+4RVnRcrm31ttFndt/2Yz+TJOd
hbTMxxGcpuayWsa0fXMcxZC4OcVVbZyMygMqnZNG1gxYOuyY0B4dPWylU9EwQJd1mX5YNBm68EHL
9r8kSASOUfr/eVcitj2Bamr2ZRJg8amys6n3xR6h/MoNmmaPbecVrPU1nD1QAswH111lHyWWyM2g
2LiQxbdxkCgw2OB4yeVzPyMeM+hntfZXXDaoOaqLaVmHITbMp4CBHWFoIQ97opGfu1BDD1a7J6m4
ZSeA2XeyQJM9zdWm1l13P6W2dggsJEaYuTaDg6JKurq7jTqMKyS03c1ZOTwBtUnX4UQ4wlQQY8Z6
lDdmqrVTZFSg7BmrrK2A2a9GEYflHBKyyq8EQAjogPyCphJmdt3fYuHwWGjdCy2vdXIhFO6sic3p
P+9V+e8ZUZ7KnP/+5+KC+VlWUxNzbPz2zP3r7/7DF/rTP2r/9+8XCb/LBWf3p99sChWr6aH7bqbH
b3y4f/0Cf/zN/+7//Jfv36/yNFXf/+t/fLCVKvy4hXP1U/3Jb6IbuoMd/z/zqvgfX83Hb+ff9QO/
yr/sP/rvLP7Hr/KHBdD6Cw7vf/X5WZhC/rAALuZAbJl8TSlchIq4uv6vaQWfn4WfxZVI9yWUvb95
VjAH6pbJaELopmuhYTT+Gc/KP7JtOY69eGNYfDv631GImH6aoxVkwYbQj5Ukw75GN2+LaGu0PNxG
sfs31+of+NR+U43+ZJBZqC0LwMVxDMvD9vhng0yYa1VZLcFiEg+zR1gqRhk/G19b9xpZj5FhrjR9
ycQCn1ZKVrdyPRSpr87xEpajSxaLr561bSbBOY68On4Km+TiONNnZL1lhFflDOHCKvG1NqDI+YBG
u//Pf4Llyv/Z4rP8BJYpXPRutodD888/QQDXzGN6iG4vmjYqhT2BYipKxVZL7kZtuCW3geBMBCKb
mVWbowEsIoHDTUkjCYHAuiusdOvE5lvEiJd2r0FY7aRau0sNESDPtLv/AjXFs/Pff8uuabmGtKhR
mHP+3becozyjPQds3uIZ3tH3H35H3WWj90697vVthQ0JjIjScLOTT4sz20A3NaTHhnX6j7HEgD7a
8zEusUqrGW0pc1QCdqLiXZ+9GD4R+sRqFygjO9XuWG8MDY6UELhsnIK1GOc9FjEWHsO7Gfwi0YRj
M9r08ERQdLP6ILKk3YW4SeCVUR9Ar1Xv0iafWWX+QC+MMhV+yezbb4bDy0yrwmSgjyYF+/22EqwH
PPKbPs0cuw0t+nSY0g9pZ/4oFmiHhOXjrcrvEFoRowhfasIX1AB536+Pqn7kA+cPZOlJdoOkbDbj
J1MNfxjStbDFJe5H2hS27BYTSrPAqZOskGAjrQtJyiaI9po2zVEM1rFCV22KPR35Tg/boyYdIkTt
Q27WN/qWO9R9h56U4kqKHeBBWk5QvC5VB06K+R3K5Umv3cPyTRWx2OmRXAu+YZdGJ2dcIRlXpgIR
TUCqHl2NSfa2lpX3lsUyo0Wi0RLkNJXE/ORqu9hnR3kRQUeqqkaCfPnX77akTwv40r0enpjyw2h4
Xe6VbELdISAX8+Mpi42YfnWhj1uIE7XmNc0RE4zCB3S1bj22DOrqER7QEZXhtp+d1vmcrpiBGJtM
CESnz2HmejJhqGh8+fR3Hqd6gPiUhPqcCSvI52R2fI9qKdGY8VoFWEhuVlDSIUqXwf1c+hcCAxf1
4pIuvPXw1rv9nVF/ju7RDWk1wkOBEYcty3rgx5NMx8dq3FRimfI9aOSf6Ak4wfjGagHsONQibsik
OuBVmflJeuJAhfj0ZI7Ypb8wJlkV4c+aMWleLQqcznfB2y8qBxdWz/JTuUxD0R8DXRjXpHm9tzM4
92wQPwFRvLiAHs6xCt5z4Mr2OLE2YNnqo5i+y6ciukijfhg8sj+NVHKlQ26fGXMrLdAigrNgEBDd
0x4mgx6QbGkJzCbQVnXf8izsf6FzXdSMvbuT0MKllqeHgikHl5Yfyh2DipxM9AWJAcxHE4Z8tvg7
8EFJLXZWdgTDrhyjvTOIW53U0XPVbu0UZb5NUDhrLc2mU2xcf+i5+2KvUfzL4J0d2xZdhXZJW+cn
yBMER0HO0BleDKW1jXU7IuiDdahVQb2my3avXsYAUrOq9kBhFh57zX4yEx7NLiAwEPat4ycwLVZw
+JPjJEEqODn9pAy0Hxh8XIyCUPeGzn4WRXuRFuV/HXGregOu6lJCBqXfDvQ2PHfVa9TjLiZ2ls0x
VExmj7gYUvDtyugvGkjBtXKr9/9XFdH/R5wDx9Mt2+QA/o+Nubvy499WNn/7F38UNuIvpocz3jAk
56CDt/RvhY31F8a4Aq0lz3UYBUvJ80dhY8i/uAYYBA+XOoUPLIO/VTaG+IvrSs9A5CUMXs79p+DB
xt+zDZbvTLexwnvSptj4e7aB6fChht0zbBIcDsKdnoJq2HQe8SoZmKi8RyIt9HL7f6g7s+W4kSzb
/lCjzDE68BozYyCDM6kXGCmJmOfB4fj6u5BW3Z2pSsu81f3UL7I0S5MiAoP78XP2XjsLjI8OKVgb
xp9OmaRrqeq33120P6l6/qVk+O2b8FXYfQSXatmfv/+3OT+PUEZ6OZ692aG7MTvR18gBjgAIY/qb
vd5xl738DwUWL48vJIaCZen4l71+8GBG2AyRtjiiUUbLUa9cGt57xCnttmzyYO/nBc7Q1KK9u4zM
Qf5nWK4ueEVfS03npfftn6H04tupejdJsAAI0xd3EJq3NAJpKAJb39hQOjdiSqp9rP2DqTuP1cFh
Hzc8+MjLH2R9HGJA8AcjM70TmuuN14fqZgARvKa1KrdeXGI2huOOSni4JJR6t4sjI8va4RB2Gbti
UN+6o+r3WQqf3CcjZE56qC21+ilcMJWl5dyaZhDfmZydyJkMfbKBiNWbke4rTdIN3DpjBQK42JGG
981cSM/Q1zqkdinU975/LdnGr0ni9S8aiZLqWAxFonegaap7pHjzjVJQoFnBqntMtP61Hla5kZKH
q9V97XTjPVZni7wUI6d567zgbmtXber9qNk3ngN9HpEbLXhCziKmDcO2iok5AZkxFdNFDrVx4PLa
B1WirgxB+lO44pqNvCTcZKUkbNw0abvQC6WbY4jNZJjyYfQY6EjNTNHGW+M1z1Uf5Oeuau915WU3
wqOza2Bbc1ym+7/9MRHOehyXPzwVxMhFKgGUYj1I0n+IgiciYuLzuzSOQWy1w3poA7WPYILuCuSS
60AhgkKtPJ8MxRQD8LezlVZqQcYgM4cOUXKRVruPEc5szC5o70bstFFUDicjwpbZ4M988HS9RS8O
Upjq/5pNAfa+znwsYgQ+3lhJVFcCwGvYDes2U8gdO9M8qzB+zqq22qfIWXhEKYTqLPlESXAjIw4q
KOoTFoAVwVhvhizPKK2fpE93rZfUBEFtPJFRgu07uVdx/DWmyaaB4LlNDUxrqrjPUtCxNR6WUaQf
wUC+1dg499hDb7IaZIRHquBmgt3swHta6bE7oeBdfGwh/q9ocb5iABxnPskX1j2/Hu9NGPqLj+K8
UNEGGracqtJJ0MaYSeyIPksH7oidfoUS0FuQvVSeIHWVcXwS0DarEKyWkgSK6qWrEXDXYXfTQGTE
p2/zIOU3odXYO8Pjg8om+fQ5lZrT98JCHI7uaBVKzBkhrYUSOTrk7dJ2ng3dveHNTRGSOtnGR9kE
KOgcF/UlqNTjNMrb2cqu8JB+gN17RWOFaSZDHSjjz7T2MNYYwZaESs001LofIErBbrvVzbhJ+mFt
G+3HcrV++wDpccnMoECfU5cHhPwiO5ht+uQW9r2v3e+lYRKGQ03VTi/CjL7kaDwJ074nwumrhJW3
Ut21yUhtI7bCZlUm12rkoWxl+jr7el3F6Eo9xyCR0+Mz9rmn7p2EGbsTfwwVeZOl074RxCnL4Muq
mcVwgRdGDMGyhMpbezPk6rojHs/YPU6G/4Sor5byAoSREneUT7Wb94RxXnXGI+BGAX3Y/Ky68pXQ
RjOjbref04Z6MMqdTSJBw7CEY5r8Xv2YXHE/ZsFVHuNjKLAQ9qWz6Sv9OvjyZtlSrKYlqq8fb0cU
ccLyMobl7Zsr0i9mvbc2z0MWJOcxCIkI5SKGZnkmsClZm0Pw4nyrdIFog3w7w7ulIHsSjUMxhhUD
TWm3aix+qAFP4DA5Xc2BkpOU9GhtTYAGWcs8lFVVR1Kal1NcRyghOJFb+7nqh+ugdgWL762sw+bO
ROlP2p+6GHRS6xTVVg/ZsvlJYMAdBtz7rLtB93iNfP9lnMSuA3ITMotOA3dtMZcmF4MNNUm+iE5Z
3L88O+3kT6sc8ItjGvdliHTcrq9m2t+XBc5Ppz7NPmrLJGjooDs+D+KCywlPAB6Ra3jm/dDBUNBY
wePuzQdjK0tMk1ysfuDfnfP5tpuY/XJFbCRVkMq/lR6QHcMq3ny7JLQz+9QZw4jOd+47yTzKH7P3
HvAPX/0oQMyYzXAUNadveGssbwwmks9OzHtOMi2fAmJxU4/tW6YfYao+geLm1gApPNv1rkm8T3IJ
bopy3AXK+2YI4+cwNZ+h6TzVA1I030ES65rZxS+t6yjHaxFxuMkybta0PFy840ckwvetCIBV8HtK
WD2j2TOGwmjgwkHK+nBL7g7gpbJ6+fdL2f9N2+4Prb7/Y9WuZUOF+Ytqd4C3+PGHjuBS8f72t/6r
4nUkhBfIW470l8bcf1a8nv8PXgZ0KwIQkv9bV+4/K17L+Qd1sGsDmKECXJp5/1Xx0stD67Ugm5yF
ZEwL7t/p5f1aZlJaLlAc5KeBSektf+mt0bkevS6f5LZ3sUgD0KYzHuja2qRAFza/uzJ/UtIuOKff
l5nE0XrU9ziPJSJp91d6eYcWKlVR6W21aqpPo1lANBCPAXf2yO8j5Mp/0zk0/+wTPa69L4QIbDqI
fyyiAxAbPrGP3laaxB6t6kLk8Xow4gLChbTLzYDq7zWNsLvEdsqMco4GO8LMaZv70hmTm8lwopPZ
YDfOy0jcGvQGMhobWX356yvzL+eO5dIsBx8XHpEAyfULiiuVBhnmU0mwkzSCCycwb+97vW+h7ZLV
WfUaRrRStJWIwuqW6mBi/+d2PkTDkD2X1dQfMQNUX3/9tazlY3+9Y9K2BT4lmkLI5v94/WTQiDoN
YDEOwM8uvcqzaq2sKv7yFBnyygLVb5cZiP8sVc9A5mkKRNI/xJMjXy0yFe/0FLM+Az6PjXvca9Ux
DMLsFI4DCgAEOtkPw2k19oC0wWphVZjrzGxfMA9/+OtfQk/+T36KL3lvOMo4QPR+6Wf6yaxEP9ju
MrmNzy0+5R0TefOYm3H4UulS3nsAInDMlEP7YFSd+lF6igZyXpRIuvMmf8xVfBZdte1rma98CGQr
Z4g+DGSvxLCZh0ikdxWZwwl9nq0ARLQbSlPQjpDJBY0LvbF4vuL+ZnJePKeOaz6BaTj0ZXIwtCS6
owsIhcClCqq1gc0k1j277Br7Hg41zz+1c7IbxpMb3I+N/5r1qFTSxmAqr63HofVOeiyPdOAe01nv
jKGgsYrGqHF3lRlsEwd746BukyF6KpMHcCY5GxmW3iY8AZPxcLP3dySmvnWmnCDDMlAK9PdIZdkq
6RQAh6Ly6aax0URE4VT1QCSvxzySWap0Posw/xH7w2ac4yeADKeOdEIQaWe7ShACIqXzBjjCouvW
ubCfiUj84Sl2bmW7WCEhWc5z+EDAYQFQFwZdCnELrBE6NCtX9sUeBmAtUZfQ6jYHuz65XjNfmKnx
nsZMOkB/WoAAsqQmobOMJrf6G0jdstz/+g6QZeo6Nv0A0/a8X9aQWhZd5nYgtVGXFneVyMpdBa/l
zGgGCC8aP4nFE5F3Ac5ael3WbYc2V18exIXPqcHsN4Wj8SOAdn+QMYRWAr/pN7s4kjZGSIFTxVV3
GHG3vkVzmZPrURf6RzAo83Hg3HVCXmi8mXYWncWs2/3gMOlDpRCj/XEi/+Rnixtg8MTfvTB/8uqz
Di0bmb80Bdhl/tB/qH1Rj3J59e0m0BeX+GzYJ5bhwOeo2quhUTo0JqOX0Mzne4hb7bkIZrSETPvr
ozk7/nM+du0X3Trz86/f5T9Z1H1aIr7FvfAEZ/w/frM8wkGZu8rdKt9yoUBXXzHWrUaMNP6n6G9W
5j+5DDSDGEjTYPJNdq4/flgVW4jVdQ9QXXfyLWpbudUk4hz+Bz/pd5/yy+LErDbxOpswQiCGyU9R
ddW56xy54rkE0eL0pd799Qeay77+y8oOw45pGjXEgvP85SLyhKY17Cd3WzKHP01+ltfwAQZYJXp2
X/zKqbEaKx+aGfKuN1uI8hqUYbv5979GgEInoDCiz8V//nJ5DeXWBNdhiCGWDsC692K5QJQjLyjW
c2DVeOmHaJN7A/nbhXrO+vHvvsG/QjBJJROuCxzQQrgkl///uz6bNUWmr/MUdMXs4k6GJjxcmp45
IdupTxWkiFAeOFl46WjfN9mM32U2u3AXDH7Z/81a82sxhg6CvhoFAGTBZUq7dCd/911mZwZb7/GI
xVGebb0euWpZ0y1i4m//zUf9+hJRZlBwODbLI7NV1//l/sdziFIb2RO2Iy8iQTSVNyAD1MXuwuHA
VQr+7jqzx/7yyIGyZUWh7mMVhYrw65VWAPfAEqgQ6Uujr13koC4PJ/VmJNXcgWIPoy3uk+aGpZQY
FtkOp6jv2w2Av3Br0nDaU1vkWwHPgujrFpJ/1goM12Q8jICoTyZBHpBg6SGvWT5SLMpajODZYUZo
I0++W3VevsZdQa4Yod1bczYdFJKBftEjPTphmBj8QUgWaGmtubkoeBY/uEIxrKS2/ln0tvMeOo3H
Uc792Y9Cfw8MV22JLEMMM3vIFQ1U/kg4K4fiIOKpaVF+pn3ibqecqRHgnPx2dp3y6NgguExSiQbk
1A3fJHVmQI8AkmhudavOzvxLUchul5ho1Pq6IFS8n9Pgpp8b0AzQHsgQyyItn6suzgwOiWYyrsK0
BwU9yTQ9inwxu9ne9CUZnKEi305B0NzoqduIYYnRSClEXxKrynbK0fosmOHvugGdIv0i86VJU/t+
TDSTc5KThu/gNOAT+Ha0pqVinSkYhl1phqjbMjTUK8INOiDRrn+b+kVyMOfcveIAK36UqMPupq6L
GLiILENsE3aHOifujhQs69ghfnorUT6+EoQwuTvVO/qhybPxCgeBVtgULfNMJqF6g7pJPCc9zVM7
1MNzbdFULDneP+l5qg51ZWS3Rt1Eh3lqjQcwRcktVvKYlrElNib5RphhvPo2nMntyNQE1hUr/IcR
mi1pMwhG89lCGU2q5cqotf2N9GHSV7XsoFiAD4z0PLzTlYGMQ3vgOKYyo6jKqu/tUI1PVtCHX17r
NC85zcyJ5PC1afXG6+Cp5jLjs3s0Knt8b+2m/z7RFLZ2KHqaAN6mA5OMRqGxMoQvtsqUP0sVGqcw
at1dGClrpfoufp/cAXitw2N7WcIxnludTxvfGHOy2kriIgw/PaupCzdt0HoHAZjxRnYVxAmb7qQT
xNN70NjzqSaRnDaPPW+FGavdwHEDDbZf3sCKY7lxu3QPXIH8pSmcUy7crBgMgge1jCjGv4pEf5xG
A/C579+FHfFvOjRYIk0mxj1uMVJWwCB2lZvty9qe79rKiY4dLTg8hC6G/iaIsxdOxyVGOtfcBiah
x3EAugDnYHNbTWj5ApcEeOe3D7aK+rVq4vHaOH6/1m6ZEuvdaUhUQY2bUnfPcSRAQcU6uZIhld87
ssh3yuumsxX1b/Bi9ANMvviGGLUIPXjmb0OE8rsaCNpKG5P13VaIFpTfpJs+gas0ia6/tXAc4QHl
yni7KvKwus8KmS1eROAMbUF/NC9J86sRaN3aYjJRZSbWj6wywnvth4htczSlp4IVVy9pVIuXNqp2
ccYoWA9tupmdBhNlnHmIwKzkkCd1cNvF03hZ8tyTTTvY3V1sTjVNxbzt3SeaxfBH6z62DiQNlrfR
EDBnsZSJg9SerfWQefDpONLivGkAQYlxcH9AP+T9MZNm58Ruf4Z9bW2r1vloylS8gx8b7jIoYDeg
b+U7pM32YIYyecHcD587ZIlbGaYaN4NlJCc0Rv0umHz6W14dfwBnwlhP9hinhjk8Tlkv9kkmHJR1
FfpFcCX5aYYSu87aTFy6ETbExqOb/OT32IA8w8xxM1Q+xJfIfvCiDPNDm+uTNoroQ0xVQV05ZUeC
gJq3SaJ5DazcfBgndgEDLebCgk73DliQb1AjZ55Qku2Ssi4eu7kOboocM2/HOAG1NLHbZV9Gb27f
jrc5j/a7oTm1D0hgOLuPVkVrzVbnqUicLRsKBzaTQ10b5vnFbyBwkuHEQj/OG2K/UHKIel+gZgdn
QJ3AIUiFp9H0jX0ALIpzYU1pWFbobREm+M1e5UmzuIMdEkBs45w5bbXtgiw5z6YuTFZ5GnVqENaT
ZK6wwR1MMtLkL1kTGIgKaP8AdaqqPMqORDxO+HY+3RAXxlmOfJzyHbQq6DmRzz+4WUvaoQHCZ8No
tAb7Ms43pS9ewedZ25hT+auBjmNtM069THYk3a2dt+WjR3Nj2wxx9pYVifwa7VHAFCr6Gx3VNSpk
n/kLsyz2wiwVzxWDrNsew+8z5wQPx7nX1nsk+mTUyG5sbx07CF9kK82H1h7ns1nV8gjCM7xM09T9
6NxEkBjFWP6JOMfoagjH/WlPIvjOsKs8gvBEclBA8zRDHwE/2SRs7a5HozZT83sz2fqDIMTy3hcl
g1csduoy4bW4MY0JvlvjjtuJu3XOCdtGXmQb9Qn97rh3Sqf/Kum4MGhAT+0YRMoRX2SHGzMqo0vU
5+2uFIP/xtElvBC/BCnUsZQ48S4xFVEIApD4WjjxUI3sdWNjqyVviUmJrKWBFaBq31Oi3l5Gf+rg
eVUVoNzKNbi3OBjcRzX09ikTCUQ77Do7UaBgrXXYAhANDffdKZGxzT3Wc6Tv2VEVEbh4kYxXoGDB
3i16xjKxX/ChqKrsLetAQ3nUGPPdlNFg28zYaY6cx6wdM7X82I+RuumtBKqZKsb0JpL9sPNsF+ei
sCSAF2T+jDIszhjnzM+nXeKqhh0McwO0jVyvu9JoHqYpK747BaOz0hjir94rhhcZGiGhgjFDuVU+
+mTL91msDlUQ2l9t5drVPuuM6SxRvaxT7J6XHsrLIxQhMkZwBx1zZgX2KsZTS1aeM5BCjaARI0HO
uHXtw9+58lmlz0x7yh6mWfBAtxB8DoVQZNA2c/cBNL5cs+1VuxK98yEBFSkhOTcpB2SLAEcIIgen
U9wkNwwANyVavZhUzHCmuYdli8xmZckwe8iqvP1GVHd9JyyH39H36lrgaN4OdZO2O6+a1Y9JoCld
DWiNv8yOa0jYovVtdmoTAFAwyWDtkhNIqiwTo4fIivGVzqN1JYRonHceiZgIBmxnvgmSvN+lgWBD
TBwcKoECs7gyJokgzEwK56007fYlxzt9sisGTLzEefJUUfkybxknBSkkCb96K6u/NSEalTlsiA3r
2ZjQPbYViCUB4Nt1wZoKwxueLEYzX5WZV/vA6Pnl1HYPaeH7HxpPLZqwJn50LJuorUi0P3O8wRtQ
fvLadFnxxTHLuh0yy2LdFOipzDz6PkyG8a2IqvhxUEXjsmGasHOxJ6zr1Aie5dz3TwRGCZtFfWo2
WYg0jiixGjW5Ii1M6CTdYMdzdn4iWAyAxmL5LEFYlTExiZE/nwmqi25Ncn/uK0auEGmgjb9CPfZI
fZDd+5K2+eoMk/89GgxS7+WIKT+rQz/fNKNjbH1HlzfNmDLVEkOc3BGpOr5kDl2TydDFkdgmcYVW
FV+1aJt7c2an6Dzto//KxuBEO1N81X5A2uyclsm9zZN1HxvSUeVqVHqMNq2FeJt8gJKx6GTwiqwR
yrXvTeoIc2uLQaYr6OQi2Cxj3ucBocuGNEUkVrplKCSLguLVbOzxjpsdvCrL5x6KSCwrqrbSkz8L
CyKaXpbQ0Je8DsgELgpH8DcRR0VxVA5avG1s9qnauYmDmhrKxgRoyC5eJ6/Xw6qaimoT4yP9nhdF
WG5zr8RT7Df+ohgwif5b+3adhVsfYDZwnTjuoTLbsdgYsx6a02iZlJcgUJsHWgPhBNNdFx2NBiPQ
JObAhPEsuIqmhGWms8XMAxXJuEPj2vsnVY9TdObvZS+JkcCFLcaqJ/bWI+RtbYTEB23oE0S8z415
6BsFEL0h0pDBHpoytTVkTYhm0IQFyWHkeF1pLYTAoRPXYwQRyU3jyfE5DLviFk+OfsrF1F/rHLir
MoS3Uo0MMLb0UCZLTl4R0kqc0G0Vtg8jd+ocqrLWa6nlzGhcjfaZSIv51Sqd7itG8kNu6ZAARwEc
d4k5pwrO8tEAZxQiMlLbzinxbBZ+e+v6EW4Tot+oCEVVHUd3FOdWhgWeVwQ0lIWE/GH+c+K7MbBx
WwjsliupGv8zTVvYiBZr02vlWUXCALnEtlSN0WMByA5gECfEDqBkvWJ5Cp6J6ONmIpN/xq0PyH3M
k63wkgrYDya2DaRx98NILcAdSzITyVdrAeVyS4kS7IRZvctm9leG00975Y64FZIAeYsdjMHPacDU
mXGGPQ5+j0HJzTAC1EQh4ndup/ygEUTe6KKxthjHgpJ28TyfoQpUz7LyxkOfhiBImrSn/GVb+ypz
50MqE2ckvtxPz8Lq1vkoGpSq+kMVJ9lBJ4m8ioxWFpuO6IIVGeHJQzG2bJ2UfWZHytY8FgiqZhbL
aZwvQSmbTxHa6kOQTXDIm3nEg9NPqDtQZBZdGx0tDVcUFbq9y8lqXCPf5VthhDj7QR2crdQzfpJF
nUQrzzIBojHb3Umjr3dlIYJ0BSxVfO/zujrqziowdVTFJ512xMkONHZW+6QiWzZNWOQdhhrBg1DJ
OJ9mLrG9QqCPvoBx/TIEDzhpE34FnaVC7BmHxau/4EEy8h932vH4H5VVcqDy+vLBH0wT+jA/0cAL
FJFryTTfxo7Xg+on/RRZ9VAhaXDSGMKhmV9FI+03nzrs2LVJuPLNhNcI3dDWV/rOiaofY+AeBs/x
NwK0wY0N6weKbOgPa2RRzTEqAg5KJdRnZNvUEVDGoqgPVujRm41joJGBJKG/2T4zew6Q7ZatzNgD
HyVZe4LD1OcljBrF1s3zTsTwbVmnxVfR+vMu7BEo8cxbT/1kgL5anK+e7c9rW4b9PqR5s47yqKnZ
1TUYbysHbZGw51NRj82waXIpqb6iYtha3Pa1rhvm7z57+roJ/faCGbU7tL5tr0gTA0cDSequLMya
FNEOuw1E/1eQ3S42JZep0DZyoRWSuhvD6SOttE6Bha0CX7Z7ZQJlGJgWbCYx0TCRxnJeKLpn5hYe
p8akeRuJCTt1k5CniIdt2weaicbgLzLWwI4ZKAwAFqrV6AuwLhKS8p5jM47jPGzXxDJqEoxD66vt
RQ02YZgfDCOSLwxMya9tw3nQK2K6EZ1Folr3Ez8Wlbxp/piRUW3MxDNf2zLy7wAITM+u0fTfkO+Q
lY6MEHQzxAFokEXFr0kWGDVnnjDeBMwL1kVY9M9o03DDGlFqhnhESWNl7Mc9AJ9UF+RbqPF2KKV1
yuMwrFADcJBZAaLhpQhcZdwnuSaYg3ybY55k86MgrfBqykYezZZvR5liYbNEgGc+LyMWcuOKivxf
jYo+6lPn6lCXMyPKtDhHUSweamo/+L62f6ygWT12hLP1SNSNBspQfZWtAwTP6DUPvR0MwBhC2/os
lWf9BGkYPXpzUezx2Xg7BiOffuQSC1kS5z4yvDkLHZAn4MrpWvdFvQ+KVuzSuP8yDNOLVvTE9Wkm
jJKIDowCAsXNthR1fO2Kyls20nQE/aydn9q15i2ktvGGdE/2KH/oW55dz+9v59B2Dtgo4sugdf/i
JUF6n6uqfm0tzXFJ2dkyR6h8jQzQ1gKxfxju7QqJdU1yH/3ojuTlkvuCwVfcp0ar1w564ru+gGs4
kpKw4yzqEZyRBkC/etd7mkwTN4pwmaMBfH8vYAB+8Xj4nNjTgFIhabx+paH9PboE0qzERNd2p/wS
gAfH1Q6+QFDWNyGU5p0aDBTxjZugXo6znTPr5jZh7vIN65qN3yWm+Ucq7LjJE/ezYrt5LGgif9Ik
SIBYtCPY4A/tVaN8znVgXfyZSUq1nuEqkwBTJpQWTZb71qKJVC8c3gIwDwRV/hwkpDXcHQEjye8R
FB71Li3aprd+mNRyS2XUHbUFz1n7IHSXFZOVyokKnBxT47Q/Elakd8V061KHEFIBChIX4wQDDGGs
5tgDpqjbOpA0h03X2bG5G1PPfjeIlG92eCFh3TBz2dScLF8Qg7K+OoaLpMfv4ycw7/IidVe+uZGK
PlvHGqg4qoZbPxn2ZsgKwr9ohMc8R6I6Fm5j9avOcocb8hq7XdCYmEidsVuiDSOvuu9RY9AiHsl1
x98g1vAiwOWlkKjddUSk4WpK7Oba91F3hzizOOWhDF/KQTNipfVQVmxfldq40ZBcIdD13xIz7cCY
eHo6kVRjmsRMdc7OCsb0bUgNZJUNTLRw6msf9k8XAwGOSfxB+79zFI2ThMb0mrXoZ2qReBqwPNEp
ABWru+mCyh1DreHQcgCvaj1PqWuj4U078VkLtuNmSZZfIbDMdgXx4/2qyV3KHERPJ+KXa+/EcpJz
tFqWyqKLwjtbx933xCzUiZNneJsQtgmdutXoqBJggPO9YUyVu5omh55u10id3XiDMh40E1LGRyPF
AS4fsz8C7yi+JYaeX1LieSk4p/R7WCkIlh36qw0G4uQYeuytLIbRXTLa4d7wCIfDQ+TX09rtqwlg
b2o1P9KIJ3hTFAYukrL3M6hvKpxgp1PkNprtk1JCniXn5Wdr8rp2n2JfKEjOsGu+AJm0GGCz+yAK
lpvozv60ARrIcdgp1PyQhU62iMo6QnRiHnsCLnOO+rA0kKil6ZuSuIPyoc6fsFcAFi9x/nCM4uA5
tiMerSLEojmWQST2jXTKcWOZGNC0oTl7RhO7egZNA1yLM6L0HPIKYzDB28mq5xC6GUJVEN1KF+bD
heNChaR85y0uTczg7KSEv6isC+9INeLF84vpFJV9sFazlTwwZJj3ZZtU23ieyF4oJutuMBd/UG93
W+Fa5tWtrfZFYCbegp9zNxlYdeJibB6/OCQSIKN/ycuP6q3wgsexT2lo0RLgmCWCbVGRiCazZnFB
wzbHIcTRPWvQexZZzKI/NBKKmO1vq7pg0SLs9EK9jamFbKBN1hcTbzTohb2SnmNvofuk+aZNYvdx
7pt8TeJcdx77BJBYUjsnTd93P3iwK1Ondym8Kus49eYAWC1OSEkycv1Eul45rCtBmNFelSgEVlos
4Zmotof8dlr6uM1gOA8uSZt3Y9v3xoZecyRW0J+ss+HnlBKqavyPXASMGQfh5B9EC9EcrkiWEJu+
IeX9EswMIwCPqG7Yh7Fo2IWjXK/AGnTXJUCc2XbhxzekHkbPEpezRs9Af3BTBbjJwRZJeYUTH5zL
0QwPDiXPT6V7KA+WNB5yVbcGcD7TfRtaaV8L0H2PTi3Fe28r49XBAo5p2mo3YvaMI7WMPHllReFE
mhG0TQXrRHuAzw3ptq9IVNud4wP+hyBgApUQRrHkGpiPARzfTR2KDBDorB+bEsh3GuT1xprHed3b
AfglX+Y7V+OhAw9CgRz2uTr2mRmdImceN7DiSF5NQ4Ok+4w8oMQZT0aP9HoVtCwGRtIZpPUF4+00
Who3X2Z8ZFHkvYisaA/gZoK7qJ1/tEzg3JVDOtldTFgxyKJmWMQsERg93UpeLyvWr97stO8kxptf
ELMf506oh1J2FP/pZAFnQfI81qsyoV+s5Gj1pwwg+zUao0yhnPDIK5OWqE+9Nik/5jlxXxFHep9C
2TyAkw4k4YEe0hQ3ho3gU5eeRA1mqExd5yA8mtarVicEfCOPex3bwNxbspu2Vhm+5xVYZxNKhmrr
E3EwLcyHdPJW9tCM+Pj492/0EMkne8rGB8AH5BdAXX/LKq+7upFH8UXmimw2eSWmem1njkX7uCOG
PIqLa1FGRHw0DUCfMex2jULq0xZjsmPQXh9VB0xsGkS+a9qYQ+k0NiPcqEZxMqAReco8z7gOvMMl
A7K52xl4vV4qkBTDyoHdtuYF1pvW7fUmysLh3jYj6+QEJotXEXW7TqBB9YLI++yDTCWkNi0NqDRZ
6NxClTYjKIBJOun0Xo+93tPoLnbLHPmmHkV8V7YS5oRcFou8zTjkAav5AKpWglQZnPdJFdO9oP24
cdoAvQ7AP3nvZonz1dhD8CqDIPlZK2EQM9Jo7yBZ6/dOQ9yYNj25nJkWhDMwLcfsLdTNqYEWPPL3
xohIilU5BfAb9iiDzaJ7dcuZ2VJmwdlwMNH/x1wJn1ZFGW4D/BrfcDpYt5So1MwSRFE/ed7/wN71
/6GJ/T+kdjVt0He/028srvp/euBvPwo88IePVn+Uf3B3/fPv/FPpKv/hkm3huAwsXc9zBP/aP03r
ZDB6ticEtRNyg9/+zz+9XTaRtogdmMvTjf7Nm/7fSlf5D89GmIoylcIXv/u/I3Q15b8IEJAjIQIN
XGk7grO5vSi9fievIMeJlSCLy30irOd6orOohoPwe/VUcQrd58DF96qd22/W0lUH6V/M+IAKkX1W
TqZuJUo8sMiMbvEN9M3zZJ1n3KRdlhOs7nffhto3zh7nKd9K+7POJsbnlbctrLcwGMz9uIDS2673
6CBFT4KpDjga5ZGEVvVXU6vhtiswX1XZpZw6MNKtWW4m2L+5zi3ITnK8YWQB491U6c6nvbhmDCdv
euHgs44rTgy5B1+Hbue+m6cSU6ss/h9159HkuBJm17+i0B4KeLPQLGhA0FSR5c0G0RYJnwASQAK/
XodP0sSMFHJLbSq6o/u9riLBzM/ce+5+xizMz+Y8DuMfI9IlXVrjoylUNuZbH9+0P+kN9tMlLg3X
jhvNkKL3vXU3Ov7ww4SV1LntCs2tfx7VbJ4gcbL2b5f84NDG0VAh3jCcD9XXLnPA6jYHVnPNTBhn
cEOCHWgpfWL09D6YIKeYBtT92yDt12qkIgiZI8+EP246hqkocUdwZKTRNL1/w9Ked92VRSMzUu1e
bWJLHGfYjurH1EPSHIRvbwPVnsoWveLaUcY34AP5f/x1SbbjKIOU3DklABfgLbJ5IBCnAiZb3gsY
fwdF0dm51IadPhmOtx7Miep7LvfzFH1GuT5R0eHf8aFXOZGMIxnQpQXNp2Wnx6KyMZ1OFncHCXe9
3yFOlHTHqc3rXn74WRTtHTX7kI5h5s6uE7vMmDb07zcPC0HVBaC6sHhpI/9eJpxu9xGRjK6WJ7OT
249/SAJtd/zbUzzQuBQahcVgzaj6M+NXbUBw9qoLOeZLrDwVdyWVWpZar3lx4wf/2TvWR9uX1RFX
L6lOjCSyAFexCR5xyAcmUgQKbH1JpJ/bHMCeEJSu84u9MgGhGQHqO3oHe6xBxBQk566JCIAn5fNy
Duz8mkU+sLc+fFVu+QU/Bge0gNbiFr+H1CaPZAQn9LfvHxqBqx1kYbapAwB5vXWWjLU3jkLcQpiK
s4EogGQ2OlmhuhYBUYt5/pTnwEDXYj2NGJNTi/04HMoteq1uH93ZRkbISo93bublJ/0HEcXG6/Ch
D4BQwGo2p5ZY5s2ad4+G0y+bwR8Pd1CacAwSTUyXAm58qiTBiorESt1V4ok0HWAw7i+AL1PsGqg/
XLQ6MrRPjPGBpRbpskuVG/dRUexStqQ4RqjE1rc5925WtvaEBTTXkEkCCVvhsdF8nKbqG1FieUK0
zXaGORQJIsWtcAC4uYb/FDG5mLzwb5XmD8gYGTtpta84S+Jutegnun5mGcKap8P1ZSnojKX8687j
8ObWgt2NGN78kDmIUeQ3euH+0AqYjKWJtBcDH/wgFaRxMILULPrx1fEMPGGrG21zOqztAsBm35N7
sqFqesmqt9Ay5cNsUlNP4w85tu0tnbvz4lvlidFI/0ApERsV6oZ0qqj0Fv8smtndeeN46AjEefAz
rzqMs4jo1sWby1N/68PxeUjN9NKrsdw1S6viYfIeUkM1STY1xXlsR3KZmylBjTecp548gs7DYef2
RnfqHNREMlevGF9Z+81faVWkH0SdPC1W91LW1UdNkhOyKGPZjavps6kwT82cFR9yUiTC9DgPI998
mMlsfdCe/SdrbxMfizh3Uf6EMnjFu/s+EK1l25KhKYAVPh+VubdpyJjTanmYPCijqVWbB+mOj1Md
jJeaH+USrtKnJ9TsWMOerVrIvFgrz4nhOtcHb0Su7GUAin14QgQDhlvd1NM55BTb9Fx+V22Z575f
XqIqG89Dc2NyEaB46gHo97PA9EQsYWizsSFZ9Cx0CD4BZZdg/3eY5S3z4HmXMxUruFZeIyDbfcb9
wTZ23JCYwVsK+ewEnoEq0JdU+t5P261e81F8+ro0D9Mggq1o7JeOMGBwvtI0OrBG7uc8ls9pBsrZ
HEIIxa5DTGL0qQrrl2NG514C5GWlrlmzjORpIfnJ74BgU7CiRu7yU3EXMCJiybquLzbAM+XdE94D
AJhjihlPl5z/YNah0W5BTv8si6bfIlv2EaqFfwv/mzlgsbOrhjiAxYxbByII7gtmMT14hsWUe65C
YNwYZW1a0cO4OByOyPUMmIwgNOXfvhj/Uh8yCgYTLaAM5PVX3UUvtA04A1GK2E1PZo3FRq9ZxieO
JvTZ+BGZJ//12PzD880+Ide+ABTqj7323jL2bPypfOHGa3dtxmCdFMPsK+8zRsvSjwkui5vBNLdL
9Nn490FjAQIB5+Y2qAsmLR6Hm/wRmu2HZ1g/pCQiErUXhth7/unF0s2tGZFSrdOhbXOe/3lZERl0
L4N1nkV9CaZPN3cf73TcYarsfdbZJUGT5MeMKvjrZlWFOIFVecFyM3PI8MzuuZOiWZ8rOw02RgbB
mBNs4Yeevvkcd7vVYMVnMk2C/sFQW89qPbCQ64uJCUH4q/aap9oD+Ub0dInWln1n7wybCfHwdmXR
Aisj4l3mYc+knYJZ7T+UEVu+/tHNg9qy78oh/7BRmeR07TIDbH6RIuAxmk9ONDsOLTrOUvXbfhQQ
DjuA4msKIV8QHbSdTFoyF/7Jzix63BZW/ROxZNg06TYPljMxO0+0PTNjC3XIxR+IzQxvuuWUF9z8
ajbqQ++2V2Pu1Ja5PFTEARkpe6+LcSf1hXaFPpFQKfpJvc2d8Jy2xiOUCGeHWBo2tgtudWKsv3Gj
9TGbDAjjHkYVsv3UBI5mngL8ozpPnEkD/pDiq4gUH2vanBRGfZWukM9Ovsqqi8qbiRYsenKl/JkW
7IiMavZ2Vi+2TSielshLY9SLNJ1EK7stiT3GpYXkdBgL8hbqngBrCrTzAAj8ih7y5gxSxEGbZtsW
0Ifw/oAnJgQTNOE2qoCANMXw2o8hqdYBi4AWqC/1Z3FanexBlGOLRsYUmJ+d4QFZw5PygYdMtWEl
aet4NEXHtpyCF6FfgkxBGQpXvkzGSxDh/Teq/rehxcLYKXwews9mrMnaLVMGkGX6t4jWOy6S1BLx
p5/XNZa1d4TFfWWYFrwHxQ9j1OVe6Ga7tOBCxsDdO4tavlY2w7DRL34qpxdJemMCkcDaKmmA/+DP
kaAnuryP3hxP4+ZHqlQjdE1niqN71aCdEhg/gtFdkeasmHqcj9EOr8rJZdC5cYCpoli0toU0k4q3
Kk5F9Vws+BCqJ9Nn3kUU8n3lzpeK4pplf5b0dMLzzAe2HpscfSGI8GaVu6WRsUMcdbWfqj+i4rFp
Q2lv8KoND10KxY08jW3LIhD8fBOLZVzOQ0e6slfKo1NkedL46wVeT7ZzmeSRfG0iTBvJleizd0pk
ccxwhas1bjy7fW+N5XX1WufiCe+vCdKS5VH+WJVLkbTpYu8yIgNBDY2n0XEBMZXYj4e1kq/uBm5D
9xANl1Tq8FUsIE1IT9jlJSo206++INyTj5Fx/1fCUDtJdA7AXGJFo47wL2WWOzp56NyOy8wKvUWC
Xbc+u+ksTkvTI2SpljTWVXoSgy2fcvfJ7H/3qdGe9dRXl+n+pWjiNLDYS+SiQkCWWachkJ81Ucf7
2QHsBD1ZoLadzX0bWl+Y7/KvITef0g6ZC/lqzc5E1gJ3mfKbOfn6FNDcbIQh1mPG81ouDGU6q7zZ
DZ1IW9HNO+hwt6ytSRLxTNjAHOdb6UR1IhBEbwIIj0VNvtwMjCcubT7XI7sGNmatSTFKUk/qI+eo
VDjHk1s5z5AKP9hQfqJIWl47MRavRM5pD5vwlMmJ6VrdURwx6bMk/VlmycfMrp7YrBXnrrYpbgzz
Jzr6GYEHIj5TmcZDGwQmJ0KYgOVBtVc7950pVMOVAI4NPgb9HmlSSESTEIOqXk1miI9rY/Ccw0cg
rZ5BH37DmAtX7Gpy6h9HJk37NTS+1za6NSTJ3bxiXGPmapzRwkrYXdQIUBB69BbxskTBgglrvN+V
34ZH3+ZsaWf5YOQNSAmI6vvZWzNUd8NNhH53aG3p74XIyEEuQfC7c+h8swN7to0jpWZ5HQtCCSxJ
Usi4ZhKhHjUTZB6ZzKi+Dq6r9k7QZrFSlKSl98/jJ5O2zNckndPqleBJ5t1y8LpfDP/4G1H/TicS
xSuP2HHE8/K8agIybUdsW8+dX11tkTOnLYob0yziPGqYR3siOrCz/9bD5G5Y3YYPeW2Gu6BZPqrJ
jEgajhJoCl4c9MMTrJEr66x7j3llq32qJDPZCPn9g736oLZJRAqWyHmO7l/yGWFS3v62pYeEmqEx
ggIkrhk4z3jweA0qR10y61xUJHZYuUVkZplDW5qK+mPyMmRp0dmcCOeO0ABvbUxSia4Kij52oqwx
wioOhtV/yjJmfPBOqskOn3QA9n9abk5136KwHTjoIlionVFmpVZ26fL2BzZzoO7+/KDMyXlRmBC3
zEH9A9NA+9B0lnNkhZ3zdBsvHFPmDxVwDJKyBDLbSferracz3IEigZr33ZcccFiNkTi77XT1+xVZ
L3MMJD/mVxcYn1Szwe8BuLdRupwOlfYPcpY20CcuA3Z5hFdFdNSyW4kzJWt8K+uKIT1Uu0PlzugQ
iDY9zwashCmX9ndEnye1F/zEFHBv0xGUs0SDzmQYxlNLXKzbaxI5Kv+19lf93IVvjXViaqcf27BZ
HtscZZtDgfo4z09M8evvwsj3uh9awKZW9GFXUPqFK/8AxjpFvE6fws/2CKUuihMfCHpAgRG1xFBE
eSsfJqmCuNbmPfB8kQ8gEqhvgDuAz76jRKkzfad7Ak1nHKUe3/UyhHHktgHXBVhrVRLAV7f9u2DP
9pU5v8zaM09c2f6ulq0CIpfVz0x2zg2hKFw9jN+teiVdacYuMU8I1PlECdLSHWKWuH1IzyM3XXEK
vQYusmkXscFncfeXSH/5ZQszIbTF+t0XtLCTUTySDwE4J7KnveHnEtRFvgB9VWJngUPaa1Q292tB
JinfEvSx/KLMLOB9hrGa+eMur/2WF4xwe00FwLyrdRJH1h9j1kM4U2n2fNd+tvrJg1D91xn1rvuD
KtL9dIdGk46qK+7mlmFGqYarMqp47dVyGV2Cxhtica4yXHOI2Vl3DaqOmPW1qGIE+l+2J7B7NMUh
1QWJgfDYNMfYBdl3t8XpmBh1n72NHUPrJiy/pqax2IOG46FAcU/0GOuyqVPMdzHcXFmwQghs8r9d
dqDqm9+du67B8HyDDj9KlsrL93O5WAmV/EwOiOQVQRBazts6UCX5npCLmWfcK/MXxgbieaUotH3W
DDCo831fGs6BQxinLoEfGsHSxRRDecCaCfa4qzGA1CgzA6e4Ez5m/+gsJApr25W7cSToulsafWyj
7FHB6lNUMpfKLitwNJyHoWayELponRotNkPelcQiGuLmBPVZ1uI9x3x1COwqYR+TX0kUpI4Og3sU
JrnZiF52squs2MflA/zRcK7llPB6ebde9MXFdPzbsBgS8nF53wtGTjLONgKyNq8PlG9k1aFD3sxF
Ix9nAISqxmRNjHS09/oxJQtKF2RgNEh2Fsd4Q17y5qfgpjrTUXvp9S3F3qKSsI5EoqjsNxlDzLNR
OJoxwA7GrbOh2mrx45YRFJGaYnFxti0rv8NYkRXZMUPYzmjyH/El2kxylENgnPSY+pg4/t2yh3qd
9vsC/RsXTHGXT4YXMDXsr7yKi74i/y/PNylzTBT4uXpDxnTsMv25pmnx3jXo51Q9esfeHSI02L5O
Otc4tAMM67AwmAYOfgxcvNyHd4kkLXnbrxCbPLfdt+OjsO0PUTrWKRNnmmf4hF0HsPEuS19N13oe
uq92ASQ+5z6wb9M1zv986e+/WluvPgTz1B+cL2v2ygfBxIaBajtzC/EgsFN5EWjKx4y5CQrPB+gL
ALxtBopOthBBsWJ4lJLvZlLC2vJY4D9zBjO2IfzHxtAeR/SpjE/wcsEfo9UOfJX0bLWWuq5Oi1NH
fJMT3vvC/G1E/nJsR5OgtXHhJ8slrSWJrlN+0qu2rqNT7007W7chVo5+45dtnaS+IrZFzdRvznbl
w3PsBvcX+oflBvQz2zaEq8fLYLXxSNjUo3PfE5OaFuDFAMAHrwKhpYo+RqvfttLODr0yu21vDs5F
jqybFg+7hFHfYYu8gWx8nB2rtYK0N1Xus7gIlflboaSupVTnxeRgKrYgsxhDIzJCixw5/s+U4coO
cQkygMo5Vu5kHwkPCs543vlblOtbvRB9kNXDt626KQ5KAPHk3/7EEtEc2kbvSlIJD96yyE2A9nUz
m6TA2fenJio6850pGsFdxOz5mYhxp2xcl6i0rME5h4NHfUQ4LtdVbKuhSxNS6IJDM4gQJ2YXY6OA
GSqnFrvSYu4dAlvQjprfViZ/rgU4/ahxnj02Hns7qKjYg1NJvGXcVZxY7UAmcR6pnysEfiRXzXiJ
FqA2s2rVpQ5fgEvtUmCmvuWn13oappMb0YiJqeni0iUsXXkd5QnirMsk6JF7Vq7ot5byxLk/0NQS
J0n2lIg35qbrO58uo72hK52eo7Bh5t711zkYp6vgSecds7co/mlzg/zGSlHvfHsQD8xOvUvnJbNm
ajsW7XxYcufbYzhAMEikXn5naVAnjVMTdUGCYWl2UMj8Zo3tLPXxHR6itfqL5hH6w2SMBy/TzcGI
PP3qoHGT7dy+dP78yjiveVna6MQSV8cyIu1YR1TMtS1fghWRIYwpKo0i0yjZNOMBRA7f92AyhHG/
yV8eL6wwgycUNe4OmRTRYvffLqKN9soKPR6nVMQILbsklWL9UutnpGfnIbt/y7V/gD0h3v75Ys/h
3j7X9bQS/lNme2uWzm6ZKZyzPoS9kC1AZI1RXWRFJmLJaIPNK3w2bQXq5E8yILeCdpxHZM86YN5J
IJ6PdQrqx4YYslbl1bkX0v/8ShG+hSUoS4LCfywJezn7C4B14jyCQ7mO79GC06djIfLi/4RLoWgy
s/FGib6tSBeH++qGH5XMrA1Fd/PAPpw9zkwLpJuPKKiGC3PS4dDM3etqGMsJLR1y/c68pn7WxcQZ
FjgA3+r1eWGz84jJx9gQbjYw5YYyxE9XxA2pDDuvXNNjFabEqY91HwOLJViX6ngm7gOVyVmlpC36
Tnsl0cHg+PUvAYgZFvM63KamnbS4FE5MhtCaIPPgE/ZdAAJ7QgX90wI7ejULwPzVfA6moLyKUfaP
auoRYmJWS0BPyQMPjET/zn69SDmxCJPaZkFrbskn9uMMm8/e1etRlwUZ18TEf66N9a0QIINzmy/r
6MLQ7eqPNW8EhUiQNPX6hx119uTOKaKvu6BunrJTXUvnM8qyDRsLV8EfccoXYhrG8z9fZoHfAiyN
tc9leC5JHtllovytauBaqzNf/bAzPgoctIio+79FLk9idF6GJnhjnj09ilZ5CQPd5WiVIZaubt1T
lnKkuGR9j0a3m7qlvEbA8zYuC75HzMln6XZu4mnGhcooQ9qAzzCL8nNOLvKG7DpCowTlE+0FQnle
9PZuC0JVfJ7cvjr6HQeBORdGgozGZaADdRYlROzNhX9GCDfuGY7chQQc11Jj7+rxfPJB4AmS+fA0
LlV6Xcfi0/IKcSGxeVMbDpcc2qettSx1oinZHtMGVZ0L/JYsmWAEFmx/uzBxDkFpvqYEjT1XPk9S
zqrgYvQo8JGssJ00DcY4Wg/V0VUYibXH/UNyZ+NkqMVUhZ8R6emBhLkYPhCBo7Venn2zSOOMVRxi
LcZOnpoByRnvhlsbiRjcEj5nl+1wQ+ZQDdPxKAp50lCof9jLBa8vl2TTsf9/Wrm/0CVVGIuq9upr
4OFOObzXFlWAm7nEe9jkzqJ8qY/zOFGDzNYlHI1ns238Yyct44x+HGggO0Xfo/a7E4xNm+VBNKDQ
McLy5JvjGKfTAJAwBBFK1NASc3A/4vhwnnKkx0FvgxAWOntrZ0q/EFJjXqK6+Ifz21v2DUdblVRj
SZg5+45j2nR7dgJxidgER0b7LVZclW07WccyYkoszXnH75Ztky7LnnkfCq1ONNTdSCUIHEWphePF
VgsngYPfGKIE0rLCS4IlvGImNz6mJZygMNr2IypK92hwkSJ4IrRmUtHvCE1JWWWvvSV3jtvJJ1Tn
xgutBUlQfswuoAPlyDMtkAdzVDDeJNSLSF4qyV2hG7ETiiTtjYNlhulZzTbrXqmE9xwFSHp1UhXj
71l6F1ma02sArYb5ap1zdSMGCQjYS3I3OreNlz1iFeZGBigVp8Y0xUR38m+lszwPFT4JLPbMi3TL
yVqveHnYDB1KQegZxjGyebHWHYyieF/ScMFQ5v36R/hwzxcgJeD2X0kZBAzw+3+NJfgffvsv/xfq
j/9lkMG//f/+y/9PGhEcd/9b+m+S1z9+iR/Vf7j1P37/GcS/RQGj+7j/x/9NLBL9J9MMPfZ8kQ2f
y/03IGAPGQlt0b8yfUHf/nexCLEIoDq8f8Qg/2FoRyX+839EQeIQR4CKBMQaEA/f/3/RifjWv+dU
wIOwHRQidhgGUWiFDEz+vUwEFTjykRJNp0Mg0BZVendxfWKIl7Br6VWt9Et55XiOyD1HsjDk6ExT
Pga+ReZ7ZUgX371DZPXGJ9bvk7/f/7VFELzMve5BG0ikVqnblgRVWhgW1kXvh/beYjtYDRoF1xJP
aX3QfmGQNZalyR3iwtLVhf+nRXcJsG2xqRGpTX8xia88FzaKuclFcJXOJdHjnkfe0CyGaxguFLrO
5P9eJnPCIF81P6E/jo9+qfKDaZiM4ZpuSuxGacbQfXqchHSv5TqEROCxssVcQJuniZ6Eq6HCvbNi
asj5CCJo6NCh1gi1FKpIF+8WirZXgUcWgyTRuRtd5fWOaReEooHUMu3K9cgNOyJCXhfcHZlRvyjb
s3Db+fjlOrz1fzOjnb+WAppDOeNY3I7ItN9H7aN8KRf5V9zn/ljOnCcOxOkV5wDmCtZN74g4mc0Y
LYI/YA9XOuTpZBJNmbiAmmKzL5dnRt7+NmhhlSOj12pjLU30RDKXuCFaKx+nuaGDE5WVHwRi3Z10
RqJlZSafafbFzsRjSSthlb9qDLyvLdFaAchT6VydZmJPB80x1pPwMbEMkfnMpccvGZUI7JeDJvM8
9C+2jyy8bKrlFnjLnfmLGCpOXb8jy4b6HRP5Wt3G2bNOi9nlN7OT4PC0lS2JhbLqPA6WcVyXll5v
Ku1PR/gG8sIQ37NMa2AKQjhy5/sLwb18Rk7NlBuf0VrCZ51Ly0I1njFFnrJ+uEpM5Wyg8PmzNk5D
cqT9oY6+RjnMf70Bdf1OVGaFiNB29WlOo/bqhUxJ18V1EfMNgAK8znppJpnOic5TSo/RX6MtoTZ0
WaLlCrgv06LHLitzIwkQl+Tb1s7xy/JGNE92Po1fQvLa7hez9a6DxC+xCwbpqq1p9grBpUHk4CZS
SicISJdgCwMn/Fkia2Y/qCdc6I6pmP2Pro/RWNVdUivsj9lQmgITecWUQ1YALKKVLcC28XKkNKoh
JZuwpeGEvAGVRWn60cngA3Hi+wYY35Y96eQthgPW/yY5Wbjb17MGnrSriJo8RhGfROyjJomzVXsy
28C9eXXQI6ZxR7QfLfvUIWish9RyrITUPoUhv2bE4JBQfegJNIvHMbf+dm6kbprF4K+8MObrikL9
3RgL9WLzXfjbaaz0M6eJoXc1JqSrb0Uzq5FcOI/Mf8YElUSJ7H/AWzO7Ni4TjkPvVi9SnCRurkc1
TtG94w76n4D70sNadSg6Aiv4LB3TI7lplihMsjDcF6FtH3tD4vERhT+9Zjjll/ug3tk3pLG9rpPj
xIGvcZAUrX+DAOKRPjEzuinmtfhoTWpODF9mv5UjU/E2y5B51G2TRPbg4QsE3VRFuhgefEmWkj/N
UWLC+dnbU7jEDSqsihBNfIHbujPcK/qgMsl1T/qt72doWjKLF28JkOdGdOkp9hjbOQW+LM+lseCm
DMP+FlS4tbawROr9wvLolmeG+YVXq3gJ12I+MZXNzgJWE6g5N/Sf0tGc36q0dWN2cgzGnJ5MMNWa
3metMPaqe4AlCnaf+jJsEnT4496grDvbMgIDYgSq2tsL/XNqGTxQjk1RW7e2fliIZzohQqH5zBn6
qtlhXSSCma2OS2EyWM4ClqjNpgOb7zL2AD99tkPpntrCqWJVOsuHVbLI3pC8O17mJuz2oQNLbpjM
9c4KxMPSRSRZRQsLnzJinBP0XnjWvcU5xmapuo7KzY5i6dKdLe8qO8uVaA77aAEDkdW/Zi6Ej3TA
/V2qztkVHaG2q4+8JHUtjw4wkHhWKW4psGEKoptkuMoxCq5MsftfBD23OWmEdJmXehgCu2n+DjtL
v5pp6Z1UFIpDU6j5KBnZHHJlpA+tG3on9CE6gahsfS5qHF9Xeo07w7Lot44l3zxFB7XJfaf+DX8A
CQ35oM8uI/WnIi8b1sLse9hwNkb77BuT/brS3p4BQImMCWXlso/OZ2yKXcM7KaoGyVdt+s1HUZd1
nPLyxrk5V4mzTFGFWJyA611oRdPFCYTGB2gjLyLi8WSzFeOjgDJOT1VKCxAW58aaOYk6DJ0uGgKx
QU3iHYD5lcdJrgyYuWcOHjuXZAx82vm0tAsE8+74glGPl6qHpZIQVaMv2lr62ONPHkxkFoi2eGU5
lsP7KwNXyGbRSqrH4rmHqRp5UrrJ6ZKsT+GxVAbQwzAfmpqpl5jktryPu1lHBo+WZKl0T0LcrXbD
sMizOxD9tbNfhKMP5khIUK4r851RIcuy0XYHBjp1e6GQlk+038x1K5xxWy0a4bJ/sFlchrm9vFp+
0La7AC4hwpmyHV9ylpq7DHjKi5ATScTjnCt/56o+JJPcTNVL1HEZmqbdXdsZ+Yhb/kyHdUc34SYz
eyruhNFOxUPXQoge4Pc/VG3Tfugwl0+1IkV1JTWSmDj46x+Wp5nJstLEB7TOD1Mr2V2uQ/Tce360
G+WEbWMqwbluBq/vE5Yl6jqvQYbjsZGfuuMCXmRGRDg2NQ/3pNEfQgFtZIvmz/1C8FO8Nzq72/AG
98jWtjjlehAXv8LoEArkfmNa1fvGGEhFKUDCNONrhcBuw7pjfSAW1n+u2jlnyLm6Kd6eO1l/EITq
1auXP5OAjS2PWALzO+/Y7uneLB8mDH9MEOp1+rMgF2Deyw0YrQAyVhx4YLgDDwNMzqp+HcMLvh2Q
5aqcr5FRYDrzlxWmkkWazuJiEOFzXs3PHVCVM6iTccsatv9L0i/mLQaK2zJT4wH+1D03poysDeYV
lJ1GX76QXrruWYEVn90EpBzARN7QRPERxoSUs1GwIyzLxiJPpYvtxSla56paJFPbqHYq9J9d/sPw
1nrcDAvxiNHM8gVevGsfkTmS/5obhe9v2goECgrVpuh3vctaUBdEti5NPkCRWoNfqrEoOZA+LwTY
5MwObdaPLA3NbWAOzF6LVsrdPN8dN5jrHqPSUdcSd+Zp5Ju8cpaa+8pbl9OKY2WL9lfRg2fTK9Dx
5uYbaY3iBaF0jVpnF07Gus+1JzRJpsEEYL9QiWnP9UW0cqCsYowF5KjA6d9BACO/c02bZmv5oX5X
vpcWcHzM8MXws/zUeot8c1WqzihDx6O5+AMuN9zt75hRcf/gS/4AA1tTY+DI7eZ83XmBLBIm3mGC
mS/dDXLOoxiAKAzDlOa3jtL0RXV1fSM2i7ECk/wE02e9nQLx3pmeF7uTql6suy/F7QlwBszZvtui
Rw3BFJ5EVREV/wecJgDmfwfm+58bnjsD89/o4plSk48RqpA6Bcu4csW+xHeEQAZpzlqp5lD1LZqy
ySb1fi1Q2CBtQdY8vU78W4S/BSRAdcMzsAkqmHs8djijZsruDq256FDauOlKxd8+GPi6Aag+dAtN
0AQu5NhPzYOYiiIZJNPO2rjrHP3oMtaoKldTA2P3ncSe9eukg8/GWERcGz3TJ02I2q8OxdcmGjqw
70Got2WI9AtBNkKqcBpOYSSMuIVfG6O9ai4tToNd0M535kC6HLQYAhgVTv2trVz87ptZbwHpAEXo
LKZd6xgNvD3Ng3Ix8PjtiCDFHjBTynz5IIlxic0xJxbXZ+Y5925wYsIa/S7hsXAdiSXFt5aOMRQ/
gdF1sJnDWl76lpMV9onYHDJWzqA3q3IWqm23XZxs/nS4JY+LbTaH4X6JZ3b1AIkjvCIsnPeAQ9qk
Faziufwj5L2e3ufjsN480tFXe1XbqNDC2tSOvxD33rANRmMnya1s2z8z0tvHppyHEzvWV3xWLNHp
8VhDkga7sT1A13QnKXNoSkvqNtWDoEzFsKwsnNjfhgviOZ/H75NRkT5RnKiTNU7b3Oogva3zJ2sV
ATiDVN6uLuyfFWcda9IhgAey4gMLUyu8Rm5937umMGu7fHAv69zbL7410YU4qYFyIZ+qmWuixG5g
lvO5Lez6AeJTm/Rr8LpWBgG8eYCbfBBkmWPsak496sC3fKid310P1tiy9NLjsAzHWKV+sEV6B8G7
MLqfBmuzDaynCIHNSMZ7Bpm/uzcKEau6XYv5IikxUuFiRDrtGpN3cBb9mjUE0KQ0AsMG0WIUOz1I
iAkNdmFG893cVKMnJgOiD6NvHPHNV/1fqDuT5ryRdDv/lQ4vvEMFMoHEEA5vvnnmTFHaIChShXlK
zPj1fqBqt6sU3de3N47rDaO61FKJHzG8ed5znsNQdewkIY0eIt1dTCeMu9ZexFDbt/gtYroa3Mj+
zLN03oRsOxZnyw83luFL1A7dvBICflOKJqyCPrxWrZlfhnL2P1Vlhy9jD6pkVQnegS2s7AMICrLl
QzmSK/fALqe55CFh5cVDYZpRt3FKW+cAN7rq06iSu0YbuAY6VNauSuRttqZ8cUgt/mFL7yuL75IG
SUJ5kkuY5Hf2ov441+XlYy3hM1KF073kbpI9BwAGz8PAG8nyBdKbTUu7n9NEP/d5/eaVrvnatT4l
YrNF5Kyb9uVM//YY8NOCoeZTUopdv52pl1VGP2/FJNq3egRXUUdJeFNRqu741D0oQqK7dCG9jUFG
ByGm1+GqUy6VisO8tAVTYsr1WgIRWWelvjAjYoDBzvqR/XxIYA6zt3FafssZ+jzlHqnDjlaaMg/s
JOk9pjvOb7XHvhPkSm6PLrtXEurZiJZs4NYYEiDWVrPHQX2sMidZd4XzUbBvWaVl/0gzG0EJ+LyP
cjmM/ylY9Xd58W/4Ju/LuGib//nf5K/1i4BSpWkjmAklfNSwX+qfAhenA+c86s41rCnklBBXMqnx
vN3kmLfuRi6B9ZDDeyL5LoXVACVk7fXWzv3wO4NoR8VQkZ0d7ekXztPGGYwk1RjwA6KLn9bk8gve
ulvO7Ha+bVsN/YlRJ32EmcDIZkWNZR8LlvnOManb7CrsBYIBUIf3Zofm/0eY7i9q6l++3eUV82cc
scAEr5aAvyCMIoE7//UVhElBBgGVYHuaSZqtshPnQ4c9di32lBPnFjZF3DDpV4Wd+4dOIYptIiw5
D5T+tF8TclTeNrMVD6GYRCwe9oqaPW1YUDB8s+ONRZ4mxI8VEbOOwoSRV4NpOeIa8GgIB3ZMTmNQ
xh+M3X9LJP7PKcD/XEr+L9h2Kx1LQEj+130Y991n94HxV09/Vn7//tv+UH49SQWcTasZGWCJ0vqn
bluUX9syXaVQcn+pgHN+c8GU+b4UTPxUfzLE/F3/FSQIJUWlvsWhG7nW/7fKbX+98RzHcilbAX3u
c/chwv31SlQVoZKu6uqt4amvwditWX7isQ87njGUw7Fd6cZd6LuXqrD+WCr8y7vgVybzr//pX+ew
RMDFMBsSTzaOkBAXEtrMfIDk9X2ohbf608/lnzxirF/vORbrIO1BGivTsW0pf7nnkgDIRmuDFu+N
HEZbRYpNhEia0v8au+FVZzhPRsZ8nCDVmxkmyd7E/WEQOdhkWedtBSVFZWMkS+ZYbXqnexOd+Iru
WEd3pOte4zm+8i6eWveqknHN7gzALufpqXxlzLlYs3FfD7AiCudAvPosrKLZ/sffovxZRfzn5wrb
BV94PNuRMoC42788RqXOafLpa3ubsyqzE3+f9tR0wnru7u1OGauyNaAbzeFLLTpnZbQz3cHV5G0a
l1kvqt5ogtXHwbhZaE37oMSWYAfqTnLg3MRD9z1TKVmaDPn1W8BvjfoTnGpzCYB+ByJ5iSwbQ1r6
HQ0+WRVJ8NzWLf7m9jiEvJoBmnPa8JhmQhUdCNW6pzxiwwpcZmLmqo/86xxPdxRvxtJDqPSyZ0Bl
nKU5Wo/G76WRbfCYIyxQ4UVPU4L6ELjtYsTa2yphoT3tIRgcgHOsECS2fZdvij7Ygpu9eCXw63tB
akKJbgczZY0pZl+G8k41B7v+bMSFdz7K9rj61g+ROouwOZQqM0EWK/OAvrtqEwKYPY/ro6jSIy2n
dDuZIDAihwm2oe9PeXxKY2G92loANzW8I1wieeek5kNj968JtJnMV9HjhNa2s1PxKfvZu/FaitCs
9QGUcvo0kxixC6jfTZ0du5w2vlKMeDJ09o2PEGh7Vh0xx9briLxZp3/kDIwgKIh+ghnA2AJFdjsq
cXTtF9NNw512RyTHNtgrI/BPveewVyYJvPK8dGZAE+Mt5jwbAvcLRRnsHMensTZy6s2Qx7ATZgZT
026wdvnBJSzi8o6MZmUW/qZCaKJwTuNjI2o+poEPLhrBQfmMsVVrP3RagYLVU3fw05vb1yxbxNmJ
43md+zW1804cbhCmsFcM05PpNc1OdaydlVoQLpC290iql6Ljr2k6M7oNnxm1wiG1s96wAnBh7OI4
+fTGeVjliQg35kIzatRbvWxeZc2u6URF0QPT5V0jIwpKyNRM0QkcyD6z8l3sRaeotQ9ZiOl1EG+E
SHfscDc6sOZ9nr1gTPRx4wTxYcgD6n/zpr4KQLNjVz67Gdf6f3zn2r+i8D3F9MMDEaXQlY77az+B
H5airkA7bJMUyFsRticMBOzxf/7jH18MG0+U6L6Bj+yAbtjgOtRwKzy6seEG82xKDXW0xm9xLMfL
QB5w68DfO7oxphJW/0wMBf01lceavS67Mx+YBfneItfdr2c67M6ZBtBSWVlx5sp8j4pWXTOZXaoE
dvpX0ZC/bRQumcjxPsug6859qppb7DK1NHXXXaERsFMa4mwdgrXY2WVw9/ND+rfmi38+Ofxlvfyf
G0H+f1pC847ntfyvh5DTO5DNv/3397z6H387vzcRJ6s/TyPij9//9z00g4XLS9AXgiHUo3TrH9AC
6zc0AbR2FsLsp9kE/589tPqNJnoyzt4yd9A7yw75f2+jmW5ch1INWzDKQEH4t6YR+5dttCGFjRGc
d9gvxVyFpAqJ3ol5r+Uodwjy4rW2o8VmFPe3yk5JYLEBCr95mZr8Vden0Q7PPNuesQ+OrGPqHWEr
dQOPSY7EEOa2GBOTFWyJHdQL8Jcn0svdjZLjuPPdMeHVDKjPgvOF7Zr4H8+N6Zgzv61iuIZPzqJ4
y2Zw9/PgoIIr2jZFJ9MvCqsZWos/Y/kgB5l5bncCt+Qfixm7H5TkfJuTEz/lMXJ0Vcbiq78I8Zx6
3Zh41KLPx0u7p8fWdJ8u8n2xCPnDENZiYaylH8PoWLe48BD9TVR73pu0ze44OoIkXPYDwMMNiv7Q
awXEBbN8nudmvEurHNq8zuV+Wo7cQ5PeOAJnb0bBK7h0yaFOPzcSpFy658SJRyLidXudZ1ue1VhN
N1840ZESDWtPri6mD5JlR+pG03OXQqM8N2ETWNQELOsRCsFYH4tMtrdC29CbJTah0gAVrpbtik3W
E+FA1lh92b0kyxbGX/YxZVKkX4gn5h8BrM8tKAf5NhGBfCW3yFPEzXLU4szvWqoI4WChgxdBuItc
j/JOCMtRC6FyIUoaRu6O11YFtrFxOPzda6VgkIZ+a7/C3hpadppCPUC1Y+XojeOLtHt/7UpDn7l+
y3fCka6AsaZb3lCjccDkKB8stw/CTRh38rGveDHSHE/+o08z68HIihyVz6+r8CVvAPTjbYePuZ6d
hj+nBAcZbCKkaFSBOrpXkjWsqKhQWJXYP0lauwYDB+agai3hRp/rwVdAauoKmnJilu9dMnbkjgUe
UjwAzvRchFaxx+FjvkVxBYGi5fG9nSqizStW14qYnoj4zwuuhmhLiF0+uk4TvHP0w6jUtQqsVB6r
ZOPkONIuBhVU98pth2ZFXbCgVotiZXYVjrhiTWgxUgXxxwjfdQs/GJSFIawMBpPWxBX6kmzrKk6p
P9g3uFF/BMoAUj6l6avbV5bHri6RP2za5CYOmqqsN3qMAN6MzmDyKRElmL6D3fKsTZbapN68TLJ0
GXuQRFTL90vhAqeTe6cyBuaZwZvD9446y6dibIlcWxVK1qplSy+3CZcMc4gb69+HqS6PRhsLc9k3
hHpT88Ih7GsGuO0nNyR6nPn+Y+/0PZwqPTf4BoMRAkJXtI/aV0i6C3btdWSSfI94F35j0wKBgJXy
Q2dz4s804OQC6PBnVjFprKw5ktait/OhD+UgzgFuD4+J0PD2to9pAeef31GmnNjWgwKiec0MKpUB
NBoxoqAarU8SSN6P2LfJjhsp4TEWrLG+dxLZXWgIRTnOyxSUShjO3K62k7cPZRzimZ2i4R4SfbIl
lhle7EG3i1rmx4e0HrNnVgMp6w2XDUHlD7jEOtrejjQdTfnazcpuemwdYFn7UmOBWwE6n98NVwjS
bG4R3xzacYmCRm7/4cPGP4cS5XkVzQnQT9XCI4HwX66sciT1EdXGtvb64tNrBvWcwfS7y82i+Wq3
pTwOZeduDXeYKbQxEHXLathYFKi8tHFCTNQX+qP3g+TQzZG3heE4hmxCy7RgImtHqAZZShap9bfe
gInFgIN14O0U3M8TvVBd6Zl7UDLDh9eJ6UvgJeYFbbc68y5zPmy09vfaVT5/FiuTTUpt9UztdTJX
a9MhrMAagfPQaqa/2WSNVP5MYzUPPQDdvXA1W7XSnu5ZA43XEpWZFEKjWFOOnW098xodr2KW9jcT
BNnLbFbNyvXbNIDt4phfJualbGnWqzO4JZQEZoli8Cd0VtypmH3byh4Eu6yULtMtGxO9KXQ7rMmb
jFclM9y8PvC7XeFwmEMNHtyHfLTcS6YJWzlNSqxJz8ZjkI1NC1hA5Tfq+4a7Nuqbh4b+ayCTjbEJ
KPF4CfAB7gQ1G8OKhZv+YSorjm7SZYozMRkcu65WtzYFxL0y01KtqRMmX1E14TbkxsYF0RW3pmn7
L7IJk10tB/N+jKvwazUNmKlJfh+TgWCrSRJ6D46xuplEjnxa6tr+yerL4hZ57bgFY8sWz+TXVqqx
wie7bmNQD3ZJZKH2huPkRyUGe3weFF7hlnmX3A96VfgyvJtrXDsr3cUJTnxoq6F2LKqBNdQB7YXD
yfQw2vY5VlDfMLs95YDD0anq/IPsdnykOCi95JWBQTKPql07s+9s2LefgALXLzCy9bqJ4vkUL2kR
S7jGvYLOuDe8wH1uEr+/B+VuHeZ8MjY8IuJzeV26hNk+FEdSafZ2nBv4fHjY3Ys/y/D7/9ux9r+g
bEbL1jLY/euJ9fyuC3Bb6V/hWn/8rr/Pqd5vSsllWSdxoSCbIef8A64FHcuhC89dvqCP/WNOFd5v
NvqxCW6Vv4DL7/rHnCrEb5ys0Jb5FZt/cLx/xzW5iIB/EXAduss4pWFFYy5iZv5FaHEIy1Yu6ZCt
ahRg8enOCdLfyeTiKSZnTulNM3Uby3my5uytxkPwfxGzJEywX/8GDsM7armHE1vxTS2//qctZhgp
a3bobNi2ZUlKoKvXqh6da2AjyKSRICTRetxSafdtItt39LxB7LXrnM2F5VX1JI6NpCk2caLek1y5
V9eUxSZosusY2fJaKehdbp3mi5VH7aMWUIGyQvrxGDF3ruv/KF3Cn3mVDTwwXmLsQ1/9pP2ScJM8
LP/gdXrGAmXitTHdu0ixbpvsaYeSId949EWifbKrpbcrH0+wRLtTjDM+V4NHI038yaLsbeLEcSvz
FlEgLld07XB6pyHOVlodY1U/op7Ou9Chqg6z39WxqvVsFeJoDX12/vlFtCSNGLYOQS1+t5p+1zfy
s8wOmqqQ0freZIc4s72tit49Owo3lVM6m86L263uksdO4RQU+NL1hCZTkBAQKTUesKBfHckCFFMA
aDRfpeQle1iWzDK6WsJwLGVbcCrr0ZwudA4QHxfujJc85dFolbvBgoFCxbhYzUbWbGi2PIhGnNgB
BYIBd8iAVRGQQ+KiL60NzS0vAkVendFpgXPmMMdz1FFeRJZPmBAVLs7kwQw2HmsOlnmJvaEGvYXS
pLIlkxffzcTZiBdc8Kth9Shd4hXVQMAmW5DB4h4zzsqP9WvoVXrLkm4DbIsnejXuk2xUZxdaERVs
JGWJxq+hzMKGuZkOTh+/nZiUSRZXBc/uyGX7wBnkfRg8+t9JZ0DCukcN1HgSoozAcohRpef/BGRr
5da6verYeoDtgQ0vGihPDymrtwY+YzbGpBl742LHZBSJm58Rp7KT1uJdJrFeMWV1Gz+aQLnhjVo7
Doay+jXqvEMrs1em0l3a9HuyPxrf194jaEeBvfc7bl2ybkm9TdNArSuVIpPprKKLgZOasMybE/lX
3GJca6WN+CnfUfvOhmO+g4JmSoQ7J4+tWj4lIyRGklNlF08BXmQ+7DBzvpR6E4FA3ox+CXTViO8z
017xAsbysB04ABGcogwuy9R5JCSwY9601mZ+54n8fbJltpdT9y1HFDZtIEGq6rM11SAbyhr3Xo8/
IQ/8hffifkxxSoP8lLwShW5XZbL3SW6uqlRAiZqqdW17n6Ft7BpBlRPdEexgqbIRiYw2Q0KViOvp
DfA3i78txNJd7gXflQU6LS+sLQUd4TmPv4halRfFqjFJ99nsP9ctOd+AdbuXEfmos43k+4HLgfaG
j1UTlKYrviZ2sXF6+7NtinNAsO0YUAO7CnG34tiKVviCjYOVeRCTGg+njBo3Y+p+jvHwIiORsLsG
TOwZ22auQ0gSCLUTlyD5Kb7UkmCbq3e5nrsT8FLG6prYhc8w0iuYJMFRjmwM0bGXlThKbjA2B/9L
4vhrHcf2yTPjS1U2zYOUVoPnDp6oBLZO/S77UMsr60OXzcsimCKwNG8fq/pq6di7ARandiIjZ+9G
oOm6sRt2lpOOWOTH12AQ/SlS2UeXI6oBMHR3HIpjbBdmD7A/0+s07X+kLitsf4metgDJQRCtJO31
oZoeM1d8cOBe7O5leVnYqZAarVsAG85kPT+REL3XevwxDP6Inh6X0BVqhcY6Yjm2kquTdGrd0+ds
0d387MDoIr0crMy5sU95rZ6cqsXzx5Pbs5vpOtY3rQ3/MQ72FWV6+yARkpt0SPcRxJNVQYPvTsSQ
mv1QHJK4pRViyu116n6LI4gj4NjKu84BWu0abnjMbVVtYjPcarvNHubSJdZWzUDBx5ofPiYnt9Pp
2RgdyG29h6BjPNT+7BwgMmErS3HDI/TAp3rv2ro8MKPra5I5Pr4xI7waqd+c5WCcKh6eu4hbbePj
eCq8InmgNSs7AMmujrAZnvymE9fRoCgDaMoN0cBZtY5VcNsCV6tUCGbWiauLWzfVRS1fEp746Orh
g9S7oQnyG5nNeI1bWK7GFi4YnN5SldMX4sPjRrjdK3j5YT3g+jvljz2/gq9LxJfeDYIXyaWC4ZWT
TWW0T0PVG49q0CfPTdW6rJG0Y2jseE0Gdx1kPk3YxMxPMqiCLzEwux7giq/KrwrBAm67H2+lQdIw
VbZ+hrAG7ST/1gwNMCdmzgPdFFv0XYiv6W3Ks5ySzwrjkjDaq29ugxIInaHLxQHWlPFZF845d701
SLH+oyAua4T9ozZz8cUb6icIg2+Fk8xHE4jzA05UzkeWvKNOfFeO04BVOKFW4lkScUOQd9odFVzu
Jc9jTtopEeYSOLEZNriRpJs0mAbzlAh9VZzLNHuJBgyVvWOrVdfY7a6XbX/++SXIvk4xl6+n+naH
flxQPlhjTR+dL6FXOM8VuJUysV943ojnyF8n5bnKGv+ra2O1UMlEGipMn6dEX83E/RoBQvkKopm6
BUjTuRA4NmKpr7bxA9sAIM+4vHmjwvAuC8SC+VMkkJnGQjmHJIkfQgdLnwjzrY2xfJU7dKMQxgO/
g8vZ9r71GSVHuoqAPFlPFrTie0VHEOjjjMkli7+4QA68xZuQT8NjxOuY3cB87qbxsQAQeR5jBaOi
oQdMuZM4972FPMIzfpvTgnqleXM99BxjnAiLm9nOJE26gBdKkl3K7kq0m/xeUTuvo2/Ua2BS9Js1
HJ3CuouPtlW+p353xvTcPftuKzamSMCY9TUW5OXLZMm1TwjurLqouBaitzZEEIfKbk6jlz4EWgdv
4XIz1Xl4ps+CHcpUn6kpQEv1g4M1V4qVnFlfU1oyrk3+TnHQtCUPJ3d0H+zB3au7uuFx3jhJfh4j
ma+pza6uczl9FHRubLXH/z/3wnhTAubg2zHYJCmIMK4TMgcgkd7l4XdiHJCvOFz5ASVlKRi9wrY3
Jq0qW6Uteiuz2DvauCEOQHDsbaRhvfVe52LXGrKTz08MGkzU7btYQVuSmiCITfrQ0DG7XcNjJBY2
uyav8u5ALlPyUVQ/bEjhD5JLgKoj1pDZGIv9AARmbRrWeJRJOK9kVT7IXrRn0GXWYZin7xn2p1PG
e2eljcHZVH76owNdsffM1yTt8heDxYfvPycG6fnOm8ic+gGPzhSQ3Oiqpyma+0tpzxUza+Gtu7mk
MlKY/WGMqtuYROq5M+dsXadu8ULn6JeCMMkuGcpgnQg9nso0fZR5GG26vq7RBNl/ZuOwamzOoqYX
vXB+b89xqmEz+Ba8TrqFqFQIFGxDvjkHouR6KmOm/ibFVG0S0xbO56DeJ53VNL6xzCRjhQIRXZiK
Qeex9EEy0+Om8Jh9La+X68W8zZiavVGdrY+WFXRbytBAyIZrkabEIObF7GoMdBGFioC3J2+D+Ub3
yfCEO96AnxveEc+W+9Zy/ddkJvw1aPS6Qg3fFRf32jCl/M7Nt4lQhSBMDMci/MO7Pu31JJaIbN8/
NjEhEeiVuPWrYoeRlqapDiywX6X2pkxz6pNrK3jwEH9WkEhY9wWi36Fm3RshHcBm0kNpoAzvZNC5
XLHCLTPjuW898zCapth71hIvoJfqilD6ZGa6u69svc5sqfDXFuFZW8nNkrwmut5pHkGh7NOFwGlS
lbJBExlXCksAAd8cu7I1my+H4TOpGdSUm5ZnHFtNWpgne/6R4gCkM2N+8vvgZaiZXNJMgdJTuD/Z
wBi3GAlwbVPWdh5kQ93UFObntPS2rj+wCCUKvjgR2CXATOITC9Nrm5pnu7TbY1yH2zxs+Wlz9W5z
aifW0QIeCUy3Pifos9umpa4E3qfadg7XmYgmQvTp8I4oyGWUQOMoXf+M0yi4OdIMbknOcyRwaVrA
+3oMefatx8Hm1FYA2AROmZyMfrrgl9OvIiWJXLYnze71OLTTtWxGhYc/FC+zx1FxGCKTEbetH5ce
W7j75zxz8Y2XHAd6FTAnRoGg4asHTKsjl7JAMWw96Gu16rbUdyfbef4gQKafws7iGFjZwxb7ZbXr
o9kgng1cWA5OtI0a9VzpSL6Aijjxc+mOQed/WM+asNk+Mbgc6tA+sGjPWThM2d0oz1X9LCMGT9+s
NLt+j7wcxs373A2H7eiC/HH7wVm5cURJVRe55A555YcKtdDzovghIH5hy+SdYF+3I5og9j7eDyR0
23xwK+eecLx1hy0kXQcRA3sedvGlCT1zkysQtX1idHeNaUUHCmOIiNSWWFs5BbWMYcNTgWYCiG8c
TlRaQAYth2zf04U1cYDoyjS4wJt3r9ZcwMHI4WVMLKpuvI/XFUHue9durVOLGrxCkNZbamOHo+ve
gg40LbfftqAFEPgtuxdu51NvJ/Blq/gtj7Go1BWGXtWFhBEJawTINJtauOHBcf1TPbsl5AHNCTIz
ZwJGLRzmbj7qGfALhJh8T1Nbtk/RoDFHR/phjL9UjmdfGy6zMWzl6wBBYMrd+rNW7pMVJltdzM21
n6W+QAF9w91iHKFcvk5Gqo9NGKfQNDvvRAK9WTMf3wENgQLJbEdZn/PDz3P5w6ifp8m6hKwU7gIu
uScrmb9Fk59CKIm//mR4sUr7ZhhedsJ5KpYTLEvxDBOrbO0fiAPf+ihk9KZ6BmeQl9yiLE03I8Is
f7mFIDkwOQ2PNrCMR7Z+Gh8AixdrJVvXYYOu8bCbXvJI/0W4m5U1MR0Q/+xFfbS7sDwFbXkNotrf
e42EsDgn4aGKLYgb7uisbCtkmsDasZeguWCfjPHWkEB0Z5rEY4obt2mcUyZCF9/ypH4fm9E88Ia+
+G6Ync1BJde+rX9Q0fOlrw310FmzeiBTCc4Tpm1ct8MBOyA8bx4kCdGAS2VEz5Jj4jXOJskPlSdQ
IcYXB120tN1237txtzfAsmyGoIvPOX/Mbpirz0I0xf20YD6Bb4PX6a19Lakdw2lC+fi4Txnx9vg2
xGvoZOnaKg22dtIftg3ZjFcMP5jtqbWwDM5BPJi9g+w5LPRFWNAHxEsmH93nFnT5SWj7LhuoEWoJ
hpZwDc8Ynu5jMNEnR2LBl33DXV+7m8rg/oNXl59j2qhct3dX1SLxJFQJnSJRNaCYWyIUI3uPNJw3
VpR/tq2s3vmvrxKU7I8mSk5gBEM2Ihl3N4PRHjs2fklCgPUwq6vTkMgKx+5BFe7bKAizBRjB9y1l
UfuYTPWmBrKMAlh8p5F9CXlQLAL4dvcThkbb3rJ1sE5ZNJ4yOZyDhKGZwBeo7QKwXRKBJpsWmkVt
0yBICA0+8JcU0/FSczRv2on7PfYpq4nbz4Yd/C4GIRviT9EGP8jQxIjkhLtMVsVznyyVXRBc8qj+
hu3PWY+hiNewW+hp7/p75cc34ZTIYnH9JXP5Hyp8HwV9E1lG1XITkzhWWXANtwMP0pBgdY1BPsb1
37e5RbQStNVszd2O1Qpk4Lp/8QybcVX5jrXxhhZWsqMNyrhDykub+vdSR80+Ko07YTgkrUmd8q7k
rEyIG3abm713lDtedC+rm402APZjP1h2srPGIiNaaKttwh+91QZzT+VObAdYDjpRpo+4/YJbNho7
i5V31lRPUQSNshqGjxjW3ksork4II5KY6XhH1vsY9wklZZrtnuoNl2NqeLPt6rUILGctBo5KeTXg
HojDo2iSNy8AOGpHN7sIPoeROsc6Cs8zH+i+dZpk25guDOgMN1VA69/alA0vRy+KDviwPyCEFHd1
e89Tt+KtcmybjFwLTAvDhH1PpgunkUVFc59O7xQDAslq9KMr6s+2xs0mujJe+a53i7AAXMJR/AiH
hZouxHObZT6vQwbpitcI1CFvN4qGqFKCu86M/PQ+b2S7Kdlur1kKN+d6xJrfaATqsi9OVc9pOKq8
YFEykzfLCVkNg/9mv5eyBAZJM+rRfyNfFG5qM8HlQAJ521A6d8raMKcO2CdFzytzUxpjsLGXsj7K
DpfKGsPeI4/wLounm6Bg+o4lkFozi3oPk4KGTFqExm7oKvBoMG1RIbGyu/Te4W7+XnNJkXO6SFYB
q1ZbIRpKeqqDTj7383RUrVGt80IZVxPel2U347p0YJQVdcOJ255Og/TWMXY2emSdnrJkXuFd9UxA
T6wJ7ZL+chI4qy+22RdPPXi0lI7Xdd0xpJRM3wc5gjZjo6els59csmaJF6lrH1h0pM8pAvpTDHpl
m8fhqVdY89Xwe+NB+AoH/9OrYjL3TMw+8FpIJ/VO5vWPMArHS950O88MvmcxyXq77d/QdctdM2j/
1EwTdbsFXbxiBDSd4AyBFNdDVfFKno6e4uHAqfEKadJKUFZDNyH8G2VUQQ0cl2IS4tBSW/4m0EZs
iqxRrXoyfGACNyY9azudCmJ9jb6nHwg0jup9vGFVvg/J+60cYmebdAqbLXUTxG4i4yQkMNyFvnbI
k/kpFyo6L1a7fVZY/NnKyS8/vyQRT2w91sdWaHGUfkkkh7Jj7vxvtIhY9wtEraxByMTFcIrm9OwJ
tLpIsjRPh7Lf9ElqXuEup12R7wU4Hzb2k3GPu/PNKVA43Fm0l4gz9K6vOvhohhfdoqky+QC6L0mn
n5NpfsRfM+/J9tG50/v+zh3bjd0Y8sakLG++78b7IsAI+fPftToHQ2d0vPpCLKZ1YG6bbs7uTD19
YS9S4RhtFoC39Tgo86jqB43z5sxo0FIc4Xy0/Lx32u7rYzSVJ2wDuPOlzG8qMEzOy9YlmamE8ioR
nWp3KM6Nr4eD54jwOo8dmq3TBre+td0txsnwgeiuvalbkR9H5b7RPDfclZNVn/DYPsm65ykpgnjt
lOHwhEg+bZ3wandCAXZsyrsKTz8qonkjQvvuz2x74emPO9PuWWcGHj8DJ7trso4GFYK928a1oaDx
1DJ04d/CQBfcJdW3iIz0vZww6GkQn/tUTgKLEX30G6s9moGeLwlF2hzuYPi2k8HThQJs2LDZfAdi
IsBgleCEOmVdqT80oFsYWuEVE4B4cgDPbnTpxccqnccVUSE6Fbu+3KEjQA4xw3IT8wrG3Bn8GNzu
3TZCNN8OIJfZsQIHBsoYb4EPrxzbhQBFcoM6sPx+DMRHMjbTPTBGvSSl30BX5ThJJ2+d1p56SLlr
ZYGBGVL+HdWC77lX3PxC7usRWpw1xC8g6ziylZzPrADOfUkCPG9uBbmRlZ7AdUU1deb8kLSgmHF2
3FWk5nrLIp7ua+K96wHY/q7uiVBQGGPJ4ltmSGvnJJZeK59bNdZVtsWJuZq7PAFTmr1XvYVNldAw
5QU0OE0dQhOxuBQbDC4qHtW59p1zpXv7ObXst6yO3CvSz7o3hQUfWW0h0oJNL+iYIZtLcrczY07E
FWh3QuVMLOF4q1KaypO2qU+ZicPI5InSJ6T5woaLP5zZFOVmTpdkFJUw1H0Q/D3OYacbv8Bg5xzi
B+bO/F/snceO7FiWZf+lx8UAtRj0xGhau37uE+JJanHJS/n1ta5XoPNFZHUWalJAA50DQ/jLEO7m
NPKeffZeO6Z6YjBcYKU6DXL0ANwjf+wP42jKY2n634UprRMyJuGRoTla8SsgPO9ezWi7hXeyPdyf
nDmm5zk9dprrE2CETdHq4tH34yEcWkNDRWDblNGEcciSkiu6QjfyB6uFnGXbqyRfoAq71XNZRScr
cvdlU/bbwMXoqg01Gh4MA9J07HEsqOXYlLP2qAd6e8xgRvDmFOg9pPvWtqfCOjza2LBoB6AwNV5h
qWFoAWhTsqAwcZC9BgIKFRfktRv94NyI7GDn+vKSplHoF2oT2pU+A6o9PvtEl8lQh1S40MFlWFqY
BbW/TdqGQ6q37CIM0rOgurnR+v5xsu19arTtzSwLyhaI1UxlAWqm0/NDoZvPc07HmG/XpORzHjqF
aZ45YRon2f1oJkPfdca9ESxt+8Jw3gKe9quOpgzkH4UsnDiQtsXs0KpNxXMQN/eAc0wmjfGe6tVb
kunuDv0V0qINSrRnPRkOyk7ELqXYjLHmHROboiBEAF830hOYFSaSrr2lBMFxH03XiWvcGpuMG5yk
/NGRLAyD7kpTqw9mFsuVrNNLLvPgRKcpIYgR805SO+3R0cVHjKC768DwrA2AYJPFWqfRjBHdfLwS
ZX6MxaB98Qw8+EeQcUzDiSsfAH9hF4E7UvvyaJeGt0YHvQpBFt0mfLXJZ1p54lZXvUeWcsQl5TZz
aFtPx0ZCeqWTWgA4ORW66o+S0Ni12t9xRX/BjUfTkK6P98Tk8oL8stO5S1yqnB13Xo5Hyy0njlJN
/dVtD/EwlvRflbiGuEaYqLXxinI401D9pae/7pnT8ACLy2GxnX8rltI++2w5w7z19TAHJLQbZ86r
0rkXvdG8LtNx8KxsG9eLvCoJN8up+eDhnuy9AYA5IKNihb65bfBrrTij12vbIurWwAh/DPruOzZ2
bg2WfLQmC1jFoue7wB9fuqTqr3Qs2qzqzV3U9SaIFkpDfdiciAm6DnJT9B+m00Qnbryczvw83Zkj
l6hjBpA67HxfG1UPXdTaFMM03UurFrey/1BAxz6x+hPrHeMMDHpkGL5wMmf9y9NmR2WgtoXAjU7Q
JR81Stw2QjZPOf9sbDsONqB8Vw00lddyttZV5lqvFs6bkVTtHmGLomqFHG9BGqznrE+35RKYIeFJ
betWerb2WnbZlIQWx6Vng16azmnwyoNKfCSSikN2DcFal/HO04wHMmxfg9k8LLkEC52WsGMNqgWt
58FhDqSvmAlGdx/QiZDsWuYodaaL2uZJ485fzuxaRgOsRHvGZck6Z4BKofmPrLufy0yHK3wU0AfC
Nm5mBgrWfiyZmJypiBEsRVKqKFa2h0/CbDeeDUNRtuMvNCH6YfR2DJsUeKIn4yMqp73uAupgSGJ8
ASOxnPRi9Hgj2CvEJsJu7oOtCkpuV1P4DNECukAeN8c4dX85PbUlvi12pU9kHI8m9qVbKpajBLyn
gA3xipP6Ki/ZISZZdjbr7kxkld0n+0UxEOqTxQ+wOeyePdrtaX5oVouB0NykHx2/fIZ1CKM6mdHG
TN4Wl983lQJJO8A1UjH3Nr01Vvq9s6zbZJERKYYMNAp5J71qGJgSbucpD9XFGH+V1eLgf8Zn28c/
TaCUoZ1W32x9fF8stEzhmld4J92Wa8u2GHanFDdBkz7PA8bACW3bSpklhmX6sDvnYpIeUSTcDn13
P2HdXYuC4t/MmV/6GMdcI5U+B0/PmMZTzi7D15MQ9DnxaXxwJJQuhV1CUCK7vRpTxjOjEdxii4Mh
SgGDIrMYELSwz7FhO/mDPvbVLuEpRR1u6MueIyObLDAed8gn+3LRnVNjeRzF/BXwmuRYERqeHHTS
SP+hp7EZ5pNDGUc974xmoATT4X6NjJOQXg991wa5Hv3wyJuEsU1lmkuwPoks6wLauxlaDowtgyG2
VUT80nOIiw1DaBQbHJc4NTA9FKyfQzLqyW6o8Md2mbZO9Djf6TmVHDBx5XbmHLAiXTxuO53z/8qh
QmgFOm3akaxhYs6XmJQZ2/oW4a7Hz8+OssVnmol1YCukvz0XD6aG0ICklYaku/PtqOs3N8n6S0lW
MawB8K45oOTbgQH91AwusMKxN97L5Qof9OI0rvettn8xKg8r1m7DVS7lMw4Q40uhzAAZtuIcJv02
w2hLTbw1oOhVe5oZDkNZeZTC4+ge9NbajH4+I8vL/iS/kbuvt9oMqnIg301n8K8yLuT7QlnsCn47
FUrRefa1YmPDA1l3OZqcpTqLkjS7GdEybIWl5xTT0JDWW5R2Is7eOK3kH5WBaggqZT1OffnqdeAo
4JINdW0fWooLdoC9g/UY1xApIy3iQ1V+L0TjXFHQ917d8fiirn5LmwR7miB4WNQRxILCE7pVhZxn
T4DrvQQWh+9in6aQlM2fh82blwl8MRH+gzZkgkZT0ZML96ZVMxfiPNgJHvKk4wrDltGyEPVH6kuN
3LDP48wtB0P3uM2bQF4oOr4mELFIRQmBP3nOTukszJWZcYmxV5E/cUB6edH8sBODj246jY99VU3Q
mH3rYLUdN3z8N9hn3qghLU86vLiTpC3n0OXWXcyBdxqj4V2Xfn32NV9bX0ev8/YFYtplKpZ6U12S
To8PWTVTI2h7lyQQBN7H7heX/Y48E5EsMa0Rf+pLXGKCJic2j/X8kxNoGLlTCwEXGpaP8pLbCiYM
V+Kjsb+auvypVXPBo3Os6Xmd0Zd14xWPO5Vinb6chGlgEa2a5mEyG39btByYFjtethZxyxBVeteY
TvmlTLpHGqffaZ0Fs8SD7QbGNH2K3HINnOTnNGbFW2bUuyp1m4/a9HJIU2Z8scBBh4vWd8cyUHaT
JHup8iA753OZnznYvwAtwoyqysGt2RjChlXkOdVIcMYzWbQ5V5150DYBJPknL6Ed09Ss0Emb+oj5
Lg3TLOV5TAfaGStVvaNe+idHJnMbpaifDpdsKOkOwTnbBJfPl7ldgotmOXwOxRovUaPA4tORpetK
aj8GoEKPSNvuU+O5TThGISuTYq9JW3905d0WxAYa3ev2efBsdWxh83kqKYcpOETZPcKD0E502t86
1OGDZfbZHvhLum2jAXFnGC5UmM1MfuzJq1b429G2Pf5VeLZJ5lTY99r2wM73jX1kvY9psVmziMJB
IuY7VCb/4OXeqxbX47kPlBwT0U0IjceTdCnE7fAKGIKaSqrfVrpH6/aQt/R89UPJhn4le3boBXBm
zAXTt4amQXxJWnOKG8HdB9pdrlbb1Ac+NG1bfBSeQ9vBHG8ERNSt1uTzpcryH5OK8DikX6lG0686
rLOQeu58TQyCp3kxGmHeVf29JrQB/d5aw1+gkmcu/Kupcv7YeS6dU6/ddrJZH2Oh7FDIUW/qaK3R
OXwITDjsg8oa6JOHSb1vNOKB0wXrcXwKqjo5JZ1B1sXgCu8pvfRnKq/S5EVk7g9MObCdJ/s1I1a6
Qc42cFYmwwMI3odcywYq6mFiJv6dnGj9AIuG9RQ1VSwHs/pBW9IZybVz1xPks9SVr6W/JHdDyje8
YBztbK/dTTaInWFuP9i9U+MaM11Pc95sKmrDr3lVPvVThNxuRdlBNwKsDWxDr4szruZm/DmnUnzz
7P6UZbN9sIdR7uaguQZsLXmgtP3esNEk2tG5enN3GX3X2cwDgHgyk96mpEo8nJG2D41CiOSGe4oj
39jztNm7rBeOny/VghmMNQy1MIXHVt+rdhjmDera9GLd4DDZzzQbjx0gddwofmi4XyhoSK69b/2s
Qf7uyE69FRA3L31hH027t/B86cdOYmKDSeJzJ6hbdqOTt9MaUkIlFX/rZEgbttreuynMgI8iJ02v
wRep28uz20GBGCL508XdSgAjLveGvxA1yqDmt/Q8hdGCJ6uUy921QK3kRY/HVGpVqB1K6OV+RINb
kOhYHROyKCPpDMD27pd5BoQ+xHIzW92HiCWyDgzR0ImDby4FL8QCQEVjvxvHxyzVeQrzcVjDJ+lD
TLpbJSEFa/gggKKb5pViF4dvUjvEOvA/HLjg3wSpYTMLtZJV9+g733Q0SzAZ8jUy9bsDmp0PJZFp
W7y6mrxrvsp+eNSOmZlxounqnLbiJZn1e9AK3o6l50dTOv+sL5sFYkgW5Nmjg3vNMOWzhi5IgdBE
/gl/MUaA2dlJkRMZBWsaze0r1jWyVHWAAbVF4EjyG+Wp8S4BhJ4Oa8eU0RPCnbwVjndcmuCHrOI3
8NCroZj3U21/Rbd4mls+xXxELbzAhb42NZBHlcN7Lyfz/vkN2gFvbg3CdtXYd04C32hIebXi+GxC
AomGifxy8D4k3DiN0VyeRBG9lTaWAla17J+i3WCyTlG/yaBi1YKzCZZk1RxtI6huWnFveGrMvseD
tgGcSVDB2RL98S4dCLwwyyN361qyWPl9/pS5XFGE1wE9i+ABle+4eL2LuYzeRW0RBCRGnl2Ea9ef
v0hihfyn8nQL62k1B61zNZTPhFrJdGcPdXFFHVl7nu2gudIpODp4xQMNj1xMY0vXd1uweAYawEdL
bmKPvY/4oBzWqRi+zwZ9t6J84SN1rNJ0y0TIoY9ixyM1f/WahGC+ispJzVecbBLegLwMviUNHtHE
BqNDRau9btopbG0gYXbJFcfqtgXHgIUI+pC/EW0O1k888d2O+2HJ99kULA/TbEG+a+tD2+oHzKV0
0oPHC5Gop40RRfKKFO6wrw2mNU5lDcB4a9NlxKbD68c+hG1DZ7Ddr/2qhVrPmdCInVvWAKny80ew
gZhdClhMeeTNnDOm+QKNcNroQBvJYGTl2Zy78gzn1IeW4uFBN5zinNseTR2Cd6bNuFKa0cUjEtXi
FNdYdEyWZjxvlrXGJUNLcUGcH48Gkgs3BY87r2PBSxGut7dsah5KZcNLS1Ym3KwqAWcq83OC+UOO
VlLmMkxl/+CWaQC6ioAaFitxlZx0DgB4FwJ4VCDWiM0FQAOMw1F2+3yZfODdsp/eUwL5a90ZfvRN
g9t5hGdbF1JcBxb+Rzu3cIsIHxXTZ4EUtf7ONx6rIsjPdCFqZ1Dyz4Hp+IfacIdjxwVZ6NlrLQnp
jAIuD/cbmiXYK1bZkD3Y+vdEl92uadkJEl/FcGtPDwjzr2ky9Je4a3b0XS23MlkmzMJb/SFZUJHL
oI83+hKpIGFFaaxBcpaCYj4apq1nYVILehI+fZ5zu4Mn+eo1A10REaNunwi2b6V3jwILjmQsF4Yu
qrvI7Y4nTEVpSD61WjmaO104hmCJ01uaQUrjRQ5efMN/3WFmQ2SyquCejNFyXowErqHgLlPS6eZZ
sjtFHiyrJBZXK1radT4goxB5prEwb6iTLTS5t/ryg832nSDpXo5t/MMcGbt8mWJ8LlINELQxMte7
v6oId3DmiZeeaf28tG66IQ8F76kG4saiSe7RsJoDCzScTJI3Lzcgv0e+z6bUW5RQSUk1T5MjYD78
vvSomY7GXOEFD9xz51O60F06aOW8z3jMGXJY4UtJrkVt80yNfY+Har4bg3bYYpSU2NmW9koYv8Gq
Aul+8JaHKPethzjt4tMoc0CgU6tvtCkO9gEmLhpLp+LqBMtBskMPrSyX2oqOof7MB/FsD5axhrPa
HlSSFq4dwoPvpv3aw0e/Q0HvtlmCJd8ANbWp07LeRxzBKSVG7SxbKY+DkUMiiDH7ELGqNjweJ8jP
lb9pUVRKOfdbfRqnPWIuJg2oW1Pi0IUtsJlUJq42HNfpY+SnxU4Z5c1EIRoGrBBCvXz+lQ9ngSbb
LWJGh/2Z6Y6XytubeF4xrZY/mZ0pFU6t+dh7entlY0iyxdb3tVfSZ51Cr/BZRR0tWrP4HvdUCbvH
aeRQ0kA6XldFSXFKr7/m+BdWmVHGG0vMzWbRWMAaeelDSH0tZSFIDs7apujH8mB3Y7FhsYSpLc6s
u8G7P+uTdiZqQgHa5Hyrvei7k2FirbNmQDeb1/pU4w1BgVYBZXmgP/ZrzzwBsSM/F1pWhtDFu22i
e+O6LI1vNBB9wLbULz42S2iEm8qws1swgmRxZyveJNDMLxmhdI5pYPAoTGKRbhAioYLuQr9Welnu
I22+z0aGkX9KqQ+ZRv0OOoJzUUrsKPD5pXnAefPh4rtE0vu2afZwrSlsQGI9EWf7wkd/IDhzkuql
7izt+PklKZML55z46ABnxguB1zzPJPbVaEjDTjkDfZnVHSq+Zx7/Z4Nwf6FA/L/Ed3DtgKDav0jL
/Wy/Fn+Lyn3+I39G5TzADSZzMQsirkbKBH6LynHf84mIYZiybMv7B9LBMP/wVNFhYHuWr8i9ECb+
RDr4f5g2d31IQqZnBJ753ysYgCvxd9CTRw25Yzg6vCLbtSyX7+/3qFrQw/7Oc/LxViQ3yZAkZ+ut
tMboUuZpHEZGD8NXRHSJujCZzIWpITfYe4wAATaDfF4SPv1p8gy5jA6qlAITf6LgrZUMjm0FdjFS
2k6Ew2MvXOsNlyJ2hno6+rDoVmNXGkerLHZWItJNHNkc2ZdJQEutjqbenbQRZRJBO87ZGOgTLSsk
0p2dNrO9nIlhl+1s31DBNjC5kM8otslsnvt+zBPQcRmSK8wTsT3cZYOpkPiI8LhzpHqEBWOhRS0r
Ntw66zPezJi60Yu7pDaIR0m7kS/SF9ffYH7pn+d4/j4lnn6zthrwt95burfWSfSws4KbWXNnE4mT
PxPtJrCdFudFjKo9rPH3lc6ZEE/dwmgXPLLpdrZ4yewdHHKc2WWTPHaaVdA3Ix7Qmkz2NkvLTJM3
D4vVvtYEl688/BVCX9t/7rfrltN9ocMVSqbiHtB/QO4nb/YDxigWCGO1H4wGzwOyw4rMoLXNWUIc
TSJhnz5dzdaPE9DQyG7fkhZgrY5MPjbYqepakDBi+IAj03IrpdZrG/sR/StIrsK3+6vFuiRMJmCf
HibdsUnydwTCbREXJrU/dBwPAd6lAJI49zlx5kSVfClNQhgk/a3rUJjWS4+pKyCjRsm50xIcQ9tY
jCoMdIoJGCdJo+vaWWQ1kEbTfjFHOGdubeImmDDtBICy51Q7OZRRnYZoCoMoGU+ZbbOZhoWvF4F+
NeC37s2gdTH0FT192P6rjnXhxi7KvvixniO8DZdSp1/U9go29e7YYOpL3xU4HKhG+RhbEeV+9HKh
994m3d7kj/Y0Vu+APrES+6TFSN8wf9BF4QMgxSgNUawVlJvpxdNUCTy4LAdRUeyZ6FV6qC206J52
xlWVfKPmOgoBokJ0mnKNcgVj14vlz2yA5fgXP1va/SDSBduuPSM389HQ+vy0aPyE8CWzzYXtGgTa
YeweOxP6AbGs82RaVsh+b1PXVvxmDywj5qbb4K9tSXc57W4s6vyqieLdiXuiMpDfWdzO9zrDE5an
TP6d4LdvFPPwZjEdeGLxFesSgJGNyydpoie/icRN9xp6juoER2Qe/AA7X3/MJBicYqI3jIJHbzu3
cbrJlLxtF+ZPz2jedLtiFJh07RiYXKdFVbhbKTOfXBBH98hx7ylTytXCZPtkFJ27cWZSTQJHHAVJ
J/I/OBuhKK3iljVghb38AO/LONU2CIu2kPXGqEycK21eHavCw0ZDLZck4XIgR2OdzZLq0L778LV8
uk015wqSEHgaZgnhk3JkRCHEJQhfa8TJZ+FnCnib2KeB8kw09moKE6OFM5cN7JZcjjK1i6WbgeTi
GZJ7EB9CgNHkXKYpeKmWodsWCFbzMg4PPsniVSk4s1A/vu28GEWE0+9Ob+Z5a2fzI87NcLRc/xBL
7IKW5F2jMGE6yjyH8FsnD7obZ3s/xwBiepco8m+T0OSh0+G3dDK5ahyOb7mdfbWzybxpfSDWRQUm
HHsSXXWmW66EvtBxOJOVYv8wrws68daWAf6pa4dLisFpn0cdNYFtsB5QdektqrRTawgMUl5G7C8d
nsaUpVZj46t0SH7ppbxJsFtdgZMyN7156wAEeOg1tV6rzLPVBfRNF3Gz84vxCQ/axEYcCPkoBazs
wjFCANf1Q6SMuUV+hp6Nv9xW9/aYR8qcVYJ94tQoGYVIB+T+G7pajOFwornLq8oTBAFKA6CPcIrD
j14W9VYa/bjJnexLVffPnEJJIiWJWAXYUGlAs5+jnHWVmVFcOEfRfMV7tzmTKdQuwBp+GP203Ls2
f/RTdCcWFlvo7uZZY409VbQA2mSctvmg/g2DPe74O3WU12yC3jVD8UXm3uFTy8M4H7+4TW29O+N8
jjKiUFD9DFr6gCEXddI8yw410oi19WykKqTnwn9e6lylPCusDjhNoYYfRBNtU7huq5HGL90aoluU
luHi6cVLGvAw+jXQHfySATSnA2fKb2XuMmsTuJ1prjhj0cVAgDnjaPgBY2umAn3xcIqwrnqZ1YdO
1+w5fGs4qi81nzCd/vV0BF1U5x5AUvj3gdCANZOcvUpqltUkAyGHLtrdlHbthkVQHBNxg6SMgXe0
L6rPylASLeuiGSMrPlNjLp01MBruc0O/H3qrudBb4InAYO0MQITnEXVbScnK1+RhlfBGjMJi+89O
OkScyWIqhw1IccQ3fD2WT3HWPNj8tAfGZHfVov/dqprktewuknfmMnFeh27xLVUH+F4d5Ut1qO/U
8X7gnF9y3vfUwZ+Kg2ZlqGFgZipo1HjgqkGhYWLQmBwSNUIsapgwmSqkGi+ASyfwMhg5SjV8FGoM
qdRAYnuvPNn8s65GlWzomo2mxfGGCZOwdT4TpPHJ5GbCXQdW520AvLhHXHS2GoR0UTY4ZQJQ9RnT
08y8lKnBaVAj1FxgQ55oSlllTfaTETw+Apb39pkavqzPOYwHcxctwYHJszqm6uXzr3rdlSEdsytN
jXRCDXe1GvNcNfDNavSTagj0mAZZ1eIpVANix6Q4q5HRVMOjqcZIpA3aiTSvO/Zqvpxl4uOcxOI7
9lHFMjodN4MC+xVqQAVG1e4CNbSWanwVapDFPN8eHDXcaky5uRp37c/Jt1dDMMmWA4/74oo8CYxu
ZlRO1NAMRF1bJWqQpm/QehiZrXM1ZI9q3B7U4G2pEXxSw7jHVG6q8bxUg3qvRnbmc3p0CtJlDPOp
Qx/KkjbLqQq0B5ZbzqHDuyTarAsJnh3jEVkg9pVAoKSCQokGo5IP2GaQJtcrcRDTIFFAkRmEEhx0
JT0MSoSgguJlwU1xdBP7lzazAyReG22DT/FCyRi9EjQClI0MhSPT6g86g/v93M3WKVAyCGEdSomU
NBIpkURDLfGVbFKhn5RKSNGVpGLktX5eKu1eKrklV8JLrySYuDJeKiXKDEqecZVQsyjJBppWGgZK
xuGIkq5aJe1oSuRBTrtHllm8UAEBp+BTCkITMj1SaYtVnAwz47CshKPyU0NKlJykK2HJUBJTpcQm
v9SogQhysPb00z8v3jycg879pQmD8Ekyl6eqdp2nhWQnb2gouBFcAWT312gq77ru5CTSIdBzlAse
rIHlCTtA61Q8INKZz91YBs+1cE+5WRVXTObh3JnoptLlcf8Y1N33JGn6W6L7u6iBCOBk1i6Sbn0q
Azz1tBGIVQ7s5kTQr3zG8JgSUxLTJpCe3MMnn7k3m/pNq9ptbAuHKteUciqT543CXUSPi9W0Dx0P
v0FM0ePnHxW5DtErxtr++WXMlYoePbpbY6ZwQs8CF+WcvZ21xHDBZ/2QBC2BIvzdRECCdr3g87KA
132rZH5X4ea1C0rl0Cw4Onq/0o5xB/Qrti3uAHB3XjTQXECwEPfNfKghKxHWX7RNQpzmYNAauzeE
z3dgJnt3gV7Gs5nT1pRBEmkdHwtFb7x4zgIwN0H+Zw8oSGu672Txn6zCfO/KCPSq+k8wkZyx/pRr
TZtO6eibx2X0+ONEZ+Vuj+emm9rNWDabFlaqVTvAfnfY/d5kYX1v7RhnWK+/iaDaQg4DxPda44lK
4qM1vhu6eMobBD0L94ifPA1Ju25A5EV41BMjNoApdcdi4V9fuzxas9b6rrWoZUOP11hCFQRTFwVh
OSWHzBEcCeAqhALBfKzLh4F2E66dWiqvYvvIsUM8iq6CcFtyXPvHn2kMpJ229Cwz6Lnw2+RXbIqf
LN7eglIH91oQ6KPgzlAxL5nkz87MXSCTRGBiy3+OIQASyk2ukGkdAhflkSeEeLGTIHrUheBdN8RL
ShckGh00No3AFXdzetp99gUJfJPp59zHHAUMHsfJJOabFaTlY0F0lDxZ+TJ+/p9AtNZOmlsrO8Wd
ZiQwjG0dH6Uc+4Ea8ZXppxc4hMkla/nsL34drWxfUH5FPS1pkQZtTx3LjQSNvWnMUzHL4o4AT2dl
q8XKIFncdQ0jw/K574b/dhUl+9VONO6ulL1xZZthXCdDE3v0Xvrk+6IL+YlZw1HBiivOL3kKE2fG
u3dIbLB0gbSM537psFNRpXD8/HIsyS1pKdXon18yorcHP+678PNLJL3s6nbiVURO9DTTI+u35s02
0o+JKo3noo3XnQ8bYuYQBiGuffp8aXx+E+2gjzSr8Gfc/8qjizV8pZD8ocGqa9dPZnanGYinWPMY
TXF2B4i50FwzvKSAc+/ahAbRSqPbuG65s2kNviL1f6t8oyFwv7zHZvSA8D4eI2S6myya9Mbwc2oT
sJSSi4UMXXLUysy98JD/4sjM3tP1+Grg7Nw60jimfDYYx4PQ8DJ/za65hy3nWvdxHjb+G0zVGNih
h3lN2EdbHdpndNB11HjEjjr+5owheyu4W9Fam7Un1FOO/YN7/o8XnAgr0g7OBse/OAeJUe0pArlx
a6SqCr1ga6s/J6cs94XvXn3GosvnS5IswCnd9MyGKzgKEzOrFi+UnfbiY8kX+zBbRne3UD24X2dX
YC/4jnU0R6lXznlI0+/SSrLnzxcR4DnSKWPCxp3tMBS0z5pgKecIg02x+jIlh7VtFgKeY6GV2MZH
gAtBOh7Z2tM7q5zT0iG6mSfWzS1N6/nzpQmrAbye07vFsSFm85wC91VrLTd0dJbhoArlDjUCo8EQ
L7e5KKIjruTb5IyE8/zhLeBneqTP75KOPIfi0YpRGUgAdrncmB5r5HK0GOwpCXHmayzjaBOXDxXG
lVMyGN7dIOqBC7tavk248UtS0a9mjxDjqYks5m5rUHf9VKjwi+8U7vcp5eqb6vaLQ/wsZuBTOlZx
RlXKL1oNgIDBtEIYMnd9ZNGvNE0/B6dnI4MwrHVBzNW1SA5AwNtyVpRHsof9tq4X75khAPBaH6U/
TRogC8dezlPXdGtnIfpSdAaSENvkXVByEvTc1gaMxP1+ccUNLso1cCC0IKQVZ1k5RWgCFxxwfrQ0
Z62nWU2iDdvFMjG+jlq6hReA8XdK3mStWdw6nPlk8Ji/FhiW10MzxjtrEv4ugUuEGyWnJSTtQzDY
eajV5XDVkjFY/xuL6T9R8JMCvwd2/D2GBK/RcQidDh7fvzn/h1OPceN7Ao++UGB6B1YRHkXpwfMG
Vh8pGI203v+/Lg3GTs7Pc/Pzf/+vrz/KVLnbZcun8C/cYC+AkvYvdOnz17xLvv4Yf/5s/pN/7k9x
2vrDY8qD5WawG0SE/oc4bfzhWS4gtz9VZuc3jpv5B3UJHhhd0ybgDN7sd3HaNdCmA6whWNVQtD9b
i//eYvyPr//Sw/FPGDebkAb/Cb4JFOpA/xvGLe0dY8qg7lLysZCr9NIObAYGOnvxGIVwmNDYph1T
0WWhQzxrTXZ7wcOC8VyUNtgh1Qy+NPWyTlCdz93iFoecPmfDbH165/jzADYEjtBaX//2Rv8nbQaq
/+GvADrbtT2PgLiPeOEjrP9VUy+jOuG43WikLtd5FBcP9fi1Iy+B3ct70yDVUh9v+hvUYQK/0HdC
WlzdsJhRc2GViRMhokNk2MnJ8wAPAIE66gTIb+3cqL1+v4uEz9GsYVWfM0FRMUlFA2eeWEw1ud26
fycJj+AYclB3XjzfqzbSci6aBqPKaKTk8Aa01I3b9Oz0t2wZ54+00u3Qle6DBOjDqKrF/wVE/Z9K
ZFyoF9TgmIZu8dBkI/LX9wSea9XUHlTMooEARWQyOQ8jcElDjmuZ0MduakdgOOnLzJh0U6g0uj+p
XuxDQdyI1bUePMV29M6JTL8uSa2DksTLMwbZlx5LxXEYx2rrDAAcbO6AFFc0UKa+0A+IdyYtXu20
n09Io/t//av+Z9ag7fqsaUi2uL7peo4qcP6N9Dd4ATFnh0YD3XpuRkJWFM73EPoxASyOLE7kFDDT
6t7JWIrm3Pac6CgP9/9jO/d/beswVBPI790SXG8KGW55XGwmOyWFsP/t23B8Nx+lTukMMa7vVl3z
oQnKz9nneUm3U+ykr/k0OofEFKAMouchwd/X9cWlLnjm/uv3xPr7N+O5UBd5FOpsu1zP89UH+7dv
xkPVpfTUpuEq7i9mW1kvY321ax/OhJtalynAiiBHtuLsSdZtr3Wn4ccyddGNaN6ISjUjJPsIdpNl
k5CrR7FjrBpZOwcRE6z+miTteHAs733Rag2yH9F620/2xlgkFyGX7lbMesiya9WmmfXizCOiRkzk
Ipvy63//Rw2wKgV+4Jj8z1Pbtd9+1FkTKcRwPGFJG2crN0nkrVdYlhF4VdvYGWnRbw0MwV3hmt9s
fH2jdYXPUWH4Lo5zowdncCqgwyoa7gsjR+1pZbcWdCutLZbDj7k9m+um/3f2zmw3ciTN0q8yL8AG
aTRut076vshde8QNIYVC3Hcat6efz6MG6MpsoBJ9P3WRqExURbpcpNm/nPMdzfUjjFqsgrHzQHFJ
9+yuHOhtKL2zVj80MSefUxQXI8JkgwJmFTp69fSff1hxf0X//SFzbEe3eXt1ePKOJJb8rz/s0GJg
jArUZHWRZSemQy1rFWqYrnUe5azNHMjdBj3W8xDemIP/FCGschDHpm/0S7IfoHZu7Lz4KpyRuC2G
Ib5lD8WqpU4VLdGI//njGvfMmL99XMOxJDk9Hvh79Ix//bhFstA3R3mEsZT3E5mpceqvRo1pdWHN
dojKwd3aVV9cWMdDHzRB12fxcFLSAs3EdXM1x9RCoqxRXPY9K7adGhK1+YdP+fdbji+Va8J0zPsS
mD3s3245xaQpFibiIBvLUFA18tNZrIbSWNlkrqfbznQOeludwrwGB9LyZFswYv73r6zjAhQTumNz
cwv7b5+CvSBD+TSCwa/17nE22eN2dU3uuOnO6yTtrUBg3WWf0qqAYTt25zlEMci6YRaz/loDtrPA
cIb4w97hjr2x820Ek2ihdR+AFWmPR4/QbQyFP4EG7Gte9K2RuuZBC/OgCPOO9snIwQK9YHNqfgDL
QiMZAq32HJJl/uErv1+/f3swXJu0hD9lim79feXdT4B58vae5ZqO3/CA+m2umB+GFZBCs1gM4OGO
cRj6JzJP9UeyA7pdP0fGui6ICq2wFpC9XP3Db0D8jw/F5ppoIGl7whSEPNyf5n87SUYjqTwnxoeM
nRfj7/rPudlqxXkxpsFPkd6yNGzCNdZ++QgE6KnWAY9rp7YawqMOFgfgFsPfvOuAnwzmWxl1+6XH
4CCc6cRJCw9uKHAZ9INi6NX8w8c37u/+X75TF+AuN+H9fAAA/vfHmNxSs0NpFK85/hpfssg9Enfm
zx5Oeebg4UEU2rzuGx0NmHCnXdx3zmZKWtCAhKT+51+w+B/vFGcHzaJOVgXlBrjFv36XLblI1Yzd
NGCh3O8W/WuOyvFEUNTO8sLx6OEvfyAc0t7hp8EJR0uzs6vSWyWyY9OI3ObVQDi7S8hwZy+or9qU
NPURzafMjGSHhyJdc1D+6yv8/wkq/9TJ0Mj8Rx71+eMrnj/+z7X9+PrdxX9pZv71f/1XM0OUm2tB
+aCjEfdh9r3s+G8otWHqlEYuQpA/qSpl1fYxUYf2f7lUKLAHLJdnxbiXMv9PaCOM/+IwJLLLhvLJ
ZUQM4P+imbEs+ffriEfJRiMjeE8c0tzuHdW/v+CJoXkT45huY7PfOcxhGxH6M2WBrOz40bkjB8Aa
Zll8LKz6akhrvNkoDA6xCOLFBp0cYmYcan3rWGI+eHbNsLM0LwRJbXPuP5/9hQx65YCfmcv6BJCo
3kQ9uzdjVvpxbHN4RQwqN1gKa2yYysOaJvOARMiUQaSGuP++2nE6PPhO4lyxFwPEq9Sn59raI14A
RDmvef5O3Gz1mGFoA6CXd9tsKUmSCgvrhDs9P8WWyDgd82f0xfswhK2wmvAdMzOTO5NJOCIWgtcj
tP34Qy2EzGQ7+kYdg3ELXfHUZwC8XKPdxLCkflq/dI8tgBur9O2ckG/ww9OKYyOZzyWMtXbSyIPO
Ea9hvOu6CbGN5fwSy0emyQkMrDf6brbrwglO3NSlK2Mf2aZ+VF3+USLFX80wwZeuYnfrBlJV0udK
e3Xq6dxI0rW0ibWVsnF/Y1UbE5Ais3glbsNn2LrTPayBJLJi0jaja9WfKoZOu6xaWDuM+qFFkkni
LWN+C7BFmZ4ic4GYGY6DD+KYtPeoQLh8trrWeJzuq9BsINovtNj5Mlt+7RqhbyTsFzeKkfkTkxrI
Kc72BQ9qoGTbHNoyvMSdFwY5adRbxjoxLY66xomKNk4cXbGCYGKQ2fc0mcidVUgjUM5VsNSYtc2s
2mRJ+24W9TscLfwD1R1L+gnk6Uc81tE6zCEFdzNlKO23PN9B7mgLa3A9xP8hKfnka3mAmiBfjD76
cuck3CUZWBRTVUctAkyW93NNBI5MLoUmIEz3EQzN+0MonOWNPFh8DmndPRt2ib6SfNOyd95MQO5P
dgMi0I1vTjU6R01pxn6y2bioJCwfBvKJXaBhq8Ipo6CKTQfHPbvsrnzCU2AeZF2CCabKT+9LT0CN
7iUiPRkHUX9A/GAcZ6Eg1iYeXtBmXjcSvCh1zXzJBvVUwcnYjKbxAzxzfI0w1reh8NAn2Pk68RrC
TQ2TNLg5etMDUpqyw4xdd2Vw//jc5OBBBns3AZN8mR3nVN3BKxaK2Yu7OOiJEvNE/l7Emrgw4TYB
9GqJSUPTWgOdLsP2obaGaxolPmrh+qSptYsC69DqmmD1u6idjdG7sb3i3JeGQ9gDUEdrTp6UC62C
Ecm2cUx9Y2aLcUYc4btJZjw0Sb9ry+kDUkq4s6ZBp+OHsSz5SjHXIP8XbbY3zHoLSm9B8KaNa6J2
xtXE1bYucdCZRgl5Scx4QOUEsAiVYtC2Ehj5EHlHt8p1v0oIErF5zxGGnVooib6TGnTgrP4v6MnZ
cNfNhrH8uOUoJuyVSJE99v/hYjmWfhid6tgtQ7JDWSP8QaoEXVq+5ivu9gOYxh0RyBskKsbVBsuB
y9nUgj5H0yKjHsauaVS72Mh8G+EIs4TynC3qV8MsZB+HI769rn0TNJmmMz7wMJRldtLzZpdxOB+y
5jMXYEPq9JTGkxkQwSZ2im2ZDwo4BAgPjUbizAKRfcj3rV3ap4UVIK+Fd7VIE1qVrdWezBIcFOuJ
B77Sk6zw48T35JrqjuBOQjz1c7+u3Puxo+xd7N5RuC2JyyDZTlo13ciXvVQSV42b2+vKELeB2wCd
jz/QKS8xBFjHic/G3cOPjPrTiCOmCWGCjhIRpplwE3iowXbpmIjHitV0W5nilOkkW6aj42xrL43P
jpf5snN+wrSX19ExzSsxNU+sp5I9bDRzhyP40YWnedahqwWMfWYsILNz8SiFCamxHjDzcWwZgcyk
gSm1Ecc//+3PX7qabeoqd7tvCJjwZLAM93WbPnSYFKPWdM+tnSU+c8fxNWweyTHwtpFFfpGZk+vn
DOlZRLH35DSm73m493PrrQEIsu6xysCK1Vg2xQgI1P3WMphPgQuwEVNjwT2xiPSxRi3+VKf9pSIb
ynOSfZrE+qbQ0SXMYTRuCsSsh4ioNDhJ8wl7C0BZs+gCTHQJYwVR4n6fL+YkKLOr38nSyU01ZPxb
EiAIabttJSSvlEiYDXRObtwc/m5WgiJpIw5PzmZyZA4V5Qj3gEuzrev7CffVmjXNE4ssQAbufu6j
vVPKY88+z9dcEh4h0tiPnYGrdXjmFdJwmeZT0N8V8jWLf68pLSBROaQIQc85w0dJEodTJHpFmbUd
wzAOMI6Om3gWpyjq3rWK/aGHeoYYozdtzk6ZUV2AxkQ73FIPFYNCU0y231jZpwRS7KepxHQ0/8qZ
oepIh4CDvKE2e9Gjj27eFIaEADU/sA7DvFsYF8UexFzMlU4/wb4ju+JEJuhFs5EbdHAi5PQ9xMmK
PCRU/2H9brHcxhcL+zUtp2Tb18TVR+nUrMw4wV4pH7SBNCeePbQ/kkAmJnMepRwwqSlczVbzTmbb
nVVCzgvEAJzyp7rNzpFG6EKsH4fR+RAVkQ5lQqPYlbq3EbV14NDDmNV7Cb+EKtxiVvvE1TVvQqQK
PFh3AaTrtIFTWkRK6UAoa/QCk73hRG9WzWLD4HKdKzFQOob7JfK5ylHWO16+AWhzh8kVj4ssY7+T
JOsYNcALOsFVn7HO61vxnJgWatsSuGw3WJ+OFXubhNA2rTVeokGS1o2AaMLls9aLr0mGz6gVZxiE
M7v+xDq6ZnUxa0gapEyVa2zWSBx7sCp6dFdmQRmoorxhtUuoqou0ky0cj2/RkrgR6T962JQrIoHm
ReqXKoZdUTPKAxi7Qmo83KWNuvdcLubPZGyAGoj72R8+STGRfUSU1cZV3m2KmycZP4cWdSLxIq8s
suGDG+qKeWEfdyFk3GLxPYmbV8kanR6yky3g77c4Tw7ZWPSEQniruRGPoT0mazOe3iAW1MyzQAh7
gBewGY67OL2qYsL6MrbhWZougBUgTK14Ecucn3lXsUC6JEbokX6ea0FoiLM8D8U4rYmVxyXs7EoR
sN4n3tRpGGqbpB8jXJiIZCP48qTVxW5wIPMNlhNkvMOruDSOMDQZN3rSX3TwGgsv7GrgyKoxZkdL
DdhdEMhddIgUhqjFkAJGuyh9BbS0zBljueXr+IlOj2e07+K1YWXHJl8+iX1+d5E/jHED21t8eTC1
+ZCwKlNUX/cvpOr76dAZH9A07a1OfVnmFjyd0Hg3JeoouwyfrLj/cg0cfVFRvia9fNbHK5//qyDJ
IG9IiTUyz95oBiDx2KIyzAyBjPN7ThmG1zps2qTMAegrsq1ClR0Gz558GzKBn8p440WNu7KrQIsR
puT9m5VN6XaZ0sfImAHVEwU1sdVvPET6WlJd0W2d0CojeRiFt9WIvKNiN+DDm+ZrauUP0u3hV7T9
w5QR9QrSgl/sKGMSGjEWxW9USLdF43ddfziFe0ROmVNQMr30Buqngule7VgUbzQJEKxBtb4TccLe
srBvsM5/OK3Nm86IbK0Z5cXmqazdGNudXtyVLKxiHYf4rvwXpMplFdbiJxbHPZuV8JDl8M0lBYfB
tBJbH5CvjplRG7feSRumezKjBUkTiulW995RhIVnE9VbyMJ+PzOPTSxEWwOablshiczK7PeEoHmb
V+/xELrnHJpJleQsTgrU2o0+d1hQDRXYXLK8dPPbbPJNzXdJYaGYxBrWd6ZjG5YCwgTgyMe0GNK1
5XQ6BIwGffzQBsTBkcJA/Y8aeeW91x5ApAjkxl4hxdi5MQjeMjORzk4pNFfP2DDQn/ki+z0mUkq4
ggMh1x7Ay4x+Rp1o4JDEIFmR2pI257Ebxpvoo7cOpyoApHTdLNWvjsJpWzXUcL0abkaMrFkKxOgh
qQDMYj7tXH9CXc+RUBpt4H1ao1f5FlPtIEjLkp8if2GCg5TW8N7Z/PFkzRbhtiQqZMNQMPqd0kM7
kuGmU8a5cAlUFJJSExfkcoeo4Qb4+dDrPz0kglU+DudYKxIf1BhXrFP6C86EgNiv3PnoY3vwu3tX
NXYuhmPzCj4sR46dvxhZKY6eOa+J+3Y3tV9TrREulEx3nDsWAk6mtYNfAt3YT4zsZ0DBLNKiZ3zT
4SZ2CWtwna+SQerLNOHFT2dpYv2cj7FTTD6YQ7CPSphPZ0ufAGH244ucuHMiE773OE0nlF1vll0h
00908rGj+pcj7QPxS9Yb7olu7DVym1ndqYjlUwmFFQCsEucScrMdGt+YNvUt3FFAcHTNdQ8fx5wt
G5kb0jp4g1sRzt7G66Jf9YKL1oO3HVi9NQTVQiC1kgBZUfp4zKBRlmUdeiuGbAu3G4GstF4jyYQq
NlgA5thl5qRqtmhoA1cN0yrlpQ48JF+bBVHDusnjGQhh+gZylInsMO3HGfhKk+aYciGRKmzSK95o
QBV8Jz1xyH46vVkiVU+l8TsptrFuLket4WLrStk9Cq3wdp35YCzdbo6QBBUAN/3QOXNlu/sh0vYx
2Jo1l81a2MPvok61HdtjLqgKCpzrci2NJgwSUo7YUVkYNupShFzd1lephvRU2KQ5ag0vdtzuFiYn
rTFMm7ZSFa39qE6F1LZFqZs7GXd4GNqxZetDr+4QTG2kn8CvQKm36reUiR1gylk1fQg0dHK7QEMJ
GN/Z+OPIJLoRdboagn7kKPnzmt2f/SHugslLKYHbqdkAJtw3ynZ8NuJW4NaYVKIpTf1oGr/Z6jHN
jiH8L8rceEn1HQG9xvHoflAQgLLAueRPeVSi5idyCWab8HB4Ny88AgmwE0fbLifpqOWK4vQ1dcO3
OOyXJ3bfxrqL9d/sRr5tS+m+RgbwukFNsdYj5tG8a+xickfsqZgnf2gyeVC41pncy2uJNzR1UIc1
DoJwx/6E+XMUc1rhmy+2BK8aG7zrL1i2lnOrxkdpN8VOI3w0mvfzQCALIo/AhYRjpIQ/anBHwmhW
B8I6QRoKQdR5sthoYq1XVE7WW+wNxKqJF1WZ+Y/ookJRAK93Xjt7dLcdiLFDn4u1PtTzcUnld1k6
rA46aQDayV8Ht82u5HY+OBVZHxApqzWG0m/hyhizE9AocxjdQzFkNzsHNgvqYHLbbQLhed25RbIm
/JAr/pRDgjw05MM+jFh+dZN9zjiE12ZunvTMJLAoanehJrpVudAdtAomgDkYsNnNCbkidR/8M5PE
LC3f5vcmvut5a4VTzS9TizYnM4N+CJevQkXXMHS0Byd0v3V9gnWeUWemiRtu4aJZOEZHAmCh7/rU
fln8murqVS9x9hfm4AWsGb5Sp02fllo/G/39h0HYtu0YQhymTr3A3K0uji2TVaJ7j3XKYqztgTfN
Zr1jorAJC64vrIFEGeA9OOt6i1lBLwMtkb+q0Uh3sdZsI/uuj5B3BqbN7CFh54zoVYZ+ByBgVzWe
HrBi39jLzEHdTXTSGmyN6e6odmUE2Ka5eBotbuE22a0crNccAWRQC8/a8k1d1FRMN2VAvGxS5zRZ
s0vIgU3SXSi2Wkf8grHUayAg6TlJ9JODLYhgFay6pnaRyUL0M9F4uUeYq/naoaA40mV5K3uAq56i
Gz01CVgsExdCNwboZKObNrOPIi76NKeQHxe8blI6z7jENCRnWiGPumfDTHXFCUP1DsSq2IFYEeuK
NoBvvaJonI0AiV/CZtklkFlhA1RWc3EMInyHtjN3Rl9Q/bt5vStJZuLkdu3VVHsxXFnYua35u5jq
bDU6rCwyI/05au0bNdKLKxKPACEKDhvxFDVhw1YmsQknvv+hoaq/orG21lkzzT4igvLgWgRvyqnD
Tdbc4+w9ij6hcihmquTGYkiR4WjvrQ8KXt8cbfsyVCx2yNk1fSqOKs5vnUO1pRcfFRLITebOX+Pc
Swq/7hf6BPh35De8jYz4Quxyl46gXsJ6n+l30BwV/ckJMw+OttMxRVsQjYjRAydAW6TqZrpYNRaG
zKRC0TTZHg2zePTm7qdZk+9X311eUG/H5UulBq4AfR9hpQgL7Tnrx/eo/p0ucl1RBSDAP1UTtLyq
/GEWkrRrSGvGYN5cGlrb0Z7FCGu4THYmiLBER9AHy7tIMa14WLRC87ZMNiVpejK0X8L5cWdIUotf
cL+c9MHeToNG2hpEJwD2FMI5sVtcTGMjb+6Qeity69ZJKXYik90qivknXL3fuTcd2af9KqnvYNrL
GwjDhJFN8x5ryScNl+uin5tGroJ+mpnVSodI2SRhvuznefLt3J04IYDuWl6KCEFjhr8xCgHoue6z
NyUf6gKlZFo5fEWaErec9TFbUTAwMOn5k0rMj4qwb4697LuctJLHC5Uzl1ZY2PvRyL45zjF0m9bN
7ey9LBMcMEv6GU31QDV7LNr0c66cS8xwnCPD+2ostYnT5HcXyiAkToBumplXMSafhVPQ3Jt07xlU
jbjbRDEJeeSRJx8oMFEbLRla3+YMfl9zjMtQJMXLJCVk8Dl6sCoyq9qapqW9qwSxAfg2gG4Kpehb
Nqj3mccGmk7GD6JWvt+xe48j3pqw+IC9BvSGrxa2AZGXfFnI6A9TXF3diP8psRcuUWkRP3Ud4gjt
OYmZ3aGJ2fUtX4y3VBvl5feRZQvkYdLTo5PoxtplxMkQISXiTHcDQ4ujR1pO7TZHNdy6JGacARDm
oRgrD9wjxq+SR5lddG3sm4oqzrLaEA8OyT8Vh7CR4ln0bE7zWOXVSev5i6wJX5atc+juYuO5tUCb
8uXxut/hrWZySIAtBCaBU8fK8ID9irwKKJXjIIVvu3OHWQ+amswRGWXYl4nf9K3Gi59GoDLrIib8
URurs22TTZcVwC1wh+F+Vi7AGMKnXwbVGf7ogD2fs/ypASx7RDaZ4kFzvkNKhgselqupXOxEafS7
FyrcOuLOoFPpsM67EV9UCamw9p6Ij1i2IOf38ZD2azkQs6TmfN63s/PsliYNVNzz2iyMtxrHZtCn
D/qZf1fD6LVs6MLyEbKvqEl1dkn3JeC6jyusc4Cs1lGtfXPzX5g/ENsBlgM2RAbzp0cU0RAkiD4a
ZdfsRiwYlnpm2bE4Ry8nwaldTIIGEmPjAVI7liOoXi+ur6kQ1aFlJD80RBhOSfKzxvf74JVWw29J
rWow4he3fOKrOE8AqnatZezHXC6bfP5Wo4BE3ymipsZIIYSLB5K4tIe8soeTIX+2ZPn4yexu0O42
Y6ou9iibG7pzIHcEaUJvJSLSzs9moxHJFt6j+Yqs4PlL6eGbuF83tCENvNZDnrMQoJ5ZO1nKb9OZ
n8SIRaetbLlOWXsdFLQ6V5+dU2O3V2g7MzPulSXratdA21yjnjCRkIhbM9vzHh9+ffSIr/GpCD51
Ye2z+tnyuAxbffa4S7VjHE/2bdTSNdI9zJppcYq6zlzdyWWIRfyiIW2cbRMyYltnmJIiKA4nfUNO
+Dsj82MdRTpI0PjDcknE8xxjj3xdUE+QbvdOCBZpXgNHiE4u+NKqH6SLcz8whW3ca56bRKF2w7wZ
CEwbwV0nGnVIGlm7trUfrNYwOJiqa509A7EsV1GmtSh85HtcthCRCrqegSHaTMReuWiBicaapXr4
QsyiWjEA3gm7Jx2J/2xorLqsImYvZk5TG+quEMGkH7K5XDiqUn1jdTE8Jjvh10e4UiXfdFfDpt9S
w3dF/gFhOUuMZeVOdGVI33ZdetWNqEA5qQjW0rOc1idr1lDUsq1TmCZPTWOtEVrQb+ox6ET5U3gJ
f3yhfzcWlt1CLKBC50W8mj0RMpk6llnv7VKZiCDqWyiLTDrxElrHHB4/E+nRnxT7uFqGYLuTCceM
h1/W7PG46OQuHD2GXhwvP4jd0p8Ls3g1K1aLoiRYsX6PU10eM2KVwAqXByyuL+mkzWCQvT3mf7HR
FTFFEYOmPZHt64K19kPIcHct+yAZ8vEku5+596lap0I5ylZu1OonV9yM/DZWC0nxdbQrilALqqqY
GBMwNs/CGvOlXn9yHzVrzmn63qLiwq77VVfpL1JZQOVER5qOt+k6TricnRuFlj4waopYxkJKMI44
ACRgTdZsDGL6R+t+UuUW08Qqo8fqctcIBIbsjd5q04GwidqnSL+DIWEml8xo5rK99jNffN5YOqsm
80cHs3pnuaWHtq0Orz0kBz92CQgbpxQnVw5KAk/JamAOcEqMcKsjZdp1Y0iEbePtZoCjSe9Gj5Wm
4NtS1OChAhtVjhflyOqR9m/VG2PykNPNnQAAb1s6x4M1aR+mV5bPonD9MSG0HFIQRqM2f4AwzLYp
BpHaCn42BW9Z6BIlahVzJ1cJ2CKRmljriceIzWzeJEkHCqDmZxqAyqNnbSiW+65aT/hGMe5gY4lJ
JmJkORnrlmL0nlFDMt40bDu7v1MNveSBb5wfe5NOqfpt59iRzfuCaCrta1+ROjYg2Pftzpq25dLc
S8jWOITgiFc9YNt1Kqig4Uaxo1LiJK8ZOKArQsv4oSd19Q8GNY6Kq92wZE5mm+X0d5Iq7taIViAZ
Q8Ikc2rDxdKoy7CYe6PCYGs2sV+bg9hafYODNsf5XKbV8sCWKeIDCcCGIJybbgHWrdRNsQc6E7j0
ymhc8ASNiqymXe2a8UcE5y9IiudGZNNW2SWLVRNGBcbGbZTyVriDDIk8o0pJ0uXNCGOeYtKmDPNS
MAMNlKgFQ1R4u7YEXtim5qkFKwuatEfaV431ruPYXzTtnS64e6dW9VaLuvTcIA+eVgdMCUxfwcY5
NKovwOR0xd7iir7PnLdcVsOH6LEUsoMMtNLz9l4bi31C/DyTLei7yUiXR850+xDadGA2cDr9LAm/
XCvXeZZYyVaidJ/7bL4YmgoDpfCiujmroWVG8NDGj3aTfmUVE+sM8dTKVr/wTyT7ujD69dIxUJ4A
BMAqJn5H2enXWE+3+/ECjG6kLeKf4QIlRwWatqIKBd5LIrRcZY6NLtACswFjAU3lAtVsnerzT3Rm
L+Ke1uYq4OAMBmWn9hQL34nbqE1pn2HQxT5c4HrTGC0NiA7/POQ6vbODWNYkbLpIqgBb1u5c3TgV
SWVhXWfN6UYIh2u2mxrMo3HW1dbTSdPqeFtTrz43TvkqeAQZGVO+xiL5ogvMt3/KxZiSt6rFgxGB
JEV8p9fLJWZhSkrZiy3KH66GRNBdjBeJMCKETBKwz3qLHLK+6U73KCVvWOyUj6fLDDDY26TYzCSQ
GNLdJ7iv56xKtlpECkODbmJErqhVv/Bh8V7YiTiOi6HeTFKF5sZ5jzwSLJsx04M/f9sL7QUwRL53
Ukeehk5SI5klAh2ialeDAN6YtvGhmWonKBMv5e5nZeqSTLCx1QHDN0NCkHIxNjMD4Qr2v+8yH0u/
R7EQCFuOt67PMeIXHEsts1gCWKLXvncevaLzrqXHCq4xqb5q4jFNuqKO3FpkaUyFKTm7U6WFzrGk
hPJEz8SAwiWzxN1DkH+H1MFXQhNP+szqPvXCaaVV8ZuTPNDWGZDH2adKMb7YlDAajBgugn492OR7
8vupD1p6hkvnHCebwBgeqYFti2Y9svThO+uowIo+3dBj4RnnHmbKL382zbhOaDXdyYoDu5bfYyo2
kdeEu0Wjzck5m7nlY/UjiY5NvdxSYD4PTPetJ0QBJi/v0S0zubWazGU9Js8FcFO/HuUYaIZsdpXR
7dBUyz2saUYIico2SeTBUKc0vGbzzC82/TKt3DlE96162bb40tTAYiSylj15L90+Kzi1Rrzhvlka
5ktYOi4LO3UmfVLcNQDmTXN3UHNBABdt+1i186vS1MeAgGNH+1FsuqnfmN3y3NAzHDCOzoE1I+rO
2V9rSz6BYY33XTxE57RytFWr6dGmrHKwJYV9KrxzFBfRZrTydB32YRGQ0B0re15X+vJuRk256zJ+
Z1Zi3PTCu8SsHw4tezCQqOmtnqr8qSxEQDI4HdMQ1NZ9k2qAGhmTEOQeZdRIkbHtu/4hikEGG5iy
mZts+S0MK1IpggUrB8ox9zzMLDEpsYtN05NPggmCuYvggFVJvrUZ9fjVQCdURWkwd0xpWo3ZSub8
4qeIYE0ywVZldiQypg0KcqHZR2nZbszuftcwP5B1WF174xE16O8Rpzm5lMNvC7JpoY8qMKPlEgnL
3JGLeKrmIdk6E2EzuMIgu82nbOp/G4XCttnQgZZgSaopCy9ZZwifiKE/X2QLO4owc2udg1C/ttnd
wNpUebBJTNHdRNyjufe8fmdnfbNyFr3cuooavR1r8+XP37ZVxlpucoug1VzzLMbBOuP09CNGzruF
uRAQ/BDEHpmNYbkvzIa0Zchu3CUEaQ1kXDKU2rdlrg6WVx9dlbyFy1285rjjceDQI/x9cU+ul9zG
eaRVoDRoqgLZV1Y4ZAQuPxtSHhH3oFCJUEqxV1o+vdrqCGy2GSgtnOhIW9Q2izV1FH0blNlLpJTz
hftmIA0t0R5d5ghbRVtZNikI574Zt0UmzHVUkXUMXJaRdLyE67pkzclg1PMxLzdri+kiGzZmecQ7
ncNMkJvVGt2xawCIQzXl2Td2Zcq/Cf/n1g21TRgBN0x15yLmyiDUhS0L5B2PyxvqsmFIegKPRw3P
KOkQncVFqiki6ftsE7fktpCvPB48CQ+CBg19hCPWhtaXa0DijT+O9dVRXnkpnegzSTGlmLDDuT6U
uVaaHH1FfuMxHocJYggpFoArep9uTz9gQbtVda3WZqmJh1mExsM9WrB1b4PNnKGO4mjTV+J3fgdp
25bELdXJ7aBUfc5Uta9k/EFYiN7X+4IehKX+SQ3mV0K69WZMINOMDa7ePPsMm+g2ioS9HkshEjLq
mzsSBYU13+AjMfjBQXcosNcQSEA7X1q9vgr7dLoQEltuPF4E7vvMfSNK8GIAJzTrqw0SBM0NyLAm
RP9EWkHVOxZBZUId8brFjyBRn+6XQxJm4U9Ze+tRWdmJmItVM9L9J6MOjRHp+8ksSCM3LPIDWJVe
k6woL//9lzCLPttBZbt85gBh9DHzOhNg6hR8MGmQPlYQNDUaU0TvaaBr0jDlg6F5lk08XiYkEuBC
AbXNFUaHpNM6/P4W0sgl/kLPDYAh6oYr3s01QOviVozlcz5mLw1c5KPpzOltkbRX7A2ImwiHa12z
K/HIxRwFKw43NuJzQk7z0NdH3Aw64V+uefF0Y76AktIHtR/a/rHEWgGemg03YOFlJZVEx8RpWTBW
kiXzUBDbejAJmqn44BZ2tQnj8tsU/UOBumhrhM7GInlpM8FyoDoVQxsHJSsuxhwk4FS32XBfNZ64
/Wgx4E9on3vTzVH+M4/q0sg9AaFHILchjQi5//RjHPMMn1lNpESZP+BJr3j1Jxa8TiLYmAa4284x
WodTjGxk+L8snddu3Ei7RZ+IAFMx3HaOklrR0g0hWzZjMVaRRT79WT3/uRhjMIDHVjdZ9YW913as
YsNOaW3uulkR2wnbW4BiLmlWPjAm8uMYfbXBDctAQ0KeU6MRGv2NU4Xm2iT5L1L71lMDLhoFFOOa
1PldGdFeeamRbjGIkGlNw9GSGBIk8UkrQR/C8ZplLmesf4MpGB1rGx17345b+kgc5KMgeSJ/moMW
3V7hEFDrq+PcfA4k2G6RbNDPTNETWrOz8ag0klzh4i13ZQm0HjsvWvfZlbgG8m8yEKNbNnovBZjm
PoiI67P9nNVC6PJDdf8ID/fPNDR/OlH4F1l6ZpeLvtx0Teud+n6eN1A2iLITfb819WQdSo9xgKXT
4iU12UoFIrv2zSDJGfKeFOEgbyZhbcZTEtzSjJZmLP2UEQPzAUOCDKvkay9gFhS2mlHBuH+9SKt1
qptxHQjj73OzdJsRIcoqZ33RjeZMhssLIDVvbWAnQ9CAHxjI5Ltx6bgGyznYg6An89mgpvAFUF+7
z8NAUQcy66KCjGcSxLJXvpFfFLB8Gw9LEn/fJVULojRmLjoELfwUuv0Xy/tz36KCa4EhX1qHzWDs
WewAubAFxgzkhut+rsOtaoIvrvzfehTLmSjxLaZNAoHs/fOsGF82hKM4HV9W8ZRoKIMOuesmFH/R
byOeK/0/nGwnRVqDsfm6gD8H+h8BCiQcxvWqHbER1VE9X4eoOmaiG26EWAhS73+PGYZ4cpEeZT9/
odn112kfhQfiRplq5MxprZQddKcehInJk1ma9BZ7C6nks39eWqQlVaGtXaMAPaBBbM84/N9dSUZC
GI3h20jC61pNdvPR3bkkiQsmC2AcuoxCcaRVuBahJYuCGMgJn7oHx4ei07I7GPDCZrnqsYWZAvAK
QaVjlrvuneOwq6IKkISani1T1/u+SYLVHdi6UjkP2OK4X37F5KQi94UgPGRdUVlTPxffeZ9+RcFH
l5WkmafeeHTB4aFdKnn6Av+hW/hzE2B3Gx6pu3rpIbWA0xMzbN3npWOb/a0pStkcsFpEzsDF4N7K
nJB2P/KfxjKxVqOJ3nmSojWkq9dosZJVnbA6Ex1ZMXQnKxfi0zn35++RykN1cB7DZPYBy3vfIXA6
lDddc/Dh/PvO8qvr9Q8fEt/gmsUDw7OkwoTvvTVWcYt5rtEi0nvzOfqTHfD+gJCPiW6/P+708giH
R1XzVhBhYPG+AOCBE/+SJJ56LPP5zVjWxUJT45YFSRJt7u89OaFSrbFHhjm7eH+Uu8pDfra8NG5r
H5xMvTAa/u3o4ReUL74TdlB+zA+LoBI1IRR2InLI8Eg3gQeQOPJxRSlYXJy7uf0yiAmt632S7wZk
WCTJ8mlN6YpAA2bg2W4a3Okhya5uHxSoWGSyz3KzC5foze1B5BnVP2aLcxxNyEgBuszYhvYadQ9X
wx3OwFKPeKbWplItMZ2x4apR/92VwBoVPNhJwtuKfbUEa8J4ptsvv2LB1C1DudGhcfa+J3aCwg52
TPpnQW4Ba9r7m7vjS2vxuGNu/EM9uZklneJcoLooWP7gcjsNQXad8rA/uXb3D6EmbKF6GE9dhaWx
1uG+UcFyEQ44C51GAVrvJr8U0pvR8DjWltic5SBqgRXZKZbHOttk1vxE7CcJwb14ahxNVqlM3WPU
tZuyxkMwWBNbO2JjycCmIl7AA+1MOn1HeY4uIpv/dAotp3vXYrpKOYwqzDHHFcba3gZbqeybfgdX
9pdFK6FqFbRDAIsHxu/NvhM+22ZvLrctJa/XGLLkGOP5OMOPDKq8M+9xsdX5nJNUAJ2fNneT8sBS
ozveYaCVX9ne0G3y++LQnYPr5NjLxr2P95LsBKmLhM+8KvZse9pHJqCXJZuOVkcNxbzoksiCNzWl
DOTJ6Klkz8NscT8QjSrrjrAC4ggR1r8wkkkOpeI81IxrWsKj5wz5gc9aiuWbdfUNoQgqImVNq3a6
NkhI03L86BbSC/ocYPxk9zA1wCI1AJcT2YVHDOH9xoZaYaJsG9zRzsR97PKM043LR9Ne82YF2Ipz
pia7cSQOmyz7kTXgJq3tadPft+mVgfpVuju8gB9UTM9LydaLa9Ozsvfeb1iHjNwprRPuMuKP1gUy
o7mhqg190qsSsZIWQxxD/ue2i1S1g7c4O+1eVvq1WPCGZIIWo6F2LMvl5WtxxMZR9dsSzkd4P4h9
Zyw3EAVWnq30phgss4Zsvreq/q/lkWRt+fF+bh2QJup2R+PQ+a17P7vNX65Nyqv0rGnTdtlZFW21
y7CArNDemUuaLDSOk5GHRrfNqhPi0el1eJJF+FVAO9IZmKHZRKfer7CDBl6+D7q52AnI6xsHmOJm
9hdnr9h4rqEeVSe7kWc3WMITn028JmLPW6Pgy/dC6icg/eIkJDRXmbXHIJzPTY98wmT6XCn2EmWl
tigVfgdIB26NN7HY9vbCiy6tMaeWM4sRIbqXGZBWXOut8M1PAQnB7azXWk7PszsASZfpF+j9Zw7t
t8ImRw7g+FoSmBpXFUxuH9hCbYZjXGWf4bJZ3Oq9TNvXAR5r5/gvtHPgLOlfCMRV1vzR9MGlhZyL
/Jm/QPIx1Pp18chnbQ1PApfCj90ll0C472GIrq4dIPDmJs92eShPS4z4fOAVOaS964DmStWzDrL0
4Do18qNiYAzid0fRQnPVLSPjjgWmXRmwcI2zbVSnCee16sMS1K+G+aLJ+L8X0mk2blNusas+R0ha
h7J98cP5VkXMuhOS3FwIo8LtP9qgv6BLIzNzjJgvCoZyGUDTUSVHBNV+UxanMhO/A31PhqxgtTIy
dTd1QiR2hfPnCiRQ1i3LmwlMZ85mCl5n96XD7iUsNFWuizqEySOxOj92WL8MSKULEM0hk6fVYMET
FHjTXBPdhrJDEHSqXQ8EloV+H15tmFku5VyEL6YHWootE0hlNT1SvML5yr98n00Wz8G+DcPzMsys
0kAMh8Z/NlkBmVIjcgTTydc9Q5eGjGNcZ6dNvEWR+yHrfUdLcxhs9hNyOWrGr0jJYOBkcDHw8dp6
pclZPYY2fVA/Qlrto55ZDwonhIjEnfkDyKT8Ka8QJZSpVW5ImSuuGDEKSNH1nyg5FpXLOMdjrukD
3cXhet8CvBsVHuEMIkEmUCMx/ta/m0iHGt29phjFF80nGezaGr6FYLNWl48uKSDMqG4joorVZLyD
ZEdFssWJdnY/+tZDltrfbGDOjiYv2HuRE2rcPGNca4gzRV5abXyZXF0zu2QrDeBEzUZGFXSEfvo2
fvjch4j8+oGtalGZmgoVU9fcjWsAYtUxnZNLp5hLpxPUojnjkJ2Lh5rfPoY+pcOExpSZSIrw69KQ
jSnnBsxfzjOIEOh9yMkL4J8E4Ova/k+AYaHAc+/KviF/Q07A9WzElxmdv6FT3Q3/7ScNNPf0ndZB
ZbubZmQSXcE3j3B1jUY9wBCQorlN2m3ky3hfZQgq2DEzCY4V9O6B9mBHYpy7BQB4Sk0aHZopfdak
he6BK6Iw1j0Ec/+vaW1EmbN31IichrnO9qYrPxFHczbPP2Na/dZ+hlB7yEgsKB5spOqKcmXuCPWR
y1NSl2AtS/HaJQ0UXfyDKLDI3iYT0e9QiwdfTcdjNaFQIGOl+CxEne7GAAt0K7y9UpymVdW+oTJk
oEeQ8IpQEmxAcf2tTd8xUszG7d0aT4YWYnv2egj+CPZOEFFR7nEaTkUQr1VGEtNoE7ycQnrRbCZX
giQRlIYAAyp1nJasXmXwLpdEUelYf30kQ+sGZNlE1uYhtVA8Nmnzgf++2zv2Papo1+qw3SZRTEgY
kVBuIy0CoXErxIBv17zrxNzQdQYCd2ScvDcDXxCkljCHPauLwNnIINsOppEw65J6L2/CMvLsyeAU
dc2DS2YmvNcgQDpisdG9CzIZCpNmti094mPSFF6VjygQaNg/7cniwIzi6IGt3AxkQUSNzNbM7FPq
tIosjyY++kayohLNtYChxW3/Pt2tFY2LvAAK86MLLhWHqn+zw/xkE4dA2Dyqv5hGJ48fsbohAaND
BTBAn9PxDDImQfQsMfXUEjGYWUiOIsiLRWhsk9OX39Rcf5Ze+JNFbPyAOzesSqKRsRtagZW3kPc0
8N7jg0zPkeV/NYJvGONTsFbM5rqq/x0YidzXzXdtx2Oe5NnP4C7/pByf5SPKkYbKGxqs4kNtyTMh
Q7S7It/+gY6zLmgY7hMg2UN6rxvEjY4UN4ZSfC1zfDUKsadwpuvooYui+4lT9OEctBtQC2CxexdB
draeoRVSEYQcjyPyHB4fmiPo2gE/xXzfmEnDOnsEooY/cd51Nn+dtANum4SsljSn+j3fbEfi4a6j
UiTUiWF4Vm8Km9BYD3UqfRFbf4YMRGtVz+TYjgekx9c6jQYePjGxP7b3gYM4u0PCVAV8RdFdLbNA
NJ2Wf0wg34oRIa7vjNwgVkyE0DSG69AfD/M94jkbx4ZhCjJEeJ2a/cXd8daaNaI0veI/4ZHRv8re
lxu3/eR+CtA5IkN3+54S1dHXsucBFAnydJxSdHHWMm3tJmVdLiCXLJbiSSYcTV/Siqh6O0LM5JRi
hasAc3W94DgQ7pPtju9yFJ+hIqJIJIJk7IK0Euy126G9Bl13zUPnt+8v7SYEPrVmZfoU2FN17mX6
5i1fKS83mSIcaBW3+AyNDXar9Va7J5S307pL7YkrGRgr613i2fj769D9i8O6J4dHH8mv+tvgwtrP
XD0B5RCBuZSTNZuaMrraY9xuom4z5MTIJ6+pRB9ATwVXcJYniZMYgW70z0ngrlbSZTe/HHPlci57
cOpk8B3Y/XBDjLSz6gqqNyc86bG/ZsHNjniz3EFwefLVAIOKh287jWdAZc/C9qJD249n+lEOxQyV
fmjBxU5FsS2t0tmUr9bQ0zZRARG48NK3KdrqkAlMTkYtYvyeKmPMN312baFWsle8rzElvSgUo0sx
2ePJKFR4E0gj8ECut/EYSjZ2+B3McfDoSMk6msYzx4aSOuJT1hxHOnXw2sZ/HS+nuBv9h9BXt+r3
ZDk/nYoxSXFmBpH1B9Xgg/FEh+ERbYjlqR87miuqq+o1zMn3RWt+TiHHrHMxYtDhPgGLHn4Wc0/d
6ehkm7S+2tXMgZZG/JoVqkzXJU654Zpbl7lmEexlMxpvRLi59L/shJogEemnTZecEpB96OynRrpH
3TrLbSTFVZc8aUXFArZo6Yh6zN64eZDr912KKt4eNw6dbtFKcdCJ8wdOPCJ9wP2u1Js8QmozTwTN
0DyF4MoZxt+Xgvhb3Yn3wVYiWGXhaG07+ttjuBcc9qu0ojDRSfzupuKfjgdJWOhD1rfvQ4pfKR9x
uKe8EAnJoUuIFU+nTG3apXmLuzgmWaEFjIsktcvCX6EPtrYDuq4o/YdieYLsyzsQG/shdifSQRex
HfwK9qF0t/NksIou8Z7xiTo2nJ3nJnSfqpxbUidgLtmopNuRTDVyRxg0JnOD3dtFXhd+95OM2UhH
B3uh5yOiA/13gBus1dhHSEPcWcHy3Vfj0ZZjsnGd+xsc8VC6sz42r8WMHjF3iKSrUgJ8BSB2ylbC
qhfBGjVor2Ku9domUXTlOuplyJiK+sCLUpoHZJXUd3AZFqLatuySaO+QdfOx/pfJjn3Kky9d7hn2
6SBM78PaIlP8kbiy+BKQRYVUuexdbnVMOkVad2fsSF9plwB8dxu+jpZPhdh4FkIj4cprtAYInt/8
zAbKII1eNZk5mWZ4irG7kIeOayHDk74UigTKnOnZ7OLRS9NpawVlsobot62ncX5YSmpUi2bQ/GjQ
WUwmaqq2WJCbLsmqXvjuEGtqLLPZ+FhRuezwi2eb+X4r8W0f5yRj6FbeEvtPXzCoSQYnJxyz+BXp
wGKa6U2HjtX3lUCLGV8QTpKGIdPOayrnJYChYKqueugpu1q0u8e2SpAu1PQbLYJkU4/ucaicmQdD
ldjrUOVj/igpM9Od0+nu6DTJP+HaERDjtWstL9Ug7Rf5wfbGPDHOhV8Hnghx77ITbu2/6LC/azWS
7G+IEaHJX1VQYQJTZXCIe+txkkzBB+ghGxTH6SZWKSYaN293FGbMyIatgwTgVWMEeUwj8+Q4qf2c
16U+laL86zZeuRsylAWDcBAkATnigUCqYQEQeb6LMByvB9YaPk51D38+TcetyOQ3sAIXn5auCGjs
3ABEj5n6c1kYviSM8+suSsLHKAaW0MGGSLIhexKa+0FjcdnrnP03Q2Lm+qEmUS2df6xiKE9hYa0H
gg1eyL9bYTPZOwHibBIEy1XholLxNJjpQbRHqKnLzsTAH1hJlVtCA1ZLSnxPkrOVG7Vwd9NAN5wF
s01uB5lkMzYeR2NCRx5qzn4fVdtpkFenYWTimRjUkOMQ+2BzGbFsr9e9idoV2mHvj7Hng9QYhJqM
0N8M1fd6SWP3BW54tk0WjNeIeJjFMjM7NOAeV7bfq1s4G1SWXUdeAG5agWKO/X00bRdEsyvu6OBa
DM+4hClGUjVeBIONlbFKpJUeQoMul9Zm6rtNRFf6lLuyYHPwqJW2N31O/epgw8V5RjbQPH9nOuaK
RtZKPkswzHJdD8QDVVXzohX1cL+IP4NFMU1gYMJSfNe40zsTxUObEeMSd1AyWmmIo7WIJ2OJk+7t
o8Xs49Tl0YGFDdZS4t8AEUgGZNwdTt3IHVnCxcG48PcmH7MzGhF3acxlmogMGA19J4uZVeZ0+S//
3ib7SU+6EZEbhiMPVLAdnZdpAJnqazJNMW1YS8q5BsMoqMJbntr0US6Ozth5pKEMV+0ys2LALNJ1
XFxt6/L0KeeTkwoUpt++6cLrzn1olhOTgcFzyLR0s0MqzH3LFD319JB7d3DekvHDtdAWJ+6E+UT2
h2z6cbhP1WFyRjoyDF6NdyaE0DtJmvCNRhAQw/ndiwjFIOMr9BMy+DO2NTU/nmyGdMi7WHu8IXDO
DhjdcQUW1KpL7h1jyLm7RY6nRllyy0ETDC3z2mh4Kfroj4N6YKXjs5943UlPTDSxrTGIp3VLmOUk
ZYPaZVfWxd2FNxKlgEiXDAFW5RZqPYQZxY75PCENuJtlRz4k2DF2y6xM2DNdmcaUJ8txXpmem+0w
5DccceUu0BNYkkFuLZaA1FYdScHteMohyeecT2h4649hSquD37u/7JL1s8NcukM7idtEnksro84S
1biBOIFWH55zGjLb4A0fVp6Lp4zozG+vTuBnF8PehRjM3Ny294jY+iOI7oT5BhvlzPJHeMfVk1LP
3eIXfyZVvA4u93rr2YiIcQrXpO0CUOlWmdXuJIuhFUwktWff5Zyoj+gOMLQqY+Hd7lW5ZwPXr2zl
z2fopWY/dRaLLiNTiCnMJe1u8q+Zzq219jWzMjF9Q9osgXRkE6b4MGEmZOHh6KGsd1K8JfEwvzIj
1MfaGfD5z2hUPfyqDHC9+WS59D106f1qCMRwttqUI6T181tMLHHczOhK7tDluBn9d7rDFyeLj4UT
2M+xRvHZsgighBFXjWmdPosnJucbxz1RlVu3csxzGaV/4u4hNwHZIz7LNjKf7iHRGagUYbOT4EXd
txbqMA9HzjFnkFPcP64xojmLpnlgy2bQ27UzbpoxJM+0yPC20qitLaYebW0qhpvo7R3ExC99AXgB
6Z6ya/stGhHQ9/ftMaSQByX0Qw00HWBPUm+tsPniiO+vDHnvSutDSrYJ29ye8ZtmyU/aphxeTEZD
t4xhtaMdu+sSBCPIJZj3CA0a8jUZkA+R1bBtLaqXEewt2zLn2atExS69ZNXUOvVZZYSK0TYEkWde
qWAfo+SvgClxrIdheZjJLtpza7b/e0rE7F09NIxHJ6N/iGcyRSGtbOoaosS0pC2LUvI34Yq83BPV
xxEkvBjtbaPD8Twjut4W98wBFobTTgzp46jQGclosAgfaK1Tm2RM4Sf1ajxCHszQre3cbEwQvyXd
4q6IdaU8yfIBDr54LdvmEuZl+MS4gjk4dt+sqUA+kO61G/jxtYNMDIW7IdwDNVDI7v5SVOPfJNsS
ymifbOPHp9bLqK+yhDzhhmqmH2PAd+mFkCccSxn9Xmr1OfY3621UU3el3as3Wazu4Rvt61T4yYmN
4oaAI3NycQZ7d15JIRHIO/cd+bAwpi8ifbI6FvuMEduMwA1RYTNrIkT3HXkfVuu4qC7qe5yXFzF+
LW7aNuHRJMqlD8l6qoQgWVNWEkKml/PQfHZuPH1b/Y5SH88ywIlT3NHqqFFY5OLG+cbUdrp2kDc9
LAx1yaDcKON7R78lpItX7oRZ74k3rtqrWb0lkdGP9kCt107TsMqU7nf1zBArx7K3xsl704p0tjHD
BgLLXW58QsLZz1sU73a2XOr8NWns5AJOyQJrjklzjuXPbIT/pD30glFKaTZSMzBKKrDpAAYvWS1a
tnitW1TLyKQ2ZPT8oAnk7hapQp7a4Q+b/3YMY7PeMERq0NQkIbcC+ssj7bPPmMXfQzDZFySDrDTL
Plha5qOLp2glyuFruOtrejtkfMn667//qyJdeB5s9qNtMtC0B9++Gr+YA5eb8i6HtLWw8QDxWuvO
Jzq8+8G/aH71TvSc0zrPkJJPgg1aXZbVAXvfIR+tgQELVJ6x4aYjeqLB3DxEBbuhiBmJLPA1ILZr
0XO0GMUqVhxuZrEcpDfqoS2SHD4fOxT4W86c1aCKY+5k1c4ZfnEp50eXhcRjRwEiXf8jabaIDl1U
lXP3GLTTtycYSnXMckiA5fejDghnQJRBUpOZI9QdjAxHBL/bsdCNTbLtEO+1G53boTYfWS05BAf9
yh/cPgyBJ/dxm8/naf5ko29OU3U/03rB2l7mL9adEoUnnIRb7ZMvTrJTLKGheq5FSgVWCJbpcj9W
JKZk9qbNamdb5glTF9k/2D08BNv+jT4PU34ffJXxAuHH4cpAdan3af8jUBcHyKRaHffvbWgAFQTn
ANHfanJJ25a3jjCT1zQ2r0sLIYJNcX+GE3ZqSxGcFit9t3RXnjP+bSXbAVewLuRbH3rnwFfsuELn
PPRW/AxIl1cEZgjrRn0Jwx6SQSuImrTcM+id4eUeGa782HoiufrdZVlVBkBcu5KaTTLrT6XxcC2w
uWWr9y1jCrOIOKn1MODks4FIgPrkmFETXuaie4hGl3IUceNGBMXVk765jjr7W2TpeAyHLqFw7H5P
ir8AYld5nbOaEiTHfasw7pww0Dab9m7dDWBE7ijuqquT5linigjPulelRx81NHvh9IqW3bo0TDdb
B7dwJQbnoZA4j4W8py8kQu5T+ulLTSwsGwb/NoMAf/LKbI+wmaIwHH+UU/Q8Dl39AttI7Nk4EBI5
AdUzIx5wyWTUxGlFXiHqnAlh8FjkyTGSZH2R1ZRtclS8x8ZutyB7st9+1CcYtdS/GN7oWg9Bckws
8onLuLgE8Y+VutVlZPRx1Z3+/19wL6yFMfIkRjc894xyD27nXjhevZMiMi3ixYJW1QtAWlb3kbPt
tu4JSdi/0rtM79rnWxdT8h/+RIhTuPrLUuRPZUyJr/lBa7KtEHgxqW8RXYVzY59L0nqY79GEhQnp
CSHToVfc3TUZMeu2QkkTzbHHyLD31ktEfI3zJ3f8YWd32v6lpI1yvSo5nMCG4NQfDmUP2JbJ7N5H
0YXAoE42+IZYj3VteOREeMcM9skiambAD4O8jAyC3VmvZ+2CWl0WdXMNhWbhsH1G/9iuZ1n/JgiF
236qHzsRFlu3jrut28K+Y1uOF6A9OLCTqpzYlbScsegb56XOG3jVjct02gFjGDN94/MPGROV/KGp
ohm0F/rjiNrNsmy1J7FLre3gLvVk9kdANLKiQp36NiuQhlQ5Yk7kQLhzIvJxNKLdod179cwLLjeE
bCNItDbjaDBh3c3QXl7uq98aWeGhdAskDunCcWoD4llNA8vAKeNcUo4Hl2bOUIF303wcWQqeyN1a
sPbtjOuNqxCu2U44Yu2r6E7raQFIeYn9v1/S2nd2icrwzHAsrGUJQsImWBku1p0WRMw0/6Mf5Sbm
1aj5GPMVPQw1PnhKu6KriPNseQ9K8GubACHdjo9jXrvt8wxd5pKCcbv5uTRQMdNtvRCD7PoLdqH0
zvuJ299Ly5STA46k8g8rFdiCevx7du7MZ1u7Lw0HyhoHTrIe0/ynwamyDuPEOi4YC9cMmWwyR1xc
jLp/80L3Y9K+gy0W4o3AYT53znL2kru8bCjqR83Ty1h8HB+YFRYQ12S3Cwc1rX3dlk///bf//o3Z
7Cmvx/oyqwGsThGnO7m0d45MV8FpxNNVgMJAWbc1HuAmVoPTzQkEcbqqn+nnYGPhs8Q+1jbQmt1f
wiM5WuWKGFUWOeSfOIxe2WLQ78ym0reFZZOr7XwFtxSDRJ1WjzjiS/Ijk4/JaZlfqnG4gFp6aup5
PGDznPbeYpjrpFQ3ZKm9ZZ7zlvG43IgXfetrYfChpgwgD2M+tg+82OrTDOHDXH6pPEkv8Wie6ERR
ujbVNh3nGiHdPGFLFOJCGqN9IQLlrYd49kwR4z9zSIxrMrbuI8v73kkCOOpsaLyB7P9EusboJvPv
ZoYRkjX4cWsSLZiT9NnHYP+ITmbXJMX8EYqWM1liMnbG9yqOPhIPcSafxPOCvWxVkE156Ylz3FI8
/vL1VIAtKIiN0i4ZX2lgnvpcxI9NWyxkfvpHhub++b9fjFbj2qfNPQ/BECO2wjq4bGipQU+l9DrC
NHoTeXO10xFEBxlTMU50po+QG9SxxSa+qXrvJbJDQVjXeMHGj6MrsBA4CfxvAFN2Qzqh5Q+ZGQDA
27XztsI/C4NY/WLNRkNXEvlQt+uiTN1NB1IpG/DI0RzU2S9djNY5UIe4VMEWbPMN23TBvPMhiotX
pM3oG7kWag9gIxdk4Q4X1yvdM2K7r0D6EVLS6joWAQJPdZUOmrk2YGEVnEroXt9N6e8qs146eO3z
kkp23fYPmJnfokcuTRZkulesfS7DURYzg7QIXKu6j7zYukqOI2rkLC+zRzRlyW5isr1Cjg2BwK03
eAu8jduh/GiWhJTorP+k186fBkU3CW3nd1RO/lmMM9ecmk4AU/W61tyxo9E8Rvro6aB6L2IGzYUf
T1/kwX4yNSYdjVzpMJHhYTTBc1b580/GmG2xtDrg4U3uiPwMq23noQeK0eNq54tpbvhU5O0DplT8
CI1P5pwPBqF3q3ojIkMD3JOk6sSNIbOLmFvjNHsmis5v+iVmnNyNj71MuotyQUAp5bPGHH1xTYN9
8mD00n/KCNNczFiZE4EtZFb2v5d0Xq4ms14pJ6kS0F0+J56P+WZIhw0D1h5QU9Y+WgMgyHCO6qtr
YaLq8pKYZmSYm8kZ9m0EnVCk5og4lw5lRKKrahOsPUg1G64Xe+NPA3FVC2LGoCdkIy7drRmSy5wu
y6Ecg+WEKwf4SRG2h5n0yAt8pMdIEq1KwfOjy/C3EoAJkIGKTRij6hwZx22DHzR6GfHBYi0Hz3pC
HfciS+NtaaKw1U35qWOSgEAMb5oumZslHU1zQT7Dqa/ab5dggwN6Q1y7zlk3dfViFS99ovKHwRlg
njnlvHVVcZ/L9q8VV7Q0QERy7/7j/5mWcsAt1Q2rRvA2Sqbzq0geTK++p7j7mOGXBBhzmvGf74Oh
HOaGaRvsDZZvMatK6T/fT2x2n7jG4ELNa67//zrh6AhAayYGJbYm+2xPyKfikX08bHb3yVObENbo
bWjj01wzHR25iz4JjloDREsvc+K1lHyIN9uwaM4NLowVsWmvfMDBI3eDwW40ZIdJ5fkGjAh+n64l
M7uTr0bymdRFfokUJFgVl2w8FnmIpgWzFInIGqwcaQvOy1IyapwXJN5OrD6wpR47Bt7pVKv/FWpy
luVFDE9RBbUvj4RB+dnemh6q/ByJ6TXP+Gp6nlkCMWAkshKkGGiC5DxLUJ+qZhknC2N2GcrmHYPK
Dtt6ivQ6nsiazLGDD3Wd7x31MJQkQjaL1NyIQX5KZfannE6uK4Y1ZzaK6oBnSgUng5V/Q28TIIG0
W7LJvH3R8VsdqO1UhoveOEFHGg+cF6fPMBPkHfQUj+DpPqa3SXG4lkG8cnskM8uQLpceFJ98VgXa
irbGFloniJRH1PCmx0TpxgMERRowJn1pzrGW0SdzJJqSvOJQ4dHjy/hVot0mkAHIRZ6FZNdnb+UQ
dS8owigc5kTtCXulQSeytXF7eD3B42w8lGGFdQMAm+1TbMnUWrU5URccsmR29m2BkYeqgtn0bBLi
uquzG0NE6JCTrVUS1ISTxAW5jrbco8GBMNFbRzL9dnld652oy5Q8k/QtI/wAPUJTb1rUegul+EW4
YgF2Q8uWCz/dO93MoUG/3wbdperlyWrRMM4W2+gg1s92lG/nxYsveROWTKhqyQvUH91iMUd/sJAP
LWm9U4kmX1a05aVPAT3V5RN4PHmLx+5OmSvDna6mbzHq4CkjPZrZDC9d31lmm/NIvDpiRIzbIZP/
P/bOY0lyZNuuv8IfwCUAh3BMQ+uI1Jk1gWUph5YO+fVvoe8l7RknNM45SStrs67OjoDws8/ea9eU
uJFOUP6K/CgpshhCvtCpdcAjjbfFU4sKX7VrkiscxdkAb3O3bdg316ArFL6WwahBpGSN+V31V0V9
SZS86wjnVSvMp4YsP63PNKzCEXVpppSuPE35HyfHVy9lMEGoG1oWUsOPkbNBiqnVTDnile0Hg2p1
FGllrHvZ7aseWGZLXKyArJZTI7yq2QmAMRn8zZB209Fzg0NeWdnR9D8RWniFDsGOyBJ70Tw/mnb8
K8XX0la0fEY6Sl5yPjlAHMktxc9Xtf4VCs6jXxyNotf20QTwUdmWQNQG+TdFdniiuOHW5WidNbsX
4hI2zgUOXSav0asbwSvP2l9dgglenhPWdrQ44WBky8dyM6ed/AKE2WF7H9i7EvbxI2gqC8JCvS4Z
Lg9h1ImNg+XFJcl+rDD74ZwnS2A4AAn7sJGUaNThrogaHiMmefjAJHbQ+DhjAc/EhP/9QmPVbGC1
zWQCV0YO4QGnwlelwzVrakqqrNBYKzedHq3vUwXrq4c95tUmYuuL/h3v7HoaXkMFjbKQ9i8xwckg
mg9t00t3pUsvEYiZeOO3E6jMtHU/y2IoTnPt/MWkZu2AsuIrlKb5GRCM2niUWByFHM+99pJn5K0X
PyPZPkUUOxFP1YfYyg6hGZqPudXfnqHDvacb90iyZ9r5I0JjkaevZvvC3W4daLP3waLRnxmF/efU
WfjqlEUAVtBXS8NL/OGYewyn85GOjU8Y5IfWMuDNVfWeaBoOOxnNm2wxD6b48MiNRzWbdYvvay1y
9Zy0EycLtoye3noE+JPAqLFWYMgB86o2Gn8/kKoy5ejCwgc/4JADhwePh+DcNIGxajv2F4lhvZgy
jM9BwP+jh5eoy2q8BGZ2diYInJEICNbEYOP0yBmwSm9ioFQUC1TDk3VVDuFn6yqxSdt0ay73i8G6
wRXJj94sjJXjxkQ9ml+1TeuYGaMI1nW06xKsQ2mIC9EHYLVBzSzgpPLbAxp5IwKMzW+ODwCuOI8E
pX4IN3w3o3DE4ZU3j961KTAzt+g/xg7XR7WTlrvLYPBiU2yApScNBGHnpQwbEpbK8E/j8sNpEup3
IxLaNU+7W8CKbu91zV+jmPRZNry809a+TF74HdUJMe65q/eYbj5SC2yYykIIJ21xHQx2knZEY3mX
oysF9nRrOq/Z8Vp6mQpN6rHkWh+i6ZQ1TPjkIChZzN+NKqbod1J7lbHYgtiyVJUbb60faiQ7MixQ
j+AuxnShEeCvHqUvuBWzcKdGYW7zzPa3jUz9uzJdl55vnPBoFQzylZbsZn4mndQP3SIQaP7C1MK8
sSIQtTX6EJpadgmaWu/rUOI2nev8JDvnKxNVdAFC9uJXAs970r8QKv1VcP+Yo2iuXFdxU+ObNnGS
LNnpgW0KyiCBsQasGxZr5zbXwMT/+dMYn/8pUvn/lST/l0oSh8Qq9Rz/838Vfmy+9ff/+PNPLePt
O6eW8fodfTffbaSb7//eR/Kff+8/fSTmv6gUoX2K85QwJV1o/7uPxP6Xh8a41P38uymRtqWi/Hch
if0vkD+mK33HEwLhgxKT/xSSWO6/PMuFBOQJ2/YEpVH/L4UkBCOWTqf/Xtnj4UynNk6w3vBMy/k/
u8vsjpgbrodx6y2yTjPHMD+XH4PNi/afH22SIBV7zn4uvfSYVvpJyTy/YO54i0dVngxcuLN0VlkY
yWcryaxNay/l2r51td1yK5NB3ryE40zstoJhBURsP3UPPgDqRCCdr7CTpVBNTXhBVCbeMrd2tgMC
UJ6kv8Mqna4Iy+ViZVLbyMZaCST0B1n8p7aeXQClhEqjqj4X0qjOtcnJZpLzTxce+bmCbUJP6qqP
HCz4EoOU5ZvBVmfuCHqKYwPB5XcM2e2dZoutcttbSEfZKTHH4SL64N1KZ3n0Bmt6uJxiSpzpG6Al
5cFP8o/ZoXHV7rqCg3EE3pYP+eDnI2RahyKTDoFmsWv2VwGYvSCvsEtwHx54ecxkiqs7qwDj3LdO
dxoX+MUSXnZai3E/eMWC2R6YSou9rx+qc/CghLzq8IvUPvFMY5bey5CY7XNn/M4sOFUGolclCNgW
NaBEt7siowXXhX7y7x+89uKtF879GpE6g0ET2zv2iLAM3RKOt+rooYvRuqEMrHXPN5pnVEgs3dFe
LM+h17qAkp1pE03wLkgh8JrLYpdEj9evsWRyqDEtWLpV9pYso0e+qMVY899opOk4lXbticawct37
hroqAZaWPs76BzsjXCtD9gE6948t2K9YOn4Znf4eBXlAVYIsvsKke0YJKj475eybDIe+4G28G9nR
7DMCGjsS4tUTxyx0FvLkZ1p75Zrrajk/qkNH8S/e7Sk7Wab+UzrfA3uSH4kDQYvSTgbGbgZnyvGo
gDAaow/8CYgTDYX7ZAqrvI52P268Qayy3NxXA6icoJ53iO5XUWBK1q1Ux/KKW63cuobrX0vqiA4/
JEHELVd1dXH09OVJeNgycR8ui/Yj/9UchEdWnMMu/QhBlzSxqO8dl+BxsTQRPpIDVQ7sjTDwVL8H
fXFr0LV5hTcuLjsbIICfQGMYauJcRrcfS/cGMrS7juwPduOEY8PGqXsJBmWfW67NUkzF0YxaMpeE
QOsJkusU+uNK19SDqyGpT34bMe5i9fdG/2wuP5p5pgi4RH0s/GjjOyNt0UUR7H1PcbalVeNEwclT
BCKJY/YggCW14RaW1iGtK/emvfxXHRrhhQuJeyakFbGuymLfIabg9Zqo8sgfKDf5e0Q9HBa0dp2j
Qf7wJZAikRiwhDhKTVnIDDt5/Y4/3BtUlo0cff845KlHRx72AwuJ8yLAFvZhsuoMhEc5+H8JKZ/J
WJZb6EoMED9zW3dnQh3TuTMbsXV1ufR4Tf49tMejm1YHNWfDp+DRwYG059GRVHqXNhlhVGCrEI1e
014RkvdysiIEDzAFy5+U3cDuvfWwwL8QwzkhdmZ/rhcbZxGxKMwoFFtTGd1RCW3e52Dgn6cDlEmD
PGlArf0TLwtWL8j2jYXnCmHFWtkzfm1Nt6Ux+/Q9IW2xNMwm1L5JrLTpjMuKqRjgRszsB8k1gg+E
hhSbTFWiBYlEoecu66po7w61prrZNS6tq+9TuZ1136917rs7TEvDKmhYv9R9M4GbvGONca4elQND
wDVWpO2wrvLoD6eaq2XYlBBIHGtZ6a7sqv+EjLAnmt6AGEFKnEMq1dz2MuOBy0ojOkFLXelJrm16
Ms9s2w6z8h7sloDnd/E+SENs+PWzOVnFvvDyJ9sbLp7AU1qVZLNNPDaxmR9HowECCO3XxcP5D8AM
aySlCwiIlolLepSgszP3IK1xOAsM9NbcvmqFuB6705vXxLgd2iWZkByThtCeTRMLZAJsJPP4w46h
ptjwleFeD5u4il9hQOyFSFroq4i6wCsqz6ZZxu3xjAxfIi5+WgZLB4xlf3x8nbYS7qrv578THhng
BpT7xtTrNQDzQL0LuN2Ws5Kme8/a7FcdgyCmEEbRtnXoMeSR037Hb/UxY1r3AlIHTUgrAU+lH300
HvqMJF4OLGDtSWhHXfa76R0+PILUmG+tHRY8nrkJjTW58T7g3dQhcSOS2ty8y97XutUxPeWZTK8+
HmanWy6ZyPtLoWh1muwiXr2A1wiCvFnHKRYGhTNWTnQYppHp85uTVRoa95PkRrf2Y+lsDGALFm8G
YkAD20acoKzX5r/9TBNFnNsM4/XPmlUirogY5jsfYlTBsGX+vNWqmkhHWjX/2ilLzMcQ9K+j7z2X
AXrQiPchaS69RQfZxKgZgg8bwqYi0BQyXzVkpEPW5ab35NdtjM+34SGhrNeunB+MQDsRkD52EwKv
UjH5WU+zVrgRqdBQusBgmRHA9fOjyG33PHX9BjE3O3mNpA+rcBNkXdfYdWUs1lNvwgGE1L+phsp5
VmFK7srp20OSZYu447zn9KmVMMTfPcRX4aiA8iZpbgMP3DYa2o6/9IdfWwMVSTUrFx9IHJuAAq5p
ll4xq8EAp3A0Eh10Y31Cas9EWd/TfgQ9ElOzZKFfsaJKD54NbZ29zqb0m3gfsz3f5NkcnnmJ/WDC
ivaASPA85wHRB4NVxSZJ7H3J5QZnruhuoRzejNlM9w6rIoBIAqgGCQXwAayPgubZxXW2UA3x1S2O
7rQugLssO5LcmncTV90hTdliZ7gngIfqG1VByc4cT3lnVe+d+xinqqBGp+73ZqgsttgG9yzApksl
8p92L1mQLiYca2xfO/lZ4m5C84AknGC5XfUNc+Qw4FSIlzoKp/ye/RaIHLLOKRH+t9nl3jVI2V53
yznSNYaHmXsNJcDikz0NrhRNpSxkTtgUmpfnCCMkGirNsSQpmX/QaPAK0ChgioZZ1nL3KoaP5blc
trGkddihNC0opT75egQH5Ky8yNNPcVyZT1wYFja8qjc+IWY8m/5wKw1ikHocJRsCCthQoTm1IgR4
Zv0DBBq70QGXtsgNuU0dHZwjlS66FUTNbKLP2+lubuvE99EbUlZdU3Ji6UwUFKOY56pNnYvmLjHN
0n8Xn22+8nPAbBkU8qTJ8W39LFieM9qFUUQ+opfa2Fu97+0no/oQo8L4bLPpMJrqIRF5eKW6275l
a1jY5KVan6o7Pp8RG1PsgdALEZgUW0NOTK7/29OVdVZY0S+kt/tj4JRAkJL4nJv2q9FJ+sDiNqAE
CAk4bdpt3NrNnUzNAahi9zzW+JADjw7llJhvTyAEbIDcFZjD1v4wVS8hA/1CELEJSL9OrqZ1o8Ri
NbFUdQxlvgVimR/y8IKj5eYOGPvtaDK5x7r1kJD6LIkmn5VZcdgP1Kn08diVRYJ0iEy4Meba20BX
hOGANfjkLAeRpDbpSggFfqGwQ2vpuo7706jZv7Xdbm7kIZfGec6LEmaN9QGhHBtxhaFYpXQ7xOT/
rzGNyuRrxmTV8LlsfKkgxZr182Tm9aExPIK58Yk2x+F1wLx5K0b3PCPADNbAltR7+2cFHvBLVbYW
58yWv4bc0CfSzd0RbNxjMCkg7Vja7mYV69cAiMiukC7Nx9344c9gibyyLB9FBdkj4z+5q4IAfkls
XzQoe8GV5xvTvaMK1iJjczAjcq0zsUSZWsOjcF2kLhok1n6trgG+qOdRH7wuqe6iApHQln8aLdo7
Ih3C3TvjkriR7z7pOvWvk+IkLnC3A6DCrGA3mHzAL3J4rdT0qoqXpoaIM00NJte8wH/ldsZlpCPh
7IdJvmGU2CUuV9WoGrKgDcNcUjJrRR3OFaxcb8ImwxZkqKoD6fFVrLiDRp/ayf7iQwe/98YCgAJB
TSRmmKJ9FInhmP9l3WusanJUg+/3WBUTe83+4K/h/J2pO7hgzp3urSx/q+jTNNN3TUb56EbTBGV9
9LfKFh9s5V9tQ9v7hM/nOQTKixxF9J+juTvv4w4PU2KkL9oYPtKcerQwhGs6JPCuE18fKiuHnavH
fZBhoMDTmqfW02jVfxKPgLSTE42I/a9K8PTl+sHkltoH9KJsG1j1JQrwsy6acGwX/W0CoYStmvoA
Nmv5oaMXg35N17kJLSeyeXBa7HqgzWCW70X4NX8Q/kgelp68Te+Sv6wSiB8yc2hmMK8B7vVH0ati
ZfA9brjN+XVz6rvy9M3VQ37F6X+iqzE7IDGkOwOW8d6MiA9XMngHtiye6jDZTwya274DOGRFNYet
0ZXryPK+gS1Fd09zvHTG8EIOlHAAS/EnBYVv7TpbnFHiYre1RRigJIacpRdyHdAQlmuy08GxobTl
4BFPjvWcHUs2FCdMJ5QV+/JqJ+wijCJnI2sYZBALxlw59NBjO4LzTnzVijxIKrIzvit0QFrpq9Kv
H6Tv9sZY0fWD1zBfRMXcg1KSxuXNm4ld8grP9iKgYWXIX9hHiOeMvooVjxr6ooY6uI8uJnghAWVX
fmXc6Cs7s98GZhmW9TlqWMHYKSTL3PWzs9n7nBziFvqBZdxqp6pPWWBitgW8s8pMniTqlcsyvzEw
9zxhmQtxO7MzxOdkTWzybPj9WGs6nvk2RuZAOF9W31jXwoq6R5UPW97J6ji48lxWUXCRkffp+sV8
4m2HffSzS6uTb4vhO5C9XGOCyZAmyw/+b8eLa0KoMSv9KBRkfzeCKBaHPcGWipGldeZmX8D6uYw5
DbEq0SkplGKfdHSwhbFTvAyKR71gg40ZK0qulqzdQ23pPwRFmFIZNjyXqEo44AXw4/pYGNG+pyz3
1HvFJapaa9X5OHoCbRw9ft9SVhfLjammb6KLoBVtn8MYXFlTClQEBHKkxLGP80tFa2woXzC6Xkw+
uFVn+X/SSnSoMcPTzGQ5ZzBp2wGLTgnDjQ5MD27VYaJbdQM34JFBZFsbnvWWsZvdZ45384SOVwRh
X9Kh8h/dIR0kw3kt3VU5UdoYmQnjupx3vpJX1/fMnWGVFqDsU5317ZZBt0Le+GJnxJJEzIeif1GL
oZbze0Zw6jIU8muys3hVRer34p/SKdldgFmYxXvvOHLIhjuuztpqN0ZuBkfsCPvIHv3VgCV9HQPu
cO3pjyXR9LGTkWhNUSNkijrkpbi5bZHsaZLEkTjEt5jT5WZ2lmZWamn8xPzhK0ti/B3fKRHbmx6L
+q7aGp1YOoialzAvSIY3zk85Vk+93vRz9Vlbottg8Xvv+/6NFAj6nr1JG0K/iANn7Gt/AcjsVALk
vp21veEUebXMKN+HhfhrRPrujvSXSlKkfaeCA+LHX1JsM1VEprHKCehufVWzw3SdPd4xXItGex3T
Xh7C3PxZ6hF6v+EDbLRCSWcPBZRkBdiPTO20WZ4Ja6d3qWudeNh0na+vGFuP6ITZV5HBZDSwNtGb
U3cw0ub2ROEUXRvMkFl6F7q80TLVXhPXvGOScNYSov3Wg5C3sbDD3WAWNNhygBNIQMSUz9vqnHYZ
Yj8L27Nvju7O6RnUBmIvzJv1H8908pWRhsMdRoezNb4EPWUrrvaLNYwvdVvKM3kbenElzlIxcASq
dMY9HNbEOTFx4E/oNXsB29nlBnWk4EqUMrp7yuDeEUpAZ9PzWltKb/N0cthOB3rjtCVPwi5+Rh39
FmlWXHRokqZKWpwlYIyY+5tk03Br1GYYvMZd/OCMe/bzpP8aJf0IcjC8NS+nCpdaiXlpIVnlfqVf
eZFs+AvqrbQIDHRoRCdnhATQEV/vYj5+6A6vsRa7qnX8T6WjZ7sxniObUVwnYXNooH9uLFiyfWh9
JQuGjllgZXs8AWfJB8PeCLd5eqjnBkRlNexEHJrrohrnPSBqVkMGj9mJ+YcDILGuRtcTl1COD/UE
+P2rtTBB9iYJxSBi82eUNKkYIbqeXbkb29U/VVw98Ov7Vy/hJpp/y5EXrcNDbp1hG7La6Ffv+gMN
auIrZdVRKUlDqK2CVRZl54K6pK0cnerA91Ft8JMEHKZYMBeTo15gnX/mZAyxvSefuJOfa8iilNUl
1C6Juzs4+a1p9Uw5hIG2VBNi89t8XfLefh6oHFRYo7mSdr2pql1TlE955Xr3WLbjBppUaQ4O/i7v
iVCmAW3exRgiWzCInjz3Ded7GdVHDs9UommqXPsoe8V5Dv7Z7JKD0f60PXboS5Nlk/fxKx5uWoLS
GqtV7Nz9yTcfsDwOTa4j+iX5rvVwzJiKSBPREgiofZd6UO544s77WnpneSew532wDuSdMOLAnMM0
Y0feRl+G6+58IS4WS3VuvYL4HaoNknNAaY+3cuZ4Zeg5uUcRSRHsGHRSbFPRYokvbblppiU0KTzC
J4yvLIgpyvMUymf5GsWYlos0piS4GC49kL8VYa/iwOXNQ5VT4CrKDHetG2vcDV2A/12SP7Bc769A
dttpnf0YVSWP6VTcZIh/tixlcCjnG5buW6OaaZuW4JhrFVanyiBbgo9TXUEyTGBXAPCW+pZXRAjc
wP/UTS9WnpN+cHrHlJ8Z8AzI98fmLz9R3VY76IKCz1VxDobdX9DQiHOCS6ZUkm9vIBJQAGdKO9yO
JCxMpMo1IaiTX82XHqPNrq+DaWfk+WnMOcOB1z9nIJn3Ct4EB+dd6FZw1WoYbFNMfmCQUGr6/oXm
QHdXL0ScYFMi2UFwdwlddjhcqhhvZ4ELZdDeEfItnW2mvyVHxkMwxSXNVLyaLYWYHdWUlKLKoFS8
804gE2wB5Maw+jyB/lLejDIdUK2cucM66aDlZfhoCdmAe4BvEeb6ZxMm4my43RsDeLkJWVWOHbi5
ZOeAWdkSen00kALBzqxblvJbdhLdnt5UgDBcI4UyT5NBtDTXcthdebCNW+42yXuPB0GwcJdT66/n
kzQx1Ex9Q9jSoGBjKPFiA5zf1H8wHxk7vG9QSCb8QEnwO8fvcuZc6KUoRZWTIRbOrbfu87zeWKRw
8PM9cG+70PPJmPQVMbduJuGvPZ66AcJVInc4SWbMhWTWOu+H45XpzveoVHUP01y9Nw4lF4p1VN5V
Z6q7aI7sEX/VwTeJxOMSNlfdTG2qRxfuKh81sgL4ipx6QYoUQNEsNTbmdxOQ3I+AtXp6KjGnZK/p
EFobj67LeJbtIeZcRR3UCvI8VecFtZQWp/ysep+7pek5BYHu0ENBV+ieJk73OYpMFvEzX0788INd
NhcxXfDq4XeAeG2OMlwS5d86noutk6JT8D75NClU9OgH39UNXYpa3QUgs9XYWtAsStgvRpwSZUp+
RDizD71g5VZaXAmNRCpMG75Oo7cutV/F4GgyfTJ1doV1LpBf657RIeZ8l7A38p6HvJ9Aov0cJ3pV
efj4ko2XGUP4S+lbnnAyAsvy7HMTtTemuE2J5NU+lNH623giIoPz+lpbJdK903DmSsoD4QeAJ661
8kP32ACjBVPFWBs0A3gwweo/sK9hg1uViNJGRKnYL4xZy5TWxlfGe6EoXbHGbDVnZn1obfcjrLIv
XVZ/rdhQO8PB4++ySyS4DydkoKRi/sX2qUG9ILorFJGy0ggfwYto9d9FD3iN6bUcwFVeYoUeOoNN
92x9Tnr1UokAx4DVNpxtU14SNpA5s0fjBoNFTNMP9sKdCwYr0DaGVxcbkWdftQAtCHYu28My+yTb
kJ/IED23nAgPA9J8ovLgyB3/PMS6v0rcJVYdqscss2xXuAttB9je2mrH9MIYdqpnMvVlT3y2DDpn
XTtJ+546LLFKektU/j5UbXjipd9sqFVLt1ExSxwZbNk0jX387bRrhcyR2oqoPSSIua08d9o2ebTl
mEp5ekxnXW8Vz9BGnHPt91cjxqrYABYEGkQqyDNaOCF0Qh2AMj8QPSgVMkF8E5I9I87Pb7U2eZpl
lAUao9oJHTYfBla2tQoNfMlV4m8iP4R3jKAsnZTwqtfOZy4j2EjLHrCFxtmNYrgTd6muSUweeHSG
YGOn1MPi+PxTFiLGf+u11zbT3zpg9s0BOP+TQctl5N9F0zzNwdjzqvR9ji7auta0rhxCbbxN5rVY
cisZucCIWBS5mvp1JPcBVv/Ta0Dbc/hBf0951lN2euaOMI+t4bLGncedHJW3SellA86WkOPLemyR
BMRY+7AlXBYZDQ3zdQDrYQI9qeDsbo2aby84Zk6S/SAOc1UoHSmj2S4J2Nrm+PEczjXgSqBHmfGw
N8lrszYlkN21x77DD/bPD9yjH7Nn9Qc3duN7RbfpmhcINc52ktwFo3HDGtZJoGumKZQrTlknrGiL
0Tapnpwg2pL4pa84pTYnH+hsdyUfgTZYcVEKIBHoDLQy+BCk4GkhSIl2A3urd0NKhDxxEnm0MmUd
qKWM12x59sNsi3vWDc89LMU1Unh+iFMB/xtZj7uRI4Mm/c1AZDzJudRHfNYnGEYkZukt39OFpcDn
aetS1uoDN0H8ZxoZq1F1ISzZ8NPR6h+VpPVk7sYTj2qCoaY17vN5RseuKNOr6vzqW1Z8rRKIewEI
T54BkHBoJcRYI5NLTB+a7dIYr70/tgbND2KZIl5lgwqOvPnqpNVzNXdo7Vjw58KklT6Lb2Nho0B7
xkUXzAYOXMBM73GFDqtmGYjsCuy5W3f+NWg4G1hJ+zSXdnzSdvWTp6g4S9vGHZkE9A0gf5M0Rz4v
xJuTAyVs0B0Af+5zn+rC1sjMdU/6GliWIS9Y3bsXD2hMFzb3QHqM13RnrQVX3fWfH6FTGiv2KOve
wFOUkeS+F1QdC8/sroOdGoRf+42q0BZUnfARdCOdRT7jeumPn3XqGYdIUFhcOi2vTCx1Iiuv4KSg
CSFQhWHLUCNYmC3SrnZicJDKuQVVbnKpcZtUZulsnEJRDmqg2nJj73P2w4cOkYRrpXv1GvfkMFow
1wIWAMsOorn5abZi506Nfsl1Rb+xQyVogyM6jjObmw11v4wtc8dIYn9ijlgXs73HdNF/EBuOt1lj
oZKTpzgnOKG2ZD9tTNiSxEOUyQM8aHstuDLPjuUv0F3ne6Lk2aDsWbD1ob4d+2UollEbEcPgUrTB
8flURSu7uAHf8KGdcM/1vv8FfuyJ+EEGIGP+1CBLYbNvA8e/Q8BayA5oLyUPn35pqWbaOTd9+83A
61NiDQzlQ8VA5ICiWA4t1xzDsRY3jMpLA3bqZnfy9O9TSze2SsEa5Etfdm907Eet9KKS8kH0jFfr
yAuk8Aba0tjrkX/xUvq3Y4q4OZ4efc5jin7ulKJuf2nsHgKPpQ62SZAnAICWXu8ai8NmToJuHU1/
MdZBoaYBZ61YU9pLL3i+NIRTL8KnEf9GCk608+r01XtgMSt4VIv7VIw7S9e4Qel4ubSPW7gfi4g+
cm19V1qPJ8Esueq1+R4sm9uxNbaydX+PlJoH2Kj9yvysx+GnTel5uLSfy6UHffwpvTfK19tdT0k6
XHpMBRPHDdrTeW4bK/pgaaKmWr2GR8lODMgHnevm0r5OFpwXHIXsMcXs2dLQPlDV7uMlWfTYg3Y1
xZ402w9cAHLCUALYZ+Yj5T2/yTQvG2rgh5w+eJ9i+JlgGt265hXZekQJ9Nkiwpy5pon5VtrEjhFh
+ppwOGdhA3DAA6jGcCgDQUQZh2Orsd37VvfBmiMGH2k+z3hSzRTLJePUyXKrD5kP875ToJ/GRKOK
kzWzJrJXkQWPy24fsaimldFm73g/IkS5V/ZdL2SnnhzokjvVdsABphdbSeDrGvEzia0fVuu/DmZ0
dgKQsTQRexZiE2/OeXZMbM+7zsCbofKvEErYSpc1qQXNdDcPCo3cVvXydNmZBqe8uZ7j9dxrDQxl
OTlWLD/NIL/lHU8tc2KaLzh6TU742opfYLs1xTj4RCOe4qq13hK4KJJa4h3B859h4RFfFC6VDo39
StSj4/NX1sqyKlI9Dtt3Zk64BznuriaBb0ClCCAqugZSat4ITAH7hoPfzDzxoAOT0h693VRzDZE2
fy0C+z2xbVrRVaVYDhM/GwTxtdghbpijUiuupFVgl6utLcSJmy3YJWpij7yQgObA+Y7Nc7RMzXWT
XiHiokOzgK60R7dSu0G8+TTV0o2qEPYjC2KiS84kHRXC2dD98J07IL9mFSULI4Pl0too8FJi1o63
AaWUzJXVp49bbD1E8Qq3y9+KaCbKCzZYUK8r1acPaSqgh9hZ+sz7ZeSkEiOsUiI1713nXVN3l/bf
VYtdtp4/XDP1Lv8g+n6lCXRm14NU0rjpTwee5bpaqj6M5j7DuDpIL7/NAdOA9xHW2MRAQE3Ip0TI
J9Y/JOR3YwibgfbQfTCr9yl3oXGyqqnVaGxMctOuF7kbp0Lk7IIS+wX+3Qr6A5DzV9pi1v4z0B2u
FHnqJpgWsuAEqHhzjN4RM8alVPnLZNFFEC5AuJkIayVdWltLaOoxJe9B1qgdPvQ1rqoaBEi1Bz6p
d9gUTGoqq31GMzU1TAm3e+vsrKb8k9Cj7M/DTZcD62V6dtfusPRn92Bo3GHAEWXzvoxsTSQCaw/D
z8Bu2MNUJef46NRPWeiwYluK31gFrilPAtWFRWhrz0wjfZOZ5yQS1iam6RrECK1GcYmpD8OA8xFh
8xvIt2HCfMHPdZ2rzDkoICrrKHGDfVA/O7Y1vNceUSDFWHtt2ZGOllqOW5TZZKF1GDkrma7mAlZB
x5p0+QESlIj58ifRb0CYM2nrgg4+3dOqNfm3uOL0Rd3vQpMa2qsUwzNObnGwRUfaKBMvIzrMwyF9
/XBbVlDsm+ogia4p6609cOIRcULYlwr1tJ9t63kcMCU1c04jSsmxq/fcGKO0Ogax99P28SDgvria
fITrYSAYi3NmJg1TWfYTc9qW2uSl4cm5JfX8FPvDxW/oSIlJ6+NvgcXpg7Gfqe0iA+5BDl6chwGv
H6Kxa1KNF1+p+8x0tMbw0FyykCV1nvsPEYqJxrfQvbh7ylJP+Ka2PtyTvT8gu/fN3K17+AYHDMt0
qrpnlwTyrvW/Uw5/J3Aeh7IosAWuHX+gOY1CZRnWHxbFZrnq1DGbu1+5VVx9k44ci1qtCWvzgbVQ
enOBU/Mo4moHscTDr8utxxyx2GVrfmhapzkGnDP9Io/ZVeT2IpPy8i6LM5KJecrKur+Fqcy5ssia
ALwa9rJN6p2cxSnoRXATZrdcp9Ta/hd7Z7Ict5Jt2X+p8UOao3E0g5pEBKIlGSGSYjeBUeQVHH3f
fn0tZ1bZe6Mqq/nLgSxlMukyEHD34+fsvXaLUEStM0qBdNplViy2Krf9ixGIYTPbvrebMV/A+Fvs
0DFLOoGIIJeYsK1uNqDnL3IKpW+txxlWZSnS7ORz1lXSMzeu2yR3QUBnjBUdHQ0xfLpWe+xQC17N
wWJIsJr3EA/EfpTmASwijWrNbMgmJEul6Z1aN6A2TrW8vhuOpWtZZ96y9gxeTHRzfZfB/m/keIMm
1F7zrBbbjs4BQS5Y67hkkRMEjXar7MS+C1bv0e26+qHWwear590tfOrfCX0g2xZwiIQXbFeip2nl
IYDBGxUkrzFZZw8ua5id3s1DcmEZ5iEKqh1f3UbbfC/Lztwz7HtSab881E7MrDri3tDbRbBxSxxh
PIeLufRn1ZjFrnIC/yGzoPOOGLnBZjUsU5+skLl+gheGwyfw9oXTsaLslOS7PNmPSVSCg7YSdmPD
PPnVRKSsr1AHRb8cpA2Yt71Xn/jts+WW91Vad8+VECxZb311loFdA4VjOJgrLTRtLlQFw7NY1cN+
oLq8NNhU/dUNjrMdfAkp7N9FsF4DIvD+JB3DwlTsfM/WAOvUuQe7wvgnn0jtmeo4rOLyfeEkswG2
B3TFV1m8MXB+y+ys2ou62KtyASk2AGDDP6Z0/fPXa+lT+iq+9aTLIegbbjBx6CF5BIAgv4h2IAgA
GpEpCv3G2+FXzLATDdyxPBxVDnjubmU0n83FC8WNJIWsH2DrQITsJ0M84pAsaD55Aw4pXKnjtvJp
ECaLunPSZTnAhRrzwN3UxIxmZU/iWz8vR4crVt6RLdQlKK9sZ18bBJ3gH5pK6sMpsXeNcRhd8xYv
zXDXOpD9ynm8r4LxZXJSZztZu7HK2NzIyGbzEZuxyz+Va4uLdVILHE8mUAgSUJESsopdDBgL6a1t
Kr/abvaPgcLoKF5sM9+pbHWOtZO6RLUVF0Rn5XvYOXH6ytIl+uOTkNHswye2iVx2eKrWZD3J1HNC
q4XCWSzC2hLeFN0MwdyutdhNS9N0jj3Ld4hsRQUyTCcqiOdYWhmylSG/a6NC3qVrWXHFyrtDmsZE
ocxL9Zjlb2byYtDyVMxWHi3R/olbCM2Y61xefWczrf4Yzq7jhhQQ6cEpHY0MwfJUFuCwukWBRdCn
FvxJapieOjGlU8glqqzvhsHj3l51RLsgMtvaiICyKbAewBuHthqWcxuvBwhO07avFvOEJIk4kvgs
KyAAhEjcRAaNkomYkQ3XeB3UI1Qp3EF1QQZi4KP4S5hL4AzRE6+Hn//na7cId9SUJJzuYmonCYOx
D8SWycFeaHv07b2HtLjAfALYf3zysaP42FIK7U+hPfUO1q44t9q7EmkXS4SdJZ6iB2DHIZYA3E61
N15RUHLVncvh1lt/lHbFRNofk2injNKemU67Z0rto4HZgO6+IBhHe2wYGdU3OjTcErQDp9VenF67
cgpl/GbGLneQFNrjhHVnrTBlE7Or9XnzneIhSgcNZGRS72jnT44FqNNeoAhT0KjdQbb2CcWEKzK4
Ssp7x/LesNZD8JPUDlPZHHqSEUml9T8Trb7BpfMaV7iRPGxJkfYntdqpZGvPklOCAc8zyzun+pcp
yKC5xNbTis/1odKWJwVzoxsd5Ol498zJIjQHk9SEWQqnb3sztX/KwUiVakdVoL1VpXZZ9cjkZJX9
tmnDbArtxPJ/PFnanQW3hTuAdmyZWLeSYfJDCzOXxNQ1aXcXOQIfrvZ7daTSk8AekpdOYHHiv3Xa
GzZT/Hv80xmmsQHzWKtdZIn2k0ntLLNUdikKDRbSrrMI+xmjzYT5wfrUa2fa2Er6FbgFBaa1WYEd
TBBtEQk00EsE1LKy6eFzi3JbbErBT5+MC/PSLuS9MjJ2W4JNHoG6q09zZpDGJDjHRgfZBFSJdtaN
2mMnUAgJA4gm+/pxxoaH4h0/HjlB2p/Xaadepj17tHmIJ9M+Pracrd/g7Ju0x8/snrhoZc8+5r/h
xwWo/YDIdlHCYBE0tFcwxUkxGLgHV+0jpGs23rirPzGQSR8dzIZsAN0p0v5DtE3iDf8fMH/tThwn
828lyvKcRdabgejA30CwSHZxCt0ySES2J1gTX/XchBXmR0O7IG3th6R+TfYJFklbeyXRVbDvY59U
2kfJ6BxVvvZWNpgsG+22jAnWFtp/KYWXhHabYU7WDJaJdnrFjMhJxiq0MHBWCidnxKMCnYjsMDV8
Ihq14xPeBgl9Fi5QiR3UUPhCa+0Q5aRl2eIZxdVp3phvWwArcJSW2luaaJdpnOI3zX6sp8Fl1E7U
2vvK7WgGS7E097QVeGco9TbuqgVCWFkXLK2r9rbSUGDz135XEyeCox2wk/bCspHdqhp3bI4YVSuj
SmyzcBfSp147aXONilfx1+Rkp2JUxb6vCVEExhv6/dtQ9PnJ7XzqVsLrrQm28dKAgcAsQqL5sjIQ
BGkQGDPxHT1bQmYQH27XJ4ikr11gIBvQubTGh7X2H2PddBRruFji2Cu2if3tGAR8BMzjiXUoK2bc
WsWSWcuvQXuPk/RFYUVuxntTO5OZ80Ex027lOisZHrWq/VWb3Exy14UI6pK5UbTTKbOZC/WfhIGC
JjciaG7aOa85LHJAzDjHyGsn6gb4lSPNWLJJCDjyLdE/yxXMQxw744X3sgdPB41WOlazh/I3OcGg
HfMf0mYwYmdeexY4LTQhSHYuF4+AHEYCmUg6HUkBdMEOEKQDO3E30XQHTjPbuzyZRzoL3NbgwjOo
dNFJoyXHv5h/wOJi+U7rxh4ntcvdG1ypU7EYCArabUTsVEttbZVnBpsv0pmfm3lEUz3QZCU2pIQm
BKPpgbHtcxvlCCzG7ywPzlmRos+NgWJZpF/RQuQ/FxkfSdJfZhIxsxY7QlEgH+tM09sSvvI8DQz4
mNsX4bo2UJNr3722JTQFhlahQNBJiwxpup7GHZsIDUxEdBKXmwLbGsHeTEft8XRZ8uTN8ORhKu9F
VLtIssUZ56eF5QWQ9mz3yDJpHoPawZ7OR7aC0Bsm9RsLTLMkt9kb93iFz2le/crTEam8YTPRW7wn
kI/nCvE0BLBpZ4zSvut8ApAcsS47bs/yocYjljh+/dg4HX05gin/WB0eutRxDvAB7MOaEZiBrcnZ
Si2etZx2uAborQqq+Hko51M2gjfJG/XgIdzRGaPr3rfN+GHGXF/BGCIg0+NjkYYD+no9+dbC1WIW
z/bEPsmxB4bGSZKNSQD7NAxG2LrqiPSzQ9Cai7NrO6cCx/2DS/Id3Ljo3e/NjSp2cBYlIhijerbH
ercSLrD1gMjAgTG7+3Vou/syYOCSLeYfJEaUmh0o8cEe34NEDZvGi5Ozb9YfURd0u36g1suRu2JG
mXI4Iw0Mx/FZcIW8VDQ5TpVbfMa44OlbTO/on+io11VLXCBHF0PM9wTl1h2wXcgxzshMLo5//fzC
98+PlcnvgP9tOwdcPfvRCeaC+1AGdwVOvHDOY2OXEhJ8JIhsO6D0Crk0LK/pWr1zDOznoppfpJTn
gKrsMuWKq6BwSIqonmoLLYiazWvECDFD2PqAJt7aYGC07wOLBrm/ToyPyUnfG1N6HvK4uBq0IPac
zcelH3WbAfzTqhKdthAD6W1kRRWB1VqGnoR86jg1PaUYawYSSJPmKzrJ1W/nw9zFz8EgnB1DWePJ
kgORVfPYHibcDTePUBM6txHKf2lVR9llWNr0qN5am3DK2CCQ9L2bnZxQcujg0Eos2qjt3c3EVt/N
PZ27bCXwxZj64c5dcQKNc0LK33RWmPaIse2veW5/j4vl3ucCyCrdvXJngDYXDLlo4BugoIfsvWja
7lfHvdu11+Jm5UxnirHHOx9k1+XVVu4Jz5n3aUqmVA4sc5fC7UTgS/JYlPe5FPM1I2MsWtLolGdk
bZBxE9+VnUcbVmo3h5F77CF0B4JIC+4mNYTjIucLeRKIURBrMmJeH/rVWM9EVj75Q1kfXDMo9sLN
iQZN6mAzOh3salJQkSbahzZJ9hUm1VNMJLLegc3EfLaiygOJytjLL1W/t3L1D3Oem1/G7ik3PbJJ
6vUPOyevPPRDHhUt1dHmMMbAbVnQOmjbotVPAdyVxxFL2jN8Do9vo9tJrSzrah5j4LkodLxW3Pki
IJTAlScT59nt5xe0de8u6V1seWretdhK6CTz20RO7rExMvro6XouZaLIm++uyIOWC3d2WlTBl7XW
SCHsjuqLpO9L6qAWqkAhLrnza64ZMq9gpvLR/yqG3gDE0r70Hp5SLmhXxy48fP3jjCrJyQ9JGnyQ
92Z95sMfRX4rTLL8tcf9hpqf5WMBOHqbkdcox14+zBzrogAfk0nFMNihru3G/C7rALrIAEsmg25Z
0nQ3FSWLcov5Ifcb56xdSWub5g9GbFdhUnD9FXlPMC2gzMzhqzZmKt+0dQ61T0XkyeR+oWreGm0L
2MGkVzfc5ACzH3PLqfTeC6vDGRgPBDiLbzWsaEXLhDtBeeqdHJo3JSP+M48BM1HmybXsUF0AxY1I
AiU9IlP9wUhoaTkeAXmL2x9wohXbOftLsM7BKpdsR83UhTV7YIWa3eZSTRJXGjJ3/3QaD5p5If6S
SHcwpmc1xbdoQsPkag/NiNnfqNP4NrSOcZ2MWN3PMkJISG665AfekGdJB1QCcUrFURruRyscA0si
WX8CAe3g1x8/XRqEXuO9ypobKoPlSKKDS0FpXgMVJ3AXXw3RIVMNwIJWsn+PqClbxf7NKiiJ5Wiw
uCkcCVkKOYGsLTcy3v2ClvKK1Rz7s89pbVoOOr8ONwz4esjDbQpFwX22ozY+M5Kj9M0lPW878h8c
kFK0sOBx9Uy3nHRfESq+Q8RJT5RpfRu1YlfgE9tXsVPexxXsxcQqTk2Bwbtv2/mWTOw9qMuI2kJ/
QoQRiQJEhJ7MmUhlWnuQG6MyP9UNI6kmE3GY1xOZpeA1XQPVKyq0W12DQW5ID6mLsdkaTfS2RkjO
mliCyydRnocTjgaDeqvE/xJ1L16WfIO5RrWpHILruOoiJNC3D+hnqnPvgM5owCmY+MGzH2kMdGEK
ww9yxt/Rnt6G9mSY/hMhdxzl9vIEwxdMkYq+JNpdb6bDQiez3omMPyfH4X7q1lOejxcTzXV87Q0H
tKFOX5j8BWkIUZpXVPvTISB1XaszOAliyrDBFu9xzUesiXWglQKUMyJSrSLNkOdi8iOjCU3cCUgM
vNbtEqRP5sTAgxSmfgzIQk9nhEnaAVhMdCrbrvs1pftxmB+ToP2TD+4/RTq9xh46BJWgp+8Bu1YI
0TSNxC+uiXDpDviWuS1JDB0AxBF5wn5krt/EGxwIBfwbpUT6IH54FejcSCB9EN14FwjPZPdJHsdo
zcJmKqfDBOkM/BwLpiIMK4JYTzw5ZhQKSwfb1EE/AzHysSpvQk3sekQNRvDa01Z/DPXXrDUwj5lI
O43TJS5BUBJBy+QhepgISA/7njppqlJ/4y2Gh8tkI2L+uofyHkw/2URAr6qTsTRhajWhlwwGNBaG
ddXsfU+Z5H5Rr2djzT0E2ZkbwrC9lE76O3Cmkg42UyHfyMtzD8AWMD6tbEJWd7bHpbT14uKUWZNk
ht68taCkBETrPm3icI5SiNAktlb0IgAtcqdLVb1jj4QDZ+09Emrq+YnY0DnALmUvauQCkCFMzAzK
L8qnwic2JKuH+87865R4bFEbiZ1ZtHAq0/haZPG3q0PnciW/+spDv+JjA3ULvqPRoREfoLqb1PIk
4lTyutlPfVsiUOYUtCpyD7hJ6Ngsl60yqK6V/1y0+YtMeMssvQoGN/mezAjVmYWQmFbJzPqhy0g3
qqfJwP4IzufbWZJnZLTYX2bstsNcIottrkzk/gBvEruuGQoiapn8DCRMdc4TiuDiFP3Q9cv8A6/V
o98G4ph173Q/oIkjagZnl83o4yC/JMIkCzYVgPnLqwX7VIFsOdrkQW9trBTIcc1XABk4oFcuVHHZ
3QyaujvsuZh7fTPdWDEdGF8aVyWmh1oTwz2qo3AxaC9bDLUDbiJbvlt4QhyosxDHHvr+Er8t+H23
QaT7N+PM9Ep5RGetZB0X/WFQMd9lhpqP0codjcGwDiSYqASeoeTg2NLeYkC1kZHz20/Tr7kpWWRl
c/Ynal7W5DUy+i8jKp89/fVV5Ix289Bde/cvMbxEfc5+EfroHJVcm21pYhkqwBQ2qqVpFbGTOeSm
1La8XyPGlcKDltWVYuc1v+K5q5+dyb1f4UWuQUEeZwA4LHo3LFfcNQ3NZ9QBwWFq1b1RuN7FpDtW
2MR1VcV5LKqUog1bYJGl17yOzygB5U6YFVRQM69DLkaYU+p9ZPN6SOGII0q5rfCY3+KG6EJu0qGR
KsT7FEUeqi0zMLbFIA9NW8Wh9HoEiZAnygy3L7Z70BqRs+7Itvimk8YQ5+9A1keBYGnfDz6SkNp9
LHEXbD0aIhun9/YdSpTQEbwddVuES8zci3VS7rHvbBrK3g0zByQwrUkemdtt5qlGmm4lb8h3Ffw5
7vkidn9Ni0dMKymD2Vzr5gQo3xl2UJGkKFZr+gRly2wsYYUPAaKwqOsvcc20ZOl84o5dnjS1Ndef
HtS8rY5qgVWEZWRnr5yztAy3gyXkEXNiuxUWMVoR0c/IKxFzlL2mTBOSNvtEddi98TI07PWMHbOD
9KW55yBszm75mDAn2idtir5LpL+ZfWuRCNYeMEnzpjGDDkZd4iBydB/HoDwi76GN73Hy2WRX4bzD
hq6+lTQcWmXxbZrVF49C7DI2QCjPyFvjFIBqE9FBrV2UH3rRtMXwx6ymA1mbQYmQ2EwXLduPVtp5
6lcTc0SuDXhIG17KbPnZYZ2GGVG3DRWCrmtvtqEKLs6g3F9w5TilSLfNqgHJuWss1FykaPt9Kpl9
h6poPnp3sG+Uq/ulkpJKWKK7wldcuzWqbqzpB7/qDl5gkFaA5QMp6l0+Wu8GrfHDSFG6yYJ55+P2
WsbqhJ7kaXKZEf8EtC0EWgGcqCl3bP+cCeeFHI8Po273eHVGXp3m01fRbzAy9sk27c9BBreZGKit
r5f7z+us32vIw2rryHbcD66ub+Nlw2y7A4d8SLlK6cst7U6MasTIyVdK0HeVJF+tSL/XmZO9AHm8
S3+vwXCvO5kUUy7WItCWW7VyhkoSF6FnrE2Aa7FDykivifoaGmTHU/fIjCiJnpub6W02fSRdAGij
aXLozMREztniifsoMatmuUPKG4fBwJdPeMeZ3tS7UXL+OorJXTDPPhqjtdyXKA6CsX+vovltVjgu
mjr6x4oGDBc204a45kdumL9thqY58JoEO/QQ9aIIUcVq762AE5cJSxJcCOgBDlXvABwhJrp9KxNe
675Bw59nBaNyvIdwfrDdkWp+m7DnNpxD/YyquB0S3jf+CgQ+fysa8fxTEzClJRJFX13bgGOFOzVF
m+SfyiXrz+vx5KK6MH2id2LaN3HOOswM43E2KXsDJOB96c4Hmvdk3rfoRleXGBVfuBwLOU8rZjC3
sXOsB+H4D1ED4tANToxMYzn8nMqVWgiDaSFjLEg51jI6YDhNt2ZlPxt+dY8eiNJSkp9D5Vsz1Pk5
HeNipMftUuzT5JahabUfna/4XtkeCgo9QBznZSbwRiDQSZLiO4kUxyCl4piwGZmd+ICIcDDRXQSD
jcmPUcjPw7Cj6JtL6c+5bKStxyLfBYBhwti3GGxTolU+BAymhaeM1DOVaRnyvLZbQ85vljHdi4Ew
g1Tku0GOxn3msB+tHfZeXesabB+qWZBRsS+1qXhzZw75QVnMHrih18fZxR8TubGx/7mRW2Mf3fW5
ef35HVIieAAUuqDacYLM3R70sdxAV4eVubctna7U99thac5RQyqMYfLfjOT0vJDq8O86b4G7GMi1
PtGyRZXpoUiU1d5var4Ukhe3Zj08Zmt5I3XrG9U1sJXCOA2KjgpMIA4dRtLY4ommJOQOCgg5Q5jg
Nu1EdCkVZrqsb2srGCa01WWiiNzJmG5HUp4aH9d3YrMkOpJN94M8pZzMTCDY5ZGbcfFXHb1OHo+j
qzq858TAOhlnSIWQUHjGFTD1t2GyOZG4QjfUZNhs4B7DzokLyGs8tJfscdufEi8T4gQ1E+s/Ym8g
yuhE7IwhYItezy5BuZWCNNFsS+mLrg6HA4wAgjtBMDb+AbaujMeBFMD5Lavxm+C2D0eHldo7v/xg
BuaDWJT7qrHrBLeHnhtB2cZkLZX9AUHItyMbbxv8duP1LVaUIUXERrXEwSN216uCPTIMFXnqKPJm
izp7sHXZHzFXhVoOdfclBdmU+XQLiKaTvvFkN9TthqR0kYpnIzP/YmKT7CdqXJhPaotOmzai/cjq
eOhBuoQWZiRO5tNS08xHcbfrAEcgt0LsT1G4F5Vf7Yy0YMAXeI+NzB19+Z3ZGNPgRlaCX7r5qciy
j9gczgyd36qaWj6ewPhUUu1jIwHiOhPNxO7oS16Evr1lE8TckQ78rrXfSd1TTLQ24zLSPW0pyA0/
/TZIYWo9VkFEUfuzvsir3NDpuAC2xYaAw4cOW6iXhKRuBNY3/+5SdOWOT0hZf4eXjfckGPiSe57b
aHGYJsRQIiekJ9GOx0K5X11GZb1O/U1Mup2keGnzOvn+OWEbg6fA5B2qhNR19dzASRnXL68me4E9
FFEh5SEWOcjMT0ExUqfXPF50hFz3SjZFuFvfNGpACGCFr0eOy7JjXD1WCGIWh+PM523YzhU7zQiR
cYPP3WCoteXc5fmRZUq0k7V3kxFHW+FzRuibZpsBFIDZirbbtCkyPbQWNul+uijus+Shasgtmfri
b0GfFcEnqHEg3RxoAU4QHwDdhhlG4SxvdeBdIsd5aCzK89bzSAFgcgRKnsKDPx5Xpw1tP3lOZIlJ
YXgDQ3EXAWTUCLd/yoDwP4IS6XgzPCzi+ZzytnFvGNGbUlyBaulCpyj2hgJEg9gKcBxt5LCClOQQ
HbOZXKYDYippzOOoW8b190w+Mmmr91lRfMpe0DEvGWWizJufA/mQjJK8RzbCcIrVpxfwNsIJRUyK
geoosyzkJfoqiRnZtBn5BiU+s3JhNQWTvAx9/rQ6vFZjAg+KTBf331fWjKskfRgfffaUPTTz+ruA
LLdZGw7nOlpwFcOc2HJWACoBMBphHbOzEX497sdwHgQQ79m2rlixOTW5EbNYXwtZ0dydiLxXjhyP
hhrFQ9yQspWtL760gl3LlAs7JNdpUasLq+rf9Yfn89zRP5JA9Le1L+x+GdJb5P/pZpZ8WLvOKSSs
E6kZe+W262mucQERDoE7rFPGLhctvxVed1gSvoQp8l/QGMwcAMuTbPX8d/H265qOJAc8i4nbbeGX
PMOuh2M0wptq7L+NH2eQKNibEusPgD4WFzY+umenJIF3btXDMwaU4DGiwCJW++vnkKJxwFc6LCVN
V49BMW0pBxlACx7Nm7463xPHuRLU+sL7B6HXPct52AMb2WT2QCssMUh3mtod8j6qCIcrE3R0xjSk
WBywBP+uE8NkH7GssOPStU08fz4lbcc7V9foPk3HfCLlgAunCdU2xiqUiIahK+dSOxT+wTCK4TIQ
6QMJvr3GJjsZKq3D3LbJvRct7PYWh77nOU5I2y0gq4HAB3/imM8JqWUwVcT7vqXVM8mWkXiKsXKe
Pfhrlm+GjHuzB4sbIVlLh/9mc/4QNv8fbE4TK7vl2d7/Hc9ZJvXQ/lc053/+tX/TOQPnX55jW3CB
JFA9aZvW/6FzBta/YGx6gXSZsgau78n/pHPKf7n0uqyAl8ay2TT5S/+bzmnZ//LxaEghMHW6gW27
/z90Tl8CB/2vcE6KWY9xFK+VxU1JAzr5869PMkfj7n/+D/M/ZNOVtSGy4DjQyKWrwfwwdRhLTb1H
VYH1emiKaVPOxKlhtjmM5DhuKzu1t3yqHSUnPreWPSzAzdABIxLFvIsZVWKWpTdG9tC4zW0TN275
Ghn1szUNW5NIvAdlsP8VpvZdTNTQ4L/CziA5AzpugRXK4d8e46u55s6uXCP6xdPCDDZLzsr5pne5
hgjMoMO8BToYLoD7eLZLn5ijlYaZnWvjqU/f8wUG+mOarJLbIQHGxRrSufJ36QDHwcjrNzOi3bNy
qtOCBvWVLdiTrIYkW6xLu9SBLZ7m3S19X22AKavPnIxL1if6PtI5K/GbC+21TD69Uhn01GgR1dSc
nelxi64680nCMC/Ne1knv8bShHuctHdcEraqBrFBylC+4zq2nUbOrmWM8l0ro7+Zi/qaYUxPIiDQ
nXHA/Asgi0buUsQIJ6mhy1Y8dq1CyzOKF5dJYIjlIH6zg8PaPvvRoG7UFyR2VSD3nIJtLIep6rbN
fGxsLiST9V7accPYg6l2g8GAfkq7n5JmJmJzoGDJEP71kucXC2SS6x33FfPSt2yeieFdGKR5RvAc
GF2zsWPCE9YFz7ZBqeZ6nZb3e4iqiWRX0FTCsW7p0JK2UQSA9a2KeIWkJgYhGmWwWbyxYFadnudo
NrjMW/1OaoqHbzF+8DobXIPpe3tbda95jHlysIORLl1H88xBhyGUuXIgRF8Z2QxIkqroLshwQmSV
2Z5aT7mXIqvvHSJvsDnYNs3t+skkA3u3dOuPsAaf7eqkeCBLrY8iotO2nmbUtccKZf9m+j1FtXWx
HCs6lIOi/A3Q+3Jyq5wA6cRMSSRPlgIeGZlpdEPdQJ7jHAkU/DpUgTiF9suY03MFsrrafG4CKTYw
HjaayLJhkPuA7wRFp9sdZMxZEPfaWUlzCcKdgY0k46SdXE4MOnmn2pmOMXFjdNCbnmaJb1+G5jIE
fnYrAoAd0/JimH15sInpOfCtqf3CU+Edo9wPBpqLQZtmVzm85qmNQnkarmtL1WubpE5Te24C7GPe
qk3JPTbGbCZqEnpoPJYFgYIKhJ7+beSiZgWcy5zby8NqicxTJ65yoYmnJrqtUKURzE3yJYKk5qEj
8sn13MYpAm4fSSG34B4/WS7I6ohGoBYJbLIqIvooV/P35Pj+TinL2KTWvFlG0z8iEN4xNycQBCXe
BVBpY42XHNaetHry7aNnRivnCP0ltV5/9B3vsspj12W/KmLPMG4RktDW0XMvMOTMg01seDS/UEts
+nK8c2f3oar717xEiu4V9iktyjs/q55F5nHDD4wIEo3aC/OfxpHcy7k5Vi1l6yh8/4Q1wKTNx6ze
lY8+AkNMv9ckSJdzOSLdzXyKHWiSl9pSXMErNT0FOjpLBl/RjycNDPI1jZFvMqyq79Yg9V4CxImo
lO5heygkk2b2QHrPIjZBZZOSYKERFt54RuMxniHAZKd0Ah2e2JRTSDxFqswLHjqDJhoZYmYhXATx
CreI1LTPyc/4BgEIqDVL7gjw+iT/19vLnOElUZ4eqCQl722e8rrJvSihsO8R74IhP2PMts4WHnOa
GFX3UK3k1YId4q0KVVsSlKMgcPhQlTNxbH1euaxtCxwSdDE7g/SP4slkNbppeo+s8HdG5KnjdxeF
mc0zihXPNw11CmXGaPlJpxyizwIAO+ww/dFJZZKGdKn8HBWkFRvDyCFo/XcCIvoT/gy8CPgpN02D
tjhxGyvEovN3IboTLRFDQnqyg0RE7sC2/+pkeqzZwyPbqmi1oJUgePOrF5SbjB+Is8jibVu7/9TM
nTRfYtlBxgZr186XGP4Sql3fDm3DEVs7XkyUUvWJAUf0usBbOLWkfe7A1EavSJ7arUK708X2vVt/
mEUW3UO1pHIFmIdquPwikqr66+PvbsfvxRq9x4AtIFxNswx/7IJpO8k7ILX5IY9TUvryvDzMfvXb
S3sztGrD27bWiqWjx9FkBJD427i42E3Kk7JZzSLlbHHIUHoyAC1EBvyL2CdntegtfZWPsCaYQ7Bz
Jj+6GITsAvPJeJNUCy60MJ8xv5HJCgNrI3pySWtnPcLf41iv6VDjF4Qb4ZusUYhqu9lk2PSDbspQ
y6zuLe/8YZvGOtJg7X/ZIj7FNQkUrYfkz/JgTri0OovK+yf/7TnwlANN57Pdb0Q89Fug2xD7VZxL
b3wQzGYDWYcK+Tr6a+6tJTa7sftIjfmIVQwZE1k6gQv9TWU7l0GHbsEQ4es7KrSE8UfxBTUza0Hh
UMmMYSQayrzNSJI2bQMwdt6D24qThL0wvrYGcXa4EcIR1LBo8mvkGK/6K5Z2e5lMvrfaeSYenPGi
Sp0QKtC3BUmZCwzO8NMqEpxAxamHpIxki4ZfBTB7TUNBWx6M0CdRLvd0wvZGUn0brfxlI3qULmsF
VzK9zNp87xFuIbQJDTSAYGpH3rIZmlA9MGOJu3GmmTIDDh7Gh8R2HKIdmPWR//yPiJfL3HVvbdsj
nmN3WhFgsf0gYGSeI7HM+fYdql40Cg5ipiBpd3Urb2Lu3zjUv/q4aah+hlOCVumhN41iH1h03CPc
MUhEurseF5s0y7+ltL9R94XpiAjFgrYTKzRQ9AcV9q3CRmzrpzG4IgKrzOXOTKErEnpBOqzwC4pI
HBKpcQ81HL1uTJ7C7FZ3RfnLia1QDbO4V15/XWMPsDTG2VyMn5EY2NdAqZUVQjEu4IDYRnXM9UFb
lO2945rTltEQbJObm9LiS6vhESTxSNGobmt1GQZRbntmHIQ4V7wjAB5jnqVMOcy9jG04s2mX0wDB
+ki4Dy1/qk9u4K7lnZhpvaNI8/aVHP8kAZQGsty0g3xHmOC+Xutn+rD0LVZGr77PMMw4434Jq3r8
4+a9uSOjjI/YLPv6ofAFl1UbRJXTXJ0xm48w317KWlBC8y+MjIbMsgRs5NGYaHsY8E19GUxWqmlS
HZqziytV3tbRnHfCZim52dbK0WNBLtmgtGdMzZErkCfs0vgv5Z5JAl0IYbfYSy2FX+38oeiYbrUW
hZ+bTF99rZ7LiEKjMNabZxHIyjT7zB+TdJP613RgNEpr3nqszVNp1/N9YDJMaKiCdpWtM4BTQxz6
pDzIOZrOccCPUBnr/2LvTJYjR84t/S53jzI4Zjfr24uYJwYjgjM3MJJJYh4cM/D0/SFVaqnuQqa7
uIs264VSYlHMyiQjHP6f/5zvZAesBAS2rG5eG3lsvdCRUpmTceipZOrB5jIWcz6Do5mMSX1CRDhS
wI1GpzpY657LzaZLxUMhbQzLoApjt75Lism+JflepglpM8qI7iPhWpswHX/waKFqmF4A0689NsG0
IFcInzqSnwBEj0JwKQBHsc9S1hAulkbiuy+SUqoDpTtuhIGHvBYtnYa8oadjap5oq5SReuXSPG4Q
nR8sH5hxG9qg+lL/Phk7a0VE2xWaussxvnAf3epZjz4Z4xigIORF0vXdA3YUcNWWggrCwyTwanhx
PiJH+Pd5ln23Fg7BMVuXRlMsI/wxQGe4FycDeNpm4ehuv1YyHXnJFNkS8fQXfwq63pB1CWkuGhsg
IAtejCWTvE+i9leDLqYJsIsBd2emhx4DkP8zQLhq71xSiJxF0zp1VbvBBVtsey5COguBuyyGNFIa
NJOJokjI3YHPUcJ6GZlNOsx1DjtrLfHowEz8Dye1j1XTWEQgohdWrv5ZBto691W0pxxsYfUQ3+Ys
MYht9MKUzOkyAXbCVQhyWR/YvG1Yw02J9WEV/r6yqmskozfwe/eW51AemELaNTOah+hM5t140uv8
QNw/XAzZ2K70dqQWPqc/r9h3MEz2NNn90jrWXYNvPJghdCWuO2iU0LIGZXzwn5esKuHu8DxhvOLA
MKMbXDHOh7XBfLEQVZ6fNBLlbuKR5k+5jPvZ7v9rJv+OZmKgWpj/SjC5tHn88fnPesmfX/I3scR1
/pCmw9vOMoWwDR5mfxdLXGQPzzbZyTkWlSW65DN/VpmYxh+2MFzLc4VnoNUK+kf+LpbIP9BWhM5X
2q5DF5Lx3xFLQE7+VSyxdBexxsCwbViA+Kgw/atYEgRB4kS5kW/xdaMxZ9wbd4Fn+hcyW/gHPUIF
aNThJTc848BM3x5dSorvyGdQk2nSxrSg7j5/rHABV4uKNyuGdxWvEjcFJRH40S7LBm3nYUjctmWC
n13osNmaSrs4Ljl46VThZ5PW/Tb0Upp1c3PCTC96bpN1Gh9qrywuoRYNZ19ZrBcY4upPVsvmTnSY
6Bj5jPsghFVvxLV8Lx0reJ40K9zCjws5uHGS7szWkhsl3PJ+sjL9e2RVnWIoDqpfEJixllgDCXZG
lOYQ0/VO1Zui9zPL2zWbg4FO8LoQLMIMzTqk/TDdaYmTH4ugb29RW5gwB6g/5G6UhvsxDYsnlifW
WaPMdKUZA3/dcirIQJDvq155oFhXDNvBKmuHlLShyM82f8yJmU68aqyfNtkEpY894ngzE2XvKUEq
55hMkWyTEp8YG5lohfptfUkcCGdvMDBU1NyPzLoa2UQLIXG8B/aD1bX+Hfs5F+WaRisyXerVAT3F
zWUsv5zJ/+EEpdkjbN99D0cWxYitsSUF52GS9eLkEru9fLUcLPZ938sd25Lxrm2n9Jdn0C9g8DJ4
xjwNAK3FyKyE0i75VHqEkSxpf5U2gCUrpxACeJ7Uz01iD9s6IRDY+lZwJyFbb0qlE8HExcpaI68o
zDYcGgSlqE9V3RgwuazobMSwPKPCcGJ8Cho9aFqJzoD9NLsEQMzIi6FtIK+xze9NoKGBVagXrdXH
u6lRuHXpFj2RtnePqmlm6oiArK4Yanj40Ji4KxuegBizJp4UhpKbSihSkIlZ7APdDM+p1TjEQQ28
J+jiXHsr91Em8A/LlAymE2pcP+oITzSWDvrQWfgQZcMAMYzwbLRRV6tSg4u0SFxD3+n4RTFwNOmN
Vs3pXrDKXOEFrA6h7lwUCBr27vrZ9khXEeVjdPAN95EMQsW0VEgs25WzBXOsDk2sVx/QbUf2adHk
XTU1hPQgZLC1gR8t4i53LhANvV2pVXD2RcbIHsUscAugYWwnioRYE87ALK3AoeZafPC1rGZfrRLe
nz4O9Ib8EZ6HolxibZC3GAgiqgsePSOfc8gjGBIdNNMhI3K686dGY1tImwoMIgYzcMSSrVSLZz1y
wYnxd4fumwVHq7ZHfLHFBJ0uzUFwYqDgT9tZdCj0bkIa3DHtdUT5AOb5IT8ZHaTf3Ool3tYJpjTm
7ytkDbD/rRZuIkG2YyxJ+QcV3/yMXdm2d6s4pz2ulQcrSz1uCqCLDuyuo4fM4l5IS8iw5dASSz0p
/BeT9iAKW0x328i+O+hqyA+QYTyaUC0sM7URYXTHnXDhvfObeo7mU+gT34yeAA62NoxIs3EaKxhg
waxdSCwPH36Gt8Ill0Csqwu8+9Sq222mjeUhcdJi30J0ue91Hwxb2GGOqrrRBlTCpeGVmXdaq9BK
HlIOuQXIRJPsVwa8Ayg2r50GsZfe2mir81b5qSZRL+XYu1QmNB14HeXLBQ581oFNXlJgO9iUSExN
fj9xg8SWlninmhZhaEz0i9KZXixknpABFtQ1D76p1m02dd9TX6DWdXQ3nWpaPnmj984HAht6Wj7Z
0W2sQxiobKYEB3yMu4E6+ob7jrRvmE7ruy5PsOZV8YcuhkOX1+lq1Mb4ZKcE9kJWlycyXoij1CLv
iyHAOj7K6DkpK+sNDxq4UhcXx46otI+DtOv6ACUvL1+HyQ2OfuGgd7SquhSa23wT7Wd5V7NOWLlT
LW/RNAR7SqmncypxJRr20J4Lb3RfKLwhwirDDmBZVEDtpctiOFVg/Bg6Q0Y3Ii5RcjWDXtEL/p33
8OQAXQRPGrLOvRoSj3WfbRztpvLybQefzllFZcc3MNTG4iGedA/aWEHcV+/YY+MhVxNk4m561Gme
D0lc5qE1jwKhvVQzOZNovromUOROJdbou6pL2YFD/NOfBTFScj28TAt8HevW8NRa512HTJ9SJdpX
8bJQTU67kbAefKdKsPOXmXnyyWGge4suh8pkqp3rO/S5mFbR4LQdUO5oAyM7HymrIz+rQHDPeZiS
2oVNKvlniIjUPqWJUitlzVZrysTdT0kq4xS6OkIED07orJyM2TobYh3WtdDXdj6EK1BHNhGuQG2i
lBwaSb7ivusSVEYtGuUiGOvgHUWLcLYMaXig5as8NGErILcrY+NPRvBpurF3Gif4tIumwzQpTZnv
hYjOVNCedUq4jhqQpRUgInOnplq/9pU3PkjuyVuoV9qlRWPcDFaHeNwxhaq0BZBbF4ekISXYytp/
dVPbeDU1NIgxH+sjL0af6LzjnqnycnZBVjRPUq/yZ34Q6pAQdjkabvuLlnSxJW5cb6wJ+JAZNtpN
NpbcpsCTCCdYYbuKhpAubduaBOeXRfpq9Lz6vTLs5jUFxXFx6O1mPeEb6sOFH9csYFRQ2DBoYLKl
HA9cKPy1kXrmpR8ReA2eVkxageHfkCt9hpGiB8LmO0efDPZFox4HlmDevpRho064a6s3v8Jo1CId
+4vKATYQq0TtSO5pW1Ac1gn0Cu6lVDUjdslQXfUAzt3AreKu5JF+dRn47gBuRLhT+gB3VWh+Tfwk
t5K7xdnHO7/MdeGzVs7Ug24XEJLg/ie3wnbo9QwCGp2ExW5gglP/MWZuElO6Eei3TG+9jafl+Hwa
esFBXCecnkGtngvLli/cNoKrmtjr+lMmdk4htXNUl/G2NR2ftOpQfGb0q15tPWlvuBynjWHDMm1a
0JX0lHBug8o4JCpOH4p+MA695+Hj8nMrfyq5aq0DYSGN10qtyzy81jEaB6zwXRrL4LHFBQRVeOjP
ronN0ZFwZ62ptx8z3UY2VlSwaHoYlgvfMgKeCGO0KQfT32AOFp86oLhDkGfmrZ9mibM2ymtTlv2T
tP3mSTN6OuANVT/DUm/XkjjqPhy94p6MTQdfKuo/crcBVULRjEUQM6raBzLn/S1sef4ug4S2zEJR
V1Mgkx7mHSOnuSvMk91XCf4BjQhRD0cTHQs52elK0pusVVG4IskTldaskEP8gFzKjbUGPHqGK92+
y2iipMF0hh0pbVrYo0h70bDovDa6j+enKk0KIiQLJDrcbDrUlAYFzqxC+VpSLX8b4abg1ElbA6oM
chU6WkBbpkp95ylzu2ifJ/qwot6RGHdqTK+lXbJrMis+43ej9Wn5dX12UonwUkp1LCcACvBkATfl
47AFI2i+BAapu1XjC57NRazO/Bb2mhWp5HTu9XIXM1ux46hgjBGgJ9WhuJ+nG/jT/bPtSyeGRQan
ZklQF2E31QakXzgkw9mFEXpiVRUzVgv/q/LzSVv4oUsgWA/VQA83F8M3SLgZ2foKWXiheU0FVzjP
4zMGiZxKihCg/hg02OzCci7yG2Dg99wlF1MkhoCticSVOhVPCbMVeUWoYBTsOICjabWVONwwhiUQ
17cOdPOtWwbOjT1VcsiCUOxBBJv3NWLgri3N4ZvXIRlIyFTVRw9g/NNspvKZv7A8+uBi967h91eg
IhG6tVP5q9LRgl0HEvbBjnLgAg65Pa5TqSPuuZENaydFyNOhAW1zOYoVQg8Pc0y8p74W6jAmcXLT
3RjR3Yzt5Nnu6WrQIzsgaoWjZhAcSJZLh+KitnBpl4VeHwshnLuoNtv3uNDQTW3MWl0i4nXikThf
OGOXHLi/V9RyG9592eKpBQpcO1cZVM5zoXLtEOHyuP6PSBPb72JuIK3/19zh+lWUYxWBxf3ff/2w
/tvHwXcxF5f+5YP1b7ng2n5X4+27Boz/zxWn/+4n/6xC/feMGkz9/6JH9RsrVvox/qVF9U+rBl/4
p1XD+MO1dTYONgKhqVsOn+m/6+Y//8OTf3jCRkCgE8D98zN/L1J1/tAdl/ZV6XqOidEBzeDv6oNN
xyoqvzR4CUvhSve/pT5Y/Ov/i1WD6l3T1vGKWPxm/1V9aInJeXbmOrvBkI9VGsVAazpBPJg0/6Cg
9BgJVSqqUT9l14Ju85rgMpYCoC1kJx/50uhov7OKalrSaVCtBJQKkqaio06vCTcmfu67Nom8u6kz
3ytTp34G/CDtoKeI+8kpq8dH5hH7rCbW7z4hQKxwxDn5Vg7UWPVvhCpJLqSBe9Bi21l6JeTUhG5y
6ujjbO9O3Sprmsc+yYObxXvnvmupO3QKou9ygsoMvbgogKO39lDd9xUV1z7oFmZZ49Fz0nwpLcfi
RMydl9rPl3nbNCskyRIcinqQuhHu3LoGps7bc8lLeVfaAwBUzfuAiDvcW7qwL8ILnEuQ40fFSPEM
TqE+RoOWbBvyhXf6BJjsYGJshPjMOaTPiCsHmsXGTQz9rJPUhyYb1YvfHypMXHRp5iRMZ5RW03KC
BEMAd6XDcVLsuATQLtAOFmm/Wl7mu0Lkrau0sL6KloloBMtzQWXYIkfGK92KMqq28IZmPVDJdNB/
EEvPbYv119OTE1VtDPTeGQ9CvFctpaGTaX3qpfNp+9Ovkf5mKzEXAIGIDCYvWghxDdLIK5jPWwM2
be+G+lc0kqJ2zYqYhzqrsgpQFNBvk8HYsWxgBMs9HtRDilT7IpubP8WrGIg9Jg3uwIa2SxvTXhKd
oqtxCHm4kkNfkoamY9OL79mihERlD3YGHGCKI+fK/+kpqkaGdVd5Z7tp8fDU1O9QaZ4ncbw2uloe
RyfE5REzNpiBPfCKYW8QE68GeSAD0uGBu/Hr22sVD+5zEk4vtuUQ2vf6Aw/C2VQMc1Krhh93Lvej
tUopJISx6l+0nCyS5uh7WLtPXsUnvK/RpMBx1MNq484Y5lqCqCy1fO+b9H0qUycBUTYnbmC0CFt5
vc8WUNGdddBpE+xrP1r2skoPRc7aPgKAWFTdtG809i+NxKjTQOtiTXPUbYwOHZWp7NlEHLerOCGd
0H8Yxuz+RQjX6BvENRuZe3scoEG2k39RFA+Rx6092KLFpsls9zIsmyjLbhWwN/AYYmdExnTAl/Xn
L//4kKdTsidHgTjoUs87sstaBIpoXqnMkpQ1F0yjF7TVtsBJ/BHKz88UatabSgN9Zw2SnnZ1NZrO
vnbdnEQO6bDoB1hwUa0bJzNPeda3/smcVE4ps/khop7nQdNs0sjU32USsmEvjX451dwWYFbC0ywc
nL2+zbUrdfSnpFJ4Ot3mPfN786xsji0Wm8Nj382LqcmtPwY9o1ioAavuZw+1SbOmVvY6vUBhehYW
LXVokHHSNi9uKhWsPBktaLHr9hbbapbv1XsKw+xdUyh9PmVyLRhV17HrW5yG7Px4ChzMCbbcYDfj
TlXeNeykegh5S8TaWO9s1/hxTCc3WZexD/U1tg41lpTH3oMfKXmYs5Hbd6XZHSB6Akx7FbWbwU5N
OxswE4ipoYy/6We0j0XOTFs1/eH3R7Zv20enGOdssO+AnHbVqW3TinLNraNM41KKUSzSnGKWXoq3
tpNsyErzhag+KQ6Rj9uGpfjdoNu/Cgcdj33wBINcYQ6ic+lA10JI1QdkysPvj//xy+9/Rhg6Qopy
g92I6fzy2y+gGxVrlcCs19D159u9RTYHCNAqgoUV4U8//+ZLYfLAQ4BsRXNKDny/LXgVGzWLb/gA
ynI2bS6f2mjgyHLhhwXCePSdfukWbrql4bFeA4fNdtpECszKx/Y42gahmAiX6pj1S9sM2vOYg9qQ
yjG3irA5825SbQAErPB8d29wpuAdZuWHMot+PbhxeID/Mzy20rnQvKvvrS6ytn5VnOab7BPvj2yf
Ddmvrqm2JuP/Uc+Nfo/eS/p4RL4INCiVz1lRXeuwc89Stt8a89chb7JoBVZWw25iDzuMP+ML8zhs
HehSoh2bjVNSUWsHayttBfM5jrbszXAj4wkLoHkIm2ATpO7D2PT0+mTmU91w+yX9s8hoztmYDgHB
EhTqZkgrki+lufeZsjWSBrSfib0yZqC9rHH55SyAbY+4JnPJNubpFlogEEarZbawvpChqQ1RPHTz
Erk0RZE7wAfziJiccEqNmyQeaFOaO3/cVgcfBPe6nTwwuwA8ckrSlx42O3Jk8PZsYYerUGsQ7XjC
bylVWSDz1asyzBjtJEU2yvOzO15qIG5cdQ9rVdyidFqhpahlzam+1ijHpkJJd5z8b7+MPX0AU+0+
ZLn9EJfOcFczad6NuQu9oXKbuVUYLrADqs7VdQ1iKzTHjngv8cxmMTaqueBaXGDUila5P55G/JHL
Key7E3r7gDiqA96Ya6D4oQF50sZT22MWIVWw0EKO63FUP6DnyUcz7eqmrOiLZq3aO3oBRiJ+1YKS
yFPE0488TReF0UY2at/ok7XuKu++L7yOQigy8enRSw1zpY32fLUqP+LWfkxqlS2wb9Hyhf+kyYNV
M1CM10BI2VChdwl8dHc11sRyAMjKAbh8PidUbcYK/TksBMJyTISZ3VZ+FtBAkH2zZVMCsqlzxuKA
Joy9o+GTFTR6LgcHt7kw3UucJFR/xRwmMYPnMk76emWmDtFaenyFUsSs1Mkw0qv0iyVCSQZvDTCa
0QpiH2Ow1vDqsKmOtwTQ4m05kBfA3iW0iXQ3LcljW9WUZGj13cjauMdVvyU9DsKURQsLHFSAxh3F
HRbGD03KGpIUcDfhdzAiSv+uhMZHAzxAEwddjObBbxhFH/hUnYXQzXrJMtdZ1PQmURiEWS6m6mY/
IlAfrZhWdJ6VpFIm/YLhN18wAbervgsOje79dpTwgGahlCVGuYxFx0LGXmTZaKA02Nmxq4uXujN8
2ljQBopQq1g0Q83JvfNoh9MGv/0qDadylbsMzWEU4tGx7rxiLLaOIdbkot9tsqoYAhOMhKBxVF7w
Yy/xE/WiP7WTBZtShNcmcRGXkmOFukWPzlDQZoTDIUwxYSmc9x4LecUCIg75XVOaSbc62ZS0ZCue
hrKEyhXPnWLBs2kqqJ4gSslZ3Bch2lJYuC+VHbXXoV1rsno2ekZ+Wq6pwGLBr4iakqOQG7N2oiNv
v7cyACBFZGpfhKF20CggXNWlAsE+cVOJx2Bv1ya6NOy55QTd9K5gKRlZHpbIoK+4Uk+I5pX/pNVz
a0oXBiRB3KUynZ1h1eUWfj/usNqTnNprmJ/9cg4NoccD4VXseMrRBTiZWt8hFMi93k7xRU1jyXkH
r0O+OWl336cdPTzG8F6KY+bYVHyMuziZ8Eh73XPZ5i0ElO6BK26/FkaN45km1ChHfa9FGK6tWrzb
NusYfTRTDAnUWIYel39Ts7lvg5fLc9yirgZnTfdPTqFtmsE9lD20/TqsdiGUKRaHWbpr6XJMSpAO
iKILh31ai5dDK4sZ4cc+kpG7Mqo3FULDL2r6lbXUOqkpfa5sfe3hviFtkz+HCJM0Uq/TIh4fIsN5
pbipmQngxep/ZA6/I/hb1MVP89fJ+/c0/Y+x/P+taX0ONjj/clqPpqL6yP7ZJsAt7c8v+3NWN/+w
TLbxHCc8shyDqftvozqpCiDVnmm5ruuZhm6K/2sUMCy+xoGpSHaCsZwulX+M6uIPxkemdOy7gq91
/lupCiHM2QlQpGNQ5Ptf//kfLjkL1AATpwAjCX9EY45d/FOswsQjU8DU6nYMZs+loz8bUTvs0eD2
vcVsQgNpwHkqqLW9NdKqSTBGh8gDg1P72qMeZ0zOWHdCSkXYMRx9SUAq6/V9UQ3v/ajydTvS8Z4Y
b6q23V0mN0IOQMJdMAiJM7KJ4alrcHmMLQqHApHCqs30g9YQY5PgdzfEHUymGmauuA+49OaDvg/a
L5r7TpnNkjJgg0CpjbfpuXtXLLBKmz+0TbqrQczDOPmuiOBus0gAAHTu8FldDfZU8P8tMP/6lxNx
36iit7KjjRMod7SM6hntieNzqL1mmTrcoLPGH5AWYyzKMe/vsCeV2CanwYrfAUK+TqJj1qypXehH
GD2VjiynZ9Va8t1e00P4hZjeLFrP73eT630qezglkvAwG8fpKClE8/Wu3PRGD1KoN++d1P92Bc4D
vb5k42MyGjQF+tBJQ/spbvBsQjznUHUpOMQ9VjRYYH2DrVtQwjsyf2GVbxaz8Y9D8b2J8TbVdcX8
dm/O0rlTIQZnFXfaEfG198C5aLp64ra/zDT3WddluPKU/CUa2sNtYty6g2Iox+Fc5+OuQyLAkaZx
eppvfVS+yFh/i/FSLjLmpaXf35luduxd5xZ61Smo66vw3Zsdc0H90OtpbZmlSZ0RmOmCuzqu5mjb
O8apBepL0xke/sS6+hAVt131EI7ZSOa2eaHJ/WBa6bdK6nEdMsZ1PFFBCqivoKdasiCai/EkWepj
9Yph51i3OF6ClovqfFdzyquS4a8yIjE8NBPGeF+8dC7kEUijgDPRNJRL3QWu0UFr9GtX6fcBRkhK
QexVY9Os0VAZthorZOIp6r6ooLnnLlxuomzcQItDogE8hFfEoj6h8MQSik4EUVWeRNoUi9L0XWAz
eLVjcHK2dfOHGMXa17bYJM8t/+1bfnWM51xh1brbWG8PnlufUVvkgqE3wJtK71upPcFBRoIIq5/c
VGBjbP+k+miTD3MGosZTXjxAQCLKUV9TCzVsPGJMeJX17KtOmpPr9ryA6upkOwRpMPnHFSwVgiqL
UlZLtzOuZCfBhBjmI+PAczhzmvVTafnZxpRze+UYX2rvVeuIsoDYMUX0GkUs+CsyDpvWKkL61Iqr
AJS68qinXGg4DdJ4XPUW/WQ9yHlCKh9tXtz5MoRgZKRPsBKB3PHSUGJu/HLUNq64HnRD7S6DCXyZ
7dPwmOMcZ+e/KLxgrzpYF/7wNGY/aEQkMfzPdCrviyr9DgvzobXnEluCKzmrJelhXu5z5sNW73aJ
4VnL2Jvw7DAcWN30XAUPmLr6PTVRZHIswsPpgIwWDtc4p+C38yk6TySuTUi+ngbWQJviDY6EVZYl
b2RWItbFrGOT3rnrfwDW5utowriHt4Jrrd7Cw8N04dfVrdAQd1J9F7L8XEU+4abJ+nY6CkucGXVM
A7ZWdSc9ouSD2bJYtaF67OuGbYiMuVHZPykVhZO668F/fk7ALkmxSPIQVHBsQiG3ZnbUwnDA4JM/
tTbfeR0gCXNqZsLwIOc8RBScxDdn4s3TYQodlXtKE1g7LSBdY3zuG+tjSt7qxL4fzYoSBDpZ1/CT
bDHd5ncdHqhmoRo6UbG3T/gLZlyRGaJidLfMTfX1GGGFsti99K13sOIOtTZzlpHTkvhkClyYsIHA
8vn7Io8erACcAFkH7rLQePTuOelXsNVmEB2YOaMQyabCwSv6n57K3SZlWQvkbLoY1OAEYFpVBoOl
7FCqCndC7mtQ5ApmUgTMeO301Qxc8H/h0W5X9JmQDLMeA5dnlFa35cHKq61WAvFo6Fshw/NeTdVH
KNozBQiA54R7bqOJ5maC8WVPPp+F8xmJm7FXhdkyttO1ZfBjGsOQ49OJ4a14+4aK0wUmt3pjFOUj
Oh2gBP9KizmHEj0bTiSMDUupV5ZAuFqK777v4L443czG/iD6ozYJ4Mwpp5SRoLu51lv1iAOEJJWj
3cOavNph+NO1MHu88NCPsl3BSjHY6EecWdokVvj/ymOiUqjWhrtpE71ZuGW3GGPLpsPHfKFLdd9M
NDBrJMYpXpgozeMl/u064KQiEo4LnH9qYTfUHFbBlT4BOrFadJAudbdeRrnY3Mw0MwAEu/QqTVaN
AjVrev2X5dDJ2WKYsjlPcqOxUMnY+NkzTJQGV+A9rqjuS8M2z3AJ09klXcx+6RTjNDipiz47qcfZ
Ux3O7upu9llzIzp2MlGfll5R0+mu+kR6yBsUemSzTztEeBWzc9ubPdzx7OYuZ193gN+Hw170h8FJ
t2p2f5ezD7wycIT7sze8mF3iQu6tsTdudP5FBPP8e9ObGEi7g2AIMjZqdpvHIKDKLn5U1vhl+iPk
p0gavIzzM1wXGjsqXOthGEZrNIEk+BGzqx133QJ0E6aM2fFO896mHC1KxJw+Xo/91enc9CuwJiLd
NryAPmkPJgaBpWf5HdcEkZ4giqan3/8rnoxo33Cg5pO1b914omMwrzY6BNqNobia5Y169LqUVhQf
E5/b80SU9TQdEo9mQkFZM9BHXgEy7s9yBJZYVXl6JLAn8fBrwx5VH9tNNBxUB/RaxeCAy3Tf0H6x
4uGRPg8uLKcOEvSg6uxsI+6PNQ7qANnaUwYFMFNGvXM/vvFam+iRN92nRhsf2fSHW3L/5Pe5Jaz6
sh1W6nVyW0LjhBc4kGkmSS6DY5QXmk1mK7vRnEy9vDqM+Ls88XO6akCYWGooeX5CB0YjeFQAUbct
O2GglWn4EPomJe8FfkbMPMTVVXQ1jT3Z9ub4+xe7tsxdl9FfFc8AC6K95srgeKnUeFSico+cSjDG
rvQjwDmoUVDVS9/BOxpBU4TPDuQUnucuibmyfuSrB2RHcI0myf9AHXqDIb6ikoH0Lk61AXRZZ/dn
OpYGSjMibjZ1tLL8/tEkWLYFj/RtWzb9ShZ2MCwnBuKQYa5zYBt1L1GC+EvmBi/NkmrTgvfKxlLh
hz59t1iltvTXvLO6ImZqEm6OerrVYaBZSDBAcmiZC6lQ26MhoVc5j8Q8iUtgFOEspDSMfr60MliJ
cTwibs1JKf2g1+5nHbn4ec2kx1IytqfWc9uT1qbdqYhojHR+nDa46zLaY+bi5s503hWtgObULpqZ
/umJ6GccuWqhSi4MPWzw/iekJDGW2bI9hrl3oUSVCrPSCdeFrhig621jyCvmA47u3lnKSPJYaKJn
ar63II0oEpkcLhBwAwKLG/hgVneio2i5nqytF4K4xrDPUwEWCRQO/AGk3/L0h6GF276lbywx7dJW
v/pUM7XVcMLLQl/8AIxJ9E9lMTybNRWrtOigJ1Z74DibTIjwFJrJzgB4v02FTjMywkMxwVw2mIFW
ihMSf+zZLP2OZK6+64xol7TisY4kNCwXJxWUCLAo3gbj9a9KTBtM4DvdGNY229BlXzP1OCNEKTc7
NahtbkyVjtj3PdY2o0weOqPkbhpfRv5llQzffCqZF6rjAdmoF+JQ75DyoS0fI781l9AdopU+s/78
8ZgpMsXmlDwH9FRSkvuuSvfOsRC2AA1a9jwVDNVjkcOHUFhhJ+rOnDlSZubakyLh43TUrVVsBkWS
PHPaPlZixsSWDs+MzHwBxQxhx73opTSWscsSbcqXfaE9KD2jHgRork9F5yKtSn2dYW4ywadgdrt5
Xv5aNTAmuIvkIPMawCxbjIWnTic3AfRqWHMTZzSOFpjInWUtu0d0yBcnMb4cf/hukgrbhYTHOHPt
cqs04RX6qyQb5b5V9JdldYbWGqIa5wetAM5eNrW5iqNkWZYt1Sy98xQxyaNq+RJDG+3PQ2ATmA6z
R4pdsf4ov1yW2RfJs22gsyucWnvJuhMUzEjYr58Y7KKcg6tm7TJdpkAscdY8dlb6MDTa2yAiErpD
vxJYcve63e1L3NxLYbncZbAKt1Pyi02zNW/0jtzQHxNOTsrsc1hAlJiAT1+O9EAWwRObjrgeKeVj
vTV/p50puvRC0ipmf0Hj+LYsfoZJYmyhhyEsd69xbVUHiZ1/ZWdJtCawdqd5rrHWhbvTc0oZ4Q1y
kSs0arhr0lEryWOf2gzao3T8PgN1WjKt35yCup8oTZxl2zXziJuFFNnqdCiq9NMbfDQtLD2Gdurs
+CBolWJmRninZFhwGHTFZoyMa2fFe691uCnn8VcdzEOBOb12yeX/sHcey7EjaZZ+l9mjDIBDLmYT
gdCKQU1uYOQV0NId8un7w+3s6akam7aqfW2YSWaS9zKE+y/O+c5k88wmngxXo44OESHcOXLhsSA0
x17cAv9hR9qDTHOJFzZJuHHC6t2mBupneTZqQWx3NTxMpltdLD08+BISjLAMC0h8u6pAdQVslXDz
59OzEVNH2aOZBuoyF8ktw061rTubR5L+H0g9bxZEsVYGFGfSGPLnBHdb7P3Wul6RnVBKVID5Widr
Gz2qOtG1HeaSh9edbYkBtdwKLAVt7p0S+M4rz2kO2rgUsWkSsEOal6XDjRALkwTelSN4tvKpm1dx
F34L5nRBhLp91U3OKo0ncTDM9z6f9gCzkkMUmV8NJ4aPpjjCXEB12m2NqYx2bkNRabsn+ixn1TUL
DHHaxgNxLiCKQqNV27ggXC3sPzI5Xh0PjWDU/TJb887a2iJWs3sQiRBEmfSbQbX2zhM0TARn7uII
e0HSgvtM5DMXFPUUIeUhdyDUpWTLFOYa83ukA8g+6FJEqcz5Fieuwp9a/lSx/9J7KJx03GMelFl8
/XVw0dmjpoAW6sglcdAMv516OYxtDwAQm+YejfaIW3LDzfHLS90Du+RoA/ewWzkW5J2I/KlVJRve
ExGYPv1j7lEd1ujfeXHE85yfBNUzFl6S9VJvDAa9pJQpflWufxnNyN8SmEyKypHw9XMxIWU0CF8I
JhNhgJj1PShhsa/Ibkvm8Kaa8ifDGSSYC1wbkup7rKWbP264EdyvJ2kkneazYz629vxh67sjLUMR
vwIWpLaNcXT1MY57gt+D0NfhDrdax8ZvBF84fETehBAju/hRTWZJ9jvvjdMI84ILW/rrotEgNlnm
p60askbpAQLTNMlRgDxsd4pqXIt3aBW/e/ixm4x0xL4V+5qF1erf89t/xuLFINYEi/M/zm+vXxFi
q/LnPwxw//q+vwa49t9MEx+Xa+gLxcZeDF1/TXDF3xicMo01EAN7Hvii/57g4g/ji77nO6aFUmvx
h8mqU/H//l+m/TfD50d5ziLgcvmz/iWx1fIL/d0AVydSizxShF2O7dElY2v7vwe4bN/cSsg5OgBH
FRd8vQ6YlHWU5NqbqDGdOGbjHurF9E+Y5GFubKgAsw+DO8IiTmkbbnSGRWGHMcAYoI7kS6QqOXe/
jIU1AIbqUS70AYTgP4hyz2BJgJEz6Mwy4sEB7BQ/QoeUAixBa0omeAYF0t2KqXETDuZmSm0OQN2i
/iPVAPC9ow42tF56IJ9q1bEJ7W2+Zr01dnJBKVis2Ba0QghjAe1XfmgiCVHQDUrbn8jpAjkMlyGH
z9DCaXDhNZgUdjFo7SE3N2Hq7uWIR5gWBEvHYOxtTN/tAn+IoEB4G8bxbBvRDWy0pLt2coYXUesa
/IioM48iHBycPYAlzD+MicwDN2Et4AlrQVCEC4yihEoRLXgK+vaOyXiEIY686FUUquIlRjG5F3/Q
FgvkYl5wF84UsIOHf5FAwshtEDcAlfqj12akAbq+3Ne4tUtw0fDLfC0ja8ONT9KOL6ABViJDUDQa
qj6XNVE5USGTGxUsprE++hkbNL+dGp6MnEACPRrDEyfmiigK+gVDTkcXQ3DB80qggfM4lkyOUhKj
MHagSKEGJaWMBDDhoCL57bTJlsWbxvoZzzxSmOcEzkiyAEcIxmOfr95sSCT1qM4hT2bG6MZvQIgi
IGVtHnvP2pKjZ5lLgS6z+2TvXculV8SsIG3ELXVHVEX4bEFEySCjsAc+Rdm5rMyMee2C4WvIaxuV
ty8TPoknuhFCJ4O66X6WC3pFLRAW1rpgc4qOdaRVgGhRebeqMtZqmQ9qEsgA92exxTzxynQlowRi
cuo3jOT1+gbZzqB3AghjQYbxHbbi2QKLaRdsDOklxYnuInuzYMogCz7iCcM0hdaK2Sl5m+LoIUjz
5tJcF3ZTQXp+RDefBZr3Mhgx62LVA0MZYFbihQkyh9V+5SVwMwiOhw/VMjVgBofAurJyMkxISvOT
5KYoGDdSnpTnZIEbQ3ciaf136tAkgNqBPFP9ZoTS7d3WhUUflQ7Q2dyAiZl9la3TBcrNkIQbHxkT
90M/ldSGRAFZHeKIrFG3Sn5GRR5tU81dRhGxtUHhf47t16nutceh0HUsjBgL5qq7kDhaLk5446WJ
OoSOtbF1K2SHdTzwyro72ALe57LAEdGBEQ2n9imMk/5othp/H6XDpGT0GEIRLHwehWT0LX5Id1Et
o5C8db7TWPMu5ogzh1ou2RaZ8Tt3l0yqtoR21WR7Yhf6VV79Ge9r9S7p8I4WJFgyvNfwMSCaN4b4
3KQkAJKWOgrrMy+122j8NnsvGLzU/BHaYb8C2+oWUiGF7B0OQUWyBb3sdog68hEdvd8x+yrPHZus
Q1+J91qvwlNsp+hIqnBboovZzyGpzHPExG/MtG96EMmUN53WZnkuSD7cJ8UItcLvw1tKrF/qZB8e
1k4k4ROTKeHee+hRlwIwtmRYFLYMk7Wuxf3ax8dxnLy1dImPg/jxjmVwE84zQ6TpYrTNj9zGc+EI
GVgyQ21CPvxuQvZlKKJUCwxk4LMP4ayvnTQEr55nG1EQy8gmbWe48ynNYRBqZpmvJzN9JUMqXVHW
+Ru4rTAp0ylHSvuVjNHbkLO6klLVOyOpiYsoxmqHg20zLAMVtuo6UB2ULxqJVZPjsvHyJI+XuaX2
OVt9+UNWWISl3fyWEU0OxKqVYQ/jPeGWYirznZlE6eQoA3ezEQetXjqBRYo2c32Eu3H8wbDuV+8k
4caqkGk2HkH1qMXajqdLGqQchSldaCMK92AUcaDIRLA68bz808u4yFi2d0Gd4k+O0mGfT8a3Z+kP
vt3hFsJiiUpivGej/qvKXQyWRYIjbjJ8ZHkelajjWgcMgsiDiDrn+T/4BGAyzX8g5CJ7Gf3pc64H
42bY4hfmaEYvmAN+xHXj8BIW+lmPR3IRjNnfO52CAuSZTxNWboI/J543MHGalepfCdExq6TT3TtK
Kxvzm8R67d/oTTA1O9ENX5a/ky4guD8fZjuLOLYR/GT9bLMMyZsbdSicrZoYc7cd+HT50OXuG9r+
6SYFMkUTRvtTj3VrW7gmIXJmc+AFaBx6jRUFIYLa1xxebSSiNNikgBadpa4llqw18dNPo2kzqc8w
WCVGEQWiabUAX1N8T3J7JLGv+Zhngdl7nPD9TWU8XmLWuZcioTCAXFauRhvFnAJENXPtFfal6qQF
CAwWipLbNmu0n5BVAXblQF41TZu2xItm5NCMzYV4LtKDCPI5gvlDGJM1PPFDyMLGEv23nYH1GIn4
biL1RAoNBFQ1OY8SIklgsbg7hgxmT5KiAunnstsjYdOHbLTyEIAXbY+ojS2s3XTqCpGnDSYxkPGU
IJxp/QZqmze2n0WuPyLX656yjCO0yNPLn7uFbNX0FCV8MD3pHlk9ZaU5PjJrhM9WjDtik+C4GINI
j+xUNjWW7Mr60spK31hTlh8jm7YTCBWjDklKJ/h0Zr3KWgtHysA32/piWyYvkdhDnjrlG123x9/+
Du6dyf6WWUTYSV79rJCA8u4y+CaQc7Rmh6rrw1lUIJORHrQkBWJajUHuo41s2bw+ujmKSAotDFkW
Sb/SOcbewEkA1guCaYOamUicYi9DvFqFg23cUuV0ryt5kUMTv/EivlgaMiRU0uKSk42wnTWe9jCF
bY9bwj0RNx0GkN41birXuBdxo1inhFzsZUKbPLcXL4P26sy8XzJ6vVObORmZ8vl9oiw+RW6sgtoV
Oc6yab5Lp6i4EQWNfYl2yEZUfiazMVzcU0C5rFReijrecsHEIAAQrxYa6TkLQ6ow3WYnQIEnlhRX
BLTN1VU9SR5NO6xZoupPWFI4/WdU85MDSapzs/l5xIwD6Sb0H+uQRG5GYs0dnk6gd2ABRwD0Z8cM
CqwIu9SHmWfGM/qqJjzpHj9BlwvQ1keAlIXDuox7oirKNwf57SYMrXPy4Hp+fcnj4VrO/cUkNXUt
cpBQ+mIuUsTPEC6jux3yL89AlRAyimoa6I5VjZJtLFl2Cko5X2PMScLNyelwUyX+DJoqwVMgS7nG
JodstBmueXdG8wRgyah2YvSR7cEs2mNvXSV69D3ZNLnsQcFNeVoghi+vFZiRFbUfHKMnXTN2ICyv
hfrq+uyDmTWHbn7vICJt25hMJjf2HsBdkE+TzEdVAwck6zzDU5Vv3LH8mTYssOciVAG4p3uNVx+0
N1uPYjC2eitnHmr/iWLmrUrEM8CUrVXGx9lmQaPSCVYKDJxowmlN8pongHLFrMnbuiyusxGubcAs
B/r/aJXEgCRMq8DPjQ6x6LNT7rR8PwZBtl76hLRz1IIaCMU+atof2YIdMxcAWdKCIoMQz25uwZN5
C6hsNEGWDbDL3HSXAJX5jTP7h7HAzZoFc8ZEM7zY9ee/e+1/vte2QLL+/51Nwa88Tv7fRnv5pv9s
tF2XdpoVl+14ixKJf/5Xow1txYNBhHMJi5L4+0bbA7fi0pXjeDIs/Y++6r8abe9vS+vt02wLMFRo
m/6VRpt8979vtLGqo9fyGdU7gsG+7/0DgDYhaLrg7wfxJJMnv5+rh9T/GvQk28k5BOA5vhR2+yRJ
NV/NJDlwIvdiHXa+zzA5R5Q+Ds/92JZB2yR0rxo7bMQeHB0xQ7mQFd8uTJOHyWJWag+dhOqZ/hpq
V76QzfQMXnld9VP0IIlJAJMKJkDrHs2WlQeHJIxmmKjjfXDKMChJnFwrPOh1TgNXlGo7CxOeUUSB
71a3QszTnVMu5q5ep03v3/oCfITRQB3wrG5DEYbjkwVet8SpDhMqY1IwmlRlQWlJ99BL+3vuLHk1
XetFTcb8Lc2TYrrVGPJtcPNm51ia2MzRuKWNxrK9msJxSe1E2SA/kMFZZ6Y2uyzhDO2nDZkD/akE
0O153VuU4lnBmLrgSpppoxMEyAkUm+2P0jd3EcHjgdMLFLNNdfOKj9Rx3rtaE2tjYG13EElIN0XN
3RiIvbDIMCAnJKtv+Q1QdOfV+O5mz30/cYVOJAM40ZfJ9vSATXda++i9WDrD5V1XGl7RovW6Yz+T
G8LxDriBOOBNWvirmMDDlSRFkCgm9qBDeEvCrNmZGf396LF11WJx8s1wU9jMEvt2iBlpJPEpmx1n
K73bGAt16ovhSaH9Enbr3zzSrKB+sD8bBwq0JgnXBj3YMTcZdqSdyU4XwSnhp0R3VAKtdQgtZ+W5
DPMLLcvOqT52Z/JyriEZfzuSXjzcFCPVvYIgrhEIuRkS04JiSu6OjCIIQMUrprZnB87dJo0sibPu
5kf6ryg3/QvFg34xqYXWfiQPLj4ybOnz0RStc5xqZhmkWqAJcCBsGc0TvPO7n6dAxQaeDaxvcZ2o
56ZC7hNV7XGaRwSArcneyzVpc5uy3zNN3lsgHU7dbJR7HEiXYqoQAakuC9oQ4WzjdY9CqOGBrO0X
NcQUCZGd7xBwUal03S4qBysgtcUhO7fPCekL72kNCHjCXTY6Rnb895H+zxzpUKP8/5GQdWNRKP/O
pvrXt/znae65f0NQqvuQruiBOMz/D07cMziXLV0wALLpWUko+u+xKYQsvsgoE3kIA9zlCvjrNDdc
7gDTcHQUVPQCnPj/0mmOYvYfjnOHWHLDE1w1DP10Zrh/PzdNeqfxrErNbN71HAWcA0q5phuXhfmi
oXyfFQpGvActwQHWwALJKhVviHA3JvLX7PmcE8wSWViVGD/K7aBHgE2SuN4B4DxOruoOKjMDKYdL
/r5IMu3ONkjv1E61YgMrY4RqltYz5aOeRnrnYueGnVzN/krCcdS6kDwxu3w0OsK7CUt21mmYnhRI
HtlEL7LozBUhjE/CaZKVU0N/YWoBDGPJV5g/usj6GEiL3Ta4Rs9l79LRj1r40EXpj2kZ1GEczfgW
7Zdh/Q5rKsAREETnbpOoQ8tf2LS+6WEinBKlQqLtB2E9FLORQ2Nmkd6bT8zfAkKH2BIP8hAZLluR
JkW+P0G3TVN5s/wq3HnNa9z2YcBNAMf3Hnr+N/BgiAcvU0vnWtmoYmU9Eu2A2DSy/JAAeR7o1IGZ
nQlvUzQECHfpO93wNgxZZXmVIVYuWDNCXLB5INV8NbLhRaAXKJv2TTnls90OP+3cuGDQX5cEUfeo
QfdeY8lVZyuTCDLmYX7Bmr6UzvA+13RRpJh6nTn8oOq+6brVb9tRq/c+vfw6ynvgUrpza615PBCD
WxymzNbR7uGOgZH9mHbyl4HI55hkkJeEE4qHOvP0LSJH55xIHMuyaB7rvm4uytOPMAuyS+zDVKlr
z2Nh5bwhH3oHS9jvWxueSldVWLdc6B/KKo/hOBsHL3QtkrqgNUjd+Kz8Mn2Gv7VWWR9tcwOwaNXA
QNEtruRoHLmOwNO0fcTUObO8dWLN0dacoufedeL7XNsHAuTmVTFZyTECXp+nJFoCriD/qcZQGZUz
asOxqs5tI8M9vVuJcIr9lFLaTfiAt+eGIW3Yzc69D1fh+EU5jnyia7CsqJ79glf1m1HH0Dz232HR
gR7trLMYe3s7xM6DAc+xA1YQhO283J454EnNgBJcCBaKDvrd4tSKaIc855vzH1Inmp+WrFAPXWVk
mbfOJyC9Hp6IBLFJ42ScK5ynyW1KGmWokZBHGiwYvkQDbuAyclx3YxgozKpIYSHHvYGZz97jG68I
RWLAMjn2pwNXYWv2aDWMCdKiYXaMOTX/U5P2p17wU7WmDVcgpPddoyMGRy4FgWsbVtpDRCyNyNtq
q7XeEct+YNXuN3jpnZzEZxOJT9Yq0wryVyfo8dzumgleASUpi1EZ/7JF8lEqZsGLrU7XeTCAdd1J
x4BlwzOTpi91+nMo0p9MJLKHusMF6fndxoYgdtMnHNbm6A772GJfOxfqCKmwBIMumm1bPXYa2ZQZ
+1TemQCioWmyzMzC6EcUPhEC94oXCuzoPJ8NPKJbU1cQb7JsCSaqN3rMDR4zPHts2/Ynao2wEkBa
XT/EMOqB5yKPNFCOKE95ZD1ym7dB0pntyVBED3PzT+fBRmFUVdixrDQNTC3x90znfkbw6R60Dvtc
yk6JCVPonfu68s9//i1DQrnyDQ246CiP9jIn64pTZibFr6jtnisG03PZPpVatAtdTP+8Ht5GKjrA
nL8LSCdEMlyTqqKRtk1CqwagLw61/LkLJ59BT19SgNXetnH8b8an8jr3xddoNQqskU94ee9wOLnk
DFgmxFx6+Po4OzPaiUlcumTAYjyNwLTR1+FOj68uy6LNQJt8LPgbC62LPpnHk4VN72pIpV3NCfZy
B7Vp7Uyl4lSt1wMV34OoRjOolzzDaIamRHwRmbLhu02cL94rnJgmocx90uunLjd2jbRR7036R02F
9CLZRDt3yEzGdziMFh6KZnyoDLsGO0/ggUkjsNen+psLtNh3lsdqI+vDDRftt5T2fJNcejjuwhpj
GOf12PLbJGKwsWnY/snXjAezHvvzoJznrDWMTU9SzUkxZehY9JASiKySs+Xk6ikGcpusYhc7Mu06
rzILpnYNC24rM2QItXdFENEfcjCZRNxGP10yvlYmIPFNw2KUy8MKd0lRv2We+CFBleyVV+ytVv9Z
zI61Kwe02q4oJa7iPtwrexIbYZwMIct3KIjVMZ4maxfboL8TZkw8lCAq3V6853PZcd4JVoGiucL7
jUmmLrJxYzqzs20qH+QW6eKvctGuo48a02JEhyKepIzYnww9V3qR7pVfNluXQ++q982+lyK5oeuF
DFCwxKwXJb6ehPUWAhtStZ7jxlOe2qQlL5M/H6QpitWIg2Rfj368Smr7y4H1sGodgnfCOZkPRetA
C1eAiNIBd1+EQlYnvex5QN7XDr72Co+IukOFGwda2tZvk/6ln1OxHeZmJCaBT+PMGXfKVYQBM9YJ
+GHWCZ/6W2dm+SVqwpFoIdBOiTA2yP/mdvCYUo7DKTFZw+huTMgIz0IARPSjyCgFSPY7o6rGzTN/
Oda+0b/7IrM35LbWAWsY5Iu9Pu+o9xnQGGixnYRWNc++AQxmAUYibkqbpGAPyjrxqvdMD+/ZVp+T
99ThcTBHTMRmSRiqRv85B4SyBbNr4VUx5K3nOAya3n0AUh7kUL0CNUPy4/TQUHRDOFboRtaxdCDP
DBceJ2wXZHsGOA1fE0CEA7FH6Y4k8L1U4S2fGT2JpvM3Uk8e22pdCp0FmDzZmo4fdI5/MkFz2O9M
J0fjPwOZePKMON0a77S+Z2WHLzOBZ3C7ps0ffrQfDSPEDUGpJ5pyBdg+PTdRGrIyba95TQC2Bkh1
beuate9if5c42iluM+PB0CudFStvxsi0eP1G48EsPe9uQi2+T6MlNk4ZofX3as7YqxE34qsNe9J7
lUTJD8/yzKgcXDxC10CbZ1yOYYaWkfKChrDBPegPQddq7o6Y0SUQMsqvja+2Yzf/zqY8O/QtEW3w
J8WmqhyucZSfeCxn/+IW/SsuBLpTKi4L1NaBUea59dL7bOEY5Y/y33vx5KvFi6m39trs8IeSLJFs
CBscT0naywd/AJwYc+AFo2fKHS8U7ZRl8S4V/UfuSbGthgQxdsboeRbYdLDCWadEzqz4de1H2Q0w
JpV1qpiJb6fW+pGg221ygkcT0mHOfiPuZpcCF6rJMyZcjLRyH+iVUfjTxowhOxr47AVf41lEl+cg
LCrSUr+7Awk7cYydHGalyw50ftlvY8qrb7NTH9KhyHftAtBX/dHX9vT1OZuUZ6ZRf8gQT4eZttqz
RrwZOQf85Di6DyRxBznF85vug8JoGDqwsevBxJRoCMch/EX4wRdOYfPVxhmH/7dFKz3FlPPh+BGz
HqIZr+9uZ18ZPbAV1Rk+E/rCzEFLtTNRxY9sDr85IV81W2S3WBLyK7v0AIfQvfNaNVdVktc/BUIr
j+SU78gp3HVKZAaTTq6cFl7FVODWLspU+2qT7uLPvffSpX63r6Qf4yjmDUD3rW0G/8lUaniVkT+T
wwU11W1m+81K0CmDXujWnac/KL1QL54bl9vIcrVNy0A1KDEP7cZGEPBROuEan4F4jtVsnmsHVkOe
xOKZ3x2Ke+Seyj4+g94TL/NUioflM6N3zBedU/yhmaY9VN4s94Zz26WfSyoJm7KQyGetNpaRMvlJ
dchC3Om9evvnP/thPp/sanjW3HQI0H+HgYef+zb7pXebSi05Zaq4pbJ4JZ/ZOIxY2262VWHtcluL
HT28CKvy8RnL6lufsub654NtIPWuw1uXKpoqooV64HUPavlAhlv1EHlr14dk62DRhZE+ikcyTspL
RL7LWJDFYLnTup22fZ4ad3+ouIrygTFfaOANk0uuJiK6A6NutS/yxiFfGy98Z87hHseB7ie8X1rT
hW5eWkDi0jVdKFeepZFMUa/Uszvl5nYaQz9AWVndnIq1wkSRM1aq/0mM6EB69a8qK6n1cKC01uhc
3NozHhSjm9rUX9vQmX6g1UMbcrWbtkNAJ49VMuCYVtUbEDOfDYPz6Q6DvcXRJV7ifvi22c5dudF8
o7nbdamTXnLsNS7vEA09FCQyJbJc7aSDfGhh3tij37HhYudmWclNNrRFHtTyF09lL62Fqr3IEdyl
bZZ/mf1XGs/imPXDvGHSbx39Or51ynGPFoz5NDpouG8C103dne/jymT99l102Mhas0K2TYYQW//u
satm9xha5X3MSvimtA4WMno1+SKYYMhgsQI/4WSsBxsnM44Ej87+YajH8Vw4jhuo+JFLBQ18Vxg4
HJjYmYl7TgYySMbZw6E6wYQrXXPvIUW4KdHgnyDOcu3UryOI4I9YJ2mcp+CxRYl6libQFx1fzScg
jzecOO6j07Tl2al5eDXP1z87XJlFAi6GnFL/pLcOAtXl//cSkJNWU/1cWqW6hLdjR+Y7MBGO8l2V
O/4DgCt6U8znGoFhF0GZgoYk3RtiUR9i/soakQWzYcXBIF9DF1LASMxlgYYdnELubnkdryxkD3gD
oh1gCexVanT2eRHhlIpVvGsbi4fLleVWdWJ+zDsvh9vUnGUGlNhdCs7i2mOE2liul27iPJvek5wg
zDKVzdVxY/FYz/N+uiRFV1+lOXfXhPHHVoTQfwvVq6tqawQNVWcHfua2KPjn8blOEnDZHrwq5J1N
Z7zJSpknL4lK3mw0HNzCd+DbxTof0+Heabjje93lZNOj9NQ4YXFSJUyV3o95T8wsYnujrNE34Evs
SzPdN2Hr71xQmC9mMb2arpE9EVl4HWEorjDcdZumg6BgMEhghkI4aVUbNPy4mA6FEoCvYWikVUF5
hrjoqW5T+rBZz7eKYmOlNAjYU+lplxaB0kXgpLS8wQXUHWlqJcJc3hh3YTCx+nFbN2i8ux7smN3x
gCCmo9CO/KdOj995j7dx9p5wWT0aMjeDpGDFatN7cvLGu5Et6iUl1WhXjOMH5M0Pl1wjEhwgpViG
f64VEeMhFgB2x4CUefmzVe12DKiySxF797adwJ4TdBIyigEb1T/gmqv6FQtvLCYJ9jb2BtaRkT7K
KKOsnvzJLZ9yqz7Z3bUM5+Y3cKSiSIAdGoTNjB1kIH5lqJLpECOtwTNGBO6vzC73aeNi6UbPit74
2dRM8i3nj2nIsy0khY9bHppfTJN2hkVS8EIOh5A7r/BQjJxY7DmF/wHzANtCYYdr/vq/W6+N1om6
5Sr6GpxCXWHAjRBMoxndciWOc6wD/27i15SDuS6K3azBU4GzC8q7u4faLHZ6an3C7rYCmVzDCSaj
b1eLS0NtyYFfM65TWCZ6yEKqtE+pgWI8ZH2xUaIrnicr+zTsGdmilZd7nfP5POyyZUqfod95IBhw
NWeqOvbAkk56dBuKKn+a8ApQnHEnsFQsOd2bBwtcfSBNOb5lonydmG5sslob0C4m+dldPgydnZ3/
fAr0aJ94Q8sqRHTbcHSsh8bNDzXjpVPtTYeO7RFGPZN59xC3gRWP4DtMvV93NTTyYqjynUr1rZ0O
sOMjw97Y5HBv56J0dlmD+1tl91b56snEyX9q7bAgxMIIcPj5Py3BItjzX8m6aL7wt+96KK3UfgAm
Y69Jn+pUvtvsF5AL+eeysJ3numeI0tkvvVncusKajwhjkuOks1mPzfxstN0LY4J5m0dDtOFk5l1W
9cVqaKZo22RRTNCJHa/SMR/eimIW60QT4b10rAJlPLOVGtwQkb0et2prOXBwcMzVTXz0w8GiXPas
e+FoBzB+5uXPlxI3Rwql83P6fZLn/VWIPL0RGnJ0K71FVweoQx+xf9rdfEH7LZ6m+uyk5mXwTPvb
7pNPQxnt3oqykZQxoExO6L9X0Hk2HYqDAeosXTywfiv3eXkn08ZBH7SJoUynbOVXppn9iPp3Kw+f
l5sTtU5xdBsg0mGdvGPcPCruoj7yfzZm3SGO8NILQVcpyvIP0C7VGjIgGao+khummUxhKwoWhnpu
/FMS3oUtj2QUmWvFxfSGrdQ1tv5MDS3YTCZDj1XXQkcleO59fhVFzay5lmCIDSZkmXLyoEoaqIXM
8KukPxcu0g9HCE6ixSLtsUHUhDgQBKit8h6HLHzi346RPmaMtXeOKlGoLN0Ii/04YU/eZoCHCInc
0pPP97CIXOis7A1743NUzniSUr+4cfRZlXZ5rZfE8lhhQ69J297WGSFcvTmBYnfVlz1hzZK1H+4q
D/RNnuK5mJwLyb81iEtvDwjF/j0SPlONLiMiS6grUSq8AYfmrY2JxXHCSxKNOam1JxRZ0CgWN3Wu
F8UmMksk+Y03ngZdfSl6u2UiIj7E4B6sZAy0UnsYRZOfPe/dNhDOuhWZ9FmWRS/mTGRa1TUjVpep
vYXpayFJtS++5Rifu6bCGVQmvA9nc5/yzoQGkRwtCzOMZWr3yM1xphbapyRmYdcvdhclPRBRbRvw
I5caZX4AX/8jjGp3lUTEV83Z72i6sm/eoWGmQoKaRi+Mo7mtfTaY9LmhKfaoV9Z5jU2sNz/lMFDv
G1zsiHL0aCZKppRH13YhQIbmlvBf/5gIERF5Psb73snwpNW8gOLek1fmMWT/VWRATlGx4UvpBWfT
u20OKTJTJ9mFhvPRlIspT/TaQ9+kJ6Oe5iMLa4hQk9RuTko94UuUVVWYEwhaLvsJyp/A7nnlDxHi
GRXXWHkS1+IMboZHJzLA4NSYJNtW8LCNsBczg8zObLQKNgQIFAV9DjBwvHBx8pXUzht6Y8TBhuvu
DHbJL77RvRCTHP0wsO3HWviDuf9wZtrhv6jUeFJkV5bDNJPwnBe3BFpT5yvvFg3aBoR9cRzlw5lw
HRjzb0Ik423wYa/26kV1GJZ8maeIGlGDZohe0hBnRynL6ln1/tbpIPRrNMsBAMEPlXrFNq99MNho
Es+JnX6kpEo9zsqcN85/UHcmy3FjaZZ+lbLeIw3ABe4FFt0LB3we6BxFagMTKQnzPOPp+0NkdlVk
WFVX1a57Q5MigkGnO4D7D+d8x4IBhX4o9ARVyHFWpnh2NNxw0Bmo7BLHRKbb5XvdgEzRqPJutWMG
0NpgYT4YEDyV2pR5e4tlAmfISktkgQbBfC6ueS5q9zL14bkCf39QSr4Wtiz8LO+TXawXlRe4Zn7S
196K5cwawC1BZbRi6/bFcFd7lJ6MrFJWIiq8ttJhGM84bJ+n9XYGBbVml4BZHY6JTXIuW5b4ZFTP
RRIHJ4cMVySG5hm+hFfpg37944uYD2gc20fXXVBGo+hJiuA4BoexMqNrRhm5Lzr3eW45IqGb/p8v
ockvVeP+lEE2kcBomtd+LIk4/KLniW5aRoqTzV6ZwFi7umRk23UJD7aJbsFGkeRjJw0vFIHf+K10
empe2qSNp6qZX1il0aE4ZA2u8udQIm1YpYoov0b8ua19MNcSTrmEenVcz8c4QyAAP7bgHCcJPUN3
e4oqWCwm0NpNBejGI2LO2M/mGtUU2u1zTrD7ZrARAmChVlsIu/eMLRkRtrQvkmULT6YtbPxv/ZxH
92mayJao+dRK2zg1SXeNxkF/0UAwPNpsuBk7L15GJo73RwGQtGQTp675Y57cFOcEr2YqSWBHFgwt
brFsWGdZd9UgolBY7p04tz9qRKhQMU52jMw4jrtjhA/bS4qGyl0Uqc/tFFKHIoozfk8WQnhSZWnQ
yaA5ly1tdk9P5g8RUwG3Az63xFV/DBEW3vF1Eq5TK1QR0WqDyOUlZYi0DabChE7OFqrEZPGtCajj
5smw7kalfe/NIllz0biiaqWeg7Gk3bSdO9aza2SEIxVH2D3oIWm7pVmy0MkwC4fpsBmcGVhcB6l+
SMKSn9SjkehPnTU2N1QTKMbiZIJnj4SfhPeAUSvbJU7tW9hKBi8o/LZt8hGspnAHg9qY4U7UhWZ4
fT0gRI5ZVRVhGfF4IptAdc1ZW0O8YC5lh9gNIRE24wmmOPmZNUgOA5SQEw79i1uMiizcRL516/xf
r7RPMlYM3pdx2TWNKbcB1uRNqrXJCQxgsyWlND32/QxvR0/PcSrsCxbpb8xDsj1jmg8DvfhLYgJw
TGF+4ZpO2x33ewZeSQ7I4liDrEb4XuUUFGBzpWeG8F3MzsSpzwNFxXG2U3OXeabFKeQgxPTCsb/B
BObccIthW4ZOtTXpO9okiy9qHPZuyJp6njoUwNNycqK9ZUbdxVn6K7dntEtDdN2ocZP3zsj32FsO
WpA7hzGy3qdVt0sU4ZYQme+OOyAkZ1sM5GJH+uhbXbvfC8yxKOdfmrVVIppo3sm6Na4dcu+wf6tk
8mlJEA4oaR9sWM9IRayrEUHd1AyrOHQ9Oj8jN6D8kd3oi2Ee+QBQ7+UAiJE9D5cYewhzvgRuBIx9
5coXFDGkftBqloTWfIt0TldSgrkfBc7Z1pw+pWFUT9b6RWqx4zeWeSqhRcNjm+RZtL9hjqybQTym
9SrRpIR8CIphWIcPNXuLMNtjbQ1PWmoSSFri/pwGWKLIplsLI3Qwnue0G88OnJ9dbI/jxq2SEOwh
N7E1ygGhYghib4nqB6czLbJIjXynuUkKxzVPdyQRoGcK9OYlmUDF1+icLlHp51bKQbisGTA6jCGe
GwweaYUOdh139N/xY6wlyVPdgiHGMlx8K3qKHCsXH2UtFxw9wpey/+5I5qQBnFlllvtG6ewWIi9U
MtwLMT6znHrRcw63OX+BKH1xVoyyVO+NRQoNos6nMjC3CxobigRInAHL3rFO3muun41NBWm7cYfS
Nb+2UcFUqK554PRXphDFroyMVzNm1QzzAk25czMCmqC2sTZDhH9I1+cjxgXKz0b6w4CxdcU6gdAb
aH3RAG46J4n22MnDC3brGCVtFr3nI+ifmpkY6YVwjxZmH9xB1QYjFFpk09o3gKe9qBBfBDaZp7pt
NsphgZDm02VU/VsexrUXlN1v6hicIqhPzSikdqp2HUuDAJvJRiOVcxuBiKlc3ddk+aN3c6InechY
WYYMD/8sBvIGxTyMp3PVUrI4jT/hv3gTobgG+rQfs+JVL+YbYW53N55RXSj8dkia2Q10z6ISb25O
DLo0UWnhSoUplMwfGdHWZplZ/OMA1tiq7GrVa6y5I34WcQlDKES0pue8WsVg0buZIhM2/YFrkvEL
D5dmjguMFvPskxoDBVVUv3SychiaQFTtNeNmZiNsKaqkqEYlB72Cf/1a5pNx0mqWNWnqTG8RPkL4
CbJ+EmlZe/lE+1cIJbf0DPXjirVNnIR2pJx+kjfWXt1oaK89yfLXibwfrWv097bMPpOGOjoYrNCH
Klxs1Tr/iWqn3cvBwhzQzguZkdzFdaP3D1wc7QXZzNUKy+FlifUbY93TMgn7Hg7Bs2QbsnXYD+MZ
qftDPWrathxSlPZdjogORxHWbDPbEpqbP9q6ODim++GyorjPCry2ZYI6ld1rM5L9oFvacyhmTlTk
CDu0xYBRrK49DUIUT5OUT9UYBLdqgeXIQ/k5K2vhpckQMlDRaUuUfqc541DqZ9aZLSsmw5q3DSz7
+yya6jgzX9yUiUmxESZ8JxnczDH1bVH9ipeq205eLvqRi3dhemKId5ZVH3E7HVpD80rnhxswD5rs
N2TLV3rfXTGXT23WP8Y6215lfdbMOKYAGr2eTJtIDObWDvFu6SPAUYcZZSQHlsG830JepioPH+DO
FKdEiDu6VZJW9AY4lSJAtnXxdDh9eW6KpQeioX/2cM7ORlOlnuxTtBd6femCEjgOw859T9LZuU14
CDX8GMB2c83zUC0+6R7mthWzSyhnTr6MZvuRWUHjT8L3gPKGiQwS7RSOOGVT847Me2NhjAm9yG0g
v24ZNzI4jvtTFEZghfvFT9uZ2Zt0tQctGZ6bCo2PgbVrZzAJ9AhpyfYKqnHWcK4D9bhjT7KvrKN2
KXDaDdqF8El0ZCvhluMMYaI+dOO+69FzqIZZzBxmV4ZK0tTyZ+qkSs8/FzMUxBnXdyys3pC4pFS1
FcOgrj87NHlkrSHIKJ8U+T8DiIYrc8FxwwGkHYaI+jvp+O5C/+XMunu2NPNu9GSd4AzodkVuHRbU
rOdlHPsDu9XRayZ3uZiGSs6ObZD5QnIi7vp552Le3ctJ52nYlJL9nEabF/2KZ6N4iYT+idqHnNuS
jWsK32PXSU5b087aN80Yax5ftjzUNayLacjciw2217SLjHa0cLbWYEIXt4BHtXWQnhVFGY1OcAjX
MndEL7zrW8ySzAhfluLd6sj+qgPrtoY638T6pXZtZg5L5skwGfa50AhScRkahktFhBoEh8PU6Egx
ibpvY0ucDK3DJSu6HTw4TqCcNPdZC39V2fLED2EMMCKiAAeXPVGr32LiVhhLLElIGgtD9yxR4m1M
IeViPt44Uz39tJEodFZ87pPJPraFw7IdF3MSCDQXrlNupwI3msZtdkPR9ShrN/alVrs+UUbnrM6a
U8KEu5VpsnNcjiJ298BN+onfojvoRv+WoMTAidw/2flCmCrbbV06ryC/CYQtwRW7KZetw+3czT0J
WHDGwiYtt8TFfMb4nJuRbkOZNffRpD+NRvbWRuMxld1vRIwT5jjJ6fST4Bscg4pmf6YVia3+mIHs
pu5GAhyu1i7JA7+ceS4Ad/oVpdGvfFo7syk5VQoB8kDF0BlIsltRcQg14bfGVeZxTcZGBIyIq8c0
2hlL6+M+hptddCOxMQLr7NRf0XFUZysDI2kkjJMGfGnQEwrAwosQN1TMcvnGkDnwzLaCU2inX9XV
mNJrPeCNMPPveqM/dWXyxWd8soja2Q1aa/lxCKVJYWQbh3STwjDY4RUJWe6h9MGnVATmRdNHXEx0
apmFCmJJA6736CdFNxNwgnwI5wUSGjG2rACcx537oXT7NUAvuCj5NUXzJViCjjIYuA/0FfgMhC0i
KFT5rVTQ65XR8FDz1dQ/Fy1RbUUWPgEHHY8hm0muY9bIANdRulfLQVPzWUy53DSrMqZv0zNnrHYb
ia00ceTu3fEENqV/aODlziANB3d8QtBiX5GVr3bKg7tA+FwAj1xqrXzQYxxgFUOAg5v2bwEr9KlT
0X4E2bVhaH/N5XHGeW4go5rCmSmXIyNvCVMPdV63mQy5jwqJsCEeNQ/KzwM71VNQZNidqdQoeTmX
9HFXxsHZbbQfToRmHsYRpZlzGZMLijMINQoqpMRUdUBDTyWDcvAlk+MG1E4cuM+i1aeHBDDY2bV0
ynsk6rJbsu+qZLyKTv5dLRWeSyN/n6MeRR/9rDe1bDdx6pwam1FDZGL/zeh694UDlEpTYE7TJn4i
h/Bj6u3kArdo7YCHMxXyqZTjAbwPwoCwflFRzUdtD1yS4X4kDTleB2btwXWpziY2adoU4GLlU1r6
7sAJto0cfr5mBZk3OIUfQU1gkuleeNm3sCh/uyjfbFIMiJSPGP9T9OyqOf7SAdCJ/ApCksBQl5z6
TBmARsAWQqJbtWJdycI4cob9FAAYWtC6Ugqp8tRkQAe6UgbMOTHyFeZAXlg7Qk6dw0ddmavjwEZl
FseYglPb3aF4zH3bqiilyCzxlNXPRyTmvJV28lmJDLw2Yy7IgBm0nzCwnhaYBTZKM6OMvRlJ5mfa
v8woBI5gGF/QfXBBBz+wDFYetYivDU75PY5YOVClIEg+FZF9d2mdn+Y8xeSqFc0r4/vjXLYvCa7E
T7O2L0Buuu2oDwbHwhr10WnjfRTMJ2w9uxpAcaJS10+MiI69Jd5B7bpHTrkEV4WJmdClx3WiArh8
mdkb+hvon2n8ruUmjyoAv3kHDiazoI2YHBXYp+/6+JvgX99oyLNKrQImeAvuZo5+FDaDv0F+N2p3
wWhZNAwSMbmZRrrHL7iLClOhgURUaoFaITROZ8XsMNsmPyOfNDRy0BO54M3XElcpO1emPX1a7iJB
zq3rRhl8RAdAL8K73oz8Qs7bQgSr09R80H09sngsxlV5aRlSc/Uy+8zLF6Zxz8OAjMkKeS6xvmw8
RMjmdhqCn0Xui5bgW2qF39pIsaczQsbaAryL49ILzv2sn7tmsBjk4zB1qvhHNCC7JoaENVaNKoPA
nYmsA4B5UcDoA/QoGZOvOWDIfZPtdQZ4ByNCIcHWFrTiBGtu+FVWzcviIsY21hwQKieXtvXMxTJv
WueAAHba4ALdOU3z5hrdJZzc2keT6ZPES7RNDsIS0wYqbQBKeXHVkxbcVWanpI4Z3+DZQTYLPrrf
WiA+mhK8j2Mjv41K+RjDdKJ/2RWx9t2MEavW+rz22nhSKhqkOnD+WOC+zi5dqvOVW1i8QVp4M5CR
bcaCY7hpHW9kyDo7K1tInLiZOKmTt9GeT0nTH0QHvlUSsMFCJ4XFEfdHrRte9bi3dvnU/yAYAAg6
k7mubD9QDgqfEFhkfQCa6sH7k2Xs/ncu9b8UfX4v46Jr/+f/MFaayZ9w1ZZ0gbC4tiK/GySLXJOv
/kw7YdBb53xOC3vYtt3OZmT62USQL7kNk8uSxYpIZRkal82kru0lybUMGcpvAcmCsoPN9J+8nL96
wqSrdOhAyI8dqUxD/AW+YsYGYXoqJdvTYiqWoN0Zx5IYn2XotiFjeWATKeBiSn7wr9+tTrtWtVPu
tVb+UmDa/Kyo+OimV4LfuCRNw/9PXt9f4DC8XWq1NuB+w23hchb889tV2TZj9Lxd9uCSay9VyIBg
+hYHR2G1HyFD7iKmfRtZJfeO7UM6V+37rD7NBIeqM8DRg7e5LUYwFTLiivzvW2v+a9j4lxJSW/5/
Jcv/h/+jf8qF+38jCE7ojs2V9B97JZ/jNI3/CSv/j2/5h7fGgS7kWo5hY22EAb/aZP6OJHKcv+mG
xD/5r37If/PWOH8zBMWtrjuWadKC/Ju3xlR/05WLpUaHRyltS/x3rDXC+utFZ+oWJCITvJGlbMNx
/nKPDopgIKs154NdAh0kNqGCDpSkR2DbX8woIWfGZo9LOaDWtLVLQD4QQA2q48ZEFeLQWelF/KUt
3fRga85TZJbvWRehijeSr3JY3stJH33CSAtfhotPBO0TMNAvDshXeyoBeaphpSQaJM3IEgmLVe7K
cHq0BvFUmwwtR4QOJp0dDJxrZjVXiIDo2Tq0h42FM8cwZqgXbkIsQwIFtarZsgN/LT1njG5VO9sP
mR52XmALMlpGNlVqkTzvWiTr06yQQgI29YMywr/f5iS55xREg+McuoJ9hYzCdl/bvfRVNTUnGSos
46CaNj0pQC+jLZmjuwaWGVACt4JOZhOvNN9cRC1LaLK4yiUVgGvFB+clgfeW+5Wj+GLEUbzozK69
XM3NxZnsYE9s+QebpKvG3PhI9WsTgE43Jmo7PQZ62W4RvMT7AioFM0n7gAic9eYfkcwWsbpj/9St
USpOHvxKoFly9BroNs32a3YaENqJTj7dConIi/ncapPL8glCioJSA8ao/50axVfWFixKdTu5tVFM
/mSbeGOk5Ts7EIS9DirFr6cDV1jThwAG4igInkdTvelFWvyxArkDcEkJtk2arW6sUw2LHIJeDwQd
oehODH365zbOh51KoCgM0VpUt8uXEFVz6PQEaBX6FT8ucW8Y+iD27BubA4qR8jrqDlsPOdg/xylz
b4QKWVvyPUOPUWtPWYN7NZpSY6sBWt7VKv8gblrs3LKy34uRCymKBKkHw6x7aVhyxGRV8cgvhD+0
LCOEcAvv0VIyvAqWVd1c6NBkc6c/pCNT/kiPX/KwXc7AI7LnGh6RD6BYerBStKdwSKYdKnGAHmk/
n8cw4qzu+2I/DytHc+iLB8AGzxFrlf1UhdOrHbXl1sh6mPCE0ZK7PjWXpSL8dSSuvIWZ/BQbEfqK
wJlBJBnUrIWun7XQWkGOWn1ju1EfxGzWz4kwNJ8QVl4OxjeO8EnznKyX9OtV8k05WbEr1PDS2A0d
bWacRw3xf507wMWt3yW5jVtpd8nDMDsExxljBiW5cl67gvzDrhqIoKHwgdQ3Sz8KU+NS5oxryaF9
yuVQPQ51VvhjU9/AVHF3V2PHQIXEoI4Qpku4DL/ThuRE1yCenvjwzh+DCBNu0Kl9vbZZ7dKzaG3T
l6QUn3NAZYY1Zjk7pRa81kbdfEt6pICdzmqVx+O0D+QATMYlMyfGx3MM27n2LUAgHl0rBu4mjAmj
Imva6zqATk6s92RbEH+hhvlT1eIzCCTksKzR7jJALhKF9tqhV95A48JwyqJRmTvLVw70k4FO2Z+V
bHyHptsreis9tFA+WJijsRJGOF9cEtL1VCdzASXcocsXFleMiu8oOipSueLnJLO6y2JJ0MFNMXlp
ZERbRECkO2eOumfQcWEsEqjNnRsij+yZQNeJei7hOmFUihCV2ta0B6Q4+2BNMBoVTboLne6Gky8m
njz8gEzRQHywicCl/N4VjoGXR00COaqjkHS3xh4wVYLUnkfb5MaARRTxtHWfhtjW+J9k+lidh94q
cI30yWVymXjx8PtMKhQMkSpD37Lq1l863kaXBPCNmbviyS7w6kxYtHyLDd2GAaIAaUWIQd2cG5X8
kIX6RYHl+jip2Ep2Wov8cTyS+KD5bYSQrBTDiy0W9sjB0h6xsFT7OUaz9Kfz998pPIW9lkp/rjz/
cqq5fyml2liTQIAmUkpjJA0Tbkwm+2zvkJd9D8nu4NZHmFhxrW3jlUxVafQQE5kKzLF+TlpOM1dy
PHQdnb4sTbEnMcTyl1L7wqlSbeSSXnj007a08sEVPIBMo2NIVmFE6UUygiCd8RbG7lGnfbO7mdIN
04uPKTEkpAqiiQhvYyrxcrFL2rEC+a0tIwo1zB3WIn+MuVBMu/CpEyppv49Vdc4gEVyWBSiyOaN3
GOrmJ15y24chMh3YEDR+6U4PKSStTd471o7savEaqoFhxjAkfrlMX9NIwqSZT80hDgWztRlpuKqK
65Bx67a6wF2raah3IQaQVDXQmSUN2Z+tQAQ6apNPyX7SXaM6TEP3exFwiNho+pHOYDksqtNAyjVX
6ZI+ObXbvuEzJmc1SGom0vr7IKuvhKj7mz2I2cfezx4+N8kpmLro3UpE+Llovdpk7A/NTTdgN4mM
JbsBAsx417jW0mEePKsxGDmwbEIMTiXc2oJsRNeSiS8XezwWLUhyOgAETKGWUwMEHxQRuxAa9lIy
6eqg7nHTMkkcRJg81AKr7TgJVIRBssXi3HmthFwtphRWENrHvNC5XdCkHaYY6U2iMVl1TTQgoxkO
nupsEsPdvtuFqXvQitbxcibhOyetbM8VjLTWyLZtpsXmc6Ca8toXCuOkUSMT0u1fWQuSkB8zsPjt
psNoSNxFqvxUDgaQIkSUUmb6cJshNwzSelZjwK5PDVuTxOBTgoZ9M3bhe9e6PB86uNk8WUTjnGvo
WExXunlLUhCKtCokdCHpkWmETeLlhsYGJ1biNXU1SQg7MEj8KgPEgUVbO+hNrgXcBQYS0KQdp4uh
tYMHgP/FWXWgrArROQfjK3KvxBcpCZsVYppJqwGwcRwgwit8qy+/uTrmX1gSRMpyZoRjzuERZIrN
eZlgoku3BlY8kSo+ZuK//XY9dsL1AErXo0gF1GyJ5lQHZSCJQJoF7bZXv/nbo2LPzSb3iG/4zEMQ
awanXDYTGzbK5t0YCuut4FkM/7c96+i9PNHj33AypXytIZSRFIX0mVDv7pCuB2qwHq1jx4jE5nfe
6UlQn8fVjFijLIZzQfp6YsArFEF0ieCxX2opkGnVQJis9Swf11Mdq2q3XzcZATLbh5m8W3IEjGJv
TqCwMaUAyxEspk91kDfHMEW3phN28jyFmfSqtaLI19oCJtxyDik3FEsL2tOyOUDLbV/YwncPWP4s
1CIxiA4JvZIEGUoXaguXtSXlDKoMNISVmDx8ZjjI1rInd1P53mbK2lXURMFaHIVrmZSuBVOzlk61
ZUIiWsupMFTOTRvl+LNUE4l01Ri/6JlNHrND3V9W6UFWBDpUeJZ8O0B/0cQxUkyM2P1ayCHPJXV1
Le5EY3fPCcqzE1h8jiMD7dCyloMMCuqthVfVN+eyuOsJKBSrsd9s3XnOJnKjzDLBOZYDx1uLTZ1d
n7+4ORTmtRRtqEmddkhuVYCeL6FeZW76W9MchlV9V1yatahN1vJWyyl0BRXvtJa+jNe+lobGIxHN
bQgNRt+smTZphMuJXukt0uzpKMv4u+zicxJDH4rxkPeAnkabJ0hHKuISr+4d47VsCCWS0iq3DPzS
o0YI8BrzCeZvrdkJs7gK4XykyRzsczxqFyxB498HKmvTi/3jHwcbXe+fw9H/8tf/9V/orv8/ym0T
ACcIWfuPm+uXH3mc/cvtx8/+zzSif3zbPxps/W/CXsc6xKIx2rFWRMXfG2wl/8Y0BdGLXDtyl2S3
f22wDZLeXJ25lC5chkGODVHiH/AKunJlm3yXZSllC1Q8/50Oe+3U/6kUoVc3HZcvRKzrpm7CHf7z
EKypWe/KSVJohNW9BNzTw98Tqr6nTu5Ztra1zOBkoJ5XsoLgSXwRiT2bstYhFMEyFBOWu2r/p/fw
3ymQTMNciRl/rpAYLTCLcE3eLrhlvAf//LImDeb8qKpsS++PUcku8Ecw1t40k/ElHQdjfqse29J4
rGWyHWL6zRlrlo84iJG7ZjCtL4KftZ04LFS68hikp3ox5jtT92IPUMIgIKk/WTMR7U7+00hQJ2pW
py5txeOTDK7sWMTFnXUJgQwawIMhoEle+EkQgzecN9RYwpyRU5SfGDJb34hrawvIbu8kx7hpXbwT
hfJs7CEz6+Y8bYMbrABqUyHvJXUJwnHje12Df7SyMd9auQZjwZ/q1CVgB5BxgG/lyrHz0SiBoLGe
QAim85NexexviKJiHOGW+7ke2pdCgyHOsGHwQlOCJNDi5UlNeX1Nau3BbU+ofDGCOIzd3RirXY+G
L5o+qwFtTCaNjJXyiMagIlwiR5A7uMF8S5u3FN8+Ou5QvbQudAVRUI93Gr+8bNptvELegUOQBqE3
99FAKIBddtlpbCQW/TTWv9eIrVFAWyVlwSn179XsngE+97swNm32Lpl96iiTAoVF1g2abR41E+vX
bZA1Ls4QrTi0ynwbMjwYTgaCeCR7qZ2ZRyNgm5mwn+rcx5dxcSwesbiutG1t/CAz19gbTnNCiskB
NX62o45EWqTfdTOX96rDlC1/IaIDlehY3wPpErRDYUTt7wQnmT65/U9mTReU15+TCXe96TvgGD0m
yxRsXN/bSOKhsaZZv+ySEqsixou7QRu5I9sclZPC3WCdljLhpLZGY+M+1DG6MhggvPMlcCmabO0a
WwyOwJT8XBo1Y40c3W21EqBTJDYJV2BsfS8Vhmt9havgbuhQrUzJc1iXH4Qilz/EhHyL/Ayndx8z
PtBdNuqoHdTwpmN4uy2ZySazi+EX4F/fIIN39oJaDO4HfH4RueAJrZjwiFDvkOck9BqG9oBt7LVS
Mtl3QET8osZgMrlavYsLwRhfTHcNotPJrqC5tONw7vtYOwtGSZumwK1rlVa879rsU+vv/ALhuZ4d
GI+IQdAMWGxSWNHXci72k5i9zAzqddMcsKzigurQbG3LFORWdmoKq3nEwJDsrHbO2WcY2jnusicE
CegWXOsahWb9QIITfmv8weu/4sHKFGxItI3Bg+gYIZNMsOAUhjj1Y2WwvQKpDKoafcZ000KGiIsV
vTUj5YLOlH8zSiAV06iasyP0kWKOILyJ4uYWj21AhF74K8jN5Kp68WCh9z9FGTBH0c/ssSpUWUmP
epgNw61xfiNxCohXwyhZF+pm6VhnG8fZmLJDjRkqXqHWvBO9ge1pEa8gIGdPYhA46lnR+1Es8Qtw
JVI+bCeyTZ5rgcXKGOY1b7d/XIa6fbQasgR0kXzDYV68RkY+sizANr3kIXHvWUwjgGWi05LFaxN5
RLk8f1cBWwu3PUYhRiWicGkWIUhAoyRfepIANGdY0UA4zzI7yXxxvV4HnAp7jNttyn47UTru8uDd
TTMTVsM31ADGuXC/6jFdrZIZwYddM3thsBR7LR7ucbp8y0wUC6SYEh0UszpGBLez6xRr6rJ8WywY
BqA+HogoXHZtzPo4tODALj0uB13O57lh9Dgp4xJ3FjE7PQrFIhR3XtrWaiISL9LM3XcY9b0uDG+t
G2FGNAFjmBj8tqGoTtNoQtfWn6tupJwdm9a3i8Fz5geW9CjjiIDbC7aIvTbJy6xfhxLsMACT2IsG
o9suii+JMx5YBxGskldArB9FY+BGMO+jDYXH0avyDqW117Mnw+C/dvWGrsHWP9DfO6dMIK2t7NK+
Rv38LsNe8xqyrYzJ8ds0oX1DN4ULrZ2ftDptvKYLGq/SMlKc35KxH3Yynt5sEiMJ/8nWRHoOvTYg
hdIkPHvMl+aobNatRkIxbY4wh2TTGH5jE4Epee7UNpbaznjUrLcE4A+599x58CuJwxg/BZIgaePE
VUB/HIP1IAPpB23C1uO2jEqGeNyHENH62X0gqGnYTR03aLTgXokc9W6ZKJmhE6ph2nYgObeMMIjt
wMzWttUvkOXOh6iCs0PwXrAO/VzgsX7U14owS86tIMQ8juJ6a0cBtmxTD3Z556xaagnUyUSQ4rKS
DnpG/Fy84Ra1t3miO0rQ0lsueSIR0u71y5RYxWUR44OifGNIyfbSbB11kXY0MCRe/9hxYHa6mM91
4YxXBoacUNiTfFHk05V4INLU+zocd03Y6oBhMDUNKDd0G5Kssl+sKPhiYC3o4iJ5s7r6O2lm0x47
XbMKY7+Nrl5dbN6Ky0PiaBVT0BRgTTQzD/3jy/pXcmnq8w5sydrY90u1Jr8aCKwrpjhDA+4m78KS
qS2zjUTn3sB5vOaJEY1wohuMYdSlX9QQ7S6Ge+C1Y0EOVc1RBFsFhe6QdPQafX8Gc/ATxkTr2fbc
7eLyo8ZtZGYXVqLQ8Nzxh2s4+ZlxUuIBPynOQFM8l/6ajYeFVXAApNcjSUnL4BSGjYO+K2o3dmFN
x2GyVxKwOV2S8Ec4FfK4lKjhCS+r9kFoj7d8wMqsL/1lMNxfoCReBzXhE2Xyff7jT6HkT//212Bi
ZGGSWub/8XbNqarPC2Eze72JHwau0QsaLvPC77f44fC9qskNnLleboQ2gs4YBsYvsrbwaZm1Zwgy
6ZMZPT7yEjwZaiD1jmyfqIK5IkpzN01kExG22m+7Em/9ADnuPsUkJJYEjoZLCGkoedOgYZ80A/S+
wIwWRRaOCVen/WqNu0SNHRDhBlgriKgu3OAIw+6ouii6YhDAdm+vM9ncCwm5uVZ2G6AKHq8Lzoyz
rGv1gJzXnwuyd51Gv6FiNK6AmBG3C2INqg47WTiwVmpmu7u3dkzQH6uTPSQJJ+PqnvvyBQrINs9b
4jpzFBcdlv4DJHFWV8zpofEcxhZtH7T7AK8SuoJtRDeqa8jxkRGS2TXuhnDYDXP+OALUeshta9hA
wgcO1axtN1unbCRUPeY/ljB1yMXSoJmRNYnunoioAX+eIRdPKbSkKXed3VJxyjWzXPastvQ6b3dT
Mz4nQzefLdfVvD7Oyi24/jVVHmVjHVB2Y9yeSTDl+bStO+tRYjK68vYDCe1SDsvG/e6Qhnpkq5Cf
mO67PuR5ywFSQCF6MSxCAP43e2eyG7mSZul36T0LRppxWnQvfB7kLtcsxYaQQgqSxnkenr4+3kog
MwvdWSigNw30JqAbNyaX083+4ZzvjHMynMmwatnOOdWGu5bNPNqMnUJhwuR9hcSSROG+mFd2RLGt
0e5tSR8ITp009mQehOvZTUL2IC8c30fkFCiAXZDGEJnp9pl8bQL3O8RQw/4J39NcHdXIKUWMbvqL
R4/ysoxWZlOlR7SSOBlhw/RD8jQm9aHQZCvKHsm6nZjfJGOau4hr+LFPOYfi6dVOxENP0uF9anhH
LhHu3sl+bcuBNUBLxFOgo2IfYzmJslHssdgRP1hxVQ/4nRb45sBP0yHEuFlZrFAdqTOcY+ZfVL2J
cYfxap8VBFWQd2b61EvKJniT5Hkr2+TJL2hXa3dQp3okN0CqVeO0Z9b0yDOAZdaEvE/AElArPaOT
OA0DY3dVl9mBx/+YqXDap1GOIlR4LkFpYtOF1aoYJjwRC3PKKjzNYgYAR57HR8fD1QcnJD51gEIA
myI/pkp76cuUTZlHvQshiFTSghxCCVQiJauPT9NrY0Xu2cwyc0VRvI30nP2GLbqm4jpJ/qVPlZfa
hyQgdAHhQfnLRJVTESlzJiaqX4ElsR4tK/iE/8Z+JSREoeuKo1QRoFCkTmNVMR0DmoF6NWy/BWAB
kz8uCLPwkC0CP6Od/Zs51HjLDA8RkeOplWWTjTebsYV5ICVdaZyhs2eZvoimDvao8WkPXWZITpyd
RevtShHXJ4gR7qGnyF75zOAeMnRpYRCeLJo3LNPpyG45Hq58sQ2nwnqwSWvOO8u+++u/XJrPB4tg
mgrnzC2u/rC26K8c8mE0t4jom2RXBCGZ5aQ4UMVYMZReYqxGjaNt8AKiKNPw6IXuMaBYvRJJC2bS
P6R9x5oD7sRmLJIE5He/th0q0qTjV9v58IpuB5+e14p9ijxcAz55pw2+55PabsBb/xlmgD4wFCOO
y54CxchveQvHic/UPAchgv+swQxeUzHYbKhCED+sZG7S9V9Q4Idb0yF5I2v0Xw4oGlruoe3o4ZUU
ixNeVEFAlCovC+Vidj8Z8ttAcrrXaYc3sS541mHfIDC6JKV5L/HTb+uSqjAZXThMZOzMHQ5+t8C1
V04YpQ3cm04sDQTXnXHKgezgZo2CU3IylV4aa6LW8CoQohdNQP/Akb6UklRmsY976wF5XnoiJmJl
4Q5kQMwVaCXsjIRVLpeAMzxbiLSl+myLGto4HMBijuuHtMVZ0ddYLHqOnK60yYK0h7d+7vTGm9r6
xuGCQCq3nrilnffI2BJENnx0VIlE08iJp7Syjrb0yNkRwrpMHiEepezJSSyZwbQ87UGOETcyqVOr
YxOn/WFwM1JnYnvaFIwSAo+tWcN75AZ2dfRLPEplsI2oly/5YG1cxktsl+g8IChkZ5fmZEIY3XY3
s0nkLQP0dGTiTTW6JJ6VlrOnnt3NtnQeRKbY06uUzWoZPWjypu1elShP2bs4Gapmshyc9ym4hIHv
fYyWQ08dB+OulIj3zNhUx9qsRpZE1rxp87E9MNk/DTqtboxRsBUNo7ltDGqfzsOj41bsuck4o/ma
MT1BADUt8NCyafZmbcLgl/RbeqRNiEPazYJCfblugCF5HDhbDVXn0Ey0wj6RHa23bOZTJzrXWUq8
KHgYDBmYAlDAnFp49iqq1tKXhCdVxSHBnIi/JanxgNo/xBEPZ8NnotTXd7bA7DiiOTjFdm9yaVfq
RrBeSFqBL8nycwhfzgFq6fQ1js1p37rdFzflfBMGxX+BALGs0y8sks3RIlVp24zeZ+DX3Qnb5RnK
GgkdsTvdiyKXG+SoxF6UH23kjlj9s/jAwgWMfQV4eSwBVc+m92LhezkOxVDe24FT3gfjZG007JlA
cKKXEQroOkfmDAKBiVBVOteF+bMauCYeUx2Cu7dC+wZujdRRsz9hW5N3Xs60iUMl4eJA5BYVjbM2
p/4Y2lP/S4wREu0W3xqjDyJgBpYmIeZsD+BYn8zcVsvqyyma6BQ3dDVJinFQzsW1UfFj4pf5M90L
e1xFiERUWflznr4WMCCW1ik7X6Mor56dAqf1VA7oO7EJdCxeGP5nK09REIwg0uGN8BoKv/+IPQbg
OAj2OTmZXFbGX9Y5Y7gjqcI6JAqxYOSSypMAdFlBtpOfdhYhjoi+ZpuyBvzS8JIp76ua+h06u2I3
JHaCzwaqbM9sYTeGAW9mYYNRiJwJwEbpHM2R4GTmI1/ulHwSEC0fhsDA2GJsMRlXB4U1aaXrybsW
jOEh63ZvM2JJPWbvdTFXWxn3vwF+it1Iz3RDykrugKcg1xgsWrkNww9yon7Dg+mey7YB/hA+OxRH
7xLH1EaZSXNEr/tVIhrhlGYnG7Br3KXJ2MPvYb8P2mfrsmq99C1Pclx+wsceH5oEzwqS0HVMs4Xq
3H+oWbvzXeXp7eLknNX4U8cqP3clYbzSxyTbc7Ys5qGNNZPy1hskwFm4s4jBkfm9jjCMp+4vMWXQ
g+N2PgehebAAgW8Kp0p3cUQacYUjaI9Lh6/KAIFJeiAKJnj0xZXZ9nTp0ohdbkvkcWU/eUqrU2aw
yowR57jwuZ9npDpTw2JSxZ2+ONghvKayGXy50JBZgqyMqfsh8mi6zVm/BFscI3D91xmZa4pyHTwu
Vq0xnX+LpJ0eO3uLegXFsvHKrEyyNmXE6dXgdVVak73R9Ec7G+MNnGZ316kMm2qif2dO01MG9a91
7g53gZezOIq1Xgkr4mFI8S7NjnSvLTyd2mkeqyg6Qw+QK7yl1SF2yXY3MxIb43jCXWfJ5gFmafPg
ivgOcbgCLUHP/eaPzWFK7WyFfb9mFc75bZrHjnROT5ZXkATjKueS4yNddaeA7XBclwdROcP9tPyA
C4usMcY9tB9bn6HhJmD/dEyxraUtAcJsg3EYuqhyPXI0Q2EcNOhbJix/DGwCMKW78lgCAZ2U+V3z
4dz0dnMyMMdZc7sGYBWU+DriRelEYhqCNQclMwdh7T5Du9R7skWdvrgLxCsisPDc4ShE34w72gu+
TEMRR55t+mTr4HPs9QSFUnMIOlHSQqDFJSOYPRYQV0tF0zqTh4JJlZuSlXrO4FFiv9STfnU0eTez
pSgF3XBFQA+aDjiRBWllZJGn61nVGrFrg9+r+zUqK90zk/psFoFfrNZm6vY723YAyGJjYfAFXmyB
/TWHscQC4ycEPDG5DQt2+Ax1h9F7M2A5rMvIAomxKCuM0GJ1X9bbwTqWRUf9Z6wDR3zOmSDwVX2S
1bOPK5/c5ci/CCmudgwikiuI10MbcNRJQFQTm+dtuygSe+8PZQvhR86eRVC91U2/L4hya6z0FVoB
Up3q1XbeQNakay9ilo83qsMYh5ynqs1PQxQpeAR5HoKMGcKcGndeVezqimTCNKEzSQmiPY4imVZG
yNwHj+GlRTrOm8+ZV+O0Z0ZHTJJBcBw+l1uV8w6HpNa0JL/hwhxWpFixMDWt4tDy7D4Ks8IpiMey
/AVTDy9KNkM7qbKtdIEcAePZVzXGfNNgZunxXYrs4hXxHKWyecvstAdWsQ49JmJB5hoHgn68O1Yk
6z6+d1LcKoCsOQquNhiDje8n1QaFok6tgxRLjjIj2W3n0g+EOe+eEAwhVRS6K+baUTABxMO9mrD8
L0r8IwbCeWLZ763GPFlzdMjtsEGRBQu1l0DfvATWt8/NZpNptjY9WAhpMNzR3KON13a45eS/hHGJ
vY5EsMAjkSprsGWCA3BP3DyvDFiIOBwzDh+oJnaDA85j4p030WMXeA0UCO1sEs8zUO7/crwR6YKP
LvCLLcUKFyCcqO8agmwwTH8q7R1sS0t2G1l6/uuHHDHYcaIEYuph3BURU2UJ7Ujb1aNt1/aRVwiG
LAZYhB6ozCBKz8pU16po35Ms/M4p/imXTSSf+Oh80YOQyeo7Zp5PsubOl+Y74Z24lelB8qx0781Y
fPldPR8C3ZL+5bgPyxdE2HUftfWSl+nAIn72iCb2f+I6s3aODMsNfS/jCpJMQNHTsJrxpNZ+gKAj
M/XFGMcc/EPvXqrB+qzpSzam2WdbfKbVi8xsKAwlSi+wCUdcFb9SRaOAgqJZW4kiIRSsFAREtOQY
EXd+71onv9UFG4Ea+ykZxZjUdUt8lM35z5CZUQC2zVOWTpehCgGZNNI4McWD2Lr8QAhd28GH1VV7
drzBpzIvQa87ebbtkv7SRvjAZ5n5J7ixCSGPp2kQtzSPmP7XVbItckc+i5uv5vhCxHd8KXn/OEfj
5I8FIO6QQ2GE21gTIjiG29A0x+MQ5w9iEM1TTIr1unzNZ1PAwVpr5ZH8MXfDaWbBuwnjPsfjgYMY
au58B3ngYPSmeTB+hk6Wl1G3hyiD8cf9am/Q2YDo0fm0HiPXvQbDCOx6UJcggFpm+Mm16c5D3NRI
e+lHg3E5q2J/2E68M1evIllUtYFBorS7hhZiPQuBwZWBemC16gJv2OSlGBycoMuxwY4h9iXtHIQH
yoGeujiVXVSu2B4ad5nNMUTMN07/MbmX8aw3TDuyF+aXUxhs84mvLYcPCB8jVKkOwakAYUs+Toa2
2qNM5DEVMuedZ3plTCZ8QNhUmP1ZSJSGf6AdLZ5b1bWYUVFwIizTz60z3Dm5Y30MVvvee4hOI93E
eyclkBvf0bita1AHgWUMe2GCVyXbyt/5FKabOsOBlmJ/XxhvbsxBwy99FAQ53ZoIcyL6oct7AZav
akpgpSKd1l3Nn8Bdr549i5IOs/vKESCK3G54TrLsHej7sJ2ztNgl/mTuYoIJ0gj5ITVJdl6EcSsx
cCbkCkpQWuPINUaw2aPOqz0oGlRYUANMnRG+xm0EPUei3PJy8J4C/Pyc+uuxaF3WX+ZwS6LuKdZ2
QWuND6sexV1rtOFJ4fZ9wCQ+7WrUoWuIsodAZO39YNoUIaV674HrmVHcP6H/0y9oUxmf5izd/GUf
rmt/o4PmKzJHn3lPf8FP3OzgZwUQgYCVGCNJP6WYUTtNEKb7mvQEwHz1akb0s1FFZt2DmvkMgljd
d00bXWuBz6My2qMfePdWa7mwcTaitGM4OgaMyaQ7Dn6M87NluRZO0l8P5eQBDYzWKhwevRnCqRml
BjP0EFzYmO/SCmiQW3Hxj/PQPwByvWZz38ACHf2XGLPrGI2YP80WErgt+0tORHaemwxscm4ef/mY
MLgYMYghx6nHSEG502ydGvHcY05PSRswvDo6B41sfGLhamOX6o57NqOWaptfHEHjzistedcgYjsa
WeyAGXX3SBjzk8gtcanSttjmiuBwb/bNc2bY5REhd7ti4lqyZKZfjhBvnUXVg1+g224mZzuLUPF+
NsnVAl+TihT+2tR6lzFqHDBRTXlgI2ecPFET6xM1b1ZrWj8MPKkdYSL7pXCZd2UZ3VanNvCuil+Q
ib+bIlrA+WWI3j+o7sMyeOJDMx3bcBquTjV7d3ohj6qkfyP5exFQMtoNRcmk026mWzomOxie1Smo
0o8+LYCz2jXGrhGKysgeSfasm/JChm8sU6h9yDGfrTi+8wzQTFbSPDY+g5AtSAG9xURLcIWBlxH0
O6LpfrqrLTUhKqrrQx26l0hE9inrK/tE97MHsxqcSgEvvZlJJJinT5bqjAOXBD4mNzQ5+MzadEJg
FdOyl4N+giLoHEj+vLgTVmxKWkneW70DfmZuzRhhaSHi/IPt+whpE/5KgH53iZt/8RM7e/Tg1EBj
hM88lHvppvYuFZjd27y/uKFIHid10UyFZ/M+6bzXwARz0S3TgWi29CERuXltWUXJIrCJiKuHcxeM
VJFRcB5Ze5eAKhj6jkBp0FiZQ+euoTWrl1IX+8yHwEClzbepGc+EiRCzzCIh7Yf6bC+5t12GNaQs
5QvmBnntZhaRaeUCQWiYsHcOg60MA2vdas5j5ZrnAuVg2M6azVp5JChshDRNfV8NXXed3co+h6a/
60bNITVlLSyjpNoNmndfpV1+BDG3BAikNzXV9VsKcCmH4AJz7tGiykso/06gEOTOzrkNauSBa9tl
QaLTNCOIxi8O0YxPWECqv5WSoSZBYWvZNtkVrtch5eWj9QjCq2zLV4Zh5YMSmCcn+sFTFlYPtQG3
yGN+9FhAUINF1Kq9wga8M6X/OPCqDpmIgJUmJaQ+FqJEAavkzgBmWDGfeg4UCbrCdu+5tGfIOFnz
5hrxPV6JfBD3mKWxmZfds80G2qvil2puEf/NMZOzgSSckBYpTIq7QiPlrWYY6iJYl6xv4CWI+Mxn
0A1Vf+tzFMu2Q3vshfUupmwjX3QGVeFuEP8wocsVdWu9tNDFzu1New/1CVhJLbg+AeFtw3GPeOWc
MUH0ZpgpBkCRlRVVMaKedD82mUk8M07uJgvHU+jOu7gz36wx14cgMIoNHgweH/lXAg+UEIo5VqZ2
UbBZe+rLDtdk9FzEcPYShyslQFVyUEyeVo4WxoXXr/n2Ec6Z4oC6WG8hwJw7r8mvRUS92I3klDSy
oHEVYbyumkRhsZCPU6nFMZV+uy54cNa553zoGaXXJGFBZy4CciAIROKUytjK1lvNVHiP5C+YDdx8
E7QsAbTFOhkK5MkYTHK8BscBjdI6ztNrQPLSkTyvFboCtaB9GTGyQ1oVafyrM3z3GOtK3scgKlaR
4bY7k23uxdlKu/WQ8zcTCOgivhKUNG3/C1HZf/ZXMmhA18tqB8+nR7o7art/VLrlVtd2pMi2WytI
f0kKDLIB0B0U+Z0/yit6r6fKLN+HIT/mOuApUQ/zZHySfIdzmiMdsMq8Fn5PihIbFooiIp6iL29W
RJC510Xx4QYgHKo8+0Nrh7ID8e+/fgUIBf9ZE8cLcBbLnU/poUDQ/PMLSILGypLBQGzsFzeDLSHG
kXZJC6L9m161qR9GG+Dyv/5LwWz9b/5an6hEaQr+Xtv/T1K8qZl7a5iJ88ub4FXlaGbMEVO2hVni
2PlOs7eH7sOAM3+XRgwAE4vRQ+FZ4YuBTC1j9OD0lzq2bl3b5u+G6J8Zt6/AFTm7ETH3ujcu2RBi
Nkrmm5uT057pod3258HqHdb/KHc6uhL0dCH6D7Q3NPmEOhu5vcERpxclg+4xxrAuTJs+Xw2ox3Ed
oPAj1tUgAs/9XWRJuCJ69hJUqJq0OgxhcELrgBqMuz0qtlL2twadRWF+oog5jQIHcCRzyC/21c3r
90h6uOKMUwp6EeBKRwaub7rPlo7/NEP4rUb7qiF94Dn8hLx4i2v7lgT9AykBL1Zv/SjDuS8b0CLh
/GpnmCb87AhXFleNbzzPEwGxYXhoFTrwsYHqKuW+DMWBgOgbgVbMRfULsQE5jn2zfoqy/OakqLyG
5BfqfRIEnR1rTfIADEmeogCQmqr9LKpqU47eEnTtWAcMNt0uUrnCz5CQ8trF8BqTCAGRFoBYmddJ
5FRbpDTLTMHDEa5BJxlIEs55sjUMREl/PVT/t5XC/0cf7j8qkP/X/0N6YlOYICGWT9C/kBTTdnT1
P4Xh/f23/Yek2LdIN7Ucgkg9uSiKF+Hwf0iKffPfTIS8FuYt/r9rev+Qh6f+jbEXmlqH3+IhT+V/
/U1SbFmLB1goj12TJRZX739HUuz5y0H0D+JdDyexQ8SqUI7D3cmh+88HVZh0Jvej2R2gLT5Z1fDe
p8yUtPxFvjCTqVI8T1yfFe1/Szm7ChG/slcCzqbJ5CUn/VyV0Wk4my7UNw1fl8R5ZjqNugxE8q5C
ZhyrUvVkt9P0+ak4g6/fGvy3j5FvReX2HbLtzqsHJDzPcOqXaZrpn7PhM3z0sQxuPaevAVjutF//
JCMrjBquM4LarcFCTATxfYqrz+Xjy6E0YpudT43IdkhhxLbx2pe4Q0g5Bp/seT9K22AxN0Xb2Z4e
tPsiqNvp5JlmT/bZJwuMO+aRMtTk0CyfUGPQGYlyV1i/RCi/cCVu58T4hjxxJfoLk2nErGNyXEIw
ucBtd8QYJleqs78ZvI6HJDvYRLdgVZRATQsBqSU38nOBXiZu0gOif9KygL3ULOr3uGaqGbuVQ06n
+YsTvNqg++jQ4IDa0yMU04A6N22dk2LyGzreOTI61ggtr85lMTmAvl+jSowPcYVeA55v5/W4jgyy
1FRiDJu0V49akLeX+3AcdGWVDzVxqSkQK69ENNjb8Cp6szi4DCL94Rw4xSUFIctoY+bidRveVAIk
1kWQ3PQ4wgsRzBFzbIVkKZSr1LCXEahal0ieWHvFhF+5ZISST0ajrkFQU6rBaQZENY3dllj4RRc0
rxe9PQkuZBdoDJDbod8wBBr2cYSQvCIvQwWN2tLLXMpIX2f7JfK0uKPoQJvjxwN3R5xDtGijnV/K
lkt+kcrC4xnogzcQ8o4E8si1cmA8txVThCr2mVih0YpL9yefoa1PDZB/y+9Xri789dSQGuuWdctM
M4nWTUrkG9Pwr7401Z6p+M4NvVvszqdgIK/OqQgtbNL7ps1qgv0isRI95lBwcWvtYOFekj8Wo3VA
zqP1mLbvNZlQawmPkAu5e/M7fc2MreUvBF8v7va5A2k6TaJ0rapXqzV+FXMEasPEDVZn+EflsmME
ueQPzPphHCKcBksyj0xAWZ/wRlC6mm3JjjF1Tngli8Lj4YF3TQwEkw3Cf8EdL1juPN7iJfrtYX9e
D4vqMI3wRpmC/kMUVAu2B8wLKDhaIlTJIGPIaPIAV0knBzpvxy8xcp7B9s5eM3+TcOuh4B/JIhTV
Y29bw9oXEZAgX0a8odGb22ZPqqkpHgx+IqFzjHPvhjTonDXiDlBGh6QcCvDMgokqju1mn/6x2YWg
dOhxLUZ7t/B/mSZtCa7GdZXFFwXhXCloSYgI4QikSALBPN3h7hpIRApYt0XBV5+JU+E6pB3XhQcd
gLq9m+ICVDE0/yJiDZQ+x47zrPyaZj4l5DO13l1iuEbVq+NUmy5iThSpQLpxBkKLsZyUrfv8Y1fR
J8jgeleRdALdNlwP7ZJFMvh/CuXt58SXwMpZtEXKDoHthHqfBeWPOwU2FMn5uRrYZzEE2jMyHVe1
mCi9JdU8GvMVuQfUPDmep6EECgxsbUYbaBcj/qnuWQzuUhKgw0119Ipwpy9QOb4FzdRhfOMgxc/w
QGE1GcI9NxVwLPJb+N1yk3B6I1HirdLvnONfZugnO6aPqACs4cdon+irHvvJf55Hfcslye2xd2Ys
xMor0FDxFPhkMYYADgIJSMo1jmnwFdbM2uuwdIgv8Mx9Ah+R9VbE+J1jWHiVt2dBI++dgeFVrbT/
MkXMiabSyX4jnGE22IIaNhBixyCR6tmu10EEYy902EB2js7XtsH3X+AXTSzjvnZLveKt4QKi4wl9
VqMqjx9aY6J9xPy4wyRL4KFqnljWDsc6lTvZFOPCWlkwhB6Gfk0UK3mcdJtIaeoRys7cIECLouc6
XqTp8fWvcbJMKvOA3vASguJnN+F227pFQClTTAV2EKxH84NrO96VfoKlsaUctUqLpY7dvI5m8BLq
KN5bJvFlIjcwQbTOA2Cd4YS+/5iP02urnJe0xjc2+CPjtPR55JG4WpLwvYjmrzCGsz3PDXGQ4Udh
EbwDLTO9qwnCwkX8jgmN2VnQofkgmofpzzpIrAoJdhOeiJ6kPVfVg1NX0TYiRGDdlYO6i6PkUHoN
ANEK00bC8LgL6h9o33J5KK7DiOWYCNqM/QvTZmlvDYatnKWsR5NhGtcsoXww+pm9jgnwNqr4GZzT
R9s4UOaC6dRCODVUdcTBuOvbJlp7gT2vhJGrHaScXyKeH2DoQeewYy4lXOlgovXOd7GWWknhvPiA
wo3DbM9v0SyO11KU+E2iPNqDI1wJswAuwJBtF0/zQxiHX0NmfncGkgvDlRCnfAG0bdUKMGSiCdjt
m0wxNdFdBbG7T0YOQhEJy1MHeNq0RofWtdsvbsSnGOfH1oAyvdVJqcmoYGtn1lwd5ZVdD8o2IJlM
MutG3ch0bDZ+0TsbaaqnLuxcLnhG0lqlZzu2IScJkB4iYrodNRKtKb/IJBDP0jQQbtwSDUI/5Bqe
ia9+YFRiZ4TyRThVbYyty7Yptr9kXTSPKsL86VnFtcsRGWcgHbbIXm4j35RTOt6pOI+R6qPsCHva
EktH2dYqo+8yd5EpmBGzIQROjhjBcOMqLElqK5vx5nuJgRI/5HsWz+os+26bFqa3Q0yOPwpqvxFp
c+cqosKw4Y5704TeFnR/uky/9UKFCMQrBh0eLZWxCIrJHTcMqzknTCNgUIFuEAkFoYsKB4sEK2WQ
tUQQFtG+bVlOzybHqud6vGNkxJTUKJ1bsUqf76lY040BVGxTddZP2+SskTGZD4FPiJYPZ8Nj14vm
7Iw/ssKXyRk5Wfk7VVp9JYqPazWNV2AViQaTlDc+eoBtVURPsmd1yIiebeLk+Zsx0sdepyiwjKnZ
gctTKxQXPCKiuzP8jyrISd3K9bSxBY9JVRH5PprTM8/Ars9za82o4dZMYX3EvPqTD8FXF5tIfhsU
ahYuoTDaVY18Q8nqMYJjeTXyr5hDXjRCpFVF5mU75+He0B3yUqodMVcPlpebm7ByUGmOzmdC4mJc
jmtswihrsnbPDMzflGW7Aeb02MFIR1zpByijeGYpPy9z3D4SZhiOFRMPmS9QymkXhz7mHjV9atVV
SPP7F3zH8aYzWT54ZfcCdOHOm4ivMJuiPhJJQNByOb+yfBUYbUFHUAzgdERAlFsggytg9MUTkXi7
ZQ7tUnHkjX7ztZwOCebySx/WyVoRiEcIi7svbESZve0fWwM9SGCQfsBn2mp2Cj73qiFCl31V6Rkf
RlYxH8tSAdcSIYvMYaHH9s+sofhIIBrQU+xvgjJ/2yia1m6deAjnsCuTEvE8Sri4Ur4lPZ7YJujD
rVU/hZtqxMSfBQk6lzx4FapIOQbi58LOT1Zqy63s1Getyp8aXqJm3+hwX/lk/SxpxMS1pUhIWJVx
y1mN/WaPZKNlY3SWWmNl92W+jhtfnSM+YpiZ2EmkobeTRbU1S/CiuncOAQWAwjxz1/p3VSqTdVUy
ZCkIKzSMUm08xy/3Vg5rn+FBG2+s0vtjM0DIhs6hHOp/bK89GkH55FnefS89f7WEb8Dqdgx/FfR2
DCBzRk6vrPXkJlefHRkdlf8zupXDegO6A0v6R+3kM3YaJl9UiVV6aAe7Y/mI289JVyUos21lwT/s
jDJDpoeYz8wfizjKMC2BxS4DtBo4DNMjf+nHxGhRViYROywIK7/8DrT6EgPYgnCwn7AtfwVuAcm9
mteR5715eGc4eeQFDcSuI+IbjFhL8TLFR+LKT1k0fmuaoTm4imAhrHceMo7F3xA691O0x3n70pXo
qA0wG0AkZc+y1EMCwx3knYoEv04Weiu3b5Y1n5HvbaN7Mktkr3PIjkqrB8M2gUO60Zbv+89kbc2F
ujB3JWCmILyZfnwq/GjaNi2CNdfIf0JpPYwkpJgjEPCJ62AdpZ6FBV5fPGy1q3pGuWtXOcmIxYwa
f1n1J0V7DWWIGCXls+VefTN/0UX6uwgzKh2Wt7W6Gi5qLj/PP7QFCaDU1X036IOYgHE6xjYh2Lgw
FkWmdUAB/m0CRUezApu5NfN133nf/394k7dxOz1P5c///B+f39mCwGzo2X63/+jqdpUphQUOjaKJ
L1iA/cs5zt3n92cS/Zd/wN9N4hZDGcd0fCWhpzFS+ZtJ3Po3m8mr43Bp8YX1d4+4XEhrDLJdz/NI
Hvrr9/xtoCOXARG8elh9CFltW7n/nYEO46Z/nuhwVSpXKYlb/Z8nOYrtZ2ImbXRIER7vOv71y9GS
ynsb7goDTNQKNFhNOdx4/r39xK++n4RB9cYm5neJI3IHTWpq1xK/4Qgv3uOTIcysuRNNmX2XOvMV
gq6RQzMae/zbepA/IvHdt4zAsAc3EQo/t85IHJLuXMQVdK/QqNe4kGie66VKNm1MRHxMYE0Vm6qw
u8fGsuWpCVAijPiJAWqn3bfrDH66hZwTkio7iJ8piptDJRlhXNHH4gGOJqnP1DG63WUlWclrwoBG
H3JXCZOogYcEG7MELo6fWjuPbu6jW4lsRMRjFmTIjUdTAOMygFrCgreQJiiTGjfQRXgPS628c+0w
QXI3pziuIwWfQyJji0l9DbMImXTrPo55TIaKrWX/W9vGeAKwpBg5R90LcV5qXXmAWjIZiGfFcvQB
yG54m31cl4O1kGEG10etgrexFwyN6fon/4D5Q/+ZCrva0ruWu8jMw2rXd3XWrUIi3H4LQsHDvSCG
3NqlltPTlyeArkrDkX9yz0+2msnBxi4S1QBvztBJeoZR/WYZLN6zsNO0lsOCp6pSf37NyL14QTTD
r6KPSh54+fFDPfTVx2BQ11Dkm/VxypsElV/YDy/R1Ma7hiqamyCO2PIzb3rxgE1NK9+pJoK/K3Y0
E1rcRzAd1b7MunTjid7ejXM1nkcRNrc08pDJDTYZYczJTONVy6QlNTti99LWJU2OlTFBH2z86lND
1NvaaYr4ww/d8AOhNrIPXWpgZ5Kb1uxk8EbYyfhs9wWb8wYhDUJZPMprN+i8C849+n63omTBIJdM
GPFJD7bZvPvyfkoxm6zbScPTspMa93TsNIY4D7NLyG9G9Kba6j6H+8bK3v1R9b8zd2a7jStdln6V
foBmIYIzbyVqsiRLlmffEM5MJ+cpyOD09PXpVKFrAOqiLxroi/8AP/LkybQtBnesvda3Ju1yMSXK
uR7KzGl26D54uYyg5B7eO6r5Wqq2PubUWOzdMmXXbHLdYPoyTQRCdyzKce/5TuMR7AnY/wkcB+SA
Bs3ftuMoIWLjmwTsJ76fWdgEMAowt1nR3zRrvBmosRn9jFPXkBZPF3WHlsfumWscOclGCz/DTe5N
r4bfW3y+mGFXXd7oH5zs87RLMJy86yDB5CGLiWAJd/9qxMMUFQauniTGG5jWNB5rHXwN1GxKjAnT
9B1kRvBsT5FzGNil31vPknNWLcFp4YbKFAEbEfNmtB0s2MlTnDP2wnD2doOzyLWwvBFsN7ZvXw3p
qrr7BLKBmmdRPkF5u8KKzkmyU+kGZ6p+TKlMPvumjDf+OH/zxRCgJcsb/zEiOcGEEkXYNqnYGjRr
hbbokYu559wZf1cmx+ZhNm1GJUhiZ7ZcyVfsmf2upghg1ERacQTQvl6ODQ5sGGxFc0+pBfBp+w4E
BV3OVViSA0I3w1dWcofZMp8/EKHh2LRrsv7YQMLWcamIkTU+jizftOX4yaTXMvM19rZOoQfP5uRg
z7CPk1rOfTHuSWLX63HA/Ti4A9x0Z8p/YjJDpyRXu+T+jHpdim6Em3/NNugW+BHgfn/qTmWOfGgp
owwR1q50i/Fpd/sLEazl2EUB9YSV42OYrHEg1XCDzp3MzZC4L5J8P46H0m2nXcMddDMq545vGOvj
RDlxqBYJRtIsgRT5s2YZXjp/dbe8KqiJYT5OJ0T7i+SqRG/pw2JN0MpmHEupfx1TfbKqfmcwp05Z
E5GTIslH2weOoSdvJhXWA8KZzOZDBcmfxDAfAZhD+KP4fXLIdhE5GKLkBRsNp4O9oF192LnaRg5C
HOY3f2umwYeZmGcg4e3G4QHq/emJ6rcVdZt72R8pXVuBEdorgOUgRgO0cRHsKpq6M2Ht2pbD1e/X
jvZugAc+xrncUkH3lXvJPuFxBNOl3iw/OdsBSzhsXzzuq4jQEUbzMT/6Vb6P4zRU8ha5FBnxpU3+
Drf7hN2dhE3s/pH5OSXO6NxLNBvdP3R8Y0c4ztVoPDieNXA74UM6+LxfbUlh9RISx7sLC/D+VO2h
RgZfG8L0aMkfjlfg0jDiS1qKjV/RmtEcUYufko46muO95MyghkaPuyJuL1RHflCjfu8s+DJR+dZm
a1A+jQXoxiv6qVbIZiMUR6std2wqoZeM1B0WABLqe1Q4wvau0U2BakLTTiv9l3Tqy12ImZyvwjOc
NQlnaHX2yILcTKqV6KW8eHfas9vw9eHvWnYaKhZhutrbaOS4dUmDCC1GsqDtgiWI7kcucC0xX3Dh
43rE80dTlqL01o8s0ttz8dtNRHuM2N2QiHMRp9tMnx3bpOlwxJ2RuuRkPGH84dwZ2Jg0XGSHAK6S
l/yqSlYjJvsC2OdzixLVNB9dFvFz0zZ5oBV7WP1t9mI+47TDYkER5TnoHNTBWcjsq2vU9GtB6r3d
63pZfeN3K7poOrJebd8JlwIgpYeUAE2tqw8oWN7GI1m15cjWz73mHb+mKm15sHzJRQMKTHx0JfEL
hiA/+8pSWxwL1lIEXNq+eK+SMnuBL5LxBfjOrLYUxVC7CTYKMHhqLaIkstmb9NpwSqm9190XWdQB
myuRu+1v3bSIxZ7U40eWzwIvppDKvb8yWIPM2AJrPkZlAJ1yHMafCFfHL+617t2VSWmkZvbzuHKp
7l3WdvPhtOOIic6c8z9jxNe59TNP3doisanAHmfjYwniSG+n++tMelZ26LAk5LfFtPr0KZEO1LKy
mRobT+cMxLIKIHVhC6nrWywTf37NSvZmW6Trzro0IKrORV45n5SwFuSsVZ7eQ/AFuaq8+5yogfnb
mmVz9sFz3vQy5w+ZW3phbEqOcfQgvNEt6dp1EfMhi2bZNOu48tK9XQkdh0YGrXNNOkHRVDOXIM6E
hxd9n/k19I8gtU8o5daC7ubPBMrZf6TPdqObXUpEZzvRj3nThRm/mThK96KxaEVTRn6oes/9wYnr
/wXyS2gvX+jyzHwLl2hQB8sDHFkiSAoP1Lq2B/aTtgkhTenBGXfalM7JjYUp17z06cjpqolZJ4Ik
gdF08kW9FqWfHhbY2qQcYBQ9WZ1rvvvZSNFPNHpkeTJwmte0z4qvqkvtLhxsZ9k1butvCJfzcJAe
EX+DHKQq2s1C2dAoDwV9bhTAJNGO6OT8NTeJcwvYLY33pahLmtaLPlJAsmgaFdWpTewuwJdbpFjb
tvOrGqq7rtFH30nNptOCu6bCkbq9E13TPDTSGtLb7I3UlNlwb3/kFNfzGhw1FZkTAj8ZoHmwLixG
+ktvD82nOzE+gzLKm/PCD+KoEw3tyS6G6lKlnfnUzdLvVyaEw2fXmeNnXFb+bfTn8dQ0ruSHKtPu
Kopi2t9pprR04ZjYxUQyDSgUDYfY2M9PohLpDtgGbuygTT5kz6cQboCpv2aKJ7my6ORU5YH7W6a9
IzaT7YifIc+yXZcQp2rNrvs9UchwdamrPRuy4y6QL6xJIBvIHRrfQH2kkz4HtZtsZ3NRr0hW3le5
WNm8rnUBo91OeWqcsQQvk7TJpYwM65TpBp5AWUj/hLufVW7TSw6kWutPNhQcJEPrPxs2eHy4HVH8
WTazzQPbwJYw3MT4QgJLB27+uiYGnFEc4mP775y2xsSYwrb3nY4TGzTxowdM6VdAjSNVAY6FAp8v
ToenVfn9SzCDQ7zTFQErWHGKfsH3eX7CHudvvdkZ3yDHulsPn9N3QOyTMYeivxuCxvgG79K7QUOs
FC8VK6Y70BxPMo4BL3tppJ5SZbntSncm4zkuKimpqZv6YoPpXKUPXsbffKdx/0cHtkbxHJYG2OBN
P0feS25o/ZzHC61z1oLiuMY+WD9YUI9AmwyDGnHVRP1zisOu5OGaOlLMY4Cb20eutdbabIlfRfOo
aBVI0aR6GuTVWtjRRDDLtOrQ6d3k0MkKq2Ftpv13zAB8x+z58pYPXgtIydc2CSqnmS6UJKqzTYyU
Fp/A/vIjOd5MK+34NDnJCckOH24qCa+TI+oqE5LJHdlFQszXzDlJRxGoNuNvhxpvFusGF/mr75Qg
DcbBsfesDBHB8txufOqUK98K66HosW+nHXNSNqcS9vWwqB31ydD4l4BUATgzP/07Eqa1w5kutFet
tflLFUn6M/DbeqqXKNvYKZrpOPPbGYMh2yOqUIykOPdDk5y6PphfjdZVzgmb1HStsMh3x1504mzV
fsGsOiFOM+TTcuy6XfQdcD+7sYuiiJNLBvgHxW2IhvfGZczrYjvHlpkOrOMXvqAV+KJ6i8wAL5WQ
G4UibSZAWQVtY16zIS42uZnMr7ooG1iWBKDWVVOPvMYadbd0KMaXqGyTa08EfEN7TxuFs9t5hLGx
bBrrApQ6Du24V8mpXZaWz29q89eQDKJvUVEvaqP8dnrEhGjechCLFDGRcmPFVkzTlSKl8dJWEUq+
W+fNN5I8uANXRw9BroJtUcX3aHISLPuiNvlIcS2y39iS8u8zvUG/cSLbQJsuvelMbst4GYyB4m4n
sewqNBFNTMJt/NdqPnm/5wIiJG97Gd94C+J+sZhUjxk3tI20e/+PvYztSRi0b0+tqr/LJdMngeuP
LUNuze9VZhXbuOrtB44r8dE0uLrZFekdcIk5Bjhic+vz1Tydg6HliuQxhU6A126uk0NjqeP5rCyT
4hbCHimZOhuHm1gKROeAnlSPVi1guVJv4s6v9hM3yR2LtmJT677bTF2uvvgpR9+Tn4FWTnBTbgMt
xte4q72neJHdhLHEiI9FYXsd53tEGXMvP4lOLNdI9uWmUoSK1p3vqyuSh39w3QYP+Wxa8O47ljKT
lzo7pFnzvVULp3fsNlOHaVUz57aGfaHClxiPN86Iz5I4LTRbvQCHGYM9zlm2WnARunMuoTZwuDob
cwGBzdvGPtd8SMNixnO/jkFlHdJxyd7dPtc/dZwQqs1q9+q6k/3M68jaLoYzv1Dezo2HePMMCMEd
XlqjibnY+6Z5MBeT+CZjQfSJpwGHEgMLHacxZotOA9oDhy5KALv4mECzuteByxRmFt/HqWC5Ij87
hqW5SSTWY2ouk7+KqiyjLbTl1HNEaXBF1RAdynjuwkhn/bMVV/FbkhnjJWBX9tsVc3/t2Rf9peat
26og4xoBT5ztnVfc3VCjLd/ZwtMu7wmBI8BpbH2wS492ydhrnhw36w9gx5IwYmjbQ9udDgxNMrQW
ezkawiAEnU6QzJiInLNfBtPjUvOdWSnePETgKjO4pqIvniN6rF76RFOXNOuGtqAmGd1tm2PPoZRn
Ote1ISXEvJF0Hz9BQlSuPWTX2jb/wnmw7nfWJQ5C9nDLfrYn7y3XttoMVExWt2KyxzeX12PPHq71
il0qK+crt6f5/w249H+0I/7/WAuCAQmD3/9sM3zt+2/1v67q+89P919Uariy99/577q0/S++kKYQ
QLhgS5t3c/C/69Koz1BDJbKziWsQV/f/gZda4l9siXyBM5Gj5M4o/Q+nofUvvo11ObAokJG2cM3/
G2Ha+u+UUFKYDtI06rgwPVP+8+u/v29pFd/7fv73HRjkKu1QZpm686q00UKijAHj7R4Cq6Zd4VFt
Of4Ayf9LxumJ0sOX+/+4Dzw0gP5l7h3u5u2kMa7p5JwJoPu8AgKxkXqOL7NtX7D8F69kRh5lvk/z
9ly1CzEaxDsnEum3ERMPJt/Ubf/Tj+L6b1bJ/1xN5Njiv5cTMTiQVJW+g8RvunjX/6vyrrHgQ+Ci
rJs/dUGL6R5woo2AKSq5Knn9lRYd9ORct512UMCmnaGr7OgIbW2kb/6R3tCgICcAC/vmS8+J3NKp
Dqqs/QCW15yEG1axsK+KVuCjrrC75FMYVUCi8yY+AKZEwr//A18wdFPfpHcEQfuoKc3N0TwwCLrJ
01zE2dGb23bTKZEj6yGbptxerpRu/9RR9yikI8+0chobaMvlLg/SYwqhOLLn+pQ0ZG3NoHkA2Tg9
J3M+X+A9YMIpos2UucF+mvP+QYwTtqym6reQc2ga6KNHhIduFXvON2ntYl+I5DCqwD8NrsdtkFm5
FvsOvx+FyPUHK/jQrxPrk7Tt1igdsa1sTwNObbgd+Yp76ezU25hY0XmhXhQHt2XuJlCvx6jsWbgm
AYaten6LE3ltXW5iJK6HywjOXre4NJpaufuFNvpB9B6+cWw8rl3cmtTaO1AUUVcDcS6sUBCTCXtV
miw4qD1sbBpH7STDY4LFsSlxfzjTD+Pqo2skmFmUlYdz6Zr0hrGF9fOZDoypRwSVafrQxOiklg/x
vEv35H4ZvEC1b+suR+JJxFc7yPy1d30Sy0X7Ct8rWNkz1BZ7GmucnlO8n913IQ6jATnRjwdzl9Ee
t0W1JJdLIagOq6atDvAWKb9yiTLPYvlV8wSuRjFvrWghXtccPd1OqzbtWRmQKBW4nKwpxuVXEswR
LwQwVzAOhMzHNVdhFrjwxoKMiSwjHePcU2hZb78C8jC3mIl/4bKKDkw+8Ej95WFW7lshO4i4Ir0R
PiV50vrqFKkCaMloQirGzGGq2N/JbKywvjnwDDp1jM3oq2mAoIOAYvrwY+foTjTGlOP4VfRRtOqW
9jL1/k5hbcfBB5+Dmd8EWKMHYOJ2x2Um96mLm+rlyVtYnsvkRLYpX/VN+WSP8SYzCoIvgbOts/xV
Z+01zYZLzj7fd3ykEu1uzdE+qOVeQ+GJPZNmSKn8euTnv3IGxY5emGck5FVgEWzwR4ZJr81IVP82
7qggyuveyF9Vq9ap420/oIA6qDPzJmjxotREHOq8/nRTWh+CrjhIlyOspyfPz1O6VtHwCb6XNVFm
+tIKB+/njDfCIJMRGPcc7nSqXfWY2/PeZbARPDmMQmrXSRZz0aWYwZcrdcpLOrrNWyKt35YEi+ui
kbjLcjZsWpgzb5fqaJ8luJ4TtDkbUNjGgqOxyvL0dRb5P1QSIHbTaen0o4rgWs0Cr9eY/VoimCVU
wxKvIdzjhMFMnjSGg1/HBIdjeAD8fUMXlnsFYznPvnTcSaYIJHXpU+2O+o/Bw36HnfeZd14TOga9
KWbqsQPsHuwmgni83AzjiP9GresYq5+PQ7WOjmblv/Pz5PAz4Zl5LEpGBxsNA/CQxC9pKvjBoMnd
S0O3cMGggpzc9i0t+zd09I2kb3fV9vGBv+eDaNHmRNGHPDP7WuXQilqS+UqdnYQQuCjwtJNDs1Oa
SGW5PBL3E9N4MG1mKdOjGLJqrvfmtKq7QKa0Vp45f41sfjmNoiMfMRyBo4tTw2DPUGleZkSCICLb
yXsxj2fFra/mPz/b5smFZaBsJEh3U1JUsp7p3gWpFO9mIPoayMkWSuBXTlUDiIgvlSZvMqVbMwj+
znPwYwQLnj0Ql/gdTmmEVZRX3oe7XPD3fbIt89V7XZVQoYYaVGoaO6sAiZVREg9RgTpr4RTXlfEI
Tz5ja0gRV5ogs5p2+kuYH5PyPgx6KfzRvqI1UKgo4hW3xniDVEf7lRUwyVfP5ug91jMmbqR8wTFm
/vEHKsj99J1oHMW3A965IKImwsKFucawZe9qLvjPosOLMngj5QBZQD+2QYFGlfwstbRhj7AvTsRe
Oun7mBA918bwXNmgFp3WeNJL/7vsBUa72voUtfrikuWta88QmwHQtlYcL6YfY2wKFpL7Ks1D1x8e
3NFsuStqf6cXXn5ux/+lPhenSBBZAHBLfF7waXW23JY6uFdxUAiJ+IEQ74BSGbJz3mMma3mqyYU+
sVBjlafudsAuv+u1gOOWVm+dbkJgLXi5ExYV3VbYIy6R9jeVSS4aTufuhpZ2R1w2u7jlutY6TvA8
1o8CQg/YENLZWF13LqKRkIODS0gBw6Vvz+PVwIGjMbaoZlP747YL5gv1Yfh8hk++SH3Og9zestgC
uC6BCAgr/3WX5zD7+e+zhFRVkQoYKv1BXhgTl6ceDTd6yKyo+eWQoy7UGQQ6LmzVAqPssy+ujhu/
c62V76c915H+kJTgdWzlPNnEstFU+REipvPIaPRiDO3d6Z9/+MLbpLm4S23JgUpCiwYF/h6gjvEL
KqyzNdtzViIyAydndQS8gAH0HUR2wOSODUcXpHK3pSALe4JiOd11k1oXxf0DFlzaAXOWH1e/zTjj
FE71tZrscpVQt71x7jhEr01DqfjxBhRt8yWtaBiBK+phpeYsrDTVnjjYOnYFDAc2a5gxeEOLw6A4
QYsw0/v590gqBjylx03VdGcLiLBw1uMiKNCZKwhuxnttAiVM2uIW9/U3Zi5mMVIYsuq2M4rWuvNA
KuQqPQWeTQTXQZ/TRn0Sla3XTmEVJ0nYIYynRkIqLo11oqOnekg9+Few0wqn7+jxHJ6d2X9JRr0d
e3K4bg1CjXTQ32SUEyMifOnh4FsLUP/AeqGjCr8cfsKQNBjFq5Tbb43vIuCNu2AtLReSknf3PqHV
8jzDTN/BgL/lQn+Y85xxBo0OUOcSOsXMxrVarnWDL48SYIa30R72OTuIXRDAiM3koxnb0Mgbcm7t
9NIOOJVcqwOi0h+TBldcM3ibeFyscBTDk2vVeismO2D2y97S8YBs5D0yW9QaEo2pmb/93PQoydCr
HL1vp1S/bhpL4PWo14M10y9URAfXMrbz6DP1UJW+dg3usOC5WKDDs+AlQy3G7+ZeBU9zIPIKeM7O
KT8IsTxT8Yxb2IpJy5TJ3crVbgYyfGtErmJllUYJvvMrK5hbwdI8OPn4y88dN+TU1jg2eDnWVmA+
Y3R98u2BjEGTP6EOWY9xvLxKbNJXzdUduhTO1KYwmy1VMWyLoVfkAG7GtHl0G+vcRy5kfISQCYLw
ADN/nbjOfokgR5cg20vi7vS/QjKIHHPnj9wSQOHpZQy2mfR+kSNQp8oTJ42yfsny/jx3WXyyaSi/
BObet8fk4oB/3aXdQIIBHpydQCNNBpfehBFbGkwFczfP3Kk6CVYWwx4Cvb/4d4KsIDxZZJdE+f4x
r+WD1Q/vgYrvLqGcAQigZgnezzC3ytlMqdefSxW/YIHc6Cbdj8oebgIp/xYnvGEarbJDQGBrBZ2M
+E1EuXLWfJaea+1E7LWP9IYlVDjZ8VOZeWI1ZEO5a30enWwyfxq0v9wc/VBjjXp0WnaDuJHMe2Xf
dJ6qZGKfoCB/+mSlZiAyq//4BUNwAo1ZcJAzrD6fU3op6+0yO8bNGgxGN0gdKzdol2M+VQPcCeiD
GVG0PZnV13TGAYh+/sKBSA4ULsAKPsMTTVHqVlgqCcEFtBAyiF/4PnGUvLu2uK1eABYw3jV0v8hm
+nR882GQ7AjsoTyUorVOZnCzEHAfp/E0oW+HQ8G6klwtD2I/frVLcmNE/4aQ9ssE1OwnMY1rFBeA
lAgMB8Jfx054EgAFOu8nTmdGGNyXk8YR0SVH9trROij4JvZZSQH5CHQ1oJ2B1tjSs74W13nCrAhA
ilaNtY34iJXiMtzhBakLzdIGH0VD4yzbeuNVAiJw/dg30bgBb0irjSxAL8evyWd3jsY9UKeNb7FQ
SuaLhs9rGB8VJMh9aVvGepi7F3b69HmzKc7IFlNsIUmWqLWL5byt0JXiKiJOQbhmnOyZrVS3qr3s
Pfas/WJ5A+dx9tuL6guGhF0AWjUEvJxzkykfxlyR9Uvsd4ydu8AXn05snJO0D65d7oZ6wBPaVWDJ
2k5eRupNVnE74dNmCjv01Dzl9N53qkmfsxGkFCDxYJcWYEeszpLrAab4Y65F2BtRu6Ho2UFzKG8Z
/EcczIJbo9EzwvMQhiaJEoq4lr9WU8e7Il9seq4sqJsi/1Xp9zZLulPGVxbIlnAZ4duGzXvgQdzi
NQGdoNUgsag7h6uAk0jz7wz6wud0VDrdYNFljuLl0FZIzqhz/9aJ9Vq0+NGqYnKYU7AZxBBIn7Fu
u1sr05QZ6cy+YmrZdGmUPkKRf3Uk5e5r2O/86K+iHeJ9Puj6SAdb/RC4n1KY9ghzXdy744hjQ422
9l4NDMr3M75xcfINrXT0wN93ydmjk3ylAGfvs3rBML9xyyFAns8vkriWyDBxc9LDBR3cXfaDzO/h
mzpifeHbRn1F6PYGVxPa+ap2CD2KXHJK+WgNNfeLXn4W0b9CpPoWHi3f/i+wcb+lWlgPa2TSktli
qQyJC89/SAMkhpamCe4N2aOfFWGwWKfWsreZn7xEWP3XcACenGB8HPwCI1kcqV1sGjMDvfs0O8N2
BGpMGJAbUjOqp0X1GFTKnkTgXBCeayeI5lFePvqAQ0I3mmsEaNib7Y4A+rz1kkKFc2D1uzb4QRxN
zmy7JwAamLQAdYNdorgKjAz8aWBxnOT9Cu3XCyMoZEim67LHXrca8v43dzsiP2Y/b/nj4pXOzGA3
1Qwu2d134prTe223hD/Av/WUHw6DvIM6qdg0OXCwHq+rftQPBgaMY9s47L+XiHrJMlbYRDhPygqN
12errKjrVjL/BdT2kJn2vsxn55C39kdJhI4dFC1ak3moScqlVB5dbBJC86R2UY2xZQAcOSz7oEgH
PFr6EkQNAsoit+3YvmvDewi6+6Q1i7O+H2J91H/0/xivkkZQMh6/RcHfliKXYOaCo3E+r7uUdkin
dSF/zs9zNKcY5dkcjqwyVigM4cDjbaKgwQgk/GH3YuWp5ajmgStifobHu9UlL2ly76FPIoEPSBQG
cXW2DQUjJeZC59JeWfFExxWpBGPaOZP/EkNOOWXUIcSJHW1TAJKr3ILQJr3nrCLrWVfcf7ianBhr
ZWluPJuMmVFfYx90AOG2bZQrdRHx6K3KmLyZmiRem4R2s5joqxdn0GVr7hueTb/EkgVPzFZqrRvi
TvRjkGFO3Y1ndGc5p+dZ9jPKY3t1LGkBoCh81AfeviJN+2Nfs5aqZBFdPDDhOGxvbdzIp7ZwGbei
+pZM5YsflL8pEYZJoww/xCj1svRCbVU/yo/Wcz8bw4RTbVZsvzH0rZbCatZkm/iGy73g40nErlg2
bS4OFbuduG8x3MiE6rhKHe4fdcyG2V4Ru0AGIpwYeDI7Vt4Ca3xsnztP/2VaLniuWvUcwZ1yq1bd
w07Vo+M+8Er0jkbjvznj3IFcqm9dBakn8Bg6a4gT4TIETzwayQaNGaOa7KwDW8Otq/yzwm5JkHz5
tRgThctNhEfXXEmrfi2hZK2nvmtDg2RFFd3xZzYui7gqScOOf3nqKXdqrSiM7XZVmAuOe3s8+rP3
vFRULlgiX7UCgcKr8j9B3nQ305y/hRbiNXeNGppfx0WgzZZH8DxZmCr4WYlybRxS4rtI+v4Eu2PP
O709tLrTK1IQxgHZ5kqx43yJ7fciyCk2aCS3iDEnb1fKeZ95NH2WQhHntdobI8pVdcG0pwwCisS4
3GsCuiGcFpOTVuV7K8gei2n2N/DPLBa5I+dg9TQrbuh+mj6PY3oCY1etKrCrUFbMHP8Xbav5+FJm
16QrYXqn6rmupzMsw2KXJcvWyT0PDWUA4LJUrwP/zmZJWZDSwfrZwRr5QUfckDX2jzLnPd8BpRjZ
7XEQbPjjmGRIta1zTPOHqmACX/IJM3cDVxIBUcg+2FB35mzBEy8hy+Q3MmVbgeS1ce8Nj1Oe8Dbs
vAupch//HJGdxmiWVcOessSttEYRfImRtNd1Kd3zJGnkdZstdY5kJLoGFYU+nl1Ka0YclCcKFI5s
+3BYL0UbCrS91VTGb7Mq8WYrfq+fK1ymci0bdrL1nB2DoD0PufcRdBqHj8lXDqYrxjIYN0cl9U0y
COZcu6b4NATFnkU4CY72GvNi6Yxhayzi172XcG3bAQc35mTCG79Jsj2QYKdw28z2dUuMX9f5cZ67
mxquvuax4LcwsZQ/DEiY54I7GCQFmcjLCln13nfqCD5WdX9t4HCROC+/8zR/4R6tOD2ZDmr1j4Ww
rt0yhEPT8Ae0RHvNZt1E7o5fphAQ7Xs9OHs3rz55OAnFkbZO4QEaREup7T25HOysRy925xVrhuYZ
vgoh0tgC4T65nNO4SLcm9z06zKfUoXNwQu8JDrlwqKyYeCHdVwKTp1/5Hl+40vr8BxiZzZlg12j4
55llwzTbLxboqBqeMJZxaAMgNtkEVG9GKV5kjRHE64/YuR4sM6hCJ+iZ8+BS/mPh084PFTeAxnrO
oE/b5wjOu/Gjc8VucaKAE0hDlFX2r9F861x5iAa+PwttEnOzNZKXHk8iW0y5cXrO4aG0zzo3i9WO
loIpI07t6xuwB9nLbWz3apOX/hOoKS5WVH+w40KJQ/n824mZvK/jrf36zZbDRxv470PjHi3LtNYe
N8J124snTreXjmhtbzdH8iVXIBk+Ay1gl7QeBqLb4EtRIrhA8NZtZf0nWvwy1KP50DMyblLA3DkD
qu7Y449gTbPHoK7U3oaOXQjxGCXpW0s/6L0uNF7RadmRmsWeJpD4h2J6zn37d9ZIbjzBqe+bd5IE
SJ31yVPBUZvqx5P5H1APVVi3dGQH0btHsjNph6uRjD9t25559fyl3ZJgGOLJWJ2axa+2SyBwGFT5
jk8h+km14XJNj1jQNyHR1IuDu+KxnPS+MOo3ETt8+AwjZVgpXORJMKyR94XTzwxLsdxUfjchYEGM
KGlfG7mbbiZCw8SE6WCKNHqw5cgPnUc/RY85v3OGYCtrzwm5kq/qvldbwVBak7EiK0hZV6ctRKkz
eHbvaLWDHbaAPQzvs+v1eFSe3COytGHgRUuIx6XYFKX7paGFrrA7Hzr6Vaamn2BS34/JhvqTzGg3
ZOTMQ5TMiBppt3Hn/j0Vkqm86JzQ/Meq3Tws3CDv15UP3Er2hs4VxAdQ/BvYoMOWdCQ+1N7PYHZB
47cTLMol+P4qf697pFU5l+Vm4t4hqZ15SCBXr+Dvi22sxRotrAGqRYY9KBk5TA82QcCYZegYB3nT
iJ3UuQFtiyPD63IQggZPFcHEwo4EAOwY8/hg6YdxWQ5tJCleJ8VyhlwXTl19tIyu/Kzy5ZlMfgbj
d4dJIUHxGXoqAIw2xAbAqAj4c2V9G5IWsATkwFoD+MQKP8JaLT4C69BHqcTzPN77VvMf0kfHvuRi
6LyTcsBjxbV6pcV01LV8wxWJ7FbzQNZNt58CTPdAOqwoDRep6G+PxgZ/QhmE8g4mR9qh3cS29g1d
QeyF7h5UFv41AeMUosn3iCbs2ZyjzgTbRAI8mMdf4GVWyp1/VdMy7GwjfzBdcAtQs7k9REu5GQ37
xxn8fQxebAZHrloT6uXsUf9meSZXuOaZuoo/dWfyiq7FJZlshqwpx7KEEw8Ex/04rfxyV5koI0lP
d4Ce9cqnUubtX4k6j+ZIkTWK/iIiSDzborxTlby0IaSWhIdMPPz6d5jNW0xPTM9Mt1oFmZ+591wS
L/76YjzR1juXEmSfM1lMDTOPSJmeL1RSAMDlI1LAC4uRaF0YcW2a3lCZfrlFseskgBHNpAOPjeRp
bg19x5JVHQfGg+B94bpn2AuFFp6Nvnp26lDfVrqX7bxGrBxyTBhghvkajP478RooiSw8nmE9/XJD
XBkkwbZICQ2bO8ISmRcmFcWC0AbmizydAbCoTal18J2sIt1pkfSOs87gMyGCWSexcN24tb5TZB2t
xKySXZE2D8hlzJ0RrTM9l9chqr8jMrJpKOOHdvhBce69ZsOdMao+MKJmsDYQODcfnMQ9I+Eqj445
iqNS1hdZwgzJKT729lgfcXrLm6Wnf3Eo3ss8JSHMB5hjSSogvVNBm5nZ9h/NgsIJy/xY6tu8yGIu
/IljqhXjvlblsRFyPlRmaR0botFHq2yuJpamrQLdGlPnIy2CkMsx7LJw/qD0do4o3NRz37v0UvlC
0RlhlFhhzfcmbC7IvvpLQ58fzH1B/BjOYgKCWjjUyX6aS6QvVcVFtrjexxgOt8KK1Wc6WpbY+0MY
uuoM79VPpH/oKBwPnaxvNJy3DADyVlmj2lGQSyYlzWA9GGx6bq5LB6M6Vnm8LDkFq4WUPC3++Z1M
T0Xly22v+UeXKo/hWvuYhSNYdc2kXnA2HVtL7L7/kiZ3TnOIjyzpyGESIZSaXAgb2y0j0zCDhTMS
tznN8astK2MzFdMPfuk4qDjLj5LWmoIrhkG6uN3Vgs7hYgmIw/vVY1YVKCUdom1oAmzql5C5VOBZ
LO/sOqVcUJsqFYCiF+iKPqB8n3mPA4ICWQIv+zDVzhxUZdkfkxqXOWYMFg2o2+9eOVDaI2nPEwa3
bZpkm0Yvp11ZsT2PQmszDzErOmZGbQtAiYAsE5+cxhzFrTZIK4CWuHUN8VNJWK2NzRNlZVsHZ8sK
bLvFGwv1IAXefTGjbmY1VM0b2VJuxvrVMsluphVjmmn6i6td90ndes5hD6d51J5D32WojCBhlbEW
7Edq0zLr75jz2ke8VMjtXWCzJGQf8NWh1og5kGNDvCwRg6FFKPjY2dex1O591bPRFvqr72T+bkEF
etg2juGMWSJTLbrf+j2d5aWJkvSF0KsVgQDdU52kxO/mLVuVXFHLd3jcSqrwFiZB0HJTvjsV3FYi
Fe4CKcdOA5nx6BiRd7Js+6VybOrx+S10yzO57FdrlD/5qPNa2fcJYJbbhcwu7atNiYAY1rzz94se
Iz+bPOYCJQQPrfbWFSA93eCbXhFpsAbejd0pfLSVfxvCndZb72AC0NuXeOB99W5ZeHA60/uJCyjw
pTMca/DPmPjdg8fJvho17znNmvck+Qm76iuJ/iB6ER4J0NCq3as2Te9DuSH1Y0l7QafBh/9m2P5j
6lsZZzii8oQm0xR3rxfHOlYnnTAlaM7E6GSVPCU6algz+fNm+e6zBafD+avn+M/kgAnZ5a7KKf1o
Gspil8QjZ/eXYJhc2fzXeqJ7kHn0P5GOB33MyPWcvnxJjqZJCCGhW1caoOdBV+faRwKY5Ihmx6fx
syEjh5t7nlZDfTOkA60HAHyVf5C3iO3MIGM8Rka9/KzfJP8wjtzmjJgFQOJB7x2olKcNbIqthYOb
8JkUPHQ415cKDOGN4DjA38RBdcY3W94LWwjrNZywdbboQPyU2qhXdnvJAXAGaJOvCfRthl4TVKCI
nScan6c+1i65YaefPX1xEIaRs9aJWw/G0q0fUuGIMzEnJKY6JT+VzFv64eaBCQWKYJcBrjefiB04
kJ73nWapeiUD+jbMH3azQCJS4km7BL2DHKr2MIoS4ayVPElLhGz9CHXMDaiyypI5qP2h3Ee++Ead
P23qKEuvTdSfXWZLZ2wbAMfd5llw8qyERQhYKxM4SSNixhkg0cDGcmVombbOulbf2DaVjhN5X5Eh
tSASznEEpHTJgGbQDDJjGO0BokIXBxjzsi1ft32Me5Y+WmbsFKRX3KFg4C25bxER7ETI4n2qRnl0
YnBbUe89zIMV7TpnwLTC27tWTb4zWKNGTEbWteMtWmB1JelKsnSkCgX6tW1CYzzq7adm6P/qGJg7
DqL0VPWAKYokXFsMDh/71HqNBuJkOwKHcPztjMXn5sv4UODe2bac32t4f+GqJx6Tx1XH7zSEGxGp
o3KRHtNSfClBpsYiKCfdYke0bswUeKbUK1j4WAXyy9CkM1U5e7eCkwtqmn1pCW16tsmvzcnS2Du4
J6N0TN4d+ceYlgyIWEdSM7u8crJjAbR0KUP0nhQi2kek2LFKsR+8lGMkJQCw7OiTSd4DDT5+GCEO
12ny4hNm7QYG89lflC7jnMy3ROpP3DUIaEpN26UeWgEH2sphcAd33c2uxWs77Hq/FcfOpZkMHeuG
5KI99ZMFCgv0nCoZ1fsC6nNMI4fuFooPrRmAg67lsMduvDYmO2UV5YdXdAriMgLEb9ogJrf6wyip
pCwMI1eKifIwGvSCdhkt5jjvlXjl6WzEiOetyXRfvZDlbEx6TVDzZmU2qdUjAOIMl8gvYSb3ts+O
GduHc+e38XPj9TFVppvtnIRVEdaNtYonZCQJsTIDbA0VOd/dwP9f10uxBljovx9mZ1zksPdk8l78
OH+k8GP24U37AalcwPrqZSCiDEJZfhSdt54grjCiX9tpLteogxfKkW9A8HEfnIhEPaOiDglHCqWM
nIaMYRwW4PGDaQL9xsJdct0BtY/fPU3KPpt2SWgm/95ZlBKT9ZfTuLpGjQBDfIaj6bwOjslO0Dxo
Nsnnjh//csGaHSqEWrl/4LAX0y0FCntf38KXHS+e/r76wYjAyEb5vPeEVfQejhQ/e6rchKHafAiR
22zn2hR7OxxCQk7qOzdacyHXil4YSdWBBeulZ814JA7gHfv9zMAKQaHryWdpxflWeWhILEtLORWg
bKiDVjoAcWJKbqPtb5nmGQ+xlpyMHHlEl7Tjphonc5cZZ6v3fjVWqbXWp9xa7OULL74vmH+Wl2iQ
UqI/MLB+A6O6j3oKG45x2XnMjzZQSq9M7bMX9/deNifhhO9Gj7+uKOM9T4xHzGE7kA0ysa21rfvg
+UeLEpPNCBAuq8F1k08lnvDIXBetf4VEexIFTABs+P2GCyFfzYI1FHo1l2Av/IhFtKx920BziwcM
syxJUpfFw3TkEqjI6Y5/y7jdSTLmiPHmEWJnorPAwcwV2HH23eQ4sq0ZqPQswZtB47GQ72i0Sk6O
f7CDq6brhHcxMqZRyQhJ1mgcUgJoSSVPtp3sH0BdYWVNayhkA++QrPqvkWAsJd9iaaBgtPFG6dbi
pWcX2ZmwG+oaDXfmsJ2y82yd82VDEyrvc+79U2n/ivJ8GNp5x/ba380D5wuPHyXAhIiiFv2nEum0
Id2Q/tlg0R6VCLhIKltpBrG5Sa3ufkFiqeVGbENm68+MmQgiZKQ+rDVUTtRYQ0mYYvLex8W5FqdR
qSc5TDOlI6OHlJaw6LStnPMbrtoJqHlHTyx4glaWJr5cvXoz5Vde8b46RbqtzTwMKoXL3xxYWvXv
qd3rpJMgodAB0sUkzBpt9CEuA1rJUJIcKkX5NJiEOPWVidayBYQ9iSdbj95Rxg1rW/51GcDBtm6a
Dbu7e42ScSXKOt8kWP+LJOJSy9wnqacfIISywN8hoGErJeu/dpB/oUtO2Iimo52wKAkEnbtutF6H
Bvudb3RyozMIKiaK5tI0JeGi+lbk7GLqFotT4nyykPszWUys0pQdQ+S635FbsCnTr/ncE51rkSzT
aSRwsGlmZEHDMM9PNVwH4lSngGXL9xwz21BxQ43PTq50WOBqEZWWkoPYGLp/wuT5T5v994Z+d248
aFkR4sq+yx6hSr1XOrPArkKKMZ39WH8iYMZhKOnPOxVrb8aUPkP1aU2D3xmP4GFwoq9B8tZ0/XRw
suesGt+R1xpbnrd1FraMFOeaA7gXa3LxjIRJNM4mCsVudqAKOc47W96U+fADX+hai3xK3BkoUyT/
TREpSB5s1WzaIGPjkndKtMxj81aYJSj8rj/5/UTgMZu4yQCu2FrnNm4+BvS6kz1feT2qVbwhjQBd
HapAljFqV7jtWxPzKBsEqov5m8/yRbOT9to19nfBTBXaeUXR2voBe2e41Mi6Qd7hjY/Ax5stdQws
ZwbTdOeq9x+aJRqHdbhRVNO9DNlKesUKBUyI5TJqt3Sp5ybML0XuEDzplLyR413TISFGC2SuHglr
6B4zJ8PVmtqbsp+imzvAo03qZ1YZfwziYfMxDjij5rUVpjk5g3wGQaS23thuMgJJV1mYXDrb+yOs
Ihhi/66R+RroMr/NlMToruEsELxKsGaff7quxaSeArkl1KnJctZe86LxNG9wRF6GCLu4YTybXpWu
O8b/MzbSNa+8WHQMRzOxN6aW26u+zQEtSuPfgJonj5zoPsICzWQtV0bU3VPdueVtgbALWUOWDgD8
em7IRF1LaVrMmvJjY0Gca9lxICHFVEjFGVJ8nguSdOq/WNJMZZFBwCxqPSqOeE9uG5bHdD7GJMl1
SXJH9/U12v2DVZw8Fm+BwcxhRYo9WoOoKFYjRwv7nY2VoWN0UWIQ23GJfnqz+mlUkz44cfzjtvKE
Hg/jvpV9eLX3PICuWmtT9qCSARc+47RECuaWKTLpcp+ZZAmwn3kUM9s3e0zOUU/IIkXnRI2PEMmO
AiSC5gogUUXZacL74sW20Uda5Ogcynp+G0PSXdKb5ovnySBz18Z+PUyLStvOzzljzC7S/qV+91/P
A8ODy9EpQPIQ5VuteZN+8dZAPmMtNfUai3J9D6rlEw8gSwx33FoMavspu1UDpFd0mtvUSsHMtgMS
WQb1m8x8DdsRHy2KncZRjLKahV4ysH3uO/2sG+FBd8v3OLJqnmhTUlAU6znEHeXhmu97/52suJl7
HwvFYlQej+Yc8clZxGFmsbNu4+zNSnB6VSVkOt8MPEli8zyQVTKFxESxXgS04G4nBcqZBUxQ+sWx
aYQR8F8Deww/kew0iC3W3mg9aLDzVlNbPfiQ42vnZkWcfvwaF6mQegL3p3No2+esQyZQS+M5r198
XKQesSx+G72aWMuOZHPgMW8QgUdFXT6QvH2jzl3AXqP5ZjVs71jY17JOdmi5UCzgMz7WSj4mZgiO
xG43HZmrX2Wno/pxasSRHDXbBLvetlDsV8vKYJltSXynhd/tPKt0T643jWvKDrbzi64FjlHIK1qT
ZWbF3Sd70n05m3uYtPExakf69LjgRq0JF+30qg+6qjKQy3HlWoZzVKWNUFcRp0My03CyGuu1IdQ6
IM1APJn1p66n9PU+Z4Jf69waUSy37FPQ/hIC65SVu3fEvGvMiPOOzJNTl4yE6/TR2RyOuZVo2L0y
/LThRFIfckyURtaati7EYVFFZ6ZRn0h85uc+pWG0RdVs9MpKtoYDZJi2Wl370DjgKqLDKmTL4Apj
3tAXOHvGOj23LhcL3BfM+jplyqRZHzUh4mQ/jk9NKGakDbJ/nFNqVM8jKopc1iDKbeeMBpP23Yiz
7cQicceco9nHTi1wCzM1ncu/bGCmMNMgN4mE2+GK+4C59SAgvQUkDZxBrlcHPqD4UsiKh1aPiGnp
Hs0uVnt8RM9OzGQi8hrUUQVyAjwEyamygRP4Ay0Y/o6VxkBzK4F3bsL3zHtqY0jiqCEGltZcmpDL
bYBHcydWMYf31imfyqnEGg+KFYUmbhd0yCV9hm+Ob3ZtImdbU8ISOFF8AFUhiqdt/zwTEY/+l4fx
EaIA7BSXlyXmvt1Jv7ygG0KjbJlE7GGuaPL4lIgjjyeLj4QeY0Tmv2q77p3+M/A0SUWp6kumRX+O
6Z0JiqIhjbgA3TFH2kfYTWOdXQRObkOdZmc+OphB/8bK1xI2ZlwTtKi4IfBMu4DP3Q+I412QVBg9
iOpzmhkwbNudMi8FHWplQD3zboNH+rMK6H2YGG1aG8NP+Aql/EjW0buXtTZaOS5IUa29f1HjYUoO
D3k7r0eB4ULMX07nb2Ulf3XJGELWJjvQJNt1kyWgiCzYoC5KNoIS20txyOKrCZw08w9txHOagV5k
NOewZW20dFj7xcztSSsdjFo/n+y6A7CVN5KBYfM7YgFfJ31k0bEMxWbTRpZz6YTSd0Oc/7DoMkPn
AAeEAY5vHn27I6m8g/RFo+dtGi+8ACPEPmYCtSh6+DRg+be8bdNGTfamUYl4Tp/pjrx9kyDPS9g0
rk1NfzYkrGlTpMhLRHRkthnDIZL62vAMNHDS7oJQaM8ZkIazI2zEfTPnXJJmzh7EIK0KTb7t6RLG
5WxuHVIvlW7/OIvWorXj+uBO1obQlZlsUwQXrfXjglP4sDHSssZH9Qx2DXCs734AxMqPhguctctI
U5+RAZHO9KNberweWvkPPvhwy7zsN476aOf1EaJJ/Msn+wAlIbkz49llrS8uWhwJNjQtAlR3KMHg
irdkWiqDEzS49FpqpNgMWqNdEFljjlEXaHebSJcnZrnpRTlRzWtJGDuZNJvecY4QsuVeWuZCVKQr
q5n4V+5wToRogX717yZjzkbL7qOtvwyZyWhJw8xbZpwkiCsONlDnKb+6nrsHyfYCbaKZwi1YXVo1
kO0rzIQwYQgWclGkeURcOgDkFi7kSxRScJOQAxx00bDa+dGinItKj0dqdG6ClQqbEt5sG2t1MgX2
lLAUlslzBMVrpQb/LULQ1lbiHxVVsTWAZLUI/oORARMXeXISVd1voLxfhr6198QwToxO+uzuJv6e
pePjHEWfmVIxYwWUdBPelFjD1lR1zHlS9ReJHieAy9JG4XRik4Ljg/2sVc785vGlVw6jePSBe1dV
V6NAh45z45TfCcwsGXxj/wC/TQqJhh1sCQG0iWElNJwNcPhqO7aHg1iRh2WRKVxqganjihBVoW2V
8k7gKi0mNa5EAIr1QQ9Ub4Ovj6o3jQBN4i2HcF8y/FlK3KDVfqcQVESE+44DA/kK4WsHL4Ecgqit
sMDGT+3yQ8/+uYn5cnAJBhZ9E7JsusQmQevjLPGTFYCrYYCOurj1Nu2IJtX2y69mAPYNiYHdile0
K9nWL/EMAtbHc+5mSPzRRkbbfsg/wDqYyPv4UzKM+HQ1FA5yBvM/u1tydAFlV+updp+NqcJolIvb
5FBGtTgUZtY4hArQEwASip1dF+XfyfSDvQV0l6IuHLoYuRzw4tg+tAUIxTyzfkVXXzDW5Wy6CvYn
Q/SoDZG3V0Id+xFdZbLtme0z5SOyKQPnhHHHuLtWgQgwlBvOMcrUUXAwdzP6VSgtGMH5gOolupCh
J6mahLR1sFUETxzl2a8Nq8myBsqJLHpBEYVgCt+hPmmIh2PE+eR2Hpe/2K9gg3JYZ9ZsDKsBQWx0
8SIYjqFG99DxNbC30GD+XMcY7yynZbtGGqivLMc7J7VPRPgEGI1xU5DkY3mmWKaddBetpQVZqx6+
CCrWtlExrKkgmalTrVQt+i5TAfsTobeNUb3mA+yv3nzSu/KIJeYkJuOrs7Rrt8whvaORJojBR3Pf
GYUOJqG7C9pUJocPdmPteauCybG2guur5QIkdZ6Fu4WggA2atQGXwuZjPg2te6iN17CHRltC+Vnp
GiEVSU6yeHq05/LfZIfpZQz19MKAgpsVc0Qgk5vZLAPDqdqCEmFZTy23Njv8m+WEJLUl74QFjA5v
0Z2WIZo9ndqMxypUB123Uq5SapGCQXPnvLWjv2Hzu5UO4BCqOPzwyJtLRL6I95aS2nhEz2mu9Ia7
gshBN0l2thWRe2kkn4hpHv2qowGDJ8/+ogy0DrIZWBg0m95GtPUcpCSMrhPvgIaCib93x6AdgC2C
KtY0iBw9e9eWxDW45VOstT8ueWFBVd/NqC6okxV6seozGf1hxcBj4eUxlpi7LXJx4Aqh0gKplLEe
ZUoVlJOs7DXGt1nxzavUtxuK8BDFYMagygRtz5NCziiPuzrntXwzSIe0da4UKCXAI/W7V9VPLqNC
o5gfxYISTNihQNOz0Wyh1dXzZ7c38d/lORkFhb7RB6n2NYoRBnXVJleTtmqVBM7deDt0+hBEwBIi
OI/aR00xEq6FPu97CE+rSeXHBJroNhf86p5bwOLr9deGNMUhN35aiuGtZi6mtKh5rurwjRz7I8a+
Y1k7Z9rCN9BBwBvKjQqdYzIYTxlL8zSSNGT5q0N5YobvcSwb8BUzlVWOBgX6ck4jEyR6/6xwTcZT
/BgX0ecERxH4O3IzpT2bvrtxrPEnLLtNIvwj4hZ/jYKWFZLWHwWrSHL7mAUO3OXGfEda9J3n7UYy
8eF9b05kXTJxZkJYzIuXl8RCo8jso1V0N59Pe8dmnH5Kb3xIgLN7ZA17wgSVHTtzIBnRYmhCrLm2
dirkQq6a0m1HqvFOM7RxozTn2MZtfksqsnMd+3Psc/dI3MQDmaG403xZUET3CEvKaTyDaIXFIZKc
1D/tWJDwSsxLhZjxU1nxXbao5iBjeZq6q0jfAeLbhYTgrQG3/uJvwZOijYGht3zOFbOuUdW7Qkom
kO50sPP8pSeF/kp+xPRUhQ/4nHJEQRpZgyFKrEkwEjtNXQlyVTFhXaJF2dMh45D4quYKw1s1nZL2
v8BBdwuwgDBdq4LIZWgvo8VOvzQ+00Z7VIXxlro8CWk+IvjgtPW7YT2PrLdcDw69W2ycoYq3SWV/
JD7zvjFBSZjGGaP+yt66LhpaFiRM61KOoKZeG3bsHoBnk3Qw43bR63VDRRkoOHSQfPo3udTbrRyQ
StNW2wxgkZGF4cXi5VK17Eht5A6H3uHpqTqrqQ/3hu4+hXZ86GY4orCNt5mw602kHcO4oyXpefkK
nGZYANV5hixwnOLhAF7pXJEjQrwvCevxzJnux0dhRdluQLlBKKZ1Ua3yN/qEQppAbYCSzJD2Fehx
roIcc+QEWj6DyFn5SboZzMpk4RW3B8utKUyWk6fCSmLS3Uj4fCS1F9Wu1s19lrcUlcz3Nkgkf4tn
lv76nWHwAy+LdiYI6iDaVhyEhlJOttDtiZP5x4mXnodo+JraMN7GQz1ua2lmm1ob0PiVg350FbLP
IjIOMGyS/VAziLK96uxrww1Zh+NaE6JO6LxQZOa9VCQTJIUJ4h4YzrmNmE1aonVQyzvzuejwOivh
ggBO++MIkmdfuOUf+LD66CXRpTVAFyTO4uB2xIn+6U2BEY7G/J/fYDJUY/ukdfqvBsB+y9H+LcIe
pynjdGNUgpCQMltXyJrW58iNh7u07IAECD4EdbY7GwyCHBkHT6h4U+TNHGyM7nFswW9hzgZfiQlw
J109wMF87Ea3gHEmDkNbPwjGTgdn9l6iZNymWhHuYP6lQWGd0b0P15SuzYeKEFKtJKRKf7QGWyO7
nsmUZ7FQjIn+1FDorNGnMy+hgF8VNokf1cMUUgcP4MMCSj8PcaRzTTh4N3rXvDtO/63H7RPVv76v
yydpFBsGH8W2RyC7ipEOGMWQo0fBytUZYRcgCw/yKjzrdv+CqqZ94Nd8zKzApbpJ0It1bYlANiG5
JAb3e5D0a7xP6AMH5hK+IF5S6RSHI+WSlt4923xxZrYQtjkSJ22Xwdek1z+mmN9NP34IE1XtHRJ+
V6NpfjGeQJ+uiCVdFCExwQakOfQnFeqscdG1bJj97t2Z2NssTp7tgj8r9M7XGRUPT7lx83wU8oO6
kyNFOaloK1NHKlrj8Ace8xzY1S/Lh3qjIvJdUWT5+dSv5YzynfXmlcod5d9EU99HBCjKOHNWrvPG
buGzN9OvFC0ZynXAlDorQzNvy+MkjE/bG02eNpa+ZZq4K2B/5c4Zpkc7HdKrNm+b1mHEDh4tiIwG
rBcQrCDhSgVayu87ae4pj5DHCRGtycVlkenqi/Wr5RvJ3W2xTECAKMeU8mlgKdIxfyOYo3dfuOr6
wJpylExCnkrMA4csXWYJksMttSfrhIcUPkAV3a0RWAbn1RUCFNQshVLHnhR5N5m3z2SJWsfTP7Er
qYc01zYiG63viN29rZp77eUH0tSmC2EoGuZJYhyHNN2PTvdXqaeJHDIbsYEXorx0nH/DLCtKK+8X
q7S1NpzuDZD1TWXtR6nOY4sI8S4GnRcCBdEoN52R6GSP+d+27X2qqXSRKfEksl+POaqp6ljSWXj3
m6saN41clBmedcLr/DkatzCx3SvA82FlNG4A4+LbRZbGDs6hXyleiu7cOTGKcYAHS7DTlniaRys0
U1BT3DNZyrLWgZa0r2ik3UGEX+YUr1uOQS6ZZRrjyCe8BKfJbq51x+mvDGLaFKuT3eA1SM/kDIm8
Nn4zne1MQ5DCquhnkqTZucewubMeyQObQUSonuncRVYXeM775gVY8a2pmuLYOXZ8idkp0I6nT7lJ
IgfiYm2PNL1eduoNq7RpWiddZB4dq8jATQ3jNkmdxW8y/TNdYZ0Ab/7B9zPIkRuTnUnvGGjcSwkl
OdlbHoq//Ksnb4ZgJw+wc4u5iOJx62GVWuVJtgfGdsI/cMt6GrBMQvybjI+p6A8gJMVqdsBYg/q4
efAuGxPtu1PLflPpzt5ybe9QZ4+tdLs1ybId2Btnp0btqI9xFXQp/nFsUHwpc4hOg5GbHYlvDwf0
ZqyMlIFwssyB3o0cNBvmNqPE2EGzOW2qAGHPPUuqW5XktK8G/Cw/h8PtI4ud3MZedaEIBtACVMzu
LXHwVAjTvUCGM9wE4xw3w8qLzepEptRDbMnmPA559mSo8YN0JFz5BqyZdUvUxLlPXcJ4TS9fp4gG
RnY+0OEb/TAL73UYi7twEbmO6ZvZ4xbNxs2Uh4951wITIVmttA2xs4z2QYvLP59ebMuAbzKsE6Rw
HZyEqfbl0LznugNTo7POpoZgiBrA2IDHIaC3bh+F3neH+mFMovnqtqV1jQah71zcX1Nv7ZlWsssY
cRv1WSQWe0eQjnK4ofAuSJ+qSUwLU1xFvoJxW7x0hnzOora4q6HaFFHT34rSpIaZ4x/bsnl3EODt
JstfsvKYWPkxbVCFk/faC4y/yIyXMDvCCcUY3XOM86Zgq+QUIWa1qEvOVWJMa6kL6rjYyPZaFiE6
Ksrr/38gYec20h7tXNVBNHS1/BwPEPATFECnnAOt7+zsbEqfrKEs/AREu04t98m2RfwYFlp3subY
2bDBBfWU7yOjEA/YwORNmxN8VvT30QMSCu+NC5dZY88XRv88Epa++Mtav97kQ8u1Swt9jA3tlwEd
2V/oEg9RUt41WU3H3mD37Kvo3hpG+h03OFXS/uYonOxtb/747hlwXsi1KuQh/IxU9pV21YFmVl4c
Fw2fbVunbBpx01fGQqeLtp2Dko7Pz7vj0TJC8fCfeRs9eLcxQ+0uGuKqLN6DwKbz3QpNjUHhS/dk
9PrAp1mZXMZw8sipnIK0Cr/6fC6vBHHdfI2AKyZNJYtP7KDKFlvP8pptrGvD0R9YB7KryLZUBZyU
pL7jwEvlVoepgkWcDKwwF5eUPn/lhqW3FVMluFV09+pH7Q4H+64ZnZ3LvfATY96s52LfOLlEzR42
p3DCIo90+Mqqo91bKWi6riuIKmDMEVQl2gIZzyEe2LE5ILDj4MM3j6t/WQB6jnswsE7oooStWBvh
YzjSKw9a6PzM5jMS/3XDaXHSnbTbmR1Lu76PmHx5WgPpz/iuCLZ6r+wIb3sR6g+pNX9GWuMSadOH
x8niUOF13WZhhpBh6QR93VxbEUpvQ7AoZ8H6ZvmklJZ5d6TuVoc5X/wszEd2MrkYqebc56E49DZk
BK8Jt1PGSW/E8T4a6a+H3r4ojuvLMuRa91lFN0zTvesbw3whK7HAV8g/0pdAoZjzbh/qk0+8gdHc
QehVkOszNIaZXU43wU2x6UuY/9PgnBUNTQw1qkp7KFklfrtYNXudZedLOra/+nR2ZgTHvTF3Jzn1
uKUIGooN29xbnAxQNjpy7ZjDxdMvSmPz5EAzbsRjOeTVjU/62C/RwEyZsz1qfVjUtgEGi5eOI8W4
mGXIwlL9MEBXwdwk+llGJA/0PcFlY0niUpfku4LSG1uZjoUZhTMrNTJFJj/f2t5iFCr1u57EjPWY
aEPYSMB0B3GstFPXtA+j9JMd0EaGDkMS3jpRbXMHWXrs4oyb21UFXEuh437qmvzeCw6QnKiGY5No
1zwz700X8z46bbkv9fk96jgtMUFAbSqIFctTwOoFr1l5/e8byZnC9M+NaOgQjNVxH12SND64djee
JHMLURI3hGOYk2rywqPRzM/12G5bn/ltatvTvmgbALLDa0Jq1aNkqB+kYu8Bv7x7LKL3cdPAQUBB
NLPgfakGCFAebwuDEbs+CKyPB7YGXVDUtXEk54PaUnTuEcnfj8cYJ4G+fWNxyy0y6NkWDa/cyCSx
6HmafSgsta8GtCd50qr/UXZmu21zada+lUafs8C9uTkB3XUgiRos2ZZseYhPiNixOc8zr/5/mGqg
K6kPqf6BQgqpSiJZIjffYa1nrYdEAZ2Aho2bUe2kcsSRKUBNFtZjD6f3fqrEJSqPGeOAb+yK3L2B
1Irt/OTjOjK2UbIImImUgxXzUVaDx6mi3nQrWttmrQ7uNMfb0MLlWGck9baa+aDZCOZhZo5eaVF1
MjLLZV0i06XKsorW833MCKjZVgABnkrUcp4YAOZY0b1fhC9gwMbVPGWGB5Ho5Ot8Z3VTfDkmaq+w
ka2XOkEHqW2nysI51kPUnkoEE4jsUEwixwfnn6WbhHAWL07zJydr8Pq3NhCxEbdG46wzXUDynRB7
yCoZLyXu9c2M1nwtqvYrs6v0bdSrY2l5POvH02TcYJ5utgyCAyIdSNWA92UvTqbwZg7gHUsfPUXT
gjVqcI1Ysa1O+aSlB7Qyz3Wj7FfLYUWjqpoqZvmtLZ8HCFgvESTr41BbC9npI0yI4IMevJ4lz9EE
KlUYBJ7GXugwg22A5G6uH3O6ExSGRBIgRLkgSz0EcAdXsSheXN0KNwZRA0hdnhqJA8uU+bdEn58C
UvJkpk13KbHqprgPGv0+gOTi61azYkpJ8GqT/sjJ41ujLeoYi+TPKFpvawcXk25Mm37SiTUUFPjl
1Hp2kHgjqB8MMC3i1to4FfO+ts1DiHkeOjXwGzei0jlkk83JKpgmNHNWbmsw+IBKbkMHxlEb919G
0x3yfrg4vv+tc2qTubF8yuPhzdBM5eWMCJdgLt+QryTYnQKG4iujifItc3xH4WbnKU5qdMXGfECw
V3PBFf0FR8gP/lCP8pCi20CpvGIUw7vW4uhgae9Orhj54m6AlBXQGiJsYVrUKLWk0fbpxqxLXFKM
F8PEvhZWpwGWMq9qod+q6jarFg4CeDCEVPfhAOxn0nXcQjGCDxyX8jBLMDOYctONaItjbzOlcEqx
o+DGrzjq2aEiQ4J6sGhuMt1g9gb1p1FofqbuLs9K+DYVmvgJOEZt9aeRZwmkoDYEx+QTPx0bJ5ub
d6/5cMx7Xo/yyOzIGhHGXV+cYLJezCieX3SoO3aPb50EFlL+0AdX/UiEw0zNXXOn7OLsSviyTfau
EX6Xwb5tBlxWtZTbzrae+zjRb8euu5R8cYyAxlXXS4ZwA1Zq6s353k3j0WMR1h4EDyTGz4vCulfN
rQ7oHTI3JlbI+hRkvlrZTHJpPXMBceoT8411Y1bWIQiys61YGBAWuCJCIUSB7sxn44ztXp6iYDz3
87JvjELTywrwH0WtixvyjUndacxx17F1XTcFhggeK9ZZoiACn5OuojHuPoMtxwUdeO1G97XVFptc
jgRN1AUDc2CWA9IwL5gATgwByruhQxtVtEyMOW4FC0HUSXWNPm6a+hGmHLIMu63kumyZX9hFFOxL
gGNr/N3dGuwwSa+1jFelnudbEvwgPQgEUHi0hqoacBAS1Elm21WN2vcqU9qNQy2SuLF7asQQ3S+7
KDkn5YNAM6qlXMeV755zjXVx2DrBAzk5G7ic7r4Zgos+payDkFAPSS5PTaezQSC0aRUNY+xF3K0j
YCuWD7p/dvvWRSoXNPs6tb7hrCYsRednqrL2TBW32DyY7rUY2gg84lFWkzRlzHWyTeZQIgpC0jq2
lnsRrR9jcay6B1uxmQqtVDGbEkfg1xYDROw/TQ36N2jQrC+AeXdLOjGVWmXfJaN8YgxBRk4HjbDH
kRWrBnOQXr7HfrlkbaO2z4uMVBG495uAONJ9X7B/Si9NfSEaunwc/eLdjwykqd270byFfTpAYsSN
JCyP3sa8J7uAyPewOjg6pi2jR0czg0/py2K+YfD5RB+Z36Q+3q9Yp5kvX2Nifb6TfLXxg/KZvEZx
pcD/NpKN4tSFeZQtbRMzTBBQkGD3hfKZ8XR1xU2PfQn0/95yWvMYNDgotAbjtVqAWWnKE3NojrPT
3LRNJp+zamCxaA79hWz6L2n7PNR18TaTnHs7jCFmwMr0rAzCtGYayS7MYacypgZ4YRIROpOrcqjj
82yGe3vExxJHOE8b61mHNWvUPr2yA1QsVy/lgDGB5LFoLSCbMMPQtyGPYNqrk3D9/WCgB4jCcFMn
eNTI4THotLdk/kQbDc8DuY+ACZT/JCXjgDyftc1orhksBEDc5W2Q1zyFtcXWo8FDgQi2KpKrkRdn
VQtxqGqLcy8w904EgKKdBtPrjnPTT9tkCamkgjhLzrOUOdVUd9/mzvbqibUEehSg3X75qqAEroot
2pBDW6OlQz33HZMn+WkCL2UWvbojyUyg6am0dcKliSynmDOC00D7rA/ZJhDo4uoYGaNjN7jiYo4k
h+lHF560xsH8rOLC08V1libPovLdyTi/BDwLyl5rOkyZvERomTdlZUlPUUswaCBGEtZGadVnmxiS
E66M234yu5u8C0xqlBBzmj095uRFeJlMPTOm/pq4gW+mlCYdRjV2mbjFNJow9HTI/aipGmhAUsgq
Q+vFykU4YDB5jtvqMiVme1fX66pmoRwhRtfVG5nFPdjJ8OzMeb/Fg87ixxiRuQ2ILZPpq0/VvKVB
O7R2M+zNOLp17AeRpS6EqHbl5Ph/SDRT90MUvXUVHIolmD4C9X4zBjXizYZBetWXx1YrxJacQ2M3
BuY6DlxmgzMbldkJim2cmUymWDEvsHqgsgXkjAk6xaEi0YtnnCTEWPuiCew8vE0TRw5qj1E6TFlk
SaWQUiKyKvA4rmmUpYl9pfLJpMjQUbf2z7ie1Hgjy/Da2e10KCLiFtK2BKWiIJSyctiJ8lrlhDrg
8cch18W9Z+G6XjVYJHfohT5l52AIoSORfVffuaH/ZS8nVURjebSK/LG3RU8vDdQt7Wv51HeOT4ww
lzk9I8bLrhtPcVmxWPHh1Uy086pyw0dM5vPaCDAnlyUmCZvCZ2MoAEZ4DkJEpQEihAklIq2JwUaJ
2IYh74n/HP2dlGQHjTUScsK027WvavvGKOfvHNDFKej4xbESEMAxnRBA+PXo+PMRZozvlYWh8YAd
BYtnGAGMPmxW3YwvSVhv7tMI7UTVhvl+YiF4GSupXXzd3sSNQpyC7maVa63wFNK4YzphiRM5y7Rw
dHTPLRsPGejKAji/GkN1mQXg27Di/MtOfRTCPhCY4IXtvsUCZnsP6B5jJtpLEl98IvAYCvevegVn
WU0MYxlt4zBgiz2bVuL50gL2O75EI7AqSeu20ivnmvcZxOb2ULJTMY3ivqsg/CPzc/TkIZuQygQ+
hXSpv+piuNSMN+5Ml6FGB0qFnOv0lIz1u1OAxaGKBJv/zo1MFSQjz6qgGgCKHcA7LF2uyxsOIoAL
rluvm9B8diu4DKqugPbTmJgtv+CGRqLA/Jotvo58Efqs3/RbXDWHrAk32VTvDUM/Vnr8AbYguQnE
J52QQkHDpSRqwwtI5lmJmBnqkFDEABEhEN04u/arHoTvJsxjjmWsBFkUfRlW/CXrJWto4kN1NOuO
1I5yDSf3MlhvUx0csRV4KaKgpKijg18LeKj1KrWzUwpJAw+cf6PH2TkH3MOmrKc0zNlLTYuD2uL7
a1J3ywgd9x99UmxckgOG9U9SAzBy1+41mIm+iFvi6lwgdV38JbT2dTFTgvUx2OeYF1k8IrliclR3
r3mbveNDe9eL4kcWcrtE1vsQiXtU3VDgOL8oS9pgdDbaqH2qBO3nnRJZgyDzpm/bs+tquOn5t7Ke
5YeR4eGXVEhGE3xpBk0F24ulpKw2RfBYAEMs3fZKoBOlTnNAUn0r54Wqwb8au/QhxkAzTeV4iSWS
QK1x8SMHj2Yjb2OCl7Ydtf4GQMNFzY854WxxZMgVo3cu2ORios1a//wR9eWtBEnjpcTHTSOX0uRf
I9oSw2xf9ZkFYkh7AY3zSuGMAS0wLlUxUp35+acVP89sZFd6kbJGVdcYXlvqk1eu+OR7A+Wh37zi
TL5b/tvtH2yb41/JIzWyvyeWxdqkC65SBOY7z8zO6QakJROB0UGjOOrFnV6F48GZUaVzZnk1ze4e
uz3C11n/qBqCUbWJb6/UD70jlu0UGTAjm68GPUOrPkjoPv80HNhnLbJexypFbT18x3d2243xSIZX
/NgYzjPAv7sZC6FkN925xX1aDm/lNN2SUodeRKm9W6CgMaU8tdiJHD39Dn3+aULobc7tZxEPR8vM
bOBcBnnzzlz/A2e/xB4En0zIU86/vPn7f/H7j6Kc6igI299++/drkfGf//olKuHXv/H32+gDFkTx
1f7xT+0+i7vv2Wfz+x/65V/m1f/n3W2+t99/+Y33M+v30n3W08Nn06Xtz3fBz7H8yf/r//kfn/+X
xGDDwlr/n38IYXj5bNr/WH3mwff0n4OC/+fv/SOCwdX/plvKtZTkO/klGtgx/+ZIVzrKsmyXUud/
o4Gl/Tdp6Lbu6rbpShsJzv8mMIi/mUoX0rF123FMtrj/PwkM4vcEBst1AJhahAxLYduWRXJE+U8J
DLbSApg/lgMRLP6GOPvWVvoVUcgeyfib1vgrLAjFWtLiuNxmY/FYIJT9p4/sr8ISlhDif1xzhx//
/Z+24j2wuZTKth1dufx0v76HWI5Y93WX81KC/y1N98u29dsc1I1X1Tna0o9+IGqOEmLROVvb5tmG
pwiCpYchF8dA1CpnPxmmp0nH8NoZaVgUkO5pg95dI86A9uGwUq90sTaEfT+V6RehbCH3zrRvDSCW
dTvtHdAgm5JNeoVQkpVWyCMp2+cCXDQpMQj+an5Bc2mA7TZkPnoMi3gZ9nV1scTxGMG85XY+o3Uk
bAhK/X5CRWxHm0Fp73/+wAQ51f/ygUkaIwWkSbqm/Vu2xCIAUvGUOTuCi65zf0TuBSFE3+uLlrLI
1X7SeAyZQ5CtU2BQGoxCj5aeYZIJFGh5AOtgsNoyPQ569PZv3pz4izeH90Xq1KAkepi/vbnEqSyf
Xt7ZOXqnobsEKJx3W0eGH2JwrsRFMkKfWUrnFZMUm7eoBdr1z++BfJJ/+XyUdJj+IrMiqsT69YLC
idzDRIudnVGYyKeHlzEFX9HX+ouqk/MABXQV6b6Xd0n2jySaXw7Kfw7++ItvxjR44nExm0xjf7+d
aokybYwdd2dg9oaMg9uuGV/Q3wPRSyt7zQW6+vPPyiHx+8/qchq4rmtB1HHkbzcPPElRDaYPRz7M
QHQkE6LotHvos+jjzy/0Fx8qJD2LonLZ2pIX8euHikWdT3q5S20n/cgh3mda/NVy9bEU/pEYOWZx
cVDy/s+v+jOh/LfDwRXWcm4arB9N/beXHTtVFCzV7B3xXB8CkVo6pTfBVD65wnwFGnGbGbA3Fu0I
jI/9n1/c/jU2/efJRGaOYxiKM1IZzm+nYyQcNdd2YO9USMqMhg0QWh1CKkl10eDkuRkarM5yY6eu
QsEa6fsJ7AECKeLRn6KIHqZLHKi86jHWknkTJuNLz6QaVH4hdz//fJXKDNE1a/c4cWoEeiulEUIc
0hV4rjoI0VS7uHfqdegaBWa2dW1Bzuw0ham6j8y1jVYZpcjwspARmNmrdzsr7zQFeLZt4cRZApHw
JAxI5n5xZOR8iuBVgnHAgocmvOOAIALYZ4eFFqTCYKzj9Rqz9yI1sHVASd1M1XwexQhrppFQXeca
Iy7CIPrqfB0bM+TqiMOyQF8WlEtKgMEtHcJrAbxdeo20hWeZ4tUZUdSlaqRDKkT6b74n4y/OHNd0
LR6mTNX/9bYb8kgO6PLB6lvJF9V3uYork9PZPGajtc8k29vO+uZMyRs5Dl9IhHcjnnsF03mC7Ni5
6akoyrPMGNePlti2bI7dIWCW/imD6KtCZovCHjUIOoDKH4gaiZAN0mMyQVB3JUyTNeiF858vvr+8
8l2e78oVtm4Cf/r1hqtjdBomXITdzOxaxP6aiBdgEKBZyTC6c2uSN32OeyWAdBvm5s+vvvzjv952
rq5TeHAgsZ35lysfIFIzMOt0dqqornZB/eom56q0rnWRvVm5fhuWQfNvDk/Okd9Tk8io0qUOjZiB
lmFbxm8ndwVYWbNR6uwYtyDSyJrbPOrhui07+ip7q93hpQFpiowNVWoSi4pUCVJhpTF4EEvu9CCG
2hPGu2JiLmV0wa1gJIoDTNfg4cRTtXjieDRbjr4ywARTeyMqd5DmlTZTyLEnhknhxBimEmuKZd4x
LcUza4W8Ym7cBEl+bRsyYXq007qPoKDsWFS2AVN0nZiLrhps6u/Flhx/y3QG9yVBSX6JHNgyr/MM
hbGLvrKevGkV0sXHdf+AOHSFf7iHSzy+zBUWjKp5sFr3I+rbHZnWHzFaH6FtTS3fAh3ZaSwV1glC
DRwlh1YVzU43Wvq1dA9qcJe6xSsEAa9jqr1SGTrBklwaxzJPS9UjMFgIMl22akBobw3wuGzJoJ/0
1VXD5liPxvfUkng0nfKUY8qga6c3o8q5VIP1slQydckKvK7TtyxQPMNdwONl8CIHmtmIxLy0HMl6
Nr4XDf8DgKi3otTeg6R/qAdQyWZ/GGeCVIzxk2BsC1G96NcwBymkamtY4dfHp54QE8JYITtlxO6s
EEcTvBJmhKyM8XYisqjXWbf7G1+h/W/6l6xnOxuQmtXmxRdbkWoNhfYr86etCAFvj/lj2u7bnu/T
TLMPQB+PLmk3jZjRwU/jg1XwauxTGQYyQhUteU2GSp87k0srbW8HSYDFMKVfc5+/ABTbGRFAt9K9
M9wcwEY0njqzFpuGudI6j6qdH02EbPrO1R85T6S1GZIO8wCO8ammKUePq6+HVHtN4gCNNQdIlfD6
quZSQrW4kzr5HmFgfxcViaXQIsg/jdt3LA9bDma09b7er+OSDnq4jk17yfIRpZpAjFgCw80XSnxN
4DjlwNVQUscX5LLnH5KPxo6fWabC01JoAUicXhnE2nAB8jfatOM7nn5oTLDLprsJRmszwkSFlYmk
n4EC+GNSn/Ge4hGq3HMw4RKeh2LLmoOpqkQDO7BFcwNuBVyTA0Kvmi/KSWhIG+uFgzTyAA8nG5ru
W3EyezbUKIU3btIanm6qzxC8xkqYPDci5igr2RMB1KFxH6z4W8Jza/H8BHtsAHsMY5Hfm4xLHPYp
zHJXKcNRjN7B03LFCKdjlEHMQ2TbL8WACrfskNj6HbCBVMuOxMS4HuzA3jP9ahOVlrHXadyw0rcv
ujAZCi7o4yAhsBnhWdNrJKqIiDkoqegJILVVTd7ZGvvMD6B/5dqlaoGMtkgEScHU4nEjF3NAaIU2
ygOeqJzgq8R2HezAlOGoRWNscMnjUKl3nLUKCqw/oQ7vt6KD4ptjj9XqmnbEdD7Rp2CIp3XRU3Gp
Y+6mNOPOERHpUui59pXPBUypSQZ5NHDLm9xI5RJoTJXfKeTnxkL2Q4q/F7baViFINxGJaB9ETYWY
Ya2yhQJD+CheSXa9WvkcLToAiEYayrrqrDsV21YqvIwLOcyHl0RGH35XnrOUjyjRs3PfIAQiI3qz
tGgDW1W/RRhXHwJ2zbs0Z1zdh/PBFvBFTCsfNmVO+UukNKTVdtiEQ7sHLvGSJQ1R2WNUe7yNJT9A
liXN1vJsRS/EAZTTyZAqe7S4IS2/Oo6ZeK27VCOQRXsvS74Zsik5/9wBTbJh8heGlw6x2Brd9qLT
TbZjOzFxisHjDVm7rWpxS/JXgBC+fh7Z30D7KmgUphdj5FbMWUuvNL3f4a8gHZ6g2TIowKFxk6xQ
WlteSUY89wNo+aT4cmtiMbWoXYAbZFnpVglsbSITzm3S17rmmeLbMyyxKX+zWEnqJlM+qTLY1n1y
xwXzkGWR2BRAFRo92ucOoWLgv65a0FzIzz36w3JKNfwSELaFrDX+QOKJy8htKGx6TI/pR4nqcTWM
JSyhjviR5SLhwYRZ1FcoV/S9X6pdp2Mpi6ydhP2/QtLjbGQRX2iTUN0HU4T/0rgzE/bzqlqY6CeF
A2XtAmtSd+SRnS2fh61PkUXxg3egGje6oQNt6Q4yqe8tq1iRGb+GCfBgdVCmk2V1r8/2M0aSS08Y
EQqhe30Q4raUYFcZ1NaHoi8Ihy06y5vH6ZGkb3KUyxKnaGA2a5CkWIlG8ZIX+Lv7KPuBwuJB4QCc
jPBbHqf1PoIAI+OA9gowAQD94jvBzzyJW4fz329uomJ6MHrQYobIzpQUt7Pdf7DXRa88ils5aC86
MeqbwCLNzHjQwIUyl+eROcjquwjmx0yDYzxOceQFwckhSxmhQXYGZpauYKGBxJ5cjtJ4q4KIy5Jv
czu0PIWAZjc697tftLdtEWzwdr91CUfIz0csWio2AtXMF1jN6IORWxtpvm9SkMxWCdad4BKNsOK1
rsWc+QoxSh7eJ26aHFM5HJLeodJZTnRb8+GHCC4xuDLYvg1tB9mKEkLDpT5rPTkqycLtYbMeWu7R
T1J44neFDn+lwjkj3AlDKkEjeenWp2loN/+oYHreaAmeaj2P/DCqqG96vXxUkC825jQciQd+jfFu
sdXk5zCNx9SHYosADyHmXIRkpnX3pMUe56xBKzQHyPGIN+Zh7x9HxT/dFf6n3ooH34m/AgNJSYkz
YuWU7UvPmqyy1D3sm1OY8O9FUY8Dmm0HVlT6G4PMMqqZ7LEutBOWue8Bw7Mzr+gPETRaQ9+Qqpnt
ek0QI46JzWWIv+qt6Km0ZqyjbRnu5Bo0eXnnlMYLgMYKTCA6FBKPIGYE2UMXyGtLLMomiYhGsRv7
YJeFfjZakXuUU8EOe25x0CIiiGeYuKvMGd/7ukK/Ipx6m+XDDRq0aifqJWcmSV7KntmVlhOoZYXD
WohpSUvBdCjJCiJ68K1EDxsPW62Yns2emvHncE1Pedw3Csg1SlFus6Hd4Y66p2cjE0gzj1WRv7JJ
ign+KO9S9YLdx79pM7ZzsGdoG3WUZQ2YkYTebx6rO7S04UHFN1CaH2cRSj4IzB1Kxgda5ukmlg5w
zliu05p5fjS295IRco6MC2FzM29a6uatPZI4Inr0vpXe3oBV9VcTrB3aJQ7zhPKWfRIxGYfIgdHi
s/tB8+DInWa5KbVXaXhUmp6t0h+smt2Vhnd3h6Z+Z1XdS8J8V+M2io0RR6DvBW5+5o7buXnbbetk
2A26vRW+OLPYBXxeBJ+aQ0DeZK+2DFZQeifaTVhO50ThdwDfibhR2yDYM7zGxWc7Rluqlv4QpOna
cgNzo6SAxZNB3lB4wJtBgu8Y2wvWgXNoTC2lK7vv0nyZjflYmsanHy1jwlvShwB9mWgkfLc5T1Q2
iJc5/CUqOWbyLgzPNTCOaIf3h/iaYGMC9VxpvvuoqJ/w5fOIDwi79CajvTcriqWYE1xqDltplJfN
V0M3tRE5rV0BFwS1otGuAgMoYDWNF9KWgDGFJ6OOe8BDBuInRBsD5oQl/51Di6ScJhiJxjBS9LnP
NeqO20KrknXrYnbPS9uTw60jwn3TcjXqqvS3tfAQTI2eTlLHpqjUXovNZ4vGeo0f8olY9b1ypvc5
tqjpBBk6Tl+y6TaHUzfon4N1bS2DQK5I3SnWzEC5NgjZ8VYnKMXylAwwg2SuMr/4gxvg5QrfYf+E
G71xj64NwT9XtNOoVk4GsoQ20M5GSawGEndiedF+WJZ81gs6D9RHpH9HqELC5wTJN6DzpcvunuG9
9huWSKCSCVFiY/VTYoFuGe7t0Q9EjnKB5BdYGrdwYfIfzogRMCO8RfTVIZfxZSi1egXFDNeY2PtY
+xBbqGPZHgYbbLphFAPlKRt3CwFh4yewT7TrhDmalhgMm1nZG7eUP6oFbAb07NRzQOKoMvp1W0HD
G8wT0yprVeNJllVxSHmkUGI/AoMhmiP0L+jsrkN0tP2ecXbzWFay84QTC2/o3obAwCic21s8gsCm
8GFPqO4Hp1+HBdx4iBj2unNY4VXkE2j1KYzQ2w75A7nkVEntTHFlht9FsVw9Lh52v4wfaQg8kBwE
cwA9wxHFodXhYF4URG7rL+55ElIcA+6f0eRiPZKbKsdAwj6DKLlAKywZoVnBDwdWvmazFWVePxj9
RrrFtQ/GRyWci8l22zOh5AVVt9ZSNHkS3QAiIcoymETxOkAz7AYXTJiPMR/NYtWnxjoZfftq9gqg
fETDnlUxTsrY2ub1QHRh0H8iHMUtpVHiEIMl8X8QGxIYjOFJSAB7ED51ZBsOS8vqjvMlJyqrTthK
p9K+rXQw077ZAAsKdrqPQBk/l2L4FqmhQuoebOx2hseeEvMkhtep2xO8VsRmuK1JV1ohmMasJSlA
qDN9gemYjdTyf9SM+DZj7oityGwyzjVnB+cGDhweklW4yMYYD6DB1fZzdM9yuMP+HRxAL8A3o89J
mADERUaSbtxeNAKH7ZGkRuILOUgYUdRHahHMPhodvmymH2XrU0zFHTqSaBlhgBTyBtSOOedc5EM5
b5VOMl/b7bR5HrkbhlOvIYzBhofG4IcqELYgpXq14QgkU3gk6Q4LIuj/ibo8R5EsYKiUkAT6MTzp
cfnNh3BvzP2dzqBhldmo5JdoPiaQzyNgtJWbcVnJJPDXw/hckwrla/rWj8huyaZPkt1xrWjMBRc4
gMp/sOzZGb24jnaIbakBkGxr71U47DKrI6etWKuY0aSKrGiDfQ8/M6jRvgkf3dm/BzW/rWsdFx8T
D77vhI7R3aVjja4mrvKVRPPLZ2TENSlV3K5RSZ4RXFTLJdJ5xFZQ3Vr+rK9ESGNf2tFZsSFqfRQf
Q05/lEx7C3Plph44DSbR80OgVs9da113qJ+i6cuHX+8mRo+jobPARKQ3dMtYlYTGLgpzjVczG2jl
CMoojYv9GBK8XuO4GARKm5Cr0BjRf3fddJsu9ia+EpJpapNgooTttS0P3C8vWSnTPXXAxZ43PNyR
mw2sCSqYkqEC0yUDnpWKbEuSVMlQXZU8JoIW2tJUYfzBQd8MlwDnre+wfu6m6gAZ+h6iNWPM9j4G
cxK48SsiwCcREgLX7ktnPLchYp4mpBjsFKYlPBo2l49CRNcWmFrtchH/dmJtK/F9iAdccEHKNGzK
Pnxz3hcGj/ZsHD+6sPgkmZAJh+Kx232wO1gtyVfMneuPCutEy01Muge0lGLuGb5Zaj+Y9OShyNDS
pfEGWKVgpNHFpJ/AerLr7N2mkbAKLEf4sT8hYUSkCFKDhZIacgZdoC9gMKcBmKHS5rZR8Q5Ps08R
GeO+tvXXNnMfnFl31gC06Ch8e1Mi4tuYhCsWsQShbpNEPFjli1F+Y9mAy1rCaRN58BGTXYSmTifE
3KeHCAfybgOPiScKRODKumTKBIeeAtq8GQFg8AXyXVem6yK8Ux9dzclkjc1d5Ka4JhIXDZGF1ywi
vBRO+qFpsntXTWuekAhhNVI4bFyAKC5k1F5ioYEyRSQU2u2b+zH5j3xY8w4S2wYk3Ef3INKZCVLA
+V7nCgdG8poqwCdNguoScx/d3uAC6TXyO7fNz3gIUEW6/Smo1aUy74r8Sc9hEy+y5UyDL9EHDg/b
amOLio+EbBneUcRMsphfcY5ejHBWnkGMYDQXO9SFJLL1eIVG+V02urXOk/ww2Qi1/aLZ2xPy25Bo
jjiT1rpDYtnlFRbQxL1UvX+q9L5eGa1/6d26X5WpkWM/jF5TRmM7v8Yd3Or6S0zOu49samCyoLFB
Yo1528tkuuEZgjfXQNDrFD2l5BIrAr7Gd0sa5wZPMs6gQ/EQFMathrqLAipN1kFiv0V1hPQ0d6/O
WJinoeCJFU/6XnqjzkMQo4S2tRpesRXUsyyldzMkxCO5pgllRniARVKuNG28kDpmwf0mETZClTWm
14rh5MXlpTtz0EhAKsod09F1Skm0U2kebny4Jymz0XUpuMsGhyfmiHDUm2JRrlC+E/PBKcPMNwBX
5jutOiS4zvXK37HC0o8dateNCEMgGGP6FHbnOASwpnUZcMcZazPM44pmBM+xNYJrZwlcboTufNmL
7ttA+NSUzofUgvG5zWOCjjnmPYfJI/6plpVVQCxmrMijZQ6DhwljNvD5t8wANhnTLGeanE9yLMBP
KhbEfoC+K3aAwXWkMaX+7B9zXT+ZdjcdqeudQwMzEXvsd1ZBezMvnacKPb/QQ8JkdCciTsoYDlXh
cMLPWrB3SKMCJrObMoVuRbcPNBLMFQJGtfFEcngKv30ziMC5ur79FuigNkcNqTuYLGNDE22sUkQR
+240fkQj5W5jmLfgiu60u6TXyv2s9z+ioYZyaDs+edL3ZOne9VkWYjOVXBuNT9odjS6NYLZXNYQm
zmEa1Tz64Htkspm+6D5OttYsrRU2NZLf0aW5gfzRsPUY1LRJwh6HHp9OMpLepBqvNsgPDzR7nRX6
hDpUB+9qSFjuR9Fj2yd8xcNeiwqzfZJBXd/YIwgMi5yBFR/fUkLvanRIq6ohDMumWSCi9WFu0JI7
LpnrWmxT59oPPwuCue2vOsLxG66bL2tGZKfVbB2YW7EwyDqmMOY2S5jEpWTprFTTnmSCmgog4cEN
9QfDnfdDFgaer0y8HJi3KsLeV0FtPOSJ+SZYfe0D47si9qKHsonuPvM9Pc/69ciYvxb+Grc8bY0o
vnVWS85B4uW+gBXUJKfBrl+l0z7FOtaVIco2PEpeR5cDqRkZyPp+DmK+LSpPtQFPV7TDps2+M8cc
4EkeIMxLH8OOZh1R3cTj8jDidSJhrXsgMHRkapy8jBAGvckCzhjm2p5SsxqB20xzj4WBAnWwblkA
ssjwte1sKLC7dnBk5H2yuB3wueF07BLzc5iCq5VQzdjRA4YohCVllG8awHZpBv20rRlJh+8s07co
szXitQyAAS2zL9QMidel8eOQMu+z5wSod5x/S/3k/3F0HstxG1EU/SJUNUKjge3kzGEOGxRFicg5
NfD1PvBGZZdtWZwBul+499y/gYgN8H3AjFVcXGucIxbesomK8EBsHcTdRqZrVpfftWpfTUs4a8sR
R2bQUBwgz0yNO+2lDhMMzUjgvC8tH7KaaoPPfhMR9FY73etMhBOhX9URWdDG1mTuGIZHweFIxJ7Y
bclD+xc3vHAmg1aUuBRobcfPXSbuumK2t2vEdMfHDX5tJvADQxjQQPrYjPN3dOk4PO/Zj8cHkVX3
VoT9LitJV0u9AYvzErrWxy7YQbs9BZ1NuC0JbMFMsq6F8df2sPIl4HNQUxOUw7sWtIjR4/AeRd64
b3Eir3g5frJJY0SkhJpq2F59S1hTl/cnLQEXQbd9z81tBsuOn7D5hSW2E62BO8b7kwKhxinEW020
JDnenvPHYWKyBq7Nc05gRKxSflrquYldS0/VKz3rfc71jHNFdmurzm8WXvvZG/TOFsxXfVl99FQA
+HlgjqOqH4nRhKM1MNeSSw2qMX6HuakZjQbvTYIivon57dxk/jTSdiZE0fVQFINCEeaF7/Fuo6dk
zhj5Z8+36rVBqu1eNwGZknoZoXPF6pDUNuy6zLQ+smff8kPQnd2LGrJXLt4/0nH0KbU5Aj3ocato
Sf0Ix8XdL0zeHE5vYg4XfYG45pV+FXWFQCqjdEhT7DUWGKqMUrBxdH+oQ5KfEyw/MnkBn+d8DGJe
HAzxinADIL1t9mUJ+w+rGs16J8FF5odvVWE++9imm8jtNxZM5gQk6M7AMs44vNib0nkZW8faKevX
94fXShl61RGkO2uJCDmo4m3du7+JY3Yru/DVxkyLr9FJJVOAbKtyFqNRL9W+zLgw0NWzdtvSebKc
a3F0JVPB7BQMXTOzap0CHBfIvUE0nIi6oztNhVpBARVbc26XQmNA7AG1LZ3K++BqToyxj9mMN89W
hhs3YkwRZ4x50T6cMmhdZIcNK3Snav/jUCTvaF9BGAi5UmL8YDZP5kB8km6AVn30r3izjyBRmZG4
dGh+V9t7Ubc/AHsZSKuENAyOFggIi8XDI2rIu7aY/dFrp9O1QHzO9cPYeK7fA87AvccwqTFwx5rT
zq1RG5s94xRS+5IdZTmssPYvLE2YW6IVu5RexFTEPLURCRKo29ctWvU1ZNwR0lOVDX9kFD8Cr8k3
jM3RF7PyzgIrvZqpdevyONljUF6ltfWS+szzlnn7LcxmRuLLxyoFsTah/7ct0Xzn7os7DjvQJTXz
yfTdiKbp2JoFIcludvSbx34x/ae4SOBRu5yvdshF2kPLJn84GvkOx2A8DkNuUYoPv0VV8DVGOY8p
+Vw8iuWr47G0xjQ8S3vYMaSYNm2bwozreGqbVNAnu/V7YcufqdfvdUgcY90XbyHac+wS+QMXc4ow
PgA4QWcZKfJiO+A668rFUdw1+XVYrr4E90qTyx8sDOl2dEiKLh5Ni5YCxyAdX2E3m3rCZGyz4SGQ
MALX1SVBwVx5fmoLBoYuEhdzauYDMDJnLWY4Y2io9rgkgYjQYTREmeQR1Bh/cF6khOcyq2aLce8N
o++mSDw4t4KkYiBMynBYIBCkxmrfDtovUAp/Kab6tU6Ht8Cc3mg7vSEHBZp4OJItL1yPTvJtgpYl
3O3dAXlENS8fDCc65WRh5lQYec0pOZccLkNUYQScHyatj6PZEsmm4g+QW6SCwZ+tEWiaRXbsowIa
C1MPB2D2jgWOz9S8JjC8nkns6soX/Ap8DNb8GoTWgxfgz3Ey5w8GDwDFYrGXlCw2FZ0mD8V98qsv
YEHb0Ovf3ZBHu/DACc3uXrfiNM0GRj4p1spVH0HfrDubTUCJFFrY1gXEGnQ0G6Re4v+Nxh6L88Kf
J7MZehXhVz4efDYDNUoHFa8zw3nNSmaAbUVdTcwdu4Ci/hBdsalsFJ5yYqheGN6XCMZN005feTZ+
cdmib0DOEeP9R4Xj0Xtmyd886K+EnOy0KQ8oCh4Ke/6qB2y6rp2f8KRRO2DJAkp2a3zUcrRxzjY3
2rMuBLc8go1NP/FvV0mB9616hhiEt7VCXAk4usHUPfJjdMV5CrAr15RodYJswYthL7YsIpUlxsMi
/AulNLCnhzbBOY9hOwF9a0pa0Xj6FuED0NFmDaLeqA3naCSXAY3AaqjJ5ujz34GP5GgWiOtTdLlU
c961hmPAziVDUoWinalT467MLPpxEwvVQ8NdUfTuKpP1Faw0RC0A+eHQ4TWa1cSDwfYyEsWrFJyf
LWhWqJ35P9eFt6Jg0zXY+8Dzsc/sCm6TmXnumg0Mm7Cu/+s03kk5NeAaMIB6hlCe8lcrkWtzFdCx
I7dY615dmoQlTVlzbVdUV+lgPpmFurkRV3jvo7W3HqsEbgN7PEkiVdQljyxz5ArE01dbklCpGhOb
dM23HwePUcVA1rl1JFdb8kVL951l0ED6Mv64gCXdGm/qsCapp+1TffIsfQ4BIq7za5YSGNmzLt0G
uI4nFCertuMFCcjtgvD3BxPioYlQ/vgYbZkQvo7UTFcE/cXM9y3xBBVJSQKM85i25EL1+nOKiJgv
h/buTozApWRqmgb5ni2ge4gb42YHZDJF8PxgkBi1r4heWHzu0S8En3iTwrKahR9hhH6xxnw8KTKW
V0j0OMecdTCITY41zZFOtCIGdMtkjei58bUQMuUMoti29LMQ2dl3hwdzpExtIGEaLTaeVB5i9y2r
u2E9NEw/QPGsg2Wh1ZAhXwi32NUGCiUUSBnRSGmzjd15hUsyWWdZzLsnEthc3Sj3MFQ8qDUbOtLX
KCC3A5Y6122lqEPTjBVQu2lnXEmEvAAqGOxp3/bl1QaQi7Wr/qfGhHqyt8NVoogGmSsCzfP55pbN
zeoHloEMebqaaz9q8l1bG/3WI6uDbNnwWACEThcQrMUgBxosNtQkfBGj7AiZHt7qRMHrMax4AxP9
buu92TXnJg23Y1r/kI7WHL3AX7D742sqRoQ1DU2Prw7KKo9Qiy4pGZU0et0Sa07KM5Emb6oNH8MA
CadNEEDaeR2XELr3MGXFXti/AJF4NOfpGW3vP0R+NgdD5W07PTKtr14LdiO71I6/pxETdgHaA7r5
C5wF3sWUnV2vkX0nfv4191xFbhy8BSHj5FKcLamfY5XMe0y9B8PycU2bE7oRkAdrGFZuLstDXJ2S
wH1zEfbkE0cX6Pu5cRhdQ6tgAT5luxikQNirh8a03jJCLgiM5apJA5uY7UQyl/VjyPB9QMI0cwEg
FSAY6hLZEPlb+EgJuAzWts3zpyhmVmWVeSvoHQOvieR5NNrnlBk3s9dlVzA/ZRYrB3LiLljALeQ1
al0MnrMZ2dpufMvYOV10s1p+X1vhLU4KtBlmj9qNJz71iJ40DfVbpKgrYyzKzjSIXQODl0Yh5jfz
SH/OUZElThPtuV6eCjusGcMoSHz82Ud3UxKFB9edh3Ygvr5M1BbBOxn24RP8pHclF/zsaLL1JcZ9
DYeGeahT+VTeZz+J6lMfQv0Yp4ksejXsCtFe2G6JGyPPM0oT2pMU8pEb9vffpvB5+Eh0CHW5RR46
rVQzQcRj+pewUN80AZfY6JqLQRnVruJxZwyJaqIqIRQTj7dmeoYiKAeDxcDtw2eZDCj6Arvqb5Or
9Kzs787R+6CLHlVfPNpc3bKGX1pwTlo1qA0Y4ttc5ZpBNnmoGelVbAwIh+ncaT04fbmp5+CtlC3J
Zah9hcPUFiPCby7bfTXl905Hr7oFRGZLr94U9TXtW+KvbeBmG1Gce5Qsa29uCN/VBHukHlewA/CX
scaZEe2vmMNo67bWjdJrb2CHXXHBxuDpoqvM4e3Wc0USCZsj9SH9ASQ/StRRsGetqtPUneYsx6rK
pwnU+DsWmo0MIZKtSCTrmuneC/OpCpuXMGevGRvDOWHOParh3MgK/KNYakNO4wzUJdvjiXlcAMJ8
E0bwB6WxGwOYc7qOeWYKiDJIC5/nCXZkb5AZVqIkCaruXuXNIxDe9z709/nMpWKT88XXVWw903yY
gQHnGdlWnXTvmhHPinnjygoWQdAotlmICsEaAsJRXZYu9mw3iLVPmIWZUaQm4jc5eixeUuwCJGEW
nk89BlU1qhiKZSNmROaRZ8Rbf9XY8NlFul0PVfjUwErEYWf4OyP7ZJDFlrK9Jrb8TjM2WWZtFseO
TbcZp/KcucW/sCrOdKnfgVddy8TfmAmFgcWVq0DpZ1782UX+UdevIzkkSiyh47LYZwJGNAZ9pG17
9BHkNnXdu0TiRBCm82vmxm0Wzrei0HaSu4hEdwbw+Ks5D9edLn56+4/HUHvjNTaC6IgkVBgKWz06
NH0iJjCYXhq3oProk/x7cg7gHtAS2WpVD/lIxwPgU5h7OkbQdY9TQ2Ncgk8qIeKgZFefE1DVPfLD
cDMTcbqTVnYcM7iQXBnfWUL56Al0FMrVzGkeXby5J/PZZW7J5pzacexJ45udtWys8MWqYxDPhn+P
Wa5iHWRomICFwFLOFJFFKrLCnZ5dtar8tzQf/hgdzHM+xvMAw2tL6NmdUyzj9HPeNPvHY5gwnLfo
r5Ow70/1FGxdu34H8ogj0J/fnaz6tLqRJzZc6Lq8TklHkd+CRyLD5MiHauBAXjxGXkuPRhKP1bJ2
qtHzetDmwyB7xfACVSTUr6Yf8+81elr7I3RU44xZsX7pY6bk2s9vjbHLncw8Fxy9ZW2/ot8BiN4S
4D1YLAarBHN6nR6RjT23CSlhHfGIbPPMS8y0cOV0kzgZ83ubQ0RHCFPmdxG02S5ZYKjupCFXtkTG
e7LeArY995Ue91FPfx3r7Ja09r86F/80m0typi1gv0wxzSPcz2hCTJj6HrpVsnN2NVz0dWvMyBjc
RUERlHsjMnZtY/b4MBPybxgl98As0pjph9vu7Ezd6fY+9JDsULb7J6MoT3lQEpxKYGwFAKGsXAjW
Xf0UROZJR4xY5vohIA+FC414FAARGmRnyuczfQBggYzBjxl1dBb+7G6J95ET3TSaoxoYYHpL6bzL
pgnIqjSuPYOcMDtEeqRt9/92/b+K2IMbCQ64Tf2n2m0vzThvoEY+l7j865RUmUiStesXBJiRqn4d
5AIWZl86dKbeh0QoEep7NoJiZupAiEExvMQ1z8jgMl9qwUo5hLKQxrOn4J3YFqh+rWJUuGlhf3uO
4YJs4HoQEYN74f71fJs5FocweBqb6YWfHLIogNvZyocE8OwBLwB/w7SeSGu91bUVIwPaNbHXLy/I
WvZT+hZoiCmWq9JDrpCn1O4HVX/1zAQ+nhr/OJXxMgYUcIyQp7HtkEegrTu0JA+MZAgHIFcCLG4r
9iIB3ZZ2xlNEhtqzMpND5NAaZ+jfD4FLz8TKe2sblmLjnbFHi/jICPktTmGgX6Kxfp0z37x4pWI/
VBUjQgZrPtvLLxp/9LEMAowijn/1yt6/JlZ/KgtjOifj/IvtMD42VT4chtH641GGnSncxrNjEN3m
Swzi1GAG9QHIUwPv2otmngrpr736SeosIsGtMTn3lGsRW3o4nQuERICwJETvtIGTU8JGc0iFmNHr
EQVcMjG0SQ7MAFqACCVt1mBnNW+4WknddOMc1kKGomlwblNLZhAihb9u8Og7wVdnwSJxSdSUTfoY
Cp/OpvnxiLFYCUHMQTewLABrhwYmaC9zZDJoTQebRytQ62o0SCbuj7MyNYABdqUiBT+YYtifnDBZ
G1wh23IhJ+YeE22KpmNkEqLp1Gob8DUwai1fwHhYO0bkzjbmdfKKF584Ho5Z57OdSrIdJnAfsa4I
rQhbdPDFeyTuAc3GJpeeTUzptDHgzy6uhG9tstqaBhNeROx+6xxlEHpcjWUf/gOnFfS7RD04g3wC
tdaG5GWb4jOqOWtrYan14OIxa0rOnaE61SkTN4HkeN3Q5bNM4Gokh5pMxDL7cih0Y0JUuQf5UVwP
8XQxRZc8cHcq710YqUV9FhVw8Gx+luhJ1tKwniCswubRQXo2YQevcB3ADJ+6eE9gMShyYmHIU4ED
OjDqzCsE+yk71U7x/4oUa8cGsgUrK5/kJwJpG1l0x2wwgPihKbGc8W2E1873zKZahPAG8YcidiJ/
AbqxRFg6tQ92SwZHmxEJl2ZbcKNgheZe71wHo0MrF4xgjzo9SkP+RCJeO/0n2FzOAeonIguBylIf
bsn1AgmBT6iSIJ1lfjZlfRnseT6R88jBbZPYa+dMQTWzkUXg5QcJ2CxlbNs5yHcKLcu9Ak22WPMB
NvEnGnt/g1TPr7kF+nTaTZCALm06P4NZ8tiDHqKJnzzq7XyPMuaQphEboUA/tyMRiwReorE+4p6/
ohdwgCO649GZvRW5jUeb/V0yaWMjR+wpQHYeQbpw8fb5ITcaGEAYDFfZLJAAse1y/PEVpxlzHjcN
d/lIaorb5jXIpH4LqSGg1yCGcdS0PrbvrUOOLUZerdwFLK+hH7C4bFJOSd0eGAMz4dEIcrCLJqiE
BKVYn6McjY2tSwpKM9kmsyww8gSZ5Msu0or7R1+POY9KyTdIDKcrOZW4I9PN4EAgwa3/I6M6v0bJ
vOv6KT4qi1Yibpxk23T+ERwv4hA7LPfAHv80ZAxWs/UqzPQpYS+wV5KJX52Uy5GdweNwmeO1IQWA
8ychwiSRxGVEgrDDNhhcbuzkEb/H2kUUjC7pyxklw7/H1PCxn6SXyAg5/NAxQhR5on+hwHVyAt9J
mxEOrP3BugVOsZ/z8WbQG+/M+YFWHMZAoRa6EuesODJwRTHkVOl+AMjIJOmSjQ6dSjunG9dvTojV
zeOsfyLNwqyuOFNaXB2pSp+zBarhcVKvnZSCtJqfLKeM1yztkPsZbGbkdGd/Dz0nRtM1PkyYLKkO
ipP0snurZtY21pBsrZIDzrBJNmIKO3Ii6XTjtHrvyvAMFF1dPJxx24J4KKQOya9ucDUENiiF0sML
WvxyYsZHj482QdcnVbzTWqARa99szTtGntUb+XFX3wvEfW8ppqvh4L5xru+L3iCuflLRJsYgyTW6
HWGLgZN0yJIOnAdlDO8ZbIZtORBHX7u3ZvTeSGxRlNeLLndGKgnxDBe3RoZGu79tKm/xdH9BTNg4
7FJ2PQYwRiq/EH/aHQ5CScYaE4yxRXah/ezIAh39Lll9xI4tNtP+QHDmBTUk+4zUy3aqyqCdusFv
Pka/SwU9ZnSKCK7DfSIRdQVhDUU6oWrvgX0n1MnzbNzIc/tYsIBe408HkpMLPKLsidjpOwi7kge5
yIt6yzwG5lif0Vvj+IwIJ86vpi2nUzpmr7hQ9CVn3l6mxE9IG6LoFD6YedWeLMd/T9ldahvCXVjk
VFauYSAPXdmiwYna6ZIlvO1h8vkHbcyCyYaU3J8/mpa9SNNSNLqu5bC7mh6wEQenwLafrC6G14n9
NE/Vhxisfz6MHNSCiFqtMDeOtq1uU+DUPEQT7igDIVXDxLhj/TnU3aNt+uOlKvVjl4LSbeBT3HM0
r3ewQD8d2sDT/3/noaFaG/1Mrvv/NV2J+Lt3gCJNSI/3iW3wjFbqY8Ktt0TbJEQQ1/MhiMZplS1v
2ewjgi7VlFxCg/aBGAmkTB0RDaRWR+R7JeOaXPFARfGDu4w0LWzcP9Gi0xTkcfhZt6vI4l21Qmik
a264x4njgEyVzRVzxmvckS7nUe0wUCoyNO7/CtG9jX0u/oYKWnUt6ieOflCf3WhsoQqghDYR8LbL
L2Z9A7mbXXqQ8hQi6pAZFHx25b86S/xaNfcXtfwSAq2K07Y4Vw18vN7I7FMLLx57BYuuOarOsded
qzKBHuel7Gb08+h0WJ4aMra9oQAIZZGqJMnqGDvD2yXMdNZFjkAOKG1ArjpT0ibLmLdMFBeEJg2x
fXXy+E2QU1gicjXdv6XvFNcWXX7WFAze2Fe1vXVUxDUBaTQNVjzxwjT0/s0q+VN63Skt6iV1S98H
u0epGIabDofXxjOdPWQsKuGYFUx2i1CQSI+IFj9flKajzUsVxZsyqr7qCRGCW/QbgQIrgOiGFQ96
Y5GivYmXLDFo2DApzegxrNmo1AA0955ys1cxkJruyMKgoGQbljRM3alsUuqtObr3tVdRj1YfJQCq
MzOjYNdBenxqJRxQGDv9N6G6B7Op45s7yXd9dYmEU0v5aL7idXuefWvnD8w23amBNaHeusqcN17V
3xFSHRLDebYClCKVS0kx19Vr1zqPkRUh6In0vqmLQ1VwHUq9HkHxoqIxCHFbuGlZwQhH9+t5zr88
MzlzD45IOe23iBnfuhL2eAiLlqBN/HMewF4VWNvGyhHEsO+qpm6PmI3mgQ+TY2IT2Lc2QPbFn3jl
awSiNseCvC3dQsyjt2798oQ+imWmJY5JlLGNxMa005aN8hXztgGHtSblI02fS8vk86fkLHqGCtrK
n6CfPuUjrbBf2R9xEhOSG4FqQh1qG+6vRrNs80KkaPwOhY3SQ4bLmxYaEF5JHfYM56IBbawS0tiA
/vprbxiqO9E56ToZkp+h4QlYYzCqjyy34Zg9TCOLdANvddgHxlrm1acNVvfQDiRyB0vd3U8s8lp2
2yhLjFsdty7pTFtShASeLiRQretTcRMKQ5wos5HmrUUY/2EUabWZ56o5WWwLvSa7VZaJ0GVyjHW6
EDAzCFszD21QI5LMTecyVu4JAZw8T3nzE/GqbKh50WRxRgawcxjwoBSf50eCytinKOwwOY/cNhNh
t5WIz03fS7bCZDPejne+1ge3RSrCbvzCgu+5ny2wkI5+1JrHtqEkoPnUxtlOTQ8P7mdU2j9jz0nd
Na24mUPDhnyi4KCHuP5P8Twj99MbCeGvd/R3HS7blcDInxP2eRcDSGBWep9Ued53wl+MQW0ddVCQ
R86ZfcH+Em306PrIl+R55H3ZIEp8jRRy6cwj65o4UNYsvEXBiC67CtedVfgbMYpD5UyKHsVeE9DJ
ar4XPvoW0T1OoFp2M/sY6qBKn6ep5bl0v2OMiryLnvmKhwkLDhMSKVCYwZhYTY6dPYa48QF9s1GY
R7KDxISvkVVW38CGxl0BtAqtfA3akasTdQ753OjFFJ2sTQrpvjOCb7q8oeYSm7fR4EU3sB8AQlsW
o/7cP1KYMpWQYKYGJrwVl09QBf0pMH3kbg1cBNWaZ6+M/E1PCq+KK+aaIJg7e+6e3XztCBXfyn6m
1Cy94ilV6jLk3bQWZj8dxhnBuDWr8KhnnH2zM5qM3ykk4mhMrtxo5yy3S14E2lfOHoMdKOZy7TvJ
Zsyhp4twJK1kNsZNOpO5E0WMXTHs9E8ukfUmxc8qpqldQlHEVWbin4tK/xTMbrJ1MuNT0qbcEmpX
nM0jfUQznRzZcESBx3SZIROfxOZkhgtehyfW2CXu3ZwEr2XcLfJguHp5PVwdHyK00x+TQxU4yUNb
14isoj1cQEb5hehPjep2uXKCkwbLhXPc8DYqZ+MwLSEDXVWke8unNvcZaq3Sps1uovo0ix7WrUzr
04gRyO+z4SLjILx0c3YGVvhouGK4KLN9rJG4H7PcpD4IcaDF0Z5mgCuHGjQqguyz8QRvS948VENH
PU6wYOaTwKNGc7h0ZvqpscIdTZL5trZgC98ip9qQkZFuBMpWraDudg6VUVCqM0q+gZLGSY/pP+a+
EWrU+mPKo+zZuJpeaJ5aLM20neg0MIMiUmr83wb/8kNqcRsZ9oJBTj+Rbn87mZ1d9ASorAYi2c3m
eK8yU29GmOZ7u+7YfafJ1QxTLEwEcrTTlNOHxOGGEMqGFHQW8GwPp5NwxblAQY3rP0npHLV/tm2c
RIZVDhQdHENwmUCc9RVhMxZJkE7PAdvG6a2eeCJSReYeWkKknea1XHTCQa6avUVc6iZ13oyUhU5W
xwffGk9R3mfnoGs/uw6WiIbVWLJ+uRI6fXAnCxtW+zpak7nhWK7XKk8vUusvWQ9bZVtoWSur5STA
bUc3uGK0KtDSV/e5+UMVyjh3QvgVuahQE8lzAEepI6qN7f74gYyadrhOnuuheDJz2KQVZH2GtOgp
UuwAccTV4NDZTOFj2XGT1uYozwwLVgMu8q9ROL+9K91dU4/UCZRTw81FW7oMh8+oUT5t5R7ZhIUr
wYdHnsTOaVmME6dK7LnCuArSDujtAbcPdxngA0D+9oodxyfBqC9Qg24dRD87N1GlokBjXOvqY9pQ
svRQ8N0Uh3Bhln8ZDKYGIyaZTtlKqOaCtKBYp/HGcdBXWqTLbN2FZtqz2V4nPhdtXLOmXUJ1mHBQ
NyBNy1p0ICa7L9ENt7bzXyPfq3Y1IuQxxcViBEjwMgU8gLzlzVgB2W6s6F6jUB0w4awSfByzdB4s
OX8OWPRCO/4F7v44duS/N+5XlCG+8Cf14mJW8ZV+IloXz3r8Z46C76Zhp8hmi5RUE11A1/4xnasf
9A9JgXG28PmnbTX+me3yMZrLrwV7YTTMrtr8EjQDnw3berL4uuMMnbAc3SPO2w9vSpaQNZWieQHV
J9EDgYYdeiDKERrBleNOj7QznhwuvJ9HIYKS7fVGNqyUZAaaLc0Wdz2nEup0ZLqbPJ4uDgl8hPga
zioxcAnYFhxIZ+w+vJGkq+WpsWa05xra9di8eGxoZtSQ/3P+CNY+YX4hpIj9Zj0qtjGoouu+29KL
QeiTBu1rOWsUMVsEidwXQQxGoWYMQYrtNqI1KNgJbULL9WB3xjiw+vKeRm+6AaWX9xjJq3xGnYAx
c2X4cleKLNvQ7m9M/1mVXcZSj2VsmzoLZsB7ViedH6fa4XEzsYQV8hG2xM2ToFm1YCpXFbLaQnww
Q0CLhhu+mE1fs/uq+D+QhjkbDx4pQkx/yo2gRwXc8+Ww4sc3MpMRr4npKRf6Itcb8Sui2+fxE6QY
4sEA8jZzElFw9yS3eGP02DX+eoihC9SFO6EvWzDilSUBmZWvIFLyO6Mk4Ynl4qQXZItyY4p1N1ob
VUTUE+MXzPUOYMZvIxjuw/14spKaikwZFKnJt0tEBrMvsVQFmcmoTztHKh9sOwfa0nlpQ72zjCbk
/DwlM1z8nemO3Usxzoc56h6pKd96XpoQjSm0AkmNTHbngc4uJRJDd5uQqRRdYVIxV4V10KA5vTqj
xncFlp9SlbdQHCACQdjMWU54Qa8/aP/WUHz6bye0H2sIlXlOULS0On4unZ869Vyzgz3NdoUhJE35
cyuEctDxUTwuBOZhxcmHSwyaQcUskU37IYFnfxWgZ20wl/E/wpGOjAXxCtrMAqT/YGnIRxJM6goF
4F0hVHI6TNBRqV5rAy+Ip7zt5DivvUZB1A1RfxJ4WO4s7+6jMY1Aaz296YruyfDifWeLXZzP43a+
atCgxqTv0YnvaifwaJTMQLfKwkI8HKXdPbd6fnGYxW0Qbv34NqIcs34dWlwXI7xtZ8yedZugBavk
duYmR3xjvHCelWx0wjc7bEHfEj3ED1WHmxxALCf8Sgnj169o9pgUfPciP0dY/uKivif1cFT1/OOr
aW+jGIU0lv6KKr+FWHn2bYO9XBj4INmX1b13Jkequyo3fPCYKR9I/Lh5NannBfrtKIZO0geKIpSZ
0dn8ZKFL7a8HezfMfXBNSTVtrSU/RC4xCgzmAPC53UUPB5WSpQRt5zVbYnGngjVhnPIfJ9HiGHVh
FnDeUKig/oSsIIKHhBy8mi5j34OOBz1ffOTemF4sJr0YH/zTDPbwADqFlEHRnLwsJ/KV7D6mBP5V
sdsN6NvomjxxJhpk1arKep4yIY6MEb8XTPI0+/k21IRqAQzpdDdehzB7McsAX57UiAVKu7o4GZmj
2qmJoNDZ3yQsaD1ZuUEv+FOlLpswR+6TprZ4b5YtHYq6gdjeqKZDNwUA8BpFm1UiDGptvqWoH0kg
XsaivZ8+8aPuxBKKV+FZBO89PjAnLl8c4AGSVMeHZHgSnhucVJvzTBJTymoxk2e/IzPQs+GTEjS8
dacofzMD60c0/jkHsv4qUejZnj/xliIeqVOJfyu2gxeK060XP8gizL8ElJWNF8n8WOmcGOE0W+5m
ccqabD7oMbxXtohPSRiZlxmA/9zyXUCekftY0uZN+FkviHwHFvEPvu2ew8n8YMowHMLOybELlXx6
Pj3JMM0crSjiFhwlNX3v4PINZmYO6C0YD02m/rUTceyJHd0EgsMTHdPFbPttnmMP7C1Ig0Z/DJYl
JuSQDEJHJ22Xt9Sqtwpy/Cga8BiRR0SATVqd31A5iCwn+jsZ5G1ymoOGbvY1O0RRAP5pejXju1MT
cXX2AQjaDxIJ/VYpgrYa94eZ5HTws+w9ZC1Eoh+BfUlrPmoO67Ptw992uu+iUZoYuNbchbN8pptH
lGTlGTnM4p9y6E46q2S9Nfg20n2xOJ7xfDdoFc6tuaQA6w32OO9lUqa1d9xqb9aRw2UyxFc/V2/G
ICMCom56kdiYlftA/8ctl5DrQmBzcuOyOYCqJkCkEtDmlvoYTM+InDBHaCYMF2QDA3uR2ue5b+Jz
n9Xnvh6cu+Bp36pCqa3XKYzicXYZlryu/38p6AHYjRuE7Skn3aKf+mkQ57+7SSY3Getv7LUSUidu
+w4JzHbIyfsBEZ0gmz13dU/CQ/uSEgRyj5dfmLZbeU3qEc/oARNXtO2DgHsiVfmL37H8BVIUbxqb
srFKWxTiQdFd0xbbbul2Oz02fy2ink5NfJMGQYOIiv79x96Z7DaSZGv6VRK16J2zzWdzXNQFWiIl
ihI1DyFtHNTk8zz70/fnkiJKjMiMulWsBrToTSAzpDCSRjezY//5Bz+tyRxrAGrQ5ehIquYx4GxT
lvOSdt11akxdo15flWU0IgAZ+wN8XerTqPY2BY+8JORVN3So2Jg5NBkRiqp0b6owXMQVioFKhwYB
egmpjYCT1NEPu0q5w/6IEIN74RDSUNTjPbS2J3SWaQe4o9fCOWhNvI896ssE++Go8+uDysfHeq9O
W3TPTRkvhMZyEOMcgpf6Aklm6gkcc8BPzF99eEla3T7WA89lbqySKOQyQ7uvt+dOGFZHAlGc4Yvy
JPblhaJXXKsaos0j4Aaw5+pcgzt2mITOpauUzsngaXfTgga67m+byoI2KavDzsm8tWknxWHXUh3H
Bcwd996S3sXoIMuM6cotHDXH60GNg7XBhpegi258RZ5ojoDTJ2KY9ji0+DIB0cDowtHI8ohSTvYU
kQ/OBsl+76EWt8Jq3Y/o8io1fBIpfcEKv1OW7TGcKXns6JBxO5Gfqxm0XD/BB9ZCdqRDxwTTximn
SYm1zRWMZOlOniiwMYHA4ydTi64cLgBpid9fbURzU0XBSBl907tkIipu8dTmMjpS+RrxeawWWJaI
vZRY2L2glquKrj01doMHuV6b+0Glm0cyWunKEjd0P7ikphrmfCJYXa5NGoVinTTclFEabTT/tSrG
K7Usz30w2lydPnzKH37lHECCNJCzpE72YFXQtSWkjpu5ADRoEo84DH1ojjIY0/aCKs09N0IIb5ia
HhYJIFoQIHIQ0AHqQdMOU+vZ82E3+eNdhohlQTg08caqOPYMWNuVjQzABz/JG/MEYYN7zrmZFASd
Q0DE29+PTwItBcC5rnBWA0oMT+3RXNo2Nwff0udUbeeFN1lZDZMZxSYr6UnUE1M+gHvsjQXUbhJP
oG4U55LsTwQBiw61Iqdfmi9cn/yINL82cn4i1FAuDfMbzWVKjpSYGBm9hj78Msgf87AgyibrKMB6
PkQbtg57OZlopjYfLCrOAnUaezJ9AS8ARzyzUwvSjY8PlRZhvsdYh1i8wxZj48/Vy2Gko1D0kgue
MB8vxaIRvJWI5A+oe5i2iWAqqipJM5QkU6Qn0WFVeMsyp5/jdhiflAMkZ7PHICJ2Nq3EgqdXvW/V
iO6oK3loi8L+lqioG91e7OPx8pQFOpzP8TiOsaJo7QZDJBh/oTJUdIsRqap9egUFaeEUzTN+Y7Te
Jb4SWFFYVdzR2UaHOZTua+bZ56UaX9Nzgd2UPBSdTpC8jSNEo1JuG1y+Yt9ethg37I/0lyhZ5jEY
FkZ+watW0eS3LTxVkA2nCAprWT2GOTUXflv47zpI7awarNC4qF3us246hZ4LOs4Bp3huc3PJ2Y/K
esp0H2Gqy2QPSACEdLCeq6S/MrOByyeX6qEs9nAdUiDbZnedyhY32FG25xEJQpHY9PyYRjCpVYp9
IHzowL3G7oXCab8dBggW8e2oDeVBXyaETtJqMxPuGSkuUHuV1uL0V3CTqbXkrNaQENhwQ106NCj/
+IOgilPD8U8yD1Kd1+KcSJjTQRK0ty3mt2rOzNNxjwc/PHLAuazqwQvH/lDDrQBWc37ejtM/GXBD
Nqm60VVStda1hrymEZAIjAODy4yX1aiEsYRUgY3bRnnxm/CEQK3JtLjTklfWzAnifAzNUhxdqD/W
v/fhfHO8zN4M2b+bYzvCAI4AbtYMlGCT/+8ng24f/VOe+4U8bF29X7hOhaEbRnukcT6xyvcHh84M
ZCVYe5MBViWCk66uzlPd+oa7xfPEVN63eijQXWmsbOpvaOyHWn6t29p6TOJ8hTR4DQ8i2B+zx8zv
7jkqLyPixoHfswtR1wvcUCgSoTJwsji5fGzVY7w5q39iY6zqv3q48kGlpQlcsTVNlT8Z/Y7smTJw
enlIpT15mGF3mHvoEAcTsg50AIh631oSFQ6lRmCs3ubEeVYI6JXMxDOg5dkuzbXXVEs6RXQ8JyNk
hx1MBwfjQpdeZCntEd2lc44nGxCjNrfG/BFeRZxnGK+AWoVyVXsobEvwfJJ4U7ag7FjPrFVcs2jK
4irOoXz0kxtJZUUXrR7fY6HzTYm7s05RpscI+IROIFoI93ZkyD0atcdBgDRk6CDsRX6xdFyyCRu1
Kw/hS5vFGdXGysgONYG5YqObl+0Y8eK+vlL0KUEzn3YYNgwYsMcwENFzKiF9j5q/HXQisYMTPHUF
pBiPADJiCSjIbt8WTm5ixIht0Uof5B3CBfyGDrySmFID51ssbealYh0lttXv2SH8hSqur+JaP4Lo
aQN8olvBSsvS/bvKqk/HMHrFOOc1LcKnXKAgDFm+elIpaEmHI+HRqCiUQ7zI8KeweBK1MD6LneGg
ssKHOp/asGioiqnn2bX9koams0c3HfxDI9ZBxRAgvjacOd5xaGlaDLsKBZFC3150gbjDHw8GJVAI
+5p46qsiX8jEorrRjJUveEWdTxyq74EHf2nj/WZm/dOqcwzh4NcPzqTTTdxedUlaGTyQBt67kqDX
kboiB+TEJ0SAksByR+xn4ZSRPGdV6R4iUkUWxpEu4WWjiCzWsm+eR5tIy9IGRZ40oK6tPHAFQtcc
v1ZqSahJa92hvcYCxUK44QRLq4S7oYWZNvexBEoQvtJFZoQMjawyWR70MT8yi9eUaL9FrcTEeWPI
IYh+30OvPYmkslsr9HhxDofedL/ZfXPtTlIU0suzfVpEHBO4bGLVwscoq5WYzNVI9IKGTkIrE3vk
mJhrG+CtGp9UJngODZaKYQqF6e/3NfNPlrtjqqZjSP7EZniy3v60rxH052KlWDqEpHzz2+BOzVex
Uh8PFs220Af6UVWrheQSH+FtiLWu0cwJE6bZrw6C4tG47youwXZL2EYRzeu2xXrP954cE1CnUehw
ZiEeDnl+S08PGK1f2kH75AWs0HhjVniIqt5aL40lbnWrvKrv0oQn11HtO6l1y85iYhAGIxHDFsAU
LuyW+OTt7KToRzBix3NQlCPe7VOcQ3YrwocgpTqSQZlyFr38frKm0Imf3ZixyrEkGyN2ocjFtyfL
03zFUq3EOey17GHQwycVWiFGtbcPPblJ+ypNY7zB44ehc1+l0dPGxhIYs9mFSyLAXJjt3e/fkP0n
Ps2OY2hi2qxV4ag/vaE8ZHGA+TiHNkQwmjfBRsZXcYRjFMmlRdetUqHcjy0GnqMvj1J31eTlFXES
lFkaJD7489zuWR6Drj9hcqqFPihAjl6m0RYRsUFzOlwPQZKvjMmU09BwNXWl+U3HvUMouPZj3f8c
vYRBRzkWt3eJzFbE1aCz47ybN5Wj8sjjCTUk11rmYpVTIOqfBHQx6WhJ1hFApeE3rJEOse7ry86z
y4uxctddgoGnpdAg7/RyX3lOJeIsHGfvxqL31vAEhToRv72Y0iZx5joJnEkan0wbnV7wvLVGcO/1
3P1slYQDf+BQ4pvBfe6hy80rPx+//f57MKZD8fM+ZQt6Wya8Q2xq8YvUfwpbgJc54gDPPpXxLudk
pZFNgb1tDzxW29FJHl0aRXwRBAEppbi2iPQxdKnoY0IYjC4s9vvJXpmmBxk7AxZWCreAEAfYgABQ
elp0NLGHhrmgdxKauzTnVW0MU5LBgpyjhBLuprUop4m8eEpi1J9KkV30QATzKRcP/huZqoF3Vk2L
E88mJiKX7/vI/4+muR7yl7//bfOcYEERVFQ7T/XniBnVourSTJ2F+b8/B+B8BNtMCTt//9v1S7wh
mybd/MW/fA+okepMx2+HesJiPE1MlRlWVTXRLFMMjSmFwyFIVSk/JdSozsxRibRxhKpqujAs4iKq
rKn9v/9NJdZGx/eIrZ1cFWFa1r+SUGPL6Rn+/IxbpqmrFoE3qkFYDa+5vfkFkeS6HXbegURO/k36
GNli4Fu1eyU5g8sadul5yxV12eRoC3FFHJUFkVWim4NNpmedpjtQpEJFw/KoTk+8OquvczrvB4Ux
4J6dGC0iicF0RmAXqjAQR5oemC+7hVfvFVk5tR5hwMEIb4REbTLKowBvVVpuuP9ZC67k9SlKXlmi
REv0J0GaHaJlAznmnhtF3mMANlXt01qK+j0d8Lfbdx09Rd6ZVKV+mAyJuMQXscfJn4KSQ270BeIq
WYvnXuYYIYL+QhlNKgtZPR2SiNT7oroKByU/gvfon9ZZMzRQpnJxl8Kpv9MqeN5YrLgEn6nBGF53
VkTH3LOKpdsZ6fVgjcmtoIQE0Eg7pGGSr5ijMnFcLnm4OHDLqCsuzHT52CQhJCnPiSH0E12h4wZX
FGdJuKlxeAfdHXfTPKh6qFCoAfe8UFKH9o06uphJCfZ0Z8wxrOoSMtqMKEXmRsHswCPxOprEFdqW
NDHdy8bpioumH/tFF1LyU0OP6UkyGhLxdJu9En1RPOPKa617u7MppeqxWdR2D1DQ4C3TCqufO7QH
lrYCmS2vSM51ojw4MDqIGpYQ6aoQHCC1N5RnDt3AMxGBRfpYSwCGYsRuweI7NozMPdJg4h4kI669
xcjd0Tc89zzT03A9hCgB+T7gB7cJ/vpdbRfLUi1H4j4TZ99EWzMPCmkfuBB3juiM5zc5bdgDmyi9
ZL/xImffwqlZR+0GLjYU7a1aDnBM3Iqtdb931RzlSE5rEXZbw3FF34yejRGoGIj06V03EoirAORe
2Jh7FAc4NowLlTbWSgNFuuWErjZGHWbRPNNVHUPCxEI2Z0EOWejeMK4rtOaQIxUPSy1RLNW6bs+9
0ESrlehpua9JJzhKHJ1WeZJZxi3WBsapmUh9SaXYXnfECx2bis8TbnfBq2jj/ACnygljBAl+ACfH
QaVppHNtp2q+H9bYuEN2C7y1jY3NCfFkzhE2Vv4FSeaIA0wcP/fg85gbCB8YTQ61F1z2UtLOUyMf
xw2jrSdbuvC0IZ9rxaFlnmIjZt5pRZxzQ4lp9PWxqSwr+LqLCjBxoimZ7bV0eu2mSexuaXX98Ih6
wbqLJSjVsnFl/RgLJCrUI3hAcaaX0PBMbIQP0kHzNwTATCWUjY0Y+RHU7CUUPAxC/XJqEiXI7pGh
IuCJEmeduAJuvOlCWMGy8cyPQv26TTRv5ZamdsWaaZcDugxjouOb66wgq2kudaIDeQ6wC95vBhRe
xNiN4aJQMG/0Up2gATUPH6whoJHlC7sjfwR/0LXRFtDXO9UADo4x+kC2HWfusYVx3rJJu/YYtFgc
qzLCEI/+sgqhWVHV62Qs4T4mNPHBzULllpZZciFLT1yOzDUbYw1XGL7+MHVNHLwTQhPSw75pONlB
FHYJKuSop9dVKzmXHsnCPXKJWTwMkq5AYOJ0cbjXd+gP5yh++aqdmpBiqSYX7RhgLQXX0VoJNWHd
pYb92rsYZjpBprd7Sc39TdXweS3Kuj3mMqzLhaL2A63vQu3xr1TG6FixYlVfZNgtLKrBkUexqpTL
aqhsOD9psK5GSrgF4FsxWQGWU8A5vtHAAxYMC8vLk8PMIoWijlGPDRTxr60l0ktlrHAXs2yDBmtj
tyea3uoLtQtawvbwF471QNK7Ck0QB62XySs9sfghK+hyTW6w4UpvTOdEVrKem3g6ASRDBIRdBOVr
L8NUYNyzSgf3yppsuEUEIxmy1pgfV4FjzEe7yK9a0VUWhhst5W5hDz456YR6E+lDiPWrP+JaOvd5
bG6NNtfWkpzhx8w29BuDK2WH+aQm5n0fOhec3jr8Yb/L7+H44tRo1C1IXUCWEbJrf/BfktprAwwL
WxwnEkX1jpFQGfae1jUAzZGXg69xckfNXmbRsN63+wGrG6Ux5HEwmu5zxkptiTZttcuqKEEc4Dr2
xM6oAiqKRwPkrh8i79jCo+ebDzsZ9cSgIh2MWm6xfdXTBMUJ0XDH6qgLNcHV1SvEwrPjftXUJBrs
jYMZL0bFbzYgDeYjy8p+CSBpL0EZszO0ljZK2hISWWP21lFJEPtc2mkORkENwwklO+ulGML6IfFN
/1jGaRIs49orlx1sFkrwHKI/9DXAQ9C09LyMhw6HLSt4gCbDQqyrGO2pFj7C6MYGAodwNiO9Cy/J
cZjE6r7RHsOQJfGSVu5j52bRbai3N57eJ2gQQonwbvQtuAhu46R3w1jRQOjwjA1yZFOZFMgeAFHw
1/NLlHIpKcVJG6bf2tqKb8K0jR9JJK3WpjWCSg4+mpOmrC4gTuR0OUMM1fd1qKBYRAoT0IFQVfdg
YLNbZsgjgcLqYW2aRdUv0Gs05LlBSYYMFptP9oB1RhqnU3ne1B4Qkw7V0x6M69wPEBM4TbhJQute
5JHORgpUBUO+ii87u3IvkkaLbk0Ixss0wICGeDtE/1XPxbitcbVMB/NgRB7c7w94AF5QLsiTRAB8
4n0RURGUAadua8hH4KryhJIwufBNDZmOjwMZnv4WCnNi6WrjPmWR0QMz5MYUloHIvkiDexIH6jUk
WKh2XtM6SxuH/7lnhM1pjbXwvXTq7qBSmiE/CgmwweJY7wya7/D/90YCOVdYPOEjITIDQwBFnQjO
HnpJJ4MtgNZIX6R4+a/0PhpIQOmMJ4OYVIyAvOpSCWxJyKg7PmcxpEGMQgr1xMOPYYom0MsbCxe2
DGf+JF07sWWsiqYY0OOP2Tc/DcwHB/bDiilQDiSKlAOp1gQYuIGD5gy3mIuKlM0Lj0SQfeRuOF8k
kffNsEQFXUeQqO152UmM2ONRVXgOMDwDY7mMnDyhVU3CggsX4DAyUizfM4m/XlDjmZyVDYnbhf+s
qE6yqkaB0bYH+4MaMS6fFAfRCy78WHWErUwPYd+yQWbs6Slg5IL+sbUOQz1g7jR55gchjfSA4Gg1
y8obURbFKVEF7REzrT4EhaMsa3uo14kDntkWebwJZVvuO6FqX/oNTLU9hKLsMBi5PHpBaB+1UxBO
Iyc6PIqv5gJFIV7TmihULHk6+Px2pjyQthYcggdaLMkBh0DcUjFuGPskfbRqqZ5DOZu8u7QKt1UM
eQ+zKFHI9ODkPh7pFsN4RE56lFe0NPFAzK5a7g43YySbi0jrirU2tYrCwLXXutaMt4pW4xOfd85h
U7fhuh4lYkkMmJeVxH/PD5C+KBVFGYqTmngFp74vRNZuxlYtF+ow9mdEN4m90cpsjpcKsWgbEFlD
KeIctqgFsGxpeaUxpoc5Su2hSnT3pkz6CoIYxUKjKwo7s58QAYUdIvbwo9mXsAoV6BxpytdWBEA6
tq1GqyrLq8uhz+SBW4byCWt2YmncijMYfzH7wbGUaSEJGd3mfqwucmdwTutujL/BGxjONF1HluwL
eW+lPrs5WR7q+YBLAPqrMrsLmlA5MxCRzLHSB0RVUnWNQw1bhZM45cYbMECItUy98PDTx4ItQeWk
uj1VU1FeCziwm9jO+0XbYcodihoSgDU1hITA4RJLKOncxEWP0rNqjWlnUzSCOAVXipgzFw2BRIVX
aa9BlDorL6mBYSJIXkdd1CbzjnP3tgwizDVwt0TslRn5gVLb+k1sgg8ufIxnbls18a7tcAguUX9x
zZDsIkcI0zp8NBOtOscgOj8rBhKF9+DkDMsyRIsG5adosYYtSm5WmB8dxy6injp3zcumS91HD0UW
YhTdQ8rR01lTC1rVnoqNMNk1N5ZAYYhvPX2tRLQ3ZZ/i+hBbdNidsQ2PuhRbNMC25CgdR/bZsC1R
YOviytFc46LROvsgH0P9tiyh9aS62pwikRarPq0hiJPqcqp5L9yM8PiOyMw7ad1Oy/dNSLLFXjVE
BBIUXgixFd7yeZVlCSdJgQG51ybtVWHEeNuKJpHfjKjlrNRCh8UIbTq8a0wfNyyeY3kcDnl2oGeS
C2ThKiM3BjKXR9fzzgdXt2+qSEan6LuCZZZYw4HIx/ywK8L4PKQQJkdJfegcG8pEW8THZjFw4yOh
GukqvbqWxI2xW8MltOamCP0zYevhkQ1mjbMPhNZ7mveIN2jT7TXCck/dHjgNfzo8Vjl37P5AJrKB
FChNuP8Cc/g9O7eT6UnlMYTopUJAa+KedKCGfjR+wKgVxrBFNB+38gFw3UWol+c2HUS78DkZrP4q
r6L00U4s7HTGJrh/w0z+0xDT/4Nc408RyIufU4/f85k/Yo/PsyCtr7N/75c+w0e/DrSVlPyUNRBk
yF32gizdApXUn4Got5HeUpp/N0K8qfEGfwar0rSZbmomYBLwNg1oAxQqzlLv48e2M9OJAySLUODR
AeYJ4gzw9WmGfn3rl7/EQ/97v7P1AX6HyBnwcgXw1BYi9xcT8dM4nyZCn0FrVzWwLltwW5ggvk8T
Ic2ZaRkqiBztUs1h+/xyEyFo3NkTVL3bPMgZkau6I8D/TNU2bT7op3kAm1RxHrWn9pGl0TD5Yk+D
4CHFP2z3SdBtoFQ6LMK2LEsAjn6aBMeYmRPSapsmXSF9wme/1jSwVlXV+B/uDX+5JFRtBkwnNCl0
rmYGnmPbs6ABOKsgqLoKQEuX7MtNA8+CsFmsuz4N+gxEiuQavmnHZpf4k3ngEXGEqaE5/IKPgwbS
sOscWJwThiGkxi5ovR8En1cEz4Jmc0qQm4tx/1fcHs2pV7LT1kiHhRVvAR6rrHuLZOyt9cBZ6ViA
dRpTYOrT/vjVtgXWw3RE7Lov6GLGquJxkPjY4Pui/3REWDNbivezQ/16R4TOF7Tjg6CZM2siBMCg
QFKsGdOAnxYDtYIlHMsiQZpgZThVX69WoHG0a6GgqzOgOdqMEncpaHKC7f/TJLw1MS1NpXicdo23
9ubXOiTp5b5VjjtvjepMYxYMeDV0UWnpsu4/TYTUZsJQ2Rw5QgkFF9Pp8cUmYjom+QZ3XRVipk3E
CIHx2pQhbm+vClufCZWiiXWhC/4QX3F7/A/NA9cIzVAnHttHefjpeWAeVOZIM20iKXgCDU6RL/c8
cEzoux6X7JIcg9yZbBhLHIzbFyqHVcNjIm0qNE5U7htfbRpsh3ugtus2SdHADRq2gwYrQxfQ3Ld2
B9uYUTZajqVRZk/l41d9Gt6/nncq53xTb/7l+7U1E5Bn2CUdAw6hpm4DDVypqBoFjETdAoX4grvk
9DhoE9NrpxoSvMWayHuSTtL3u+PnzUGdccXgcIYXBLXsrbT6YpsDzKSdnwVnRt3E/giDzpZ0k7aX
BFcNg8MS/v1XRRnYr3Y9LXUdQMmmGSAwY5VU0T9dJkxOiTfo4WviLCzgXesm1ZhBYuXCaLCsVNue
CpDPS8GaqUwQNfb0C1KTbBhfbClQ4b9v1//+tqiKmWHA2VMtbow65ELW1vYkfL5zf73blGqDhe64
J6pTKWA50AylZlKBaT8tBY7IN8j1CwJMfPhdl4HGRqBLkFaTZ1yaFEvbT4Cc8deORS8RPzcoZV+u
QAAsn5jzux2L+kxSKvLtUxU7BiXh1iRIe+bYVEkGp+L0H18PWuEQ03Y9FiH3GqYmmAjWArfJaYfd
3gtUTgoDEMeYfqi+F+hfsBez64YAwESnRXCTtrWpeJ62/s8T4cwQZiHNM7/wjXq6Qe28NXBC6gZX
aepB2+L534ZYHBYNMBTI9AcE/+UeCB7UnQslTcw4GYVBTjSoowOyuPUwSC4OSCDAFJx3mOnLwSvw
46bLzk77I0ckKYZcm5AMTHMw4fnbK4KrNAJO7F9o03zBW+TUN925ZBYzaQCZmI7q0J37+UmwzRll
FHAst4c3wPHrPQk2b27HJ0GzZib3Qirid5HHzw376SDlhKCgeKuZv17FqHPA7bwx2jMTqFEHQOOe
+P68f1oOUs4MCglOUcD3r1c1QiKwdi2Y2BBodNPQga5ANwp8fXtDYAaELTgmacUZU8/y7bH7SrXC
e2925ydBnxH0gR5SZ1OwfrlEgjJSUNs0IdQJcf6Cq8EA5tl9S3jrxHA5eKPwTFDq59XAAWpxvUTs
+y9fpP8HD8wPRtS+H8TPb1yo4KV6oyC9M4H+6S98Z0L9OsAHBWiyZFChOm394qTUex/65Y2kNf3/
f29xGd5oSp9++J229PY6H//84wP++tJbr/X9U33/y2XwUm6wIB7efjB8vM139d//SZ/9cvPHebl5
fqn8LbbWWwv6H2/oF53hjxLht+OXTbp58jfxn70E+wBF4M4vUVWb5Psw0+S/Ewh2HRbS7ab8POx7
K3bXYZebcvhZbPkOUu48cpD85UyDUU8t1F1fYrVJkuaP/7VJ8v/643hT+UmwNUOgX1MBveurHG/K
FMw+2nwf6m1FvWN4O4/NUoh/GvgNF9t14JMNpjib5+7lJd962++I066jrzfP/vDny/Qd1Nn1Bc7K
gGX0+Z1/3IZ2Hfi8eW6e/JeyHLYGf79l7D44/qGP2wO/Ve67Dny5CTdV7W+2+KvcWKaCeNexrwIS
N7Y2rI8ic9eBrzdJEP9xunluvr/JaeF81G+7Dn5T15vyzzZxrvxTTbDr+HeIyf/Ye0GJHn8f7O3d
v8N1u46+3rCZs2HV5dYz/oGD7To6UnJGrz+/7x/9t53Hzrbe8Y82767jcvBvkk36xyZ9/uM0eMoe
+XaPKqwAnqvtz/HBzdz59X5XCEzUx3ci7K4vsw7GrNwuB6bB33mVuw5+jUCv2X6CPgbnYrDr4PPN
M4XY29ex8fgylpv2JQ6+j/t2BP5gvuz6Wqe8wvRV/zT6hAJSje86+nqTTvP0faCPt/4BMe48+ItH
NbkZtlYF38IHB2TX4ecvsf/zpDP0RFTfeegf6w0Lzu/D/WNyJmhk15fY58R6Dnh6tiv5H0TK3cf3
N3UdVL+8wj/Iabu+xNs5s4mmD/J9Pt7m6OMV/gMnzYqj4C/H/w/cR/6pocqPC+C/d6U62TwzP58n
x4a2RP9hwhUA3zWUfP90P/qzm+QPpcyv98vvKpk/+2fbl+fpN57il0353/8XAAD//w==</cx:binary>
              </cx:geoCache>
            </cx:geography>
          </cx:layoutPr>
        </cx:series>
        <cx:series layoutId="regionMap" hidden="1" uniqueId="{AF1897AD-A508-4509-856A-AFA043366EBA}" formatIdx="2">
          <cx:dataId val="2"/>
          <cx:layoutPr>
            <cx:geography cultureLanguage="en-US" cultureRegion="IN" attribution="Powered by Bing">
              <cx:geoCache provider="{E9337A44-BEBE-4D9F-B70C-5C5E7DAFC167}">
                <cx:binary>1HxZc9w40u1fUfjhPl2qsRAL505PhECy9pJkLd5eGGVLJsF9Addff7Mkq1sqqzVjt+eLTx0dtqtI
FEkcZObJkwn+88vwjy/p7a4+GrI0b/7xZfj9TWRM+Y/ffmu+RLfZrjnO9Je6aIqv5vhLkf1WfP2q
v9z+dlPvep2HvxGE7d++RLva3A5v/vVP+LXwttgUX3ZGF/nb9rYeL26bNjXNC8eePXS0u8l07unG
1PqLwb+/cRcnp95yfnKxeHN0mxttxquxvP39zZPz3hz9dvhr3135KIWbM+0NjKXoWBCHMlsySR1p
U/nmKC3y8NthwY+FRAwLJiQm7OG6p7sMxrrRLr/R4a6OHr5/7n7u7mZ3c1PfNg080t3fT8c+uf/9
Y745+lK0udnPXAiT+PubJVxn9+ZIN4V7f8At9je/PL172t+ezvm//nnwBTz/wTePYDmcrH936DtU
AJOT7cnpEfx9dLp0z9TJxdHycgMfL1+alh+DCZNjjhAiElGJiO0g8gQmhxxLigmHPxCzuRQHSJ3k
N7tslx8BXken+kvxGVb7sknhY/PSPT4P3Ys/doDlCSD0irBUy8XJxUsz8mOoEXbMhSMZZhQ7ktjk
KWoSDiOHc9vB3HEIlmB793Z9b19Kg1d5+Oo/N61vww6QUPBcrwgJMJ/FxcnR+cWJ51+CQ/hV/g6z
Y8EYF4AIk4w71H5iSMI5djizHULAIVIAjj9c+h4SWPtRvTs6r3c3t81PuL3D8QcgnZy/KpC2y09n
Fyfbhyl6bon+oMHQY4oEw4gK5gjO+FODuXNzHBEHMSKoDSc9XPoena2einqXPXz53P0879L+GHiA
x/bT68LjxFt8/C8YDaHHjEogAUwSKZmwn8Ii5DF87XBKsZACIwds6rEf2+5uovFvGM3h+EOQXpfR
nFxcn54Aldv8eudG5DEVDvyHORKcg6U8cW6OfcwYHN3jyJzvrOekbvMdENn0b7i373/iAKx9eP17
Yegp2XtEZYk4hqei0mEYY7Rns0+fnh9jJKiAkCs5JUBnn67SV/L4B0z2v8xtLy9/qXvnx5Bp2EgS
bsMSvYuuj5KNvXsngnFkQ/RFQGMP+NBJ0/yMc/827HAhAjv/ewvxfxQJ4KUfT05PHpbsc6HtB0Ot
cwycFDs2g2ArbfzUWCDvozYkGsgWe/rKD1O/xa4edzmkZH/Ny56PtH8MPIBj8bf9wv8oHO5icXJ1
tbz8tck4wceEc2mDBxOSEPj3Ew8myTGyMVgIAGNjG+3Z0eM460bRzhjd/GxG/nj0ATzu1auyFu/E
g+ThLiM/AYiOFifv/M3yYbZ+gfGgYyIgH0c2E4JTLgCJR45M0GOEIdBCakcR/IEOsghvB+LRfTK+
A7COFrvuNtUv3d7zxvRXv3MA3l+d9orc358Si7e8fmmiftAJomNMHGKDG6T0GyV6iiMGjAkTBBFs
S/uA2Hp/iCqebl+6q7+C70GTuRt+iJr3qkxufvYLgxNk6RQ4GnUgr6AUIXEQnexjyAC5wwkIYvtM
8ACXefETkelu0AEGc3imV2Qlq5Pt9vrO7a1PLhfbJcTUv47PP2YpFFJA0LIYQ1ggCUIxTPljS2F7
cr1POZ4hC6tdlrVH/2eXlf/vaL1rokzXL93Y88by7I8cwLVavyq45terk4uTq5fm4sdAIqASO0Rg
ydAfGd5jkDAkSAJBSKIOB2+21/of84d5G+/qnXn48rkw+Tw2fww8wGO+elV4rIBkr/c1lpdm4AcR
ocegYkGMkRQmnmNKn5gNKMAMUiEKvgzCjPNdxrMCATjZV1leuqPnMXk09ACV1eJVobJYbv9LcgnF
xw6hDBg3loQKikBOfGwu4phQTjAFRg4pK6L4AYV7tXGhs78pl3z/CwdQLV6XtPXev7w6Uv7p/GTz
MFXPOZEfNiHJbMyQABbm2IKIJyhJcewIsB8bfNr+H4eK/fvbxhyp2zzcpS/d0/NG9GTwATbv1asy
o/XJxenJ1cn6V7I0+xjUXhBrbEIJFkI8dW6gIWCgDFD82p8AyvGB/ax3db4zu2T347g8GnqAyv75
XhFjW/sXJ5tfCQk6tm3HAXUNilcUS/pUQQBIHqtvh6rO+rbepT8Dx7dxh1iAF3hFWGxO1peLE++9
74PX/VW8GYOkI8A7OVIScGGU2E+8l4BM5i7wH5ayNrukiXY3/e1t+dLNPO+2ngw+AGUD7OYVgXJ9
dQUc+RezMmh6Ac6FQF8TEOH3tYCnoDjHBDEKBZLndbZrY4An/yQvezL4AJvr15W/bE+AMEOieXXx
Kz2Yc2wzgiDkg9HsSzlPw/0+qED+aSNM7P1B7DyYx7cS8A4oM+SYpv4JP7Z9PPgAm+3rYs3QkbQ8
v/6FAgCBYE9t0DohfRQcCNdTsuzQYwmtLlC7/9aD9B0uuS7bn8j7t7tvAw/xeF2dRVt/DiXfk4+/
0FKguwhaVCB7hHo8gqaVp+zL2QceAa1gCBgzo86hBr29DaHUuxt/xkz+HHoIyuuK+KdQHNg36j24
kF+QrPBjxPG+ggMcDEPyiJ9EFqjAQ1kTQcSh3HmmgnMK5YB9V95LN/R8yP9z5AEkp68MEvfq6Gx2
5Pmbxa+s18hjKMXsjYCx+2bWJ7AIcYwx+4tSp3ebRj9Tm7kfdoCG97rQOLtYQgfAS6vxB3N5dAxp
CbJtCiUVx4HO4ic4SDAPApGfIudecCEPl74P7me1hhaAh++es9bnjeNh3AEYZxAeXxEVvlyu18tf
2WwH/TJQxKRQ2oJCP7mrojySv6Q8tkFyARYGnamH6cmlThL9E412D+MOkLh8XcT3/Az68N2Ff3Hx
8aXF+GO2AZmihKnmoKXcmYZ9QHydY4jmBBIWKCx/Q+uxeH/e3rSwXaGux5du6Xn7eDz2AJlzeMJX
ZCN36eJ/obGO3yvF0NvI8V3gfuq3wK1xUFwIlMWeU7rucr6f76o7GH6A0PXr0ojPr09XJ+qlNfpj
ZgO5vLShOM8c7EDv42FIEewYxDDovYd2pjsN/yCknLd5vPv80u38lcncjzsA4xye7O+Zy1+2N+4f
FHgjhe5naEpAjjjwD+QYQ0UPdFjQ/iB9PmzC/dUP+m3eDh72fJfAfqVd/v1enXNw8bAz6aBL67sv
/rv9jBcnq5PLKyjxvQT4j60/wo8ZlFLB7CUUkKDZ5ynjh1YgqMZikJjEnQR+KLle7OJdY6DE99Id
Pb8EHw09WIUX/7vrrgdr5tvmrseK65MzfnBHGxTBwRMzDJW9e2d9AIizby3hsPcDQW3ivgf1cRz9
t3fzPBjfhj258f/d+9auTrbLzdHpiXf90tL7MWMADoMwh1mFcjfsr4Ga6ZM4CRsFbCQQiKtQ6bb3
+zseLn3P7692mU6PTnc37cP3/znHfzz2wByuXpdUdHWxV+5+ZdZFjwW0+UKtG2Ik/65OB0oRKEgC
bALvWxUPPdRVvRfufiLr+mPgIRwXfzdGHgSRfxMzDs5+tMETBt6HWw/qkP7djtr/+OhfDH2pcHTv
ZpY3v78BG7GBkyBowPljt+7+Hp604zypFDw79hZCx+9vJBjdvoaEMciA++2fzpujHqrev78BXYMJ
2BeK9kL5XQ6XF7WJYNcvBh1KQJ4BkQvfNQO9OWqKdn8I9pDAAclBy4VE/W4r6cOjnhfpGBb5H7P2
7fNR3mbnhc5N8/sbJuDi5f15+wfd9+hBZwW4Yrbv1YO9xPvjX3YXsHMaTsf/NwrGsmbQZjEPY5al
c5HyfnKdvq+WfCrQh2YMyFszoUIlbeO0fjOWJvZ5rsUc9rGgldNQ7TYsq1xEOr0gmpbziFfpsppY
9qGspn6me6fyY22RWsUmtLTrTDmNVSfZtLTGTCauFBpdDGmYnGZNajYOKeJFnLdwUZtbld8XtPLs
OO1Dhdsp9oIyG3PV1o11xsoEbZFp9SYE6uWPJNaeYyZ8aZtM+42J5TqGvZ9u3nbtRRRT5ybOOM4U
q0Y0wzgLZuE48ksxaX2WlLyaw9wLL6NDIpRt+mlVCzz4Ok0dX+A8txULGXVNnvNYoYoarAqDHEeF
3Zj0bgLbGf3cbuL5WGSVgUe0y89NaPSl0a2lnK6zlVMH1C9CUs37YJAXlcHsQxSH2vEKi6epC51h
+JxZkZQKd6X4oq0uF6pIuwB5Y5qmqk4GqazK5MuycbrIS4K2vjROjTqVt6TYWdQat2NdB5+ceGDL
eJLledbVtPUrhxIvqczk1fHYLAZuoa3UVf6VhBOflUU2zFgejKGbQ3O119qpdRl2Gq14n0xvO2jU
wYqYYUyUxWXpxX3ulBuW1G3jFk7l3PJpaowbTmVAla6DcjFmoropRTblrpWZ8j3vRDH6tmBSqHYs
UtsPg3TYRWVVnKUxdj6Z0ZhVHGR56hUN7t7Hw6D9KB5tv0mJszIWrDFvqkdSuWOdB+s2N9XCDrqC
qMbpo2VR6fFy0OGwzPoGn08lqxO3IPDuAC+rx8HL4DldOgE+cRIlu0JH/HOH8+FDg6QVqZ6F9KwO
cv2pSNsSqzxy9OTiMNPNqYOSdFBBn1m115aW/IjHOvnahKN5F1l8WJDONPNE5JK6AWzyOu84z971
KGOZiwPL7nwd9LJQVjny85LE6eBJmnDjJproU4KiBi5fF73fQSfaeSuMFXnDqOmahTLAKshRNee1
FmfFNOLQS5nR12U6NqGXjUHau5N00sBNxoStYZcz/oDGYlx2DbaWrG/5GhTxYYGrsuzmE6r0edcz
vEqsod5ohi13sG1LqGbieiHZ2NQqzdPxPBvi3gPE+MYiRbfSEKDmiV1yQDew0muL5XiCJYcL6lo5
jh3ApG8+xANCcx10ZqnD2k6UqcvJk1WBPFuE40xobCo19llyqtskOidj7rwdGeuNkuAb3RLyKm8q
EvmWFU4wC1ItZyMPgrURVnVuFbo+68NEvqcVFe+dkOEbi4/dlejBTYVxoD2cjOVXUo4dPD5h76BV
lgxuJVByGlq8+1jllH6lUdHWihUIg/WM2WU9jeUsoUlr1GiX01JynCxa6H1eoybq3W4KG9fgKuxU
g6rqqrcG7ufYEKOGiugL2PFRakUmZ1pIx0gfx/XkFVVSUFW1KVslQsuNSAN6llt1sKS5Gd6hvOoW
2ELOjKeZnhPetKcdT/PPozDdDHaZZJ9Iq51PEyP1mWQsnpPB0p7u7CRSkY7IoEgSRR/jLGeTmwZd
vbZbu1hFhW17XRwGi85JyjPT58WMoMaGZU/4rKkZ821SGOXYRbIIGiNzRScHbYIql5dtjuuvpXTw
lan7PFWmT5zCa+PI8fg4ZUJ1bZ7eoHEKNy1L2nUd58FHHsj8ox4H5tWoTFUZUukhUg5+Iak/js5w
CnEtVWmt0/0CHWcoT1LfnkLiZnFWLcrOAcvUQQgeZQwaj4ATwwreo0DTVQwhSLU8virFFMTKQgWe
lY3FtUuidpg1vdybOslDd2pzPauTIvexleXLri1E5VY846Erk0C/q8uyOM1kX36SuJlGT6eavKe6
i71MSh6qqWwnlWZtcw6TVX4uWwrT01nv+yZJr4a2Dxe8qNA8bnt53o4odPuy4TMUdbUifZv4Y1NI
14h02kykDJZDEJA5gh1Em35qIjeTdu4zNLC5YZFclxyLNchYhWthVm9RhNEZmnT+Lot4Paraioez
0MqLSpmgoEyxCNmezGiylqEuPw1d0lxhUtTvgFRWGxrVZgG9FIOC5uLhQ2aybiFJKVaGlNMOpWl7
HXZZcBmxNLCVnctqndGMwjmj8e2mik5xOMQeBdOfRbIOt0RUdJ7SHG0arbMPfYc6v4vCErnI6rpy
1pO4WRSIJFiNjhUF4Hxpitekn0g+y4psutSIxqVKMm1uUS/wTVhUTu5ZTc7TORpEVs66SBTUS0ML
HF1vm+CatTVzoyVq8CQ9m/VDeVpPuTzrnTp9GxiqbzN4S8Oo6NAMbg1vS1FgFNVVKFvLi6Fq4XZA
mi4Z74vZwMJP6SgGrbreTn2ZCLrIgkjPaEyEqh27npG+a+cCh/aqFX15kctsI0Pp5iVVw1A3Sybr
dtEPNJ/lum9LZY/TsAtbknl569DWS5itz0Omp2U7tWYxCa2BABE0D8p8+CSgx96Flc8VrlDlhpJV
LmPRFZn6bN2QPvEry6GDyvJOrEjWDqcGgsQ8KHrr0iSZmYN75q5Ncr5Nh1zfGCtMYOkFjrKK0PFl
PfQXSPfJVVQ64SoKGqxoqMO1iFDoN1NnZkNmFe6YVOF1KMJ6I62uyVwS9EylVcA8Ai3RmRJ5XmlX
swLvKtlyn3Wd85Ylg+OFEQ29WjRGFU3MTuFT5sow6vzWGXN/mqbEUX2EQzfSemB+LbHxS8uwwiW6
F34UoGgW5zoxykoxU5ZG6UqMvbUSsu58XA/2Ihs4vgyME/lVT9gmTgtnxUY7mSdjj9+ZOixUSRpY
pW3TXcOlGuG2fAIOGSJLf2Aa1nzVJ+UFotR4Tlb3p3YMZinFZL+LMpt+QQErFhWRZslrmXu55sS3
e5msNM7kQgSm9duwzL/KPJFb3rD0Oo4bMbPCcPDTktuzyjblKiyBsog4QEtogTXAwBIgTsAjP/eN
vHXakXtaE2fdIPOWoWYWQNeMP8K2mVlGrcwd6vyLFRReWZneI5NtKwmczO/rGK9YnEHIJFmxFQZP
fkFJvioJGlYli4wPNCSr1WDr3m+bwri8BURV1LQ8VZlJAf+E8SswVOoJ1gEbfZTJPJMX2OhJWiBg
++K+mRdzvn99EnRgH6QFjePQpKsqa27hoVoHxnB/rNJ6FU5VfF12ZVuotOs6Nyl0uO1gz8PHRkZR
7taFCG9kGsauQ9HoGQvHawtc7rmEPOdDZBf1PLWKYUZludE0HT0e47JRlPTYVplVJpskiWmnxrzp
z0FQxbZvIRFd89ASq5iTMfVaCxfvYWtSZ1wZTPmuntq0gknhEbjxsGY3yVBPiYq7KOKzCddOCJSs
xBCsgQa9/TfzRA7nCV6qgGxHYGjrBF1XQPvg4/SpD0I740YH847L4HNaNNq4LAF/qxB1ulgVLA7P
7VLi0W1sq/+K2QSmYgfJ19hKHaRQNBZz3JeJVAVy2tKbAgpwx0Xbxl7u6OrdxALrfWNKfgXNvCRR
PC967MI1s73PptWl3Sbd4A5E41k34GBRksG+yIokn6c2rmYdQ3JNJ11+LeqYX5WBpZeMpeNlalll
5+k464yqo2os/DCGVb2snTHbxIOu39khtRrlZCR9//K0gdp0OG+QEUOzOAV7sPfKB2Taj+dtnCqo
14w6WhSNmWfgqDyncdIzSqtiLtBkK6ste7cxtN+ELKi28HjmdmrK4S0PsiZTvc3DUolQToWa8qEq
Vc4s7KIibpQ0eeAFcZ9e25YV+A5uk1VrBLNUKBz0heuRLtqYaCBBFnNtSPYU7iWQNTCk2VTHSHvl
AB5Op3nnBsTARBaceyyWH6087cGG+bsR8fPAqSNVNlXhlsxpFYL857Sw6v5iHGLkBlVSXk1FwDJg
trL3Ki47bwys3IU+Le1mVaDdiKFkZqdJMgPSwXqvG5t4Q5vcuKgNL+XYJcs4tCrX6jD8vuCXRV1d
dn3wbojlqV1w6pZplrnRVFlAqvfLu034V5bIFG4sINUiEWmymqbSzJI7c0jvTAPtrYSYSofKskMz
uGOWycjv9oY1kSwlXqllUsGq4N0mEAJSCRnB+muNtTQh4W+TCBZiUifdwh7QGW/SaB0NdrorWwNU
yLBZh4xUcUJhjkXOVAkZxnx0Au6D3bNNk8f9pqxl66aV4UrW/TImxccsTpkyGL6x9JQsixZoK0os
7tUdum34YHslsS/7JF1ZUaWaot4Wvf6cWFPiiSHt5+CwC5Wnop3XXRwvrD7uXUwMLJZSb23TWotW
9hGAGQgvIqEzt6bpHTJxoJI+nWuefIpT7aisoLFrihTPYsniTtW2AAY3lhC6gRXMumb4EELJQKHe
JpD/MD0DMhvObGqEkiX60oUJUuHA91TDJG6SDY3bx1mgIuPI69Bqw5lBIp2HVjKoyg5xqcK6GFXe
N6NiJIrdtNsnZRLUAsEi7jZBUnuFHrYTl61qOjbB6s74eR06eMYCDHQic6z5VOtgUYgxdcnIIW+d
gOzEQ9jOaWWqq5yaxmVj2741o4X8LNLCNY3FfF3zZB469aSQscrzfiw/oUGamXBAMkEJd9bJEHQf
HZylqkvbbpn2CCew2rscqDVKfEqDeBPvU0/GSuoVKAQxyGD8KSsiAxMxBsuxRYlyLOx8EAlr18Ki
/KIeA7pGLBBvx573KoLAO2+IiWdV1FquzePMZ/uM15nGxEVDxi+tWpC5CQftdnQMvSih1kUpebkI
I5P6tVOUs3afPuu4bvy0yyyFYnlJdZx6ExmoO5kmdFPUSbcaqa2oznPFTJ6p0oJ8XwWox8o00TTv
jAz8rJT2NTUBUnlliQWJwkZFd0l8P0yrJgv5+5qGaay4FS+lyTa461qXgNV3aoir4NoOE3rO86xY
ZYwl6yFtJl82JFIJG9J5FgAFR7x0ccKuO6iGbEElTN+mQ1O74xDsoto6Q6XxashIFc2Cd6U91UoU
qVgmPY7dfMqbsyJFxK+x1n4lkspDVpOoKO7prB0sVp3Cm4Lqyc3vxAyLUv6xYX05H+XYTKrd6x5h
OrLPeq+FkL0qEuQtd9O9UpLfiSYTbIyTkBOEOIRcsAgjyPynoVCO7MU7BP57bkmDz5DFo1k2ZfV5
WsFdqSm2G9eJ6tGF9GSBifXOET24Tqr9NI5zt8qoXtpFduYMyLgmzDKteNKlC2PRCASkTLgxit5V
FQWLRUM+K6BipCDz4q4zwohoaLhKpmb0ZEeRlzpAulUMMtjVVNq22ybD9BYCrjlNmxxUnIHMpx4E
hCk8ZTob9sugVCD4vBsdcE11FMDakTlaBXuNCukSUr0ocuYNzRxf5/hrSGNI48TAPQeuoQJ7yJQZ
64sptUZXWE2rVetExVWmi/aqjdN8laR2Pbd7A8E3g8itogh1kEOEdQf+KYyBekOiDRDy8szusysn
CYpE9U0+gj/Ji+xthZhZoRJFLm8MX0ZV3cBL5bpejaa4fDkSY6j4PNJ/74jek0B8QPScGjQsexjl
HPKBy+kD/VDtrA/VRX/avNWqyc+sFKo3fxaOv3HLew36S1GOtQbrO/j4r6sig//vis1/nHOnYv/5
afvwTs/Ds/blgj9Ogx/+Vj7Yy/NPPnxXL3iQyZ8tJvzFwf+sXABkE3jhX1cKnrwocC+73w/4Vh6A
l0KBrYCuC2+2+7aN8b48IOFta0ApIXWHWum3l919KxDs36UETfiwawXDi71gXx00GzwUCOz9S0qA
scO+fAbECxT9h4d7Ag68BfWZRADepbCnsH9WCPbNy1A6h1c22Qx6/uE39xT4UYWgAlmqyZ2Mzofm
rZz6fiazUXpxaE/ehBzFqqLdpKW1xJa03IDrxu1yyy/GPISQJs5JwJIV0lx1fLTcWtPcmyDUuQmW
lbIh/znlSR+4nQRWazV0XBU1r5cVaxXoQcM6q8phTbLOj9IQb9Nrvegg0C7KKqxUVwJ/pBCKoYMu
XaepPbNK1C6LfjzDA9CpgYzT6WjwoufxbYkKdl1m5Ibs7ReI4wXi020KRbd12RdiPZbaz5Aelmnr
LHIngj+G8XPCQr0AoVQ1PQ2V7jlSxTB4UFNIzsDvLDiCAGASdNpaRis9Zeycgp+0g+q9Q1q2LUE1
m1A8K+Q4+I6cw6yMcwR5rC+Dde7UJSgTBJLrmm5ae8zfV0H4tptOcdSic2kXxUwHNfbDPjtr7SR1
g9oaZwkfUhW2VC46FG+dcdRz0WuyQCFocKkzz0FE8acm6Ny26au1I9JNOuiNHHXnVRXSS96SxA9K
PcAba0w8n2LguUNUVT7pwSNyoDOLpLISlWIZroqIxaBF51KlgkabUpSQ4ZCxUJi24ZpodNsbXs6l
HBplJ0m5GXKZKipF7XdC23PLEplbliGbZ42uPCeMz8u27by6BOec8nyemIhuWODMiixA5/aIoP5h
ky+ZdoTPjb2ostQCLWbC84Lg+Ti2xq+CkaoCkoVVibI9Q+v51tBqdPOx1fsINvplUn5ItG5ndLQu
hyKu5gUOA89JGwKqVYJnlNrxYgCNXwkQD1UDhY1Tq0hvSFGNKxZO8Adrvo4sHjdVHBcqaGZRiasN
UMJGQSWj2/QDUO8YVF+NyDhPswD4nyQzM7bZIkCpx6OGehmwezezJsfVeRItTQEJCxf2Z54McA+h
E6hhKvr1oPe5NIIyTNAOXlTbkztONvN4EJGlI0Oh4J1cmddC4V7xOjjjdcZceNEA2FExDRsQY4BG
D+EqQKJaR1mKFXJ626+oU6oxpO0qImj0iQg3Tpcms6y3uAphg4I7gXbvJnmWexjY4ayKISmIywZD
+S/axtMwnaZJLRcsSAuoQqkIB8E2D4E+5X0M1CgDxTMCmQ50db4K2khlqLA3BWKfw1E0e5mvn5XA
5bY4XWcQKKDKEELwDoJh0efI2rQF9hrDtMI5r2/GIFca1pEZovFr2YIIP6XNzoY6B9TNEBDHUFen
euA3ORDbOdQus4vB7t/n8rOOeyUs7mxJJuNtgGtQTSUoc6DzOl5mA4HJoAQ570b+bkqxNeM6K4G+
ZrsQNPHTwmQNEIx4LaneFtqAKgb54rKkxQXnqwEyAA8XY7NhpfDrrtkMISOQwGjhgSD7dhhj8Huw
diFDcbISkqKx85JaZPO67uZQt+h9ZMUTuMVmE7O0VeUYLbheVSYqZ1laY7c2peXGAetmjai3A62I
orFoV/n/p+5MdiTH1SX9RAKoWdr0QoPP7jGPGyEjM4siKWogRVLS01/zQjfuARq96E0DvYlTebIq
wsMl/YPZZ3T9Ok4xhdhHCR4Y0dTJRmuZ8vwwSzLW24oyGcsw2POJl6OGk2A0609BDn0mz7y76Kvh
orKE7XsMJYfpY+yW9dLp4ZVYFe1tPD31WIgeTYQ1xFgujmEmrwzWyGlaqDvbZnuIlwhLyNTFh3ZY
fnF/Nq82LLt+OTXBYI6uh4wA+ebV+Cyr7bYlRQtftgp6GRapP6Bq6fx3vMbrsRs6iWuAt6DFmHyW
xRZnw1PgZfs4l+96iMXrHP/ppYVAv6TqFHaN2OUi/xQmpjspux8LgKKOGzJVLSp/Pfga1/LuZrbR
mkBNgfOywCrWBfzgKhQXnRP76gW4d0Zf91VIhul7C8n7sDCIpmHuzoiyyR1Xfn7uU/83l+gprJvk
ObOkssbGxx7bVKFN86uhdHzMJ1rSGR6cIfObocl6yLW/FrQX8V5N/VhjVS4X10M/9dXvtZWvXD3Q
DSZetE1ZEeTzvstjmHHm2/OFO6x5XK6weC9M3Uy7tifm5fC5R4Fuk4wDJlB9jSURh5nx65RNYzlt
43bQ6Zl5WFOzKa2MJREW8XYp/YEFZcZTgmpBdBk5qsoU3bpOuiQo6ZTkt3+/mECzvc22rcixqB9S
OnU7vQQWi1E0l1G38qlIHXlYTdsc02b1Kh9eTSExqR+sUwXaHDmpIVb7MdgGXCvblDCP1mpbZlUO
pivikZJD0GQfk4Zt0bTiSw6qqfsMc7ETUKaILCi0nm3DYEE/hPGSK/zqE9ZAUS4exaQAlwQyl1lL
Krgocw2VRMVrqaSkdRLrr9hbvBLlf4OzEtuqxduyU3x5D7DlF1DWu3LMHC9Th7eUPK6hGA/Qo4bS
qVUV3mIL0Xv+eYQdXVgYtUWfeQd/6NnrYq8t4AE/7kuzRl6JGrcW2cLzWzP8kdG8HnuAG5XusvBz
S+x7w1lBpWnO3pgXeITIVXaGXJvuEYtachSipw/MzE9962/Xf79QtzwpGzYQKW17WvV6HJbYK1MR
iZKR/LDld+ej5GxuDlyNMBfCdsIOFgyiTGHBPIZLZvAEqKPw9Ffnpq9ee6bAE+eu/36RoSm5hp8b
dFDquV8TQimcPnsTCutVy9m5zchnIGfslNn47AL5DLc2KJQmFThqiAFCvBC2y1bvTLqtBXSR7KMZ
HiKMmm43+eGRjomAxAHP0V8X2Ajsc/3I89Pov6cpUaWI3MtIsGrBleqKYZ330co4VllYcE1QS/qy
odPhyH8JNYO2B6zAA2pg+L6si6sZXqEj6tvYDo5Mu8IJS1gRpoFXpMQdE5JV+eTVs9cdunYBcpIM
uFHDt3BVb3nYM6xp0JGsSF9su+zISF/16G+VGejHRHS9KHh+c+jvVB+/wOx789jOCfG0XtM1/gjU
xG5rN9WLHy8/aOMJtrNIvkRYd3eUh/G5nfSngPVeSWfCxxjKcoEqqHfChQ6CdeSdPJMA9kiT7k0Z
2O7ttJlylt0uWMPp7Mac3QaBShm6+28kkp8GEqjCqf9Y+MPnvh2/2SJZ5YV+5Tc5/FrADGW3TtVI
+psn+Q6yZAGp/NRqP6t0Ris6N3Db5757QmjkPDXBZU35D+yjf9ptaOthgP5pqUSzMcERTnnpkdV7
FHwo+zzqry7kv/g4QUyFNRnL9y2NroFO9uA+AMDgwXkW6VDIRItS+5Ie+qbLS/TVbZcOzOKukHMV
CXsEbpJUg1xNiXJ6C73gcRg4Ljtfzh7Bb84xSy8MfjkuXXgixM1ll/bryfPpNRk3c4EBby7hgIkM
x/a8BeovXYLuiFJyznS3XkYLK35dntpgXJ/GMNmqvlFB3SXMFTOn6tmSqfRTHiOKod7oszHBeJGO
AIK5f5ny7rvj9tGD3X9TSSswtKh1H8XWf2LtXcp1et7liRcf1+BLtVvwu82gWSh/ah4CV3mo4rAa
B3ZF1x3OPBElDwJMhHTM+EX44Yb9IIOaqFMIyks/HMKRiicVSnYeuX3Ds7pA1wmavQetq/TnGI5W
6tar8z2vzDtcDsAo2yNEnPTQJRN0zvsf+6Qnjz3pYJxm4XhCQZEq9U5EhdXU4D2gqA/lIugbEEJ5
sSO1VQ5bRYMgYLLXpXSoy2IESOOrqJymbtuFqiuIt/Uw8sR1kfMXsRGpGelLOfNX2P+k8lW6lTh3
p+J8pMAwFrPb0lZd5dbuHITcMgm2cR8G8TOf42/lYoHHG7CV7T6HDVqbU9dp6m8dXY+y7bqqk7mB
j85kSdJlOQkVPQ8yB9CFTaxIHExE0tEJxX0pdOiV42IHjML4+Y2Oscvod0EjuM3r6p9Wpqo5Ebxk
IpWv3SqHs7+OV2LGB+7arA6YsmcXnDaKh7w15jFGZSjzqLlikGtKWMuiCqV7wMzyY0w/nbFxhYVu
YcnzcNrpvHlUbpBQmFZYqiL2y3xaDxlvvhzFdLKEKyYtiZGpxUSztgP2g3ahReOtom4xcrIA5mfs
xX/CXJsrXENaIRiwz1v/McAsjYFw+ScK+49ed59kGGup3fq++lPJY3eJVf9tJ2/BngUbfWFJqWiI
orU+LHYHj2bYhS0xJel0eIZrXyZJf7Us13sl/wQxiIj5imEvrnKxfVjV/Ik6/dBhwd6lW/c8uvAC
SY8Vbbe+LU6FdU8i1Esfyp3ItweL1afYVPSb6An3y2Q/p5SWk4cdYGXZHr/XUNk29qpoy36zuLVo
Ys0EqbV3B0nQX0VoQQzNYbGyd6miZodeAUtMnixd/gHMGu+mkEK6DHI4BPOFjQQCWgDHAq0p2Hfp
vNvaVD/pcUTZ8+afGb5VSdPtOcLO7avZHpRHCr+J9AX7FYQ0FK00iMvZDnvbRw63RDBW1PsbRwnG
hS2SxRINTZmCsrvOqhMlvQur65av8A1gEjewCXB/FoEnMLLb8AJD2pbcNZ8QWdDRYbkGefoR+0AX
u5SeeczqaG1/woYe+er3BxbTs5vauOxndB5AZyfXxJcpTQdojOAC8y22BTFtfGgCWEyRFVePtt0h
CefXIASjGFDoCjneQXxf/dXzPoRuni73x/aVUd+HXc3NZc63OhycKl1ihjpeFNSUZT6tQfqAx+YC
euDJEdPclVJ0gt5bYSBCOJUp+gehETlyha7psejC+stEt7BK6ARQITn4UY66Jeywm5LW29Mo/Mzn
Xevn6jRn2Rdfe3cKI+oBy8si9PJ1LmF8LrUFISBYe2bazo+wjCoOO6SCKW1g/445np5pwns8zLs+
bNpKAo8FvCRUscpV1y21Ue0Mf6UEMFhLaic8V1joKJmaY4gt/mlkKymFCRy8Ov3Fxm7b08BzJXgc
hpep6M3Cp8oioZ5JPPHd1m8P010ethNgri2ODimmvDOR7Xi2nbzhnLHy/r8QydlXhJabZDWlNKqh
S3NYdBIm6FtqZ3CtMkHTfhnjwBQoYutpTSV7Fc3d9IA707Qe37N+60o3eWutedGYjD77P0NcxS4a
D8oGdN/bUOxmiqJu5fJPN/l/Q4sC2ULSKCPDs5OjvyfRmiPPyK+WkJtOIFTAkyBlD2TuME8cXBm2
wS6iZucvW1p0OqpAm4SPvX+3AEEDRFbh3547aDZwMuM+mHaN6dpSuQ6a7hhnhyTwC5UlFR7mfj+b
5R8dx/ZtWqZ0FzJxBNMqqnFciswM/LE1uFxDCx2FRijErWbD2Yu6qWRdTveWJb/mSIUlTJ9ywP2+
z21zQTmgFUZ+ADfLlyKirekY38yyEBC8tvKIxTOydCWucguGF1Bnk0GGyRrMVVNe2yH7UO36vOCw
hIIxux+6i1RBiAUNYgCWh6YyVGLgx7WIMgePCfRQESSk9geLTiTUjsXzW684KganX7ZpHaCgI+Wg
GjNwZxhoXjT8F6w7fJ9judOh3nfEQT4C1DJnLC9d1uJm2fiD3FhajAPM5FRTbEl89nYtTTEC8PVx
w73UhmiRyb3Rr9FarAnZu6X5hkEQw0DvHwaWZmd/VkGBRUNgfuprbXWzw9j4npI43bccPq7D2KsI
GLjUPVobTochhxwGx7zo8/hxi+f2OpsUfZXa1+4jat8b8IMXg50YXjkeQSi1x1xvO1+gcFmqXulC
tqJBP678uf1Ou34H5jOslobD2B2iP5Fuvtsh/uCLtxQDXXmRj3l27LIq9i0gaby1inBbJgycScxf
Zik4nspxrrfhHcvcXx+MMoZ6zBmqsYekR18U0v1RE3ZPb7oljQ0LfzDLfrw7hQwNghqbHkQe7Ydp
06fcAxQuMwYRwDxQbCAFQEgBdsyLzv3SnZ2Gm+5TN2GN4fEuiWW2B/HVF0vqOAbPmBdujjqMjPCk
AyuPcvFqKJkaclrXVOA6k1MfeOdQTEAwsd2gL3WHnDn+PM+Tqf10locFGh3m6gDqGB5yI44TCI0U
M5cMuzoQIe7bHxdsaCgZ281ZdxiwTgBrmgaWHBfP6BMYZQw59v466FjiWzFght6uWRKUtju8PoY3
1mgP8ui6Ft72hZOOvppM6jIwAVSohd6yJqsXOj55Q9Ac0tj8Sc2M8aq1xxakHyylb6JSe/Awk5YA
AgCJ2Gs8RMOui65uEOIUAT8NhN5Lt7wtXvTWdPK5l+jSNF0AUsCEL1fsXZLuJYfEB6EzgqecXWlm
Le7KgJSu2+CHjmAzWb/WvTrLppvOYd49bpY/qIjSeg37NzajpjmeYeP3gN3JcAZ9Nkqz9zWMxGnB
iAmCy1YIOUCzNXjt+UcaDbwWPeqg3eQFH0ny1S+kmlX+ZVmLFcEMFZ/hwQabf4HVWMbapftghhcO
wj0a5+l5muYAelOjqkSGL0HQeM8M5fa8hO6T5tjmIlRcoC67Oc7fKNMYtP0FdRnKAfXddxOiPI0R
4KvsMyEWjHIQvMRKPSkvePLi4aE3zYCRwNzf+4uS4aM3xfqQN/xA8BTkhpZpQt4WLN/A1JsLriNg
J6qrOzcgBLgRkbwkAySPTrhnm6O7AsstEjo/x5jYMQlBiwMGhz5CxmpNRyiZOb+jkjU2TVWDKIQ8
P0r3seIvS+tifUYrbK+bxLIeDc+jlu4mEdeAS29POHA+ATSPeiIi5l0T2136zu9r6+CpmyGKL7Mn
vBrR9K0Ik6aCthAc4tY8Ns32GNlUV1zr27hds7ikvQGL363NDfvUlRNuTlnfQITp1nJhsilp+DvV
6XiBrrSX0cSPBhSu36tpn+UrmJIRFkHLLy183UgP4Bo8zIgue+/uJrtqmodMJ/NlEAxup4ygR6EL
jxHd9UKzHRiK0qQQGWgABdAouRSQvF3dSnKjflw50z/6mxpKH4OI5t2b4WI4zATS7AqjvJfQTPN0
eoUvZGEY54AZ7T0QAA67gaOctj0ptMRT14HzBOHrPmV4Uk4c5z6HKriyYu1cgs9dQ5hFWjyQkJNO
xC8SZMoLkc5RYYP5oVd0g9I1jdUEjq0cIf1AgySpuY4mws8Fs1ri18WsmQJdgmpRwLoDpui+BqAK
Z4dZOidj/5TNePy0q6eJTTu3WKRkonHHvB7TdWOq1Iue7uSKmWFILLpJCjgbtmgYzCLXYf7MeIS4
zUKAQvEBz4NIDkpHGLHkXEvfZ8WCHw0fGQaHTuoNpb/IBa37bcmxXrUt9HywAVqA3U4jsRO+feWB
/sOwuF0yxXfSW4+ZDmStMcXUoUJQZ4yHwkjVQWj4naI2rlgbVuMdl1bDYku6EqolKqQVu4V1sgZs
hd3HQoBm3pGhF4681RdpPhoifjo/5DshtqgMxoECFNj+8aOe4cGMHEIohIKuCdPCA/pyXRf5DD47
ftdeg6iQQfhktMMt0KGPystVzWKS72G+YYyBGvbC+7HSrtuNEDiP3rjw0qbJCBTLf1A96vNswZEr
kVT4GMX8EXPrdZnXry6c92AsPqxQSe338tSuDNmjmAfVPOeYbPqHNaC/vQFX2UvCQ5/yD8yShcWt
U4h2aA+OgwhAYKlAs4OiNpUdThGqRBYDHolgXbi24Hp6DVIYnbxJxYF53iduqzx7ID0Yl4bAA3QH
dfXfhWygl2MyydVU6rFxdWyGG8Rz3I1iqHXQX9oEtkObvBgjoRsv7MEtfZGtoKZAWYAFSOIno5Nv
HB0CRN/tkNZosTIjFgQrokBaAeKox86+aes1GwuvXUmx6vSvI8EJ9hUwNjSYApJ0zrKfbOKquN8w
1ot+Yrn9mhbvCezstwuhEBgIT4WzylXOXbbVtjc/f+6Qf7p0ERqx8dNvxOkA1o7LF+SbSt1X4TFK
o1ckPKRUoi9oqE5Z0INIC1ULvKxRz8nYPDGL3wneSXxTYotfWxh3mdjeQkxDh5He38alt3WcT9s5
whpRBBagW7jO3rPX9jvRoaRilDvCicmOqR72XR+669q3y/Xff4JCulyNmr+9WdDDf/8lDWxQ5U5n
JWSr9Ebui1GH2cFG298EY++Js0HuGxNifl1m+qRa2+5E4KabdFu479PPOJ7tGVx2u1s2CI2+5vw4
DFiOdEbMM120fW4aegg4rztFXx1L52u/1ZbHwS5oMZwWbS/IAbh9glAVok6Df6IqwyoYdvwhB2NV
e+mWlZsLAohPeDoXIOiwkXmwRzoP/q+F4hm2C4H2iclD2/YQAYzcp5FrH7LgEPZe8LBoTi/AsK/z
MAUPMiWX0a3qEtL4Z95cvjPE7FLn6rSJg71FVq/Jw7YKYCj3W6LKGe6rSTuUed/WOdCkAmp5DaHm
Ogz9rR94C34KWr8KUSARDIC6gehFDqAucODTWrq9gcIMAUXm/ElTVFC4PZFdgpdEwsfCRYCIAb8I
l2L+gSd49PqkRYUFhxfJfbyIrjCx9EofUqyWbVBs8NZrsWKIE5150Vp8enBpsk10eGegRnO+/p40
Jvd4lG/rVMde0xaWrT4cmYwcmUf3QTM3Rz6SEwchP4whqSfEjjhQzn08GEixQXr0DXCw3lC3h3bA
yJDeWocmwt+3JQLwEA6gAIl98ixW6Ha0KWpiD1b1HIcaqpVFRGxcXscxDPdIGNDScP+W5eaN+8bt
QxfZAyxVwBFjC4LV9dujMmsNgeQWJQD0/XVFPo2Yz9aJ50lYvYfLdm1Uzg8mYkOxjg5DdWdPza/V
Nc1ONgAt1nnrq4myoBry8DUNt/E82iPJ+At1CDCi3NIiQVQL23UI8tCZXbRmr0iKvIgYXCBNRwPL
BH4mNXgoM7znnhvhGgRCVFEXdpetj+AoGG+40C2OgdlHMCbYBXNq87CkqS1D6Ec7QHGnxhuR9Bh+
2Xbqnntsnjb1PiwSmwe7kYdFEvjWyYoFMvUoBK4Ym1F3C6HXFVu3bOXWUPRi7x3uP5a3MQcjP6hq
6laAmf05RqoHlButCJtA2cX7EWt/kcSWVdE6lHSBRCIXXLWMmUefAgZOaf+b5QbuK9SzNdvK+9mU
JQP2Dr0HGwejnd75DFiFBXAoUCkhdrs9sp/AJX2f12MbYbGCbFQEEglUrPl+leZQd+e2PU4C/ARB
HCwVvr78+0WrddwL2UOzUq0sBgana5jCp9lye9qYPmL819Bhsd52IezknH6bceBITkwIkXUKWYRv
ETbjD02bE+zg27QgGeN68wmAQNxHzZ3J4491wevwQ/Ez+x6SS1j26y4X0U4zYa7OfjEKFWTO1weY
YDsAvyOiPtJglgnK1SkH1UOfdCLjUwK2YcjEvF+FLfDhbXi1zXW1c/7ibPNPuiZ7DlW6QB4g2YOE
jyuW/uhpvk9CCDz05wHLV6KXvGi2yex0C90zYPCpNGKfCRDzgiiLh5/RnZ4xhoXt1YeQXTEaIDDr
RZgictwjfHveernVzSx3JL9HZDm4nklsU2EYok0ywjo4DfjjqgwqJVRjsWBQCDKM1rKfghplGIpQ
DE1ggcMlouGbROTLWJ0CsZl+50P+tEWLB9lgfnFtA6bF0A9vjIFvRKWHt7X2bPMHby2vB+GBXmau
zEZcwSg290STi6ANRqTE/wXtFNE39HxqjsR/1272MIltf1KVbyVFXBYDWnzTqnsRSQql3iCL0/W0
hkBfeJimS7GEj7zvDk6ln1vw6UfsJ3HIl8J8hgAA36YIVH5LOewD2AJNJbTeI5Z0DUZ0mMgOQFZ7
CU9UfWSwQ3IGZeyhbd0nIrhTiVjrhbfhscm3vFjW/K/BOlcQJCcn1r6L9DtLM+xtffJt+1bvGCO1
iLwdquRWwxEdISfX1iTIMNvLEgWXfu6qaVP3YM6VRe1H40G5VQYvsouVrtiGP8aORpBQmjOdt7jy
OvcN5B2Ijn7AqSxgFRQAg75qkrArwBseARMFcgOOKaCg49trHV39hvGSKHWl04RGAxEVG8JBILur
YcqW1LETox6CbhCVrBfWLJvek/wtAU9usFKYAGKW3dC5ge+7lr52bbs3KQnKEOA8RARyROT9LNP4
o9uyc6dZAX2/7IlRZeOd2bQ9Dy673g0hFt2h3kRCa0tHxE3UF/JSHw0OXIMnBZKfIY4eAC0tU0K/
ma+KKd8n/lBBWa16KlyBrei8CDjMcML4ttaOzMe1UQriFf1hqSt7b0SacUGseLl0XaLrjUAUtZn3
ygkws2G5iysr8PV+yY8Ifh0UT/ccEW6WLlcGjgTOW4N5K/w9B89IAFxnf7yMUYsB8iHD929Dtfc7
8KM4ebQWejkArrkF4ITaVR67lAGX3UCkemm4H4wP7w+6Z87xk7OuAZB0521arwG30R0R2AWb6ndf
Y95cxrDJK2R2cr800DfRUvBYhzC4C5yu/b7p3pXjr5A0YZk71ZZNiNSZdVgeUoIkG/xMpD3gaGHD
1sjerik56A37NHriMTfJTjTQv0jflJzbB8unR4fkDwkiqMcwZiLnVXqUT8E8CpR1erGdRldenngG
5xOMiypwp8MoYluhZnoUClODF7XlOmf7LBgeRpNgo/fmbzZZfpu3MDpvpkHaOUIQ2vOb7yXS6pyk
SF0HvH81eDX7lU682ma/Nn5mTkuM6WlBWO6oCXtGyYcTpJL3fsi2U7g5nHKQN8ctCX9AOAc7NkeA
wM10YnCtRm7wqkHh45p01w3oR4k2dXctHSWvBtZGtFAsWAybvzyMcILx7k7QZKP+vPlwKJF3pRID
6UqXH5Uh3Igx3a/kOPWYV6qmRUqN69JrbL8jQY/zHIC+lFofl+QjzBZ6CBc3nMLVQnfEiQwFFN03
nWRsP1pfvM0t+e41esOkgcxlxAJGSDU74OPOXwc6VRsY85NYZtzzYtVgPYRXrIsfgHdfRbXOzVrY
XN2i5e8g/ejFR3YNeMB2minMK39BembJaVBlyOJWMfBJvpHrPC/slsPcwKkNz92CztKwAH4mKDYj
HCCF4QHI07zHxQp+sghxg4mQR2S++8vcTGDW1IPC3nfGeQ2MKKgLmkP2mthuCLCD+2M/AS+0WB4B
a59Jf3LcqksHQwLSIjs2G91hMfb2TJpXWNXeo+HjMRmUOxCHYwIYnBwVc/9R5qBRQ7wr40p/RtGh
xGzBYdLbfE1ZlZqG79NhfvGBHp4VxXI4wnLnYpEHcD7AHKVdID6M/i4RW3dxPcdgkMzIsAxIkGDI
jnqd1X2K587zfX3iNnLQ2AiogCjXBcw6nff/cClP/rxxPJvsZ2mz32nEjgNUL1i8w0tM7D5CfDWy
ThSSjdmB+tl1aufdmAc7sBHYmSjAF+IfHRoSTOs3lUBGGi/9fe9X+3VKzpZsPzjK4N1uANq6ABL4
sxeDKwAlEN+WFsLqCrcjZaZU0Lx2UR/RKmzp0UwfLgTAJ1I3VQgLPSOFvf+XTl1YRAqYtGEdse7X
xH1kKPWVzshnD3aVVZcFfxFRjuthTLs68RncC2nboxW2XNnSXdJ5RhEZ5X5Y8vBhIN01W2ZgPQH8
hDjFjReioO5xUEWHxUr9s4oRG2krT2QOAeDxGEzQdPCY6fY4dzYpRqKWXRP+4OCE9IAjNvoiaWcM
hOAZ3mKOB843spwRLfmk1n7EGo4rsgTPKWf10OVsDxMXo3fcQPnwOSx+DNZDGmaPuh/ScoQcfBxS
XE/4BZ0Ithfwadghk/EPIvrDAXm20lN33WVGC+WhOP6/xer/k6r/H/u/w/3EJ/3/AXv/v47qQW7h
/wzg/8eHLf3vB/Xgv/yfJD4+qgZnxeEDV31cNhwJB9L9P0n8COfiAtQPU5yK2w//HtSDM74DjEs4
8B4HG94Pxf1vDN+/f+4NQo4xADIcqJVE/1cYPk7gBWb/nxh+kiPNiTMnCL5fFOOINPz9f2D4RBKc
6uCt256NN4uzYuoM5+ogB4uOz5m5RR4NK2yBtYIk/I9O8gPV3viX6+wa4wyI8T4WzOjh+2T13duQ
zr+2Me1PfptSICRwAtGt1gKkM2S8Pu5vWUu/Z02u/sbXc8p/rTBrKmlkWm9RuD3Fc4C0aYr4Durs
dz+9IkYc/loRTa4z0IF7FnXP+Gitf0YfDrMTmLtBWh1JrsvlTmyvG7a7QORj6SJ3YZ75NeQYOojx
umrEQZL4ttqgQY5B5X1mSn1aNTnMacNSxOBqQUGXM4GRFWK5mTtPXqcOmvNMVx92d/vHT+luonAa
xgzHZQRh3eDsnjoYHPie9svzAsyuOThhFWDvdTT/01L4Jgs7eSP7zCYcPJQpeZqXVFTDTN+i7DMM
xG8B7LRgXlKmIxT8RiC0jVTgKw5Haetosejc6u5ReUu9+br57IzeR/4Ev2L21SGy7NtiSvqB3nhd
xgsFZ/LSYLW4bsDIdRZ2ZTIQhUEU+O5dAwIwY2+tPeQkLNu0Gx6yxkX/xd6ZLceNZNn2V+oHUAbH
5PDHjnliMCgGKUovMFISMc8zvv4uV9U1y8zum2X3vV9kmaosMgbA4X7O2us8ERC3HjKPmuxE2vP3
X5V1dJrkYlFRd7xHu/fnXclTeGe7tUnfzMl3kWEHT1lOy4dVdfyaZS6l/DRkpa3ncNeUpJUbJ7Jf
0nCk7yPVsjOb/mWOrOwChL6JfCM+5UZokuEvHw2nd19ou+a5692bVl3I3U8XcrdvIVXEZzwhxqmf
2bksUbKvnaZ+l+rVtjk6d1aiflq52NSsoSy2UXiuO9U9t+lTUnMInPPC2ztxEO2KJoaEgQmlURgQ
v7i2QRdf3Um9LsKNHyIvdzaGQWM5bOrDRIDlefBJfYp842iKO5ltb101PH1bq3Ruv/9wZswaWQpT
4nV+ei2iJd8aVvptnlqxKxv21TlseCoorc222Z0n0V87T8wntiLlOkiG9yqT5aGRZbiqZfIUFHIC
VcxeskY+BB1QdZxSygEKPIHTHOewMr93vdpo68ej2UHWuRxP9l3CrsyaEoIr6Vjuwck2dmfV2961
vU0S1DSmWkr/mp4z+qNh2Kcxdbf0QffNIi88qki9BBmdscHcjUlFeQpbBHqG1aTELeOQRTPYsFYk
qtG3zHA5JGP9VZ2VBvFTNpyVMIZDni5vTm+fJfIjrjNsTZ53mQ1uO4dXuzdbtvZFZx24RMQlgcs6
RWl6acwyPRqzG53MfHbwlxQ7VFp4hSyn3GZUqb+r+LFACuJmefbaoMg41IVgMw+w9dS5NHCCsHox
h2FP45ckgR91L8Ey7JUdIp6yCkWZaqkuZkTAk45Nv85zsJMO5YOYuuTRB2xziDLecQJ86aI+P4pg
xhlgDvThuvbZjIJi71kqXy8oYVZ2me7jWB4i3wvO+BwaLBYcadSc4Z9o6WAVas/w7f1s+sXzYguM
PAXJ/cDYEcPrOCYA9ZdBv5y8fBjOaC6gx0ZBhVk4r3Qcxgf0Fps2t2ayPirdhvtZxiYlLNM8drKy
nkU26yvNPEfjbO8GJ/6JNkc9SBczAsafo1G3zckrrYsZ59nBSVx1sukEBcNgnLxFly3DeaQbH9V7
EAqocq7HwcNcI8zA38CBO9eY8glgtge4EtiOxvaSfQgC/qLG+Sgo/9iTiC5ZzEoqA04CaS6Jd6aY
aLo0eFhqy97ZxLTW1reWiMO5F0JtO+GZa5+9irsUxjWX+VUliTwYQXA1jN65DoHaumzryKGSjS8v
7TB4e1Hl1yXIP0Xd/DAa4ziE1g/OWEcva29NRGO9KM98Cu8VXYWVbxqfS7dkAH8rKxScHjLTW0F7
/2zy8X0BKCZ8YdyjdCYMbjT7seVYw+XzPCH6AI1BMZRjxLKTbE0J/YcDX7lhubmD/j3zO30r/V5p
qo04T5Rbh/iUzMuta6hgnWdBGWyI8kPIbq6qhy915U+bOV2q9UyRnlOJ+9jVmToto82LG4nzp+6p
MlJ16j3jJe/jYGVm0R6x1U1MouXCNKkImtEtsaCTBx5sThAf++xGX9tP1UOah/6DvSOiztHEIxZV
UPg0VElH0/DqU0Tj4SSTkme5g/PIriXRUExLyEGKuzDc/KTs5hZbizxAtOzL2H0ak2D8Tqx3O3X1
/JbkuOyk46ud7dBNIDa6geRhLX5O0lBc6OfTkTLa6oKZrVirMAfudmETlmIewN4GQjLEyWKOXCu6
FU/LbL7WY3ieKtXdRY1Qr7diKtKp99jHhjyXLnETuLKDpKtBW+xY+7zsIHY5rNmU8+YMQkpXK/rY
3UW1/6uskBcsEcsUggGPdjayHtUY6lArB55uEQ/IpayVG0QK+h+cr6lv+VK+4CNz15Pu4nrB5KOr
E9mejsKKaFmEDAhZRl4Kd2uGaXhSwr/Ur/jWTk0OIz/Sml3lxEmgmSjmgprzJoPyuw47IJfYKMth
URySW59Bd9TLOg7tei3D5G7CnmxaLu3CrbZ91LYb6VINpRfFfRA9zFl3mMvFWLWuvHcp2f/arUj1
LnTxJPGk/NBZQ7YJlLsTHUijwHqxkkZCsEC5zS41X/qiL29Wxv9Up2oto3TZdP5IITwFtaV+xLVD
Na+DhW3IU5JtGQnIPGbkpCD+ssvAQy3tPxKnqNaxUBP8Okdp41El4BLC8tKtQwRuzzaGnrtn3kN3
eFNB+8ZuoVixLocrN46PNt6ydR0mpJ+s5MMdy0tBxbYu4JDdFIRnrjk6Bd4dO9phkuykaCIP6ZfG
dZ5oYAMYjv6mcN1rN2cfFXuhqZGnsqQv3UXJG4nhA4YyUIUkfRaVd/BaB5Kyo9hWUOAqXTHvlN/i
tkuAVU1J4Tf1vLVRx3hmBns7mdmPwoie2QN/zOQXM3wmK7oZqIzy7Txw/kSxiHnCqhJo5gA6DZRg
NwcpyT/2jTXejAkEJxdgcbJId0bAP4gSR9xAbUsUP110D+ugD6MT02HYIrYTJNCKKI99qGdja2X1
m1u54aqR9gNquFPdD2ezG05edpWBdW5TzV577Wqq0k+LT980Pap71WosiDZAn1M4VMm26SeqXGn2
ORCvpE8QbpEQ8Oy1FYWe+g0W5p5681d/JAc1oRtYQPXttbRep9j0Nng5FDlwmh5B9FFKYxujkkIM
UV4mYjtrSnMVv0fKtFqXwPR4tLY9O8NlCraT798r2yWC74Sf2EO3YWkcfYf6uT56ch/w/zFNca9H
nBPRtG26N7Esh6ZrtmYUf4tGanEC5Mqxk08r8I4lvBZpHP8uQ/vp99uzRwKI/oTZxg6rQ2omv5KK
z8OS/cZyopL+d3APps7aFrl1HJfwJKfiExPci0dzHMPrh5/X0Tq9ktW7Tq91tHxPLbUHubojSbgG
krZ3kz/nZBuoOsSJ9SQHgx9oPbl98tn0/tHsa5IX/EplLHs+xU2od91OL6+yST47kX04ZvK5ZP2b
qZt/7QiAbz8VtNuXJP1shvm99HcWK7H6kGFwd3t6SJ66x5SDeNpdEDp8mKDXq9xyr6J1rnkS3Ikc
XaLB+FXhMDPQFlTGPS7at7wId0GdfPRV9tE78kvM99jJI/fULfUxROQX6fEGeKfZGH8o23oiRHPM
vGmz9P4vabYQVAgy0kSx6POY1L9feYBMxoJTtfSPFdti9rH0tYbBX8kMqUAlP8qw5X4v67eiiD+i
Jd5k8ZsFMWkb1Vs1iadCGFtMQU8lMTAz62767UH8f3YZuF/TJ5R2449CqXsw8tqj6CkCYwLcvlr7
azj7zYbz1Iny9apPjkUlYiopquJeGQEBSrf63lpEUJFcnqlFPXEs9IjGfrVqirKwNhjDlEFjy+BJ
SY937U3Vl5ZjQU15aS2c5mOqVbRqSHgdbcyKlkg2w6RSdjtRS2vnQ/jFLehKcx1i2lypQN5SNGBr
2bPVaejP2rH5fSDMPKWpzmHMYlOY0Y9RqtsymQdvGqcHVbTbZFrqvUrjH067OIAH48k1k4Pf2Zw2
sq8RCcRNQT5qH+SSR0IzkSxXHrW0aF+bqXho4vRq91DMUWklnMDibOWjc9jgnUEvRJfmBHHcrKeq
6M9lniAtC6qSLZN/rId+PjV2BLsaxPEOerTYOHS3dllu7Hle9Tuydd2lipeb6KZg78d4OyInnG5J
KXfzPC/Ifob6bKSU1LolT79xUB699odtuN6j6hJcRbORnrypiXZDZtBv6tP6ZNGm5RjxzHL7Vjt9
9RRXVBLNhTtUUUwrZ3mOOB11Jp4Ln+MDEhpWbJXx5h06qwhIi62dVupIafSbnRjDhSIbp3CXIpuY
2g2ONKrxbXlQ1Zh9s/rilOmSqVsROI2qCD2kfCVAT2pYtE9+WI4XxFdrc2yAofiSzlM0kJemJY11
LDj6c5k+RPlO5qN79TseyN4gxJ6miL2bRAqGBlW47VPy6igAOJ+oejzycLoWNCNOyDrUCmtWhUJ2
281J+si/+GO+72iAbmReDw8US4YHI6d+Glt9cHQsLtLYDNRJE21q5JK2DHM9Ta+u28hXh69GcUtu
SVqUhxEDzmMf+q9hIprtTH/iVPXxV+Xr3x+484vqx4++a55TaKgvlIZ+5FFQX4y2KTezyw7RS8Pg
JEc+NeinfN/6FfRc37tr0H3nwVb1MYnG5MHPCKHPDs6ZoiWji6XLPsZovQ4lrrNDRUyFPjnd4riM
n4sYslsmY3Jth4snIu9LYHJZx5WxIbRw82WuNoYb5ZcKvhrJuLtV5MhP7BxS4Nt9vhzqhA5KS0jw
qawaohthu00pl1ztBpmhnZrnWP+BOvOXm4Og4zAu902Lz5PixUxszuD6mGR8pwSVbBO0Yk1PKE4V
KGDKIDu0afHQzOYIA5h2t5C4umdayyUgPrHUptgZdM1fsiFu1qh/3mkwbX57HeaWpkjcVQRwPaN7
AtPPNmFF5iWmJ1s6M/H0kW1IRePYCqN1aaNFHAXG6HYIeRoCamWRtcuz7sUW8E783gfhhgGW6sFZ
Iwr2LxiY+AqEmR7xAf4q7dn/rv+hzdMNJSrKMGynnpOm61jJzfc4M17Awp3NvkjK5ZENyoMxFd1q
DCJgfhWZ19GkODRF8o0FEN2B8NdBMRlnUqjeykl0MtIenqBGKb+50bNRKHmRbfozCcNHUW2gkJot
1u8E+wO6nhBknHSft1l8yE9wmnTj2TtLt7NoU81PhqA6XZrlNq1p8ciZlROlmns2bfsQIo8xagPP
3DL4m3l4sHR0tSTDOuowa00VEY0vAdcQQm/SkVdfh1/rRJUHz5hv/niqfeKxpQ7KUjQaVy3Z2ViH
aEVjUjlJq2XbAb+vvbr+5jYJMSiiRoGO4YYUr9ZAZTjtdEh31nFd2Jp0XTTjKeNo8xB9NX8He60C
jBQAYhyrdC/RYwZk2Psl+sahND1TcfmqYK44j+nkWNWsc/JWm0jHiUsdLDaSudkP3UjlSdWrQseP
LR1E9nUkedHhZJ+UMjI7MkCIkqhG6hCzr+PMrpX5h6UaMR3ZWbwH6lPX33+AL9ETDhp/y+6mXlst
LhITjxDtAdqaTqTGdb60zsGtM44fYBzpfPbcaDlUOnzdksJWZpseaM491JCZW9AwKkKJpL6l49te
eI0xvVy82IUB9IdD5DXfpxHhpWj3to6AGzNh8CF8pM1/L8Lqh1jicLMQ2DBYSrdGTpDc15HyvJjn
Q942L7R1QnKfBn5Es7y1Ur4nBrRnElNRhTHeRDquHuvg+pItPwyjUTyUBu4pbsiz42uDVTe/Nlg6
vou5KDZcDP3Z78rh3nCmg2DMjDHluSayZSPow1K3qFtWIKL1sQ7ZwxPWm1ERvEf38JHpKH5AJt/R
4fzYn5tTIiu+tfpn67fpPTPTV6bg7PGklU9f6fCTw9OJ/1xn/z1tAQgs74eNxm1ta0NArF0Bo7YG
DNofMAnn7lBu2wQDdIUrhpOcQZaj/i5E/+53yjl0Lv058iKPoN/Dee4bcZJp9oDiLyEUAPkupa9u
cOhPQjsOcmQHtbYeNF+XYWygOJd43y0Va+68BM9ejTVu0NaEWvsTjJnqkz9Y+BKAwd26B3mmA3Dw
FoPmPtWP1iJvqcwu/CKN5wbZBzX0guA04oZYGxyKKTXW/UTQttJ+BxfPA7qHVHsfRgQQQpsgfO2E
aJFDUDwEdEMXEWhvxExVU3skIMA4rMdPtTZMzNo1QYLk4iGfsLSFYm4AQ6V3qtFTJJ3EU6GNFQp1
xUDxs9Iui0hbLRR6C8l1QVAQ48VIeRMC29jjIcUt4MBEd4vVHShvudx8VMN97c9IEGk03Ydo+68i
L/IvpTZtJCg3iAzW16rg0tEllxWHsfa91ooO0tmfCWzgAgGLsrb52Wmfx4DYY9KGD4iC6YB8y8On
3nFSyM61hw9kjDCDRNoRAsL1UWhrCNc/XQJiHDHp91KbRUrtGClDbCPZYAaYOVb8aDSoeeIfiqxY
rrVvXFK432OjvSVV3vY70kfFxtRWk8gi/FCMmE4C7TyxkZ/Afc1bMqE9ezTMKELhSOmmiCLGNNfn
1C/Dk/63TDtVLB+7imzwrEiEK/g9/VVv2fmGeKfeTbjiGFMw2ghnYWACWYqNydl9N3KGH7XRBcFg
sMK8x0O+sD6meATdy336pemg1nnEaoktyOZKAn/RxhiJOgYqWK4ibZMJtVdmoDPQSzAcDdqsiF3V
lz7HCMR5HqED6EhYf3IQmE9A+fNpmTEFa4uNr302QLA0+bXjZtG2m0B7byptwMkyv9on4F3pQNQy
s/M3Yhw4bgdcwFWec5I2c2w6OeZDJx6AFwixrWiJoC21xH7SHh4vV8GhjjgzBy6OHmQ97myKW6X9
PR4in0wbfXLUPq12/HQZfhA3jpiApUgnIQTdN66dk08DP3G0J2jWxiDH9MpLOvcttByp4ryeflVu
Fp7ViDVN9Blu+L6PLjQRfEBrM9lUmRmeUGuyg6haUFubUkuXpfW2ELqOwkWyD1xW81kLl/lP4qOa
2VHmnB4ClEiDdiPZEspL2rPYDkMArelufG1ScnEp7qUfPRAK9g+pg9AiEM6865eQ4N7CjtPLxLat
4nLnUva9JdW1DoKb1WXF11SIi2XP+VqWGCdUcEbE2GwX7X2aUBjJltjkGO9qxFCBNkRhN/3qoIxK
aJvdBm2Rkh0+KYlYKkAw5WjTVIVyinkhJsVTCo4NDDQyK1oICKpKbarKtbJKu6vqKtpy0vDO1dx6
5zSefk3puHzJaRBkw/JTzyp+ceLoVx2ZuC5KEKyCTVu5jI+SJ/IRcd2OMSbZGU5FVw6NvYi5TSBW
5MHb5S+xdnCRftoWNVauVPu5GkqClTZ2hXTOT6O2eNVVw/Mbtfy1baEzbdmgBGMfRX+D7URKtDNo
J7Sko3sbbZA4mbAnGIIGLQW2DVyqR+EE3WUIfOhMGiSt2aI4MKpxl0VPtM3SY0EPPWxppocDbYXf
7XX67JVuuOe69e7Sg6/oxcO9ViBCuj2vG/UJHXuQzmyf6SZ+ptv5lW7s00DdzrrV79Hz56TytdcQ
gAUN4GksoGsBBKRGBTwNDcCiUhC3P7pqnnYzEwl5A9Qnu6A5ZDAHQsMHORTCDOV6SVT3OWhAwdGo
gqehBRG0wwExBtFRFl1HzPYjY5d4XlbRmvh9dmmafk3XITpKjURUGo7oCdhvscr+Krsu34xVkB/p
/j7QMDmGU/zuCowaXW+aq98XbAuBYUBiZBrJmDScMXCNwWq4GtpoNb4BH7tGap6tZ8gOTpTuNfSA
Peryy6zhj3F5otH5upTWB6bec7svNShSVpeWQiQfwgsBxMcJnsSBK4k1YFJDmsx5vxt7/FAaQRlH
JMyMr1iTwdp3UCqVxlV83RuDX0Fa9mFpoCWFbPGt+rOMHhjbTFlHb3RSDcEsYddy2IPZcozM1yNA
kNkAvpdZRlOMOTK1VWE2ixKOF5LlNyIZuCmmCvCmN34VBsMnoqTqz1Qen32N6fhEk7uq4wIWB9X4
8ykz1Huj0Z6gr4/F4vDkRc/ZOlgwPeSxBxyZx2aqjdtsNHepYSGDMpHU+FDUVZxNs+YiilOiAaNc
o0aWho4qjR8tGkQqNJJUaDiJ61ejShnMUg+7FGiIKRbzzcQQzsPAFx9FSn6/U9e+aeS6jgwAJYKu
E0QrTxgXY4GTypMtkIBgcT7E3pKdkQGzXFn9I98jheiI7mMwvM6ZS2s9rsBDpTGf8RFb+zmIe0qA
zvIQzm656/0Ga1VdcQpzZE8RxDXBUgxMHpH9TRXWxgyi8s0Mepovh9YI+2+9Jx+GRvmX1IyOITMF
DmVpvwfol1YYFIKrtwh8bCHR/ZFewjinHbgVDMIY0VJygPp5D9NjZ3rjc9CWoEwzUUgiPzjAi21K
8H9HSYCUnT++m0VHdHCuSUmPxjlL5FfLCl/HpKzXlZdSk/DsdWJ8Ymi7Cpwwx8z5kfY/C5rbnROQ
zc8eAzjE3VJynJ4lPFTY5Bfz68iW0MdmOlYh3iwWqEEgy29CkHN6XsRWeki8DkZzaexn9te7Mg8B
TTs0CjlysbXtFAf8Prfs+xyZ+clRw4evte1Rc1fBwOQEj247o3x3URZ5BN9jsSGvxEAR9YOIpuBA
JpNNlzn7Ec9HnDrkvaL0YhQdJgTPPEDtOSG9lrI1kKEuPyiHEYAw2kPKSl0puAdnCh7R9TxK7+iB
o+9dy/tGTqHfWo3xE7LxY7YBH4VR+evI5+qa4ueqChNOkuZ7GtJONcIEV0D7rJri2XOmTVMwygEg
PqMLips13nqJE+9S4Fibpsvad/ovrS8pNTbSYr8zjgR2x6eWLabV44yuJaogu2Cwi92rWy+Mr8Xs
/4wCpHMZd9HiRCCJNofzzN8HTUfGd0qO2VLpmmz7a6QXtK2l9yNvjmgcvw/ecHYX9yyoaxhq+lCp
5NOJk3eUNc8Jy+CizGJlzhHn+oFzv37xkT1vhqBk3VHjsxfUuOM02RElI905kE6wY6bKNDM9HD9C
ETNV89HJGwJ/o83iqvwDHdTu5lip3Jd0BgAoIp4ZQ55vR+q7l04Gq7i3nT31sEeO0v15oNoJBG99
Uc5lMRdxHevh1wj1B71WVWfXCZzNtKRXxNfd3qAKAXph2W+96RzpkonnuL37mL2fApQTlt3ibp+A
HXDqP+g5NbhWdfEo3IO2DFy3YXKRsxVfCAEy1ifeLWFtXKx0ggK0e/dqgi/cxzpbU1J9Cf1xbzIQ
6JVxOO+RFgHlgh78pp1YKBj8YRGPm8vuDNjxXXiWQ7q4sU91VH7BLYh5qKmSbW8HJrIWiot2UzwF
jBaZ2tpembVrPof+U7fI+Jz1CYR5P8zPRCO8MtstNtl62/HuuacGZlrpnSEFQScp1EVGnr/iDFMA
XuBcjzrv1SzBEUKHKFlQSmdNqIvWgwoYoZFHpn4uD3skIjDfAQNDLLcH7qQ4cwpoW+/RHR2COf5i
zH7+aJU5LGwtKYlkRMFq3vBJMEDJcnzBCQUDHPmZcZXljuKbaJnzIr3HotNGALR+a1ROv2bimViQ
6ukQE4pfo+K+sI/3T7lyzcuQBA+th2LAmbRfZ4RCBmtg+wK38sg5JsqoSGRoSj88Umhju61pjr7U
bslgtICgjUGVdlUOncMq1NOvJIW0Jw/yGI1L9VhV7hY7gnUjxk2TzJT5DpWr+92tfxj4vQlbOoq1
CfITzWJmnNoy+hmA4vBLmuI4hWiWHCrxgaTVV/CM+6rQMa2dOGTHRKUdu2GjXjjDStNtqflbwVb4
hCLKtGfqAm08xHYukxZ8/X7SdsFFkSLhcpKncBzMe5105MyZENXVCsnlFN26OWf7nkZfkwz53hI9
zk0VPaZx2O9dad9Kx5QQLHwXWQpEZhhO+wyVM5E1z/SWV4i16GnGhFWPD1009WlOM3ttGXbB5wio
0FbzcvToVm9JGAWbujdd3KZYPwSM6wONjKd6mIuH3mcjp1ghsplXWZXTyQnCtRURMUiL6qstkugi
Fvj/FJ7q5NJbpUa447KtuZdpDoIvyb0tyS/mxc+eJ3iIyRKevmaiTD3C/IZWeYrd9N9/TG2Hu1uf
lLre3g+VFT0MwSEugqMJx8CENuPUFEP7tHiHzHIh3PUfEgspfLV1Npk7gXMyQOT87E0l6QU3Zwkl
5O+N+REOa37ThxUZjZyT4MC3dv3gDN74M8pKe1UcI4KWpPGdbTYm2WkwKpJPnI5frJH2TKwaEI2Z
rHDjG3SlUvUCopofRpSsqZmrC3dvQTN0JGub+cXJM5mnUuTttUjpJ1RiEAxLExubFO0LG47ytgjn
3Er2z8q0LBhscOTWziYsoLX9zEmtP8ZdHrLVY9mmykdSxJoZdFBH36JKhZeKmWZ7V5sUy6D+tvSw
WfOivVI02xLDK+7DiLreHCcC3E1xweSV7FpcMaxkAzBZ+i7Hbnoc5yL9OmzexvZWFgiDjAHDm+p8
bho8fnaWP+YjF0prkyVKxDMyevWi6pQREUbwwyzqdYde9wekzIs5yuxlElJyVmU7PgtEhEv63pY0
/qlt2/qKJyuOriNtLXOH36RHB2WAi5jQAG4ogsuS1OMXCCJn30aMohjClp8/QgRSdyCrrvBqlEad
wXY73dWrLHYvk2089jRm1ibX86mvEwYtDcatKsxgr9hkdGg4HWtMhKYEgYzZ/k9hvg3KQJzbCmMF
f9VelwqUcbEoQaqcQ15k20zka0qolMBCiyFDaoRktyZGgFWdPBdC7ppxpNYwWN8hoDcjlD7swUHV
Xk/lFyeh52BjiulirjzyqDBS+9G/Vl0BMV3scr9l1qEsfrA9vHX1NK2B15tN1KpNk3EupeKZ7oUd
vdP7YyvuRF8c3Xn3p+QEoQLKadg4vRhMSF6yPZg5doD8A2M0Jhb62XPzSCdo2vWhSRphsI070/Iw
4Y3RSAHiLaui7JKU6uakDMgZiV4yuvZb69H7G8zufa59tHGg9Y9c1Pk28oYYnAROM4KrCqds878M
9e+pqf/TmN5/q821jpxBy+i9McP/vwnq/yp+vufvxT/ei5//uMY/yo/35h+YEvjX9v/OAv7TT/oX
Ua1siGqTI7Cwzd8qctzi/yKqlfVPywRilo6yPOlKnwEx/2aqhf1P/gZy2gO4JqAlIKHbfw0/9f4p
XcfRs0/Jopv8F+L/C6rWyPQfkGrfM4U0eWVCmMp0mer3Z6S6besWG93U7HkQvmZiPDAC9aOAGd7a
pF9WJMw47ccoLHhkfFTeNnCGR9cT6HUX2MBXRP73lNILg6lAXgyvJ7XA0j24TwuD/TiOkKdB1HDw
Z2srlujstnTn/vAl3P71Wv84v1Uj6X99C76tTOVS/oE1V395C/YQsOrSVdr7OTelY6ij7KKPFDdA
GLF38yIJJEO/32vxheaU2OmUpB5aqf/wOv4iidcfJa/DQWzPJyqB3v/8UVqpIGfqQCg0vfVsN9PB
XlBeVCKz0VccyyTgOFdZa+AAPS6WSrEaMdlq2MCxceq2h79/PX+B5X+/HI9oIcdKExeoHrn7R1i+
dWKrYbtW83LCmY6ovGNfu8JWX/7+9yj9g/5yCXFq9Pg1jlSsqn9535CabYcfho5pnH6I+luNq5ep
NiMqG8c7KnyeynKP1tCwTQkQm+Vs6dSskJTL+GeV+6cZ3ooph+tosG+AdgdKIpRqW6479ykqIHea
meiK+7bwwOyWK8mhFWTkm+8TJykykqaBb2wdNe+oSn8fLJKd3syVYBIwdya6X8xv0zbVz6Ekeiz8
Ly574JWdimHdoIdYO4HRrvLZuNJn9MFX+zcQFrH2NdNUO0+2JSAZy2xfw5p0Y7fplRVvR7c7kqp8
iZLkOa5qKvs6bINMctdUw5u+3KKAtzB03ZOX71Ru3M2GEp6lbDY2MdS6S3jWZGBnYfgrB3X4qtZf
kyVzXZG4tMtXa4AXXkaHH5JzCbWpf0n8Er8FDZC9T3MOSgxSOv1sYUFT9nUYQ96yJbwbjuRHGpwd
F++qmSHFGDbfo50De/T33/1fR2dwkbEMmJRckWqa1O/0RfiHRIZcyDHTFEGE1Kg90rSWLN6KMUNU
pnw+5IV3GZfeNbBwRFF9U6torvyVDRIZyeD+9y/m98CsP1+IDoi4J31pW79X1D+/mJzBqVVLZ3lP
H3SXAS6DBHIH2tJ8tWxDF2YNqMvmwR7nGhsHdCN7hWPQU2am0UZOiymY27Y3UW7gI+q1HWFcZmvj
dNlxcPkiotb4lUXsvBiaSw3lThQfyEVAnqhu3IfZ9FHW47y3Pb7DQp9RffW9ZE4Us5fxinBeOTLK
kkCb6bBvSf/Tl2H/9xvR8YTPoZ0bnlYkUy/+9GWYvXKGWUbZvi8c6K6keXJpLq3yTN5tD7VniHF8
bQ/qS5CPp0XDxWzotrJx97VHbwEu+wB1os1nOcidz+lyQ8QvYXSVf5R1esTpCGzaZ5Qog9w7/l7p
ewcjh0uDnxvOFXwcLWTfnH7xrfwDTu7OeYUyg32VjrynKei2F/yH9Uf8ZU4f16DDdBDLcy3Wf9dR
erzLH67BzsJt3Qy87dFobHZnvBLfBINpK4ZcNrDzjVfxKAoMAD/uMza61n94Cf995ecVOMw3Nz1X
EIL6ywrYW3kw9gzp3AdUsNdDr7RRpms3f39963lwf7m8PRYbBp7gGLBZ0//8PousYqBinfE+u7Hc
oN59nF9RQ1Ns2w/4ovcNrOTf/0Ze+//wO1nbUUGg2ILk/MuMOnwNcggTHH4sNp9dYu2MsjinNg9P
t+vI7fNo1SinNcmrCmnq/b6+XRMsMu8hghnntIpJ1kB9eoKUggq3LsQVRSxvn2XxZx6KIzKcdWew
aKtJH9CURjdV9REbzIxYMNNKE8edlPesi8mnBnSNplcjKbZ0UlYc5t+dgcES0Nb0VW15nU/TUnyO
cUWEkks3ZOzQemasR+Ysr0PTP7WTP2GbCV+CyNujH/mMUp5EUlg/RT98hfFEddkzRrr4P5ydyW7c
yNZ1n4hAMNhPs0/1KaWklCaEZDvZ9z2f/luR9Q+uJcMG/kndC7jKothEnDhn77U7egz0WwkZgwlL
LcHKfCoJ9y5o5dfwQBYVedLgm35C7bzPzJE1QJ0JcF4X7C3lAWkR+uJYbCSFk2vl1yGTlVWXeIIE
7A8f10XtRauW6RuzaaT5SM33JYOsRSPU2TdkDYdZRYGQogPp6Rmk8UrzxHvn/rRtYJUhzQEOHscc
euTSDKBvjiFzYd8y6FRW1XKQjceQ3bpqamxbOnvY398NqT6rr68jRkAhHdZcwb71++tITlwI68RK
tj74IS4fDkJhiJPNpDqAGObFLD2kDdgYUSa2gVg82jK5kRbpLNh+SE+W26iLzpHaJnU/3SYVI3Ui
rBhE36nFUceU9q8SjV/2D1dNVqWUkrxKGopf1sgCZrQTQkUkSCU9K0mozQMRA4oPfhtiIhIQaX4x
/6iDfmur5lOQ89txakej5u08bUASn/GbaVHwWWnOOp051zbs4Qgj0O+mZ090d5G9KUY0+FXBh9I4
lBcBbZ5R+7DyDow8QAp6TuY2BEi1yFpLWxuyPeHMgDkKcL8OmPpVHS+0mz4VOjL1S5li5C4HRyAt
wnbuuqY7z8N8tAjwWhDPSxhRhRJ1vK0JcQycZCuteheq9X7g9UtizqKXZp1uZuskvhfpe4HGUIw+
kk19pCid6lOlNXdDUj0WEQJZgiiIJGV/X0jrqLnRWTj8pJgHdqnywD2zi5cnz4Wg66Jtn2YEw3JG
IKDrxiFAcL/2I+9hYLKES27Vlo8BIRJEBzO4B0BOyleU7RBIvUvZvIwtn78sYVz6bfypvnorNg52
z/eke1Q8tXVGC/qZiRDiqLhvJl5q/ZEMSF+Fc+bxo18iIG46vh4BNSusxdqP+Y/T8r9nwql8rY0I
UIsIPTpYEmkeuqIxFpbLHEZhlwngRvzD9uV7YCkgrwEQTz8vV2CCcAygwlX1O1HiqMNxKQDJJgjQ
O6oC97LHAte6EY5xCEv3o3XjjdcUJcOn5qTp6HtuKdxOwIHggrs+MIBH2/KHOyYCe+J5rl7LkXtt
agC4ygKLgBky8jB5B2i6vNLAQKPhQEnVaXv2wMiLwHnvHlHc5Ytaql7MwO0SLqKFAYFiVcllqOwR
5GvYGBpcndfXpgexZ9ZEsrPPuCoLjjBfV4MlDnXk3rY52t7aST+VcJ1a81M9YSeNz5Np7GGLXJME
V6lLJN7nmGXcqaBtH2uZ/EISCC9H5OsBPFJRWnszZh3qXUolCxNdH1HRmnzK1dStimFfwN6bHAjg
OjV9i0gi8/WdeovmIDmb4J2Wbs/zrJJXI8nvLNdQMEYk0p1JBVmjt+c9BlkicZLwNpCrSnZhRRB6
CJV5BjvVJ+E5cfgtjSi9IUy8WAQWlW/5UrUoPyP1NVxMI70kjcEofTT37lV1F/jlq6bClkPTwG9h
cGMdG0E9I7zzbP6iW7fjjLlFmA8m3cClwRMdsuJXpr00XUkKkHdPixastNq/yHIIF+1k7cgA5/An
kEOzyGQgeKl48VC5HG+y5Azv39uODSLQwOSGNnq5oIF0UhJ83xgkBK2EBceAty/Y09r5zaIHCdCO
RNbYIIYVpEetJXsAexsrQT/glzxm5WZpRl5rRvfo3RxzkajVY+qTM/JElG7jdh4r5nFOcM5G63B5
3q0Lt2JAc1MJLVk75AaKZEQY2t+zK21BxkPVm4Ll6Adn/Mn/b2dSC92E/0ML8c6E9V00MIpSG2k6
Z58Xk0SWf/gzXuHA7wGOeLpYWh731I7ZrPvYOYjWOjUYV+Y4/HTy9hTXrKzKu2G3FnpScttCK1ra
vnOcpHscfePQ+DknSlm80rC+DxL1Wo/xuSx+zqIEacTer6slStk+IKNMoPza1WVNmQY+vInDJmY9
XiLdDJ9mApoJn2Q2zzLjsHb890ri56FrelfUATNAdiB8zKwF1I08sVpVwghdNy1dQUvFQSkTN9bD
rbpAGsCYxqOQf4Xu4GXdsGrrpvTy4zTbL3qxP0IEWmcGU/CWndKCnKmglkg34kcZcmgaqun58lF3
SPqg+/Cji4x3Ofb7Jz0qXy6mlEawxCUNb0z6M5tgTNsoBeQMQ3gQmrbWBzItPFNAWh/cq5SREmnS
28tNqJuUWb+yWwXdE0E9y9qmzEBlCIHe9nem37wEqWz3ZIauptDYIBNEBGlyl+fZRf3b69eoxr2N
lYZPYzT+RPzibaBJh7UH5Vh6SLlKjxEZD00iJQBuc69eENDp/A2Vs1dLcVPRStXbt5So+ygroJix
XSS2fsCUHizBbb0J/KELSfLMlLyMVXZL7PJ5lNYua7N3teP2/hGOBubz6TCzzbBkMLRRrz5ItUM3
LpnYPBu290GS1la9HcoUJDznTllU0B8X4Ex+aGb/0o788m7PL5/H5HRjg0Bblrbe0rZ5Q4613nLY
G9OdNclrWnDYMma6BWOFDzcefgnTOKgVKBLVvCk5SyY5uA6rGgXsGXsVWsTR2nN5Un6ly5kknfs1
fLDl5SodZZti1bLRm1Y1sZ1pyqsv7fg8wFr1HcNbDVqyqkq7RahF1ghCB3Ptp/p9Md6KJNiPFu4s
ayShOGt/5jqK98ew1B+6yDuSewTujWKZ9BT8xggdJehY5q1qmMUjD7cWl2w0xgFY+lmfgnOMiUet
1XlLQh1lehKVmxHUn9qAy1jsi7S7CVP7DnCUXHbW4C2t+H7Qmsc56k5DsCnM7BR19l0c2RDs2tPl
+JWwu0icQaPPdoDRhSwxZdZrtLvOl88TM+2la7AaxAzErACZVd7dlkI/VKBhF5gxQCKyZxkaEfDh
pw17cHT4ixLDOkx1c+cDrlRLmGoPqYVIOYwuW5aqy8aWxhp4Q04GjNspvypjOmvxcKdeg0Ywh9Vz
VangHZpAltlNzl7LSl3o9cmN+l+t/3zZu9WJA8X3uW3ST09NjrzMOejN3vPgfQs+9sve65o09KwQ
QNAEJ75wUDUCN3VVc2uSabmkCXErLIdJWZ8t/ayDd8eYGOePgg8hrwxIxBly8xAkBSoFkEacDeZ7
hiN96UDurZep7lzrlUZjCF/5f/0nDjX6tKtl++Rj7rRmFINhc8IfwplMbb+2OoqLcSXb8lnPirOy
2+mzd8ymNblywMrsIF2Zfsb1LiGKfzZZfUoNMG3ijkDeG8YS5z4o3uuOukgPKod6EaEKCG0UFAvK
urDTB+R7LEHCfHFyTtSXM1XfQJidQW4LHmxL3gmbj7McM//K0lnmiLPW15F5vJRdhSc4nkP/zVyA
W1Xxy5/Ro1tO/99/fSkHLz8uVb7NJk/Zh42DTniWHDnLNUO3M3zuWDLx5EyWS5nkT+PMUhOWkm3N
pdh2OfjjdFaK3AGhDilNEc9DGfWynk3xUh/O+H56l2OH4XFaV59BE9cwBtkZUNDekHnJ+1PfYc74
cSnBCYxgT+fLaW12EyM23wYdAvPE3yfVaaVoEGg04EEGXrFunFgUerakKm7gFbOh8PUQFEJSWsjK
Y3XYYzxSJKbmylb1hqx4Y+ISOzhMVVwJufnW8Y6osjixjokbnsKQg4aVqZAY2/4VG9o+CbnWVn2W
vgxuCGi+BwPLy+fC5wusTyOkIyLG5PPy/fGNf+peusCn9pz39lH1H/Ez30mR3eklmQqqAJ7YP4eA
2tcun10sN77H3fRt+00anOSrpj41hrEu8S8gBmP51g8eDVFkgaCYzfinMcYzzMX6XacHunATE65F
mqzyjdPP+E/J5Iuk2tgrHBuo7cgnfsIpDO9tSJ7LeLozLWcTV1W4CyR6jXbAHm1CXRG1+WEY9s9e
J+u9d8JgpU15t0aF/WwO6hW0lDUaFuyqlIQyjbN2SLrB5Un8YgRacjqCQTzUv9LI5FyNm1hLdRbC
ig3blo5P4o1DuqDbniy0MuzoAmiS1u+LvNgC+jZvvFg6a61lsozpepkcRnOTdcjsWzciRcHF+Qoc
NCa4MTrb0MS7xlyHVhWuR4TYYQfBLujcmUaiIEAzZnFviW5tfBVU0s0IP4jjCRCNuUW8om3fLYOy
fTIEqu2Gd2/RtdDnLSO4EdAYtkOiv0Z6SICQCQGbQoHjS2HwD8eIVkimkWjXwa1hzGIXpGC3E/MN
NOXSh4Pg9OUv1nNUSLxBg9aR/0CZUGW8hEI+9Wjo12UFVo0Yu1e20YzvCj0LLdBlFJWnrA6va4k/
VqT9IzrLKTZiYMysdUk8U+lR6s71HdCao0H8tmPNMMkDI7n0UInBDj4T9ohqcHvej3GmUOqp2OHk
uXAWFraOiNYQBF8I0KM5ulMEahhSWPO8wuaoyvkDAz2iQ/iThYNfIkQZuiKhkyiedNqHqmjtKm8j
EwJRNAEHX4NvTq4PlLY0Xo95HKnII2b6s/cwNpqxnNDzeeLc9rijRNez5lY9XQBIfuhbyBwy51NP
9lZfoNrLBbotMH0tTXlOFcGau9dsgoL+m0AYspCOuW9ZaBEg0PbqSgojm/RBuqDlgjD3U28UhO2J
xkMcelWq5OsoNn2wMjA089bzVybtp0U45x1sk4cotPzVaKdkTCZHvbmPdHpkg9S9TYDYpYjF0tD6
k1nmD6HBXxAXV5oWzCsyOMIlnfEfpQOHL5h+2PqULeJ6XGr4M5iBcUXBqL0VWbHRKADompGnGIxX
slV9PJeTL9JT8i/0bBfHZr0I6TmssuK91MVTPCflBqr3MWuHfWzhJeCUOOTyADjtkHj6obQokMUE
4DkwCZm0H3DULOeSkDmJ6pQ7vNFdyp686a/l8JpxlmSZu9UGcIOd9y5vJsSPHgbDwgmv8bm8XCoi
tXJPPg35TN6XNrsGCOIbYh6wO1c9j/i+dtDOREX/knTah67hap5L4MmtGoG0NP87A+YFZ5/avxmL
9CGu4T+n1a/wlYPaUaZM3inkCAHgIEZbO5DNR+zQUCMhol+NxJZ7KWThtNq7DmdWeCa+Up8DbMY7
Ry8EPiIlLUDIGSMxGeccYQOyzpZ8nsj9K/rnmnarWcJftaZzxg/50Qj90Yrd9yFV3gTLzMgtWwVJ
0t2rDmZHMvqiNUckN317R6DhuvRqCIMatiwosLxgFb5ohmOfms6eb/pHsswI5ciQOqjqlKhC1Ymi
1iraXdn4t54atl2eLKkP8NJZBdmfV0lBtBkhJOzUIqZXl/B9sPZ34EX6lCok8MwUJMGiYQ69cMa2
XXeCeQaaUG4CAxA1SVQTpjC506Pm7cJSkPGvZHYQ4eLR5DyqNcvIeVeNPFcVJEnoHC8TMctDc9tw
0vJEdlL/C8Tg6HfyA8JogAlGPxg93RXdCjHtcDiUq7EzX9Oeo5AMeCK6/0tBITy7P8Uul+NNzrHm
MJ3k/SF06aWFuNTDHEGHge+DMlHdqd4Vh6YYHbrWOCsbHLqYGXigRtG9Snfb6eFnCP27COkyj3fU
Yeee5khICnU1p5tWsNtrHgVwMMx41PAHcIVWp2KmZ9VA4wDC8AQxLNUgY+q7AM4kdOFrISfIvDH/
4WUIrX94XT2rDf8UU1KjOuSN08i6Cq56hHRM53LdPg4173yV1KC8G3BjkFzbEVR04a+LhoZOmfSI
8rKtum2tZu8wQrce10dyNKYQ9b24QzAhTXVuL7t/XgDUZuy+bVRNRtIf9aNn3ObNe9jJq+wtsI1V
OWHu17Vwl1c4fy4XnE3WHqILrA7giEa6d9OBPbqnfFT1Rau2gSmsNi4lhOW2VGFd8DkIf0Y/cNAq
o1nZJb9dU4AVqO27ruO6GoN/4Fze0fE/YjxM2FAjfnYxLwal9+q0Z0HDFDs2uHWMbNd6wuzISR/b
xmATzHqO6Yk0iEVxwJxqbkHyT/pRNx2QRupawGvVQujlExzQFFDcFUMggkurvt8E+rgRahQ4EFkG
S/rBjXzGWSZGE2xoj1Bhe/TI0LuG5jS5lBPW9Eb2Li4tji6ObdyJJOdgkj5PXbzKNc5kqFeTqyZE
MFe8WQ7fh626GzLj1e/7ktLGWcdTOy3itGY7QchJkjtLUhSAznLqolYf6V7O9s84lmRpBPrWF12z
z2Fg0B54UNMWpP+nuu5bwiksGuI+bWDdgDmjPgQSLvukeVTH2rz3fk7acEWUhEFegPPum3TbA45k
QcLxmtrkmQCN8dIsuUyGX6OC5XOQY4RpbniVRCpsVevSA/rTmSD0qV0dNWEIMs7U7WNQfhRcNnJR
JspodPErJTcwAY6mtFbxWNwabXTtqxY4WHSVzsD/C0npcnKW7L4+TUohr5fzEUPNDSGEfYqaXa3M
NvKHKNWPUKca9I7omlJtT3WDSptNaHRCb0PuLoJmxPCXmr3Pe7kubf05NIkbS9JfuMBvMO9Dx8HB
gz2WY5yN16+NpmtyVrtFyg9ivyRqBCEino/42nP5E7/et0ixUiwaa+LjPIDrUbSIq/FqDqmkcdIi
USZpSuvAxJQ2RQ/CEU4d4VnxM6jmGO+51YKZ32FWbSUE8Hc2SmxgwtpunE8B+Q+BApRciqNOHUFG
r4AGFIyLSLUa3Lp/xQI2umy7KecCzx/3JKde+j1aHn9WtTo+8YGDQUGSb6B476CUp9RbeWo/Qr7d
2h4fXmzeSRmvq2C67dS069Iii21yIqw3pQzoO65OcHW+Fd/KaNyMuQEeABrHHOlLqzFuLaU8iLLx
Tl3zpVHmBKxtHSMnuiwA4mM9ube3tVGVG3IopkVBoohOg/Iy7etVFJ4WjtxT7glCl2RND+OpG7TN
5S7hvZmx1he7JoAnNgBRUZ1e7Euc0xtj1+jynmaM+uryKvpUg8TcQfPfsVX5vXOE1+S3w9VldxaS
k0zT8XRt6HkFcXWX1c0b2U1C9sG/D7f+NElHcqwYmHRLiOT7fbbVyU6UIUeSrQm/eRHENIVUG9ds
uVsgdOnRS46EsIAixbv5+8/WlV7py2CNUEXbsU3dYEL6dYxvuG5lkZ3ZbWnmmETcwH5OyPmVZU1D
U9MYJFZ0drW4XtJGCjd+nJ/Jvtv+4yr+cAs8YRDibBiWqcTWv9+CVBqE1CVet3UrKN5NXXGfJxKV
2tG+muW4HgTgEdKUn1L4Dw/IDVCroKTw11PTv4ydPIvSJvOvyF4q6CYbHYtmU9ni6R+X+YcBtadL
yzERXQmdnv/vlwlGT9AF5FjkGkdgXlCr7BRX9SQeTS7Fi+a1nhbHEaPxwlPDNcDFYAh97H2TRQzA
KIdtn17//aL+MKhHBsVlMf26qPt+v6aMosAge7LdNjWRp59GZRrLhKHIcuiyY2WWhBc//n/8RNZb
23KZ4X9T8bltKS1EhO0WSDWOglLH/iRo5JnyjD8ZtIzbrac2jf41A/6uHkSJAA6WRyx1pEBq2vo/
0ouKoChjdLN2mzz6xFpwoGDdEK17TMcY92f0eRnMtaAN4tmnqUKtXcw0Hgf3GLLRwhug6FV1X4aH
dVXk+DArsSXXDMNlfdNorJw2ub/s0sBGs4P5jwel/0E6ooSZNtlJOOu+fefQ77XKF2W3DcDYJwGU
ZH0c9jWNVbClHMi0kh5t6bYkUzjX/eQ3V39/bvK7csSyWGJMREIAdJF6/n4DO8li7JMMhjHPgbXJ
KkpD4GbAITkZB9X9FnlP6JrJMs7pDYMwPe3KvSfuQsGhMheHO/Wvp4SPnUx+TtD+fDO/YdB5Y3qE
fxESvyjDfymN7O/P3bIQ7Vl8b6wDtvwquXTxEeGZIX7P66USvKA+UHHaqrLtQ9K9cnpx6mLVkR8q
D044znBaPW18YqUu+gvlCHZFbRBtwDVqYUaTQStONMLOBP/4kbFphv49yyieL8Sm2mQ8Tr8uqUnz
BpGENLU4XV4i1RucgU6ptrb04rNB8FdhPJHQ/CPs3E1JDp6vDz3zN1r9RBBwOqFqJaaOWs2kGa/N
V2blhogpqJeq2CZpz3yyE7Uxotga3Gwnp/E1G4pTwyBzUYe3SkSZK29ukId0Q7xllWd76RCBoM1H
nazWf3xnFwnl71uC0gdbJmphz3PtrypdT+/HloZOuYW+gByyA7MZU0urEQ6wP2jqxvzp6OROCizL
ksoHVpTKt/DuAof/QN2h3vPXcaKwQarqCKCOLi+Vok51dDkp+1V5yh3cSp2TUa7qOKh6dfCREtND
iORRIcBk6lxPtk+ruag9XC5ir8YOveG/aA15WFij/rUbfv9CFDxaMmqykGIApv7yhfQt+1PdozC0
1eyrptIXL2aFO2zmJVDvF32ymd8KExXHxVCNUxPFp/NKe4/g//z3L/b7fuNYHtNAKdFzC8f88uaH
dgmbiMzgrSKVodZnlMBrp7d0f//+gy5/05dn7qAo9hw0vI50vq6tyFT8SkLr3c7lwaVjSwocKTVq
wfTUwXEc+MRqay3pd26EoNcQW+656tsPB/bqEgALwwR12jMG6oea6+w82DUgWYqObvtQcrSmJ0f8
9HXIJIUbWJZLJ0PLqJXiKYQUrOntTRaOR9UhKVRPQQ0gFJ7uMmsQubNXMlcv4HDDznzwdePs+vH4
j/ug/+EFQMqIxNTCqmUxx/39BchbkNFIx8ut43Cy8IrgE3U8DWM0fWqBzBo1JFWNiYpmMWlfT6os
nkgpXnRVeIY3cff3B/N9d3cc3UJkaUjD/L7XgkRpnFLXy22dMpwoMLiTDnG0wIhouXPbYTXjmPmv
H2p+36kcx2CAjdbW0IXjfq1zCr11hS3L7TS4zir1kZgQDP3fE8bA+2nBxjUcBi1iqsnR9tRx23zO
vWGdOvWT3zk/DLCwhMUOx4apO6vd6EU7EtOPcW4zdZhfqizfkgq6a2toYHq+vPSIrHn+MZNlrg7Y
ZYCshEoCjqj1Qyr1hSztreyzV68Z32hdyqXIaVSH/T/u+B9UxvzyltL0Oja75Fcpe22NyKJH1oDB
YgwraDaIXy2160JwjEPY3bY3NkHKgY9rvRMcNxkCilUv0n/oPC9Czq/fJFpT3kd0b5b19esnr90d
iJErtpfx0UXwYRY0jKHir3qv9Xe8/3wzBDs2xS2BFT3pEwTIp9FjJthuQiVOUdMpd+yeOyCBbtty
naoV6IFGvEyELtoBI3/XcdZ2LS0tsFiUv/vKa0eSrWHJqlfb7zj3tCSjrYZ3K0DpnKLdwYzxOSKD
CYNfPf7ZhcJ5XuTwEQJwfKiERVjtyeltAiOd46WjmSvhCsB5mTb3bStdgNNsuO1ApzNqD671hHU5
35nwBVOYEFmA02MS2U+RQMwihZmeRN/ntIjlAwhAklHil0QAQs0bthcCoNBv+UwzzX5f6uwsQVIZ
i1kPzmloEqAWoT8YvG0fhhEm451oi63Krv9vZVNyC28KnkNgK+osq7Oza0FzMIajBvdhmYAzjUf2
G2OgU5irnYc/foCH/ABIKf/HKmR+r3h49wwTtwxKX4HZ4fdVqHTnKIQ/UG4Nd9+Mxo1F+BPoFIJN
LJorNeSuZWbWJ2mZLavR8jLCjCNTrrsJ6sxMvh57HKNAihTavnyJQf3YS55fh45nzZ2wcZhrWFJX
ftetuh6WJXq/OSYDKm/Lh9Fwad9aZJtEWa6vJ1E/N4IzOZOyT5ARtGaHiAkmKV1Jp5MrTCWTe/zF
JBfQS5Mb4iix29IcAXDAGMPXu+e/r4p/WKZdtkMOYVhAhBTWl326DkwDdgDH99yhTdCNA9rPBt5H
XPo4LDx6i6a8DmrY5M3s6IcRFZepmxvYXM5K59Oo8JX+/ZKUf+rLQdqVpmMZ+FLw5uhfDTke40uP
7laBKxxiL/X/3k+UolYYG3NgIG8FpKLO7RVIy083ZQJMFgEcxiRm1GcyV/VKfUBh9qrPN05VWYta
8JTZFUB1a/LqIhsYNWa2HcowItHvmiBh+ANUKpBYTzLLfw/mwttSvqD3pKsG6hrMcGHvcqc+xSCy
ogIQPqefKOhPbUFXDRGC3aB9sN1dN4QIcNLx9jLLGOZaufdjkpUIrRqLAB1cKh4nC7kf2lQ0NrWt
mjMM5zJmGfWI0GFS3mYbW7OdFnzkusuhYQj3TYHOpapqkpoc8l5s/yrHcE/feuKl7CNCuI2jAfwW
7dqIjD1L0GsWkj5VAZczUuM0e6Q+9Egyzl2sKFlp3ogei+gw/+N4ZvzpAXKidXXPI8zdIj/kt+Nl
D4g0J9IVzmXC5LrnNVczesTW7srQUZvHbgCVKHWqBbSOAXf/wikZRrJIEWDPkFnxcmWB+wKEQ9k9
XJQfM6O+ZZha3K0xXF4GHLOkkGRkvgSPyY5eZUgd0/Y1fQ4m6sjcJrN4Brj4j7fzDy+nTVnLMito
93xtXHQtZ0vouVBqXHOr+1R0anGeizWtGJWrRys1RY7x9x/67bzp8EFwZKNZYlJRC+dLMRUSyjHV
CY0t4ZcK3B2tQBbQDZ7Nn1E2MzenqMxc9xPXNuJ6Nn0aOAhZB/zQhuHwWXPiUH2vynfeJchpl23L
dZrT5Q+8cjygJNyWEHgZVv5rDf52Wr9cvMUyzPqi/D1qjf6fboM9uXGsobXa1sAuHHI2k+rGGmC5
TxSzBFNeG8DFjc68J1Vr//cb93X550er5Q1/kaFzVv9WgSSl1aACSqhAOFip2n/SqP1Nmsok2bFV
/f3H/bc2/W+l4bBTsJziScVWByf9y6sf1n1hQ+AKlSzeX6eWycFTG2EVFT0KM7N2MF0zDs4Y6Za0
5oQY4DXUNQ6dsVpHRPCtssS1N0GN8LLYR9bg7zxLUiNNUokbOdyFgC7ZcSp9a8CIWWtNuA4b1DVo
gn4Qmd2vKlshYyHvw2JoDiGRvTgJET/YSDcKh7GhH6coJ+b+2DpyC+nlvUkCSEq73IiZiAJX5MvL
PqO5zTfQ27Y1bsVF1NdQDjXtUHegv9nA34pyeEDzdermIdxlxmmiP7zpda5VmKQaOoFZ7vp65n3M
2tdWNj3cPyK1ORPWDJMRVQRgdgtkBwp5+jz6w6a0gApMFsP2sfkROJ+TqN4IS63WvUEIQTCgTuzg
l3lAlUsccq5jbB1pMCLhwAVVF2gv6KkFjdEru9JiZhykTsaTwvmnh0BGySYPD5lN7AUh2zdp7rrM
8btPcldfAa6dsIUgpmHp9MRJ0D+mgZTOVFPWzUBciFZ4t80cvpq6vs8o41GHkOpWmnW6ZsFvlzD1
E05Biy5sow0O4PK6NWL6anYJN4H43pLkC03Lt8g+Ssos7zSr+RpxtdssBSqPu2JaTc26rSBW9ByT
7KzKN/Ws7xrTqbezLOI140rEG4JDPBVEjogzxHGYA6DUfGMb+6VcuNYIcHtosmtvfNJKABOB9lS2
JlE0xOva4SYA8nvl0u1A60BQSle1+kqr4AoalraXGWEoBr0jxuDcvr9/GZdWx+8fhss5SGKZZkMQ
dB5/XwS8AKehRnLRRp/bYAmdy6Pu53BKaXrg3eKU2ghzzW6Io0PgTgExBIhtA2LfcAMNXnT6ExfD
wZgnc20zO+O3iDAGJOZqqqNfjy7bzLWsOmLt4vu4621iPiDvaCjDozT8oQGiWKZW/ukie1hQXkA+
K6nejIxGSRYiNXCJImlTiLCtsTLzOt/MCRSUUWjXXgBjEGjm0tUb56rnBi1Mos/XRE/Z1BqDuYyL
9r4N5TFu7WcAfqfcbPljToMrsR0iQr5TKnTPGh59TsWkxrIP20F2+/c7/PW8jXmSBY7VFSMhm4T4
svL4balbRpW4m7CewbVM6nD/r+Xt68Z++RmO49JLESh7xJeHWFGN0vgMQFE1w03GrwomhonUxHid
RFXn0XDtX5YkQ9rT3o1pQn+rIYb6++/57VTJRbARmlT0NBZY179sJ4Hm2rEd1s6GUBAK0Am0JlNZ
8Mz5DDFxtHcZykxLqz5cw/VXErvNFvX8qqgFFW2b/MuvLb8e8VH2qsOt5ByPm4qW9O9v9lRlaR9n
INA7u4Tdlz3zY31ApNrGmxFrcKCLY350YEGK9CabJjBYYytrb5LRfWz0groxz+hweoSeSocQ6MRI
VzbJirjlxs3fb579x4vFEShpgeAtv9Te/7MXE+cCEqvW7A14YEQJWvYKr6zZQfYiBAEljeMncN+E
oMzCbX2tF7pYdIB304qwCVCd8T3ydT7dwxiBaZ18C8pfGmpbY7DRh3X+UzXZ9bKHyLMkqeXJcOy1
ljjzKk6RUtY62iRYBVVb7/W+QkumzL7DJtZRFg/OvMMWYiwyLXjrdFZyVAgEuVfFuhu7Ld3m6tDp
DwOv1T7jrJqFYbrDhR2sQincJQKbhV6N5Y5X9KoAj/sgZxApJY2tjgHpVZbaAK7ga25F3HNeLvL7
OgLx2RWcYv9+k91vnyLnTdO2bcMwMNhRJX55I6LWNisqOfo1MPjzVrufBs0iEB5/hygDPOpg6Bdu
+ZH62L8v98eBOVtRq9yGue6iuoGj7Xj1uQn5t8dq9pfgll/8EF9mqm7WHAGXzJLxOUz6xyT1WmLX
cXKG7sopYm1Vjg3rf3YGDUfW+CzPBKh91CNcKq1HlFeU5U4SgruUiKeN9jqRGUGXkyuW9UQN6zDF
nmflZkr7G0sUP9yssbbzLX1aPKFttHYBLy00SzWwy+ANNwwwc7udCZ4o1NiifeyKfdXKeZmVciY6
2T4gG8Hf5IKkKurj1KUN0RZau2gQiy5F/6NFqLCCHR4vR4vEByCRa2f236a5fLEirPtRXV/g6qvZ
rOEC9OHCoQi/qU1tQv1evCbgibLIxPjvRto/di7r2yfD02SqK+nlMqg0vjaPSs/zozlqvU2Xp3d0
Ua7iTgPnGPc3UTA8ZZmJyjE35MrnjJVUvP0RGIOlJNJqCTRdLDPe/QXAKgfzYcpvyLaSw9Ragvxn
6SRYZ4GE7Gc/WTzb4jaBbbqG+ukV+rx3OPfN/XgSszdfJ4Gr70YJOx3KPknOvAF5FVh3Rnrdj8Gw
4ZU8T0P2QY9LMMzDhZVrvbno7HsfZ/+mlVyaHT0j4ryHVOVjdQe92EcGCsqJ3+Hv38D3ol/1XHTH
ZMrI8vit6J/GKETvwF3rU1yASAtT4TD5nsZ2TWzRgQa6vtDFSUdhtJo0/182V/1bH94xBcWKa6lx
l/SItf/9I8THnEnRtSzLQffoecneiMJ7g2j0XdJm5IbXWbqQPmEC5QxwuXQg5vWwmMJE1ruOjMlq
LsgkDjCHSFe9dI5KQM921ZiDV6mzt9rhMD/2FQdAd4DJGPevzGpuhsC+9Wer2ehwK5m5a2V935cJ
ctLLwhi3pyQOH8Yp+2AiMa8qlDiIeqqbmijoVUB6x1LNwjgBnkd7sDYtfvGl7D/IG8cn5pRrRKq8
Q0RDLCFbv4ylTlVMVC7NSsradt8Z7MfUVRjnEfhKsomRo5H0kwSQp8qSvZKEwfqmHB+StowfiEte
ei0x7YA9kDTiNWAWhO0zHU61GwAasK27xNShDfSAFtKsXBcRnAYy52+lmd7rMfIXR9oHiLnNzvW8
fTk5+squ0YCbNpJvcjA+QCrrO8D8oLASea16moAU4o2REsFk6SQTqd8cMzu/AMZfWt1Jv2bBWTiR
/0Oy2vG9q51bkonIN6ovGmFcRUy3N3XmxHSExq0+GKitKHczMrP3OgoLAL3/R9yZLceNZFv2X/od
2YBjcMCsbz1EICbOg0SRfIGJFIUZcAyO6et7hSpvlzIqKd7SS5ulpWVqiGAEAPfj5+y9drlxjWoO
0cTHYWaYyDL0IDdEB20Dh5zJtjKfGydl9qfNdp2Z7rx2WzD8jlEpNGn82qCTZTNFVG5FtIOI/UZy
g7FtPNY43AGXUyARQyGov/BaemVAlBGCk9myrokz3YkJWWw/5uycvvhorng6yuDW5pGitXxkFxzL
jr/e2p3nFcSzFd7WZyq6zqQTb+Nb7mTaeAWltVOH0uU49Osn2v+3s7RjMamgwLFJcYVYcbKrZYRR
e0y23O0gyKGbx/4hD/jcIkjOoxSEuJIaNAySjjLNW3IwSQYpHXYb7JNFNasNYXxmaPikVU6LDdIV
tVDdobg2AuN2XprkPAbfsarbGha2ax3t1Lu2ppmWJRGDUUUAag2OMBx9UEQp14MUhXpbW0W7jauJ
cCmFlTRBnYMFq3q19s1hpsDaZqTIhF4EH+DHsmnX0w2aJL3KJzdZjUeGSJLJy8DCqfdjxd75Zkbb
r2yJ+kiA/wnnfhzsR2WL7215mAOJTjH9RssUJj4ADXfSMEKxTNCmlLsxKezNGKfk3tApBzXt32CP
48amubOJvPzQEgUyBoWDYrrAbKuqmjNKdWMGoD2TQXOWpfG/I6xxP+RVGZYAqNdE+ETIQsqbxqVt
lhpT+UG98m8kJoppiwGV46NCYak+bbgyMy9bY6ndrZM7xEy2lCpMMLfVQPEksvhTFy9vsJQPCwmp
WwAxCC07ixyh8YMfRPyw8f/llEhzy+WeBqUeoOAKTmp7/xiHIeLY2WrUtMf0MAgQQaU2Y577q2jp
CFCje7E2jrq8zCcXW/s8iE5Kxr1cDa11TkZIt2077o7jBhRaVJx1yXWUpJevLzt3itYTzUmayVz5
rI++mAOrDwj/dm1F6t53W1J8GxIQ6AVcdqX+6lUxpEIAycRZdKvMJywDg/ZhcYF+85W2a+DSXsz3
QlTx1/l4yxBiVCOO6SD2s7C2frLVQXnIjqto5vUMuQQ2u6i8IxGJZJSs2SZsbjwYCBJ9s6NT7F/6
WpEo1x5MDhB+8irozFB4lffOXD/oisJZ4G7ZGLiR16OtH4EiD+f5LaMaaF3kN1A8tJ+6o1awNhhP
BMYn2R7D4yCOq5yamvgRAWPUHymjmEiWo8cQxq7vjbIAH1aQICaH82limChb494daaySW4YOHhiw
yYgCejz1Np6yoWLKPHwrg17BQChMgNV5vQ4i7PYoOrEblZR0PJh0sBG9rzsfR1y6EptgEofCio+E
VWyY9MDXclLTNj36YEtiUviTuCgXpwrzgX2hEV4U0i+jQjLazKKKiYHs+Y4Ax5CqUM5JvNbLjV3M
8zY2mtsUOO7WtNs9SBaJDIWqS5cGsfRmvLXQfoeq9WGFMI2S8LzQZ9u4+TJEumTNbuUx3KUk4KH0
IAa09uNQ3suc2qmzgAGaPOLUVTa7TNft55a/NUT2t4XxLxYg5ghEojYr/2XYFIouWOO5SGL7aQlR
hwTb6MjsiRWhfGl/6Nv4lvPLNcs5jGIv2btYXQIAyaGVdLdtI/vQiktvTSwR5PP5pe/BmGiMwZ1n
L6ExGiZ8cvNCHDsWsVzOk9IiIAJt13qYbHQO1hkXGynz8Zv/sdw0NZmQbduTPmYsSF1r3YEM7r47
QcylSkoH5Ylw6IekPHoj6SNOJTaIvwskorOzJjGYeKRjClAafIcR9GB66rKP2W3igfgVQaI2hVC2
NRsxE+CC36spjJCCnCUcW4P2iJgMPM2pL5dHnJh5/aMZpgLOM3zZ1M2cgeZ49DZpwg/0Y/f632S/
x2+4yos5rqvuH//n5yz4k//9x2X62tZd/b0/zYb/+S/9Awk7//zyj7z7Qscf57VWdJxiAkH+8eNF
+PHCr/3Xv/zP5gfa8Fa/tfPdW6eL/scP/uef/J/+5p8UxA8AiUhAqXx/QUfsuq/lzxzEf/6FPyGI
3h9U8cciXnIEYl2mEvknBNEP/qB74DFKl3TYnR+/89/B8pL4eN41cCyXs6/rMnP9E4IonD9Q7Vkc
iS0me64n3P8Egsgedax0ft4vTLhRjFghQFLrs0yeyHq6PsGF5Sp7D9fd2U/AaS65yYN9FIEcKRyK
oGo8dgC8mVyqCk+QwKnOXHMaWT2PsQ28G311j6HZit2aMrL0LGujRtmGYxkVeyZyyRNT9uSyCArT
DSHp6eDOquQckSNH5gN0qxRgbmtdpaRfoeRv8n2OfwxXShQ8Ew867qdoISG8l/uBUmCJILv2egnu
0iDzLlqLSNmpBi8j8HltGMY2Ya0SZ+svoI+xvjvn/SBwGLlmczcsqXuApzXcUg3PZ4k03IcgJoLb
CfJmXfhDTQo44PVKjO7amjQAOyK0L4rJ7HdzM/eUYE63g2URXKex5Vx3aDf2DYl/6y4oaaSXRZpd
0y829p6TZRzI2+Qi7f1ggwJQgTug3xdgzNiYzQCoiAHHm9cmmkiMHKenkzf7nu/0QeatgxtuwOrX
xXS/0AqMoR8MHYcANP+VtRRnyqU0z8RA818uqA1YNW9AxtNPDOaSoR5ZdIbtjrdKTF5YJIANzArz
aNdDcWHv91e9yicY0dpZt1kCFoT4cQ2Xmw13ThsnDBKdXVWtPYV+ls/0YUawsGAVV4Kkpq1vEO6W
asZpFR3LTWSX7jWnIir9xSzDrqrje5H0AAHEYYnMl85FnwIn8GXym3Zn2NkcVg550VEvpq3NFGZl
je2Ab2V4BYOEyHuCH3E1NceykHEdA7vIGPpxxUew081UOOpTEDX5vVyCkmS4DieJN8nlQFt63Op+
6dgshmKbZRkOxbjB9aqGSF5gCsDRbSfR/ClIhpaxkRO8+ZOwvtSA1a+jsaavmOE82TXNkOyV4xp3
wJ7qw9S7cuL2EOXZ4BuYuw2yceIhyteOC5eA1jY/2zyaoGZm79xsmA4VradvEmHAI8mp6L2gY+g0
AwFCVmgEZy0jnnU2TiWgClLn7d5GRRXN2d6Udr8m9pdsmIljWuSDZUoga1OwMPIJdD7uA9yLO06a
FTVQ569lrvVDDi6Zj5Zrj5/L01vPFAUNU0LlgANxlMTwskvq4uvRmLVxUzPdx11fkj4UlJmJspO/
p4h5XHPL56Gml7MxEu7+ESEKyjOy4xS24cMcZW1YkjzkcmnxPACfS5nXZ/2ZSMvxjlEh0WUTwpew
I+XgvBjG5uAswMoFDfewBzOJXD4x4yakCV/vq5EhAHebcT2ILPpM7iKyg9iZ9JUYi+Xe9gb8bv5S
BVT7BC/vj81ShsNLb5MmapfXnJCKkOy5bkfaZ7/uEqEQkDgQf7SJsc9WR3hy3lbjWk017l7HVgAk
xUKHwJ1LusokOe8a2422aOOH28ornLUNT+SBaKwgLP1a4+bgSOH343LXG5qG52QYjyh7HGwRJk6j
HBbSnoGNAaRe2tc80YoYB5mPMFrQt9zaQTrotW6i7MrmEHQoxTA+ABkn4ISl4nwgIW3VSKJLlqpL
1oydjQtuv+yQsV6+DKZKgbVTzNWOKDaD1+uHuJbiAYerEdoo/e6rkQwCq19cxAva+0Soz7QJOjV+
MZBJPdkeBlIijexDYcukpRdh+YfSM1AwJVpfM3fUe1603qVDWhDFjrWni9+MnpwNDGK5wLA8Ckbh
QI4UMiwnvYM2+z1e5uqKtCx0l2ugTTZKeOzKxpAT9LQIcgOrJb1hbagf0Ytx+wykR+wznyByEXvN
fT/3+ESVArQDv2uEz+UiDBtXCSz7Q1MJvJHS6zDcm7Kg/1+PV3oe2nu+/okpX2NOd2SHt2e1ncsA
6AW+vTDt7e/Z4IAPyYxlE0VpdqUTDMMws+eH2QmQzDpWF4dMnWuiR2Ua75iRTtskKpEemVN1UEsd
nbXT0PpH/Ea0q81JIBqei1D6fX43dO2wzSDuHypdzI9CJePGgWJ9PveN/FwxerwK4IHjivTUS9Em
5cFGi3mpdIyptUXfUuKZR8ZUgBMWo43Znez06E36c/GWiqr7PkaT/9wvphHWyaRcLloZ7FRqROc0
yIH+VIkOR7dbtiLrxs1Y+xlW1Mhb1tXke9cjjrPQzsjPNrpjjF+fts8kYgDTHyo3Ws22rQ8FTR/O
+uBaEL/kW4W67sIrifFycbafmX2AmzhexI0B8/Kxgcv/kvFkhL1jVl8LcIGflB+NGyu1Y3Acqmfs
4mVbgomqq8Cpyi8uhhikFUH+ij3HZ6hVNhd5XljM2Z3gUhMHFCZG9KzU8dhR4KIyUYC5eeufoy5A
CwaF9iBwMX9XAKnOOqU0ma9LvqGXqOmWx92dEM3C6jtWz7aXteex0ISBZ0SGvSlHlV9K20B+NKQI
gVLPAkVI2GG6RbCM77fGVN/mcO0C3RFb2VhiG6mISDQDRYzugFhYY+PSNqTja6lUvvk1wbyLZdtr
V/FGK6cqCGqyjFF3L32rhkNQ0CaeFWZH2x7ma9m35XVERusauRpHZQLU7gdvMeSndrGZxvuN9cNC
Frd5wkoeO/lraqTJLSrz5bZvUmhYxlCi77XJ8VEYMG4w9/QXie3mZxnjMUI8haaBH7EtGMKe92Me
GWeEb9RXBNI8dIt9ox1tKxAnaXLJ2K/7yiLlkVgZBw2jcGHzb5+jlLFKCQF4Jv3Koddn0vgF4eNF
FumpU3cgHCzeoY/mjAlfyz9gxszaM00G37QmvKoqd6LNF8GxfzIF87g51kfNg9ngm5uKBXnGiK9g
pdykmTf1QKDKmeLxyo8A/SnJrnyE2BhmK46Bd26REnI3J0ldr/yky8W1irrW2LInTtllas9j+tik
pshfJlX3T5oygCrUaBCB9d6MMTI256xax50M1MZsPboKc4eiaiNoCkcX5nScYLfwJVKwxWWt10Ma
aWdLdyh+QAnoo43Log4ibwdEhCpW4rzpmQLc2TY2plVn5ZW/Q9K8EMtSOstNlEQQz6jmA4qJWkbx
3snRgtwQImTt4rbP7xH2eXfWKOPnFGfEU0ANq0K3JBweAoGldUG/OSHtsI962uJzyezC9TPxILTj
fC9sRWnicDW/aS2W8j4yDB0TdBkNa/D3PsMs3XY0fssJN0xfec2ZYY0V/cux2ea5N970WZDcdUam
Ud7W1bdh6lSYI9fbdGPkoMEEF20Ec71tif25KMomulosLfGfNhM3x1DFxRbVt8LsrHuNuNl3z4ai
DLbOAK6CWZHJBH9QYavqaOVnbnwQqi6/cJCbrjrSuuj/+8FqSSfvQAoUbnXb4jaSnkEGvWci5M8W
vVNAv7+Z0ZAdRiIt9qUiDqkyJLDRaHkbqzLgmA1wA2UbrEyYaMV+pHRcZxa5Xt5IMWjTCg9rAwVD
4zXWPsJ/cVX1vYWhWtHJmVwyFevAv7Y4h6/9GcHvMiMgiZKm25FQr3YD6SjHiJ0mbCV8iW7OX6t6
MfZzlgqU9cny4OR2+cJxnHgqk/yGtpj7y5RY5BAiUf8Qt3LY5ShDYDNG5NXH9rBPZ6sPO2BkD8xs
yEExCl198cvFu/RUSkUXwK6m190zpQls2JdGxtbULfOqmoLyMk7Kbi+bLr/C4zbvEdgvr0EUGSHf
YO8durmv7lm80q9LXowXEHd91Gg8+t+qSGe3IvfV+WwO42dEK1TnQeX381p7ffIc6My978fIffFN
n1MPDVdOB24z7LzKnfeSaBZGnFVDx4DhIOMDH9hJRUYkaKNznFfEgxeeuJM6TrtNkWn3U6Xi8lDZ
1Q6dOEASK533kQziu56MOygsUXIAkhZt6CvRbatRUt3XQxI9iSiwiZ0mJDuMC6f6kk0y2PccPY5h
9+VD2ifJg7RLgqm0PVClGlyJoKSxqwbqrNTl4UuX8Nh/fEl6I1n7Tttcgiid0LGq4hInG9+ispEy
2C5p0JZpvMRZ2q270ZEwAGsynDhnXqBCcM7rgY/O1JnYt4roFkLZ64so9p3PkcWTk8CdUxirCY5J
yxa9MogYkskX+zmfE3kz4KzBBDSxnzvdUWKk1XxPBLzYTYNJ4wtmVKRCryaDg9ptQk6kAh22aNCw
9ZII8tkYLKbY1aDz72Wr5gsvjj0KAr/6VLPDy1WrrOwuMbF/EajDEufMw4Pd1dGFW0GgMxRcKaam
j4079DdxHtOmlHZ1mSBshLLEbHrsimE3p8rctsVRHWAwNjgj17HYYAE11uxFLYa/wH9QNn6uJKb5
mgUSv6IS3VZoimsOd9ZKTKMKG1DCV1ZdFPdSVtPBmOf8DKmohLKadN2da/JZ15kTRO7mmGa+qkjT
3PPw4ZktVJZ+ge8bn41Mtu8KP/MOYDaH88yzmVksCwXLijh19a2JLPczwMiO+FyTRBi/8pt9lVjZ
7dR5LjEsVHeJ7tjOmcrrzehQQobL3Jh0tUU1LOscWR/HpchrORvF8lC6vXpqga4/9RGNtijyE2ZX
ln1neKNPVKBl0cPk8uqhNsJECsB8nP+96y5yCAtisHAj7DI5K5WLxyLJ813ixa4H/E5eV2ruOTZX
s95ir7e2nWDOIofsCzwNH+hyIPbJzNgFiC7B15Vu8/UMJWXNcHPZT+lQfFZBDyKRW3PDMZHWepyZ
n5t5IOmvWLJLOWDlGWMjORuF6vdkkAcce7OYyMe4yg/su5mxbdO0STcedgwSHaR5lg8KM1SR05fs
pW3cyylvgHH77nlFdgusGEy/airHl8KOGh7C2eCMo+yh5zAQZJcw6HioDALoMq0CyhpTXQYM4mbA
yk6DnlWZ4C402Y8TGzI/KEP+W/jpDkGJI6JMaWmmCi0FfdGPLeMzq/5qdNq+tct6eSDLi4Y/6Il9
nJPuHHmoLV3ohOtFViliGBaaqzo2cIaYsmRuZQY7VnrIqB4/kK48K7ScJgprypXLXI3NhYjG6Vws
Fl2flvSysmHnKpZpDLtujK8ScMxs/GlU4ZOh80D5NHDdVQq7kSTFmuf6hREVQeHY+1amVugIBOYi
lM/1OJK5lLnX5oQQ3BxqImXBDaGGQqD61RrK1zFmoGkcV3+zNI1Da03icWH6eWuhsVqTXNVsCRuU
4Ogo1ekeFRvS5WkS5GW+MXXTXNuzYIfKFPFB5OScJXOfvyyYHincl2FbOkwmsLuUx9RoVcSvFH31
Lh+4LEc9JTv7jBzVXDwidQPKsaxG1CgSkzwSU4IvAmyJTsTmnBnXtdo0ztRtifNyzwfa3DYb5Rx/
GTQ9lpmUeAgLx1kBTM92zSwuPouohVYjDJUNeY/mPXiG4o59aqJpbjvX+ehJJjU2pBb7GHruBsSQ
Brl7NPBMwaZUcr5g3j1vu9gozp1Bq3CSQm+rRfkXg6XIP1xi+TTbHv6OoncuqqbN6HQN6ZVb1+n1
HFuiXFlcYfQBAYFCQjgvtJBEWA1pd6HnaH6pSc7eS051Z12Z1QREj8csDBAg98WQE7+02LXzZQbU
Va8oAixjVVMROGwVBqDetLOmm9b2gnOPG+9zEElz5bjw5Bm+OzdGbza3mTMwtAvIPwXH1M9hrgPx
YCUJjpOyPjIl6iNrwKF/McrefbWaYrw/slHO5wHDKXrUbtgrf8aglHt+et6LsrsnscD44vltuiEi
drop2SGfDaOzzweVJbsa89rNEI3NXS5c74z/Gu+Q9QOpwo7trKK0xWQcd+WjX1V1sFJ28+M4bnK7
MtiGg29ycDxP7cS4mcTsnJu5wynANczz3HH7W1hUAHvM1NsT32yrB5a+Rr/ki30UdiZDTfJjpm+H
RYsrsuU4hf/UAv9zWPBzNo3jiw8ay8ff/0kn5zVoquNYkxjK0z299A5qp0fcyugLamcEI49qBNOP
4/OoXo++5MpBb9bV2poX1CKN49fperQKMe2LnLSsVe9YAD6WhcaZFjWrayNS49yOOyttMfVV4Kns
ssxxlJm524bUF4QuaOIli87tIZYZTLcBWqK3EyWJ5GHbj5SHfuJe0PIVF31kw5oWbdNd1srsEWUY
DOH0JInskIzBiGYh4O8FhFjTrxwZg3kqIcbcxYDqdott3CSsIYjk93Pv7DsyQMIScMVZUkGo06a4
8xQ1JA7a8XJuhvo+5dqyXZbTfdVENHc6FI+RX+XbUmckiwbMjGxpo/j2n7VDVca/QuGBypOU4Uz9
DLIE3EEic8y+zVX25PTqMmmtL8ZC9J6Yqv0000ewNCFeVTE6T5B0q3vwKs6FIr6MeZTzbBfV2+g4
505mASLSpX3NTJYznkKM0ywzQB1RPSO11ThDooM1u+hX4uhMBsNrUDRkexiQ6yq7GXlqm8/GRMiF
tJNrlyS+cCnTr7jyxtAax29ZHEBSqwxSnQdv20u4KZUA9CiMkRNNhm7G9ofyIvCacRMtcqawKj6h
gT6T8KTDBf/uOjGqu0GOe9PW3xyzvbeUB2jaWDe0fCnlAuxHztED2SrgN11H2iFLPCliSKRIggxZ
39BExPEjD/tn5alHPz9W9LW9z8fyekzcm6ZA4GAt+tITcMlGLwB55/WPtXLhviSkimTkToe1zypI
f/XGLCNYKHRiCR1OGC4E/ifJuHw12mIKDcJHV6Ipj7z07IVdjs1k+JYWLoE5HJKawgJ7Wy3faNfN
qyHr9oCk7ju3viz66mp2aovlbPJWJkzO1RTL83HW3+qx3EwTbrq2yT81cf208HXx55bjxgkVFagL
XoP6mdPGZyduSKr3CViKMxn1Z07rN/1ZIAj3Q84Vh+wQBJ0M6A4pY5j27LXG+G6OPXqToXnyW/cu
g2y4TvJ+3zTidVqCa6Hkt5Z8rlXXELXeMHuMhvoafCfwQoCD8J6sZ4StVdjRVKezImiYqhcdyfOF
mI50EXuSOtjQiYdeQV/B7bdAJcvs4QuubEzYHfLGPsV9qYS6KGZIMzWm3pDzyhPAOzQhxijCdBl0
OMzBjd+ZnOrK4n7xxGVpGWQfKuLlJ/UkjOGhU0T/aIzcHcsHYhbFcq+GmT6D/+L2yVnfwWlulXDX
GdXDRozRZ3Tvn3VXgQjL2guzQl8fye3sww72O9/hQ1UQ5bKLwjh29FKsrclMsWFpeNJ9I9iZPR6I
RSv/s+tRJWbOPDMLESRXK+yS3jI84RloQ1uCPW7qUa5mK3+EAC1D2ak7E4q8VBOfmyBa1cNu1xw5
cY2aO6eGT1xKu6Mi8+8bM+k5plePImem3g3XrlFcqoF9m7j3dc6TwR1IGx/f27wqpAtTLefWjcsr
2gM1UEL3HvXy8xhMHOLT4ZwW3zWzDRJjvLd0iT5zbH5M+jalbRddI7v66pasl0kg7mDTmfDW2Oay
lB536gbMs+35jbkl/rOAp63CconkDPh8Wif+hmDrNIwSEZ37vnwLyp5HNAZpZh8XetkQAxI1851h
BdxwETpKuiJvaZQ9pgh11vQcAKOnV90kvzaqfdWlxH6BAxThIE4HV2PQ8RxqSorB13pkMJIEJXKi
ZNkRzN2HuVVGnLEbaq88q+/NiKMBpnh4w0nqn0FpZrTRJNdVsnwzYjKBUHPieyDyHtTv3mQ+w7zn
Ji+iZidrLe4W1TdxOFcTfqfFDRBQmH5PjHS6oOcNhqhjhFdLc1uYIHIrZ8EZ6TNio018FgyIfMAm
R6sSq3kwR/cl9VliWHSe6+qljLNjw6AYkWSM+lAmKcmdMjh3R4Prv8Ari2cmgKVw8Kpb5Dph5nEF
QrU6ZbJEbvJo5QvnVDBlgZWd0fpEXNK7WLD1F5sRbmi0mucgtp4g5cz4QZyHcXY+e73xSUiPTLhZ
cUBQxremzOgXpTMGJMKuW2C4h0S4I9cse0X7TFvQ3ARt74WNGVdPDGVImtZ8v5XVpddpKqaHdGaG
k0lfbQlVBtvpMv18KdyM4irqGuYVxp1lNI/wyaZDOtrAeXTDG9hZEm8Qob2OiB5JPlv8y85b0jmM
yMZIkPeaBq0cAY6S3M1ygHOfutUCIbHL71S+jA+yGWnRJvaICAZDY9qifE6TsInZBoyqsnoGDOVy
7/gVB5y2np4mc8Qt6czppFkhRrxHBkqihsqunS8bqzdB7kDAyC4G0zK/1UCowXGn1adcxtZjMdZ4
VtKOydrAt7npWld81mk9X+t+Kjw0wTZj4mh289f/XH/xP1BW7N7qq6/lW3cqv/j/J6x4rXXVH2Ua
cVpXP+skrKMA8n1dxaH6ln79tz//p6xC/oE6Gmfzf6snkDX8U1bh+WRLYir1fdTLNv+JoOFPWYUt
/zClj67CR6bno2/FdcDy1Cf/9b+8PzCjOoAT5NEXw6lL/Ceyir+6F4yj/gM9R2AfdfA/lbyk4w1e
V0xy07sJDPFlmecvCUXbB1SIo+76X5KN//fyP6R/P718Jo18xtUtNy1gcA5CReYeuxlt94xLcILo
TwoCdg+LAusD5erR4/9373jiVgrKJfd1HnkYTwiPvBaFScAx5F3e18at1B5+ur5/d2h4521OhOad
Z3oZPQ6PTZWWH2kSi88DjWXv+dev/94Xd6KJhI9oEpMze2gc0SR6gSF9qhNYzxez31fTzpCL1xKE
2Ki7X7/hOzcCIp2/3AjKN9Ugj2/IeFhOZ3WiIw2uXZPv8Os3+Kui+F+3wvGNf7oV/HQZzZ4uMK03
bJufozSxORWQ/Ra5IchCHw+g07nFdP/rtzvxJPzr/Xhwf34/BYUkd7sZkkIco1zxkdjaJd0DarHC
eNKapk440xHCvjnLY0696duITGMUEx8Yud/7xCfHSRCuJT6I0d2MPnWb3dbfk2E+NCaSOOYN/5ET
8F8f80QMRWIhXUKGSxssUvKRtrjczLZZ7H/9Lb73EU6WB9qgqdfZkItyO03fTIR2Fx3m1BVycY+a
iM7i9tdv9N7lsk7k7bUxuqpJXJd2DkETETYH4TLVp+UHXTzAWoCjIw4Lj4EAZ7TPeT+Ev37nd258
62TBaIkrJw28cTd9jUByg10ti0OFwyX+zTc4WSrEFFsMzTNvQ6g5Mts8R8aP5alMow/e4J214tQE
CtZtdDM6yTvaDaUOXQ7s6rZlMpmf280SUAMbSSBvEVPa3u8tf6d2TJHNRoWO39hVNSFRN33tLzRy
DceMP1jG3/lM1sly1BGDYjIb45mVkYOfNqF3ZgxJTgZb1tDVHCeSxrPF/uDt3rsJjr/+0+IUYCku
tJhRURg+su6xtdSwmci9GXa/vsve2ZZOfRS2U0f+qAyuUa+hT1VezXQSD1IxbSD5j9MHz+t7b3Oy
5DT10ET2VPo7JfLlU97OyXWj+vamy+rk+vc+ycmCA7MAyZPpBjthTOkGgXuSnwc0w/y73PXzjyxd
712Qk4Un8WO0XVL5gLuc+WCUi3kdxFZbrH79Id55+VP7bh2lM3P6xdtp2TDCMLPJefIWTjm/fvl3
LsOpZRrPUS2x8HjgSrkMqAm6DZt5hZGD7t7v3bLmybKiU7uacU6AeO6GPN0Usz8ZTCXmdPngO3rv
Qxz3hJ+eiTww3AZkL5egae1gSzJCZm5SX+n+LGdK1/zmd3V8+5/eRgq6EpYxebtoLpdLosqbq24G
ej4PbvFBFfre1T4pBeTMz2+CrNsNLd/ZLnGP0+9qKpgy/Pp6v7NNmieP3YShwetFK3cWNjC5qoX2
XPzwENpWHfo5mivaadMP3uydpdE8eQDnOIvNcuTCu+Wg5NbU2hgvGO8NwEdjmVpXOU1W88K3emt6
+vXnO27Cf1NUmydPYzHFkayXMdpxCkksBmDO0r0iH0jUhhZRTaZEJoqYRadI+gszE0o8omGz3dtf
v/3fXz8chX+9RebIo/zNjQh/gwHdm0zgNfMdFf761d8pPaCi//XlmUxPKUPHYGebfJjNYkWA3P04
K+YdFAgdf1GGM5Z7B4alezVxgqsuBQe2jI4sPtQPnrb3PuPJ4+xXmavqMXV2SkZYU7wleFPTBP7k
1x/y7+9Q/9RjVTBKsuYpkzvHRlYbz2O2af2iuoPMDymhjPQH55b3PsbJ06wtwDFZFjvM7JfsOfMb
4yYaiviDteK9Vz/++k9rRWPHVWYYsFvdYjTx91hIVlY6beeP+A5//2z9m4m/SxtI01Pr7/p5jMTB
kb0QD42ynXlfpZp4H7F4Kn5VjP8/8ncev5l/f7ZgM//1M9ljVXAftd4OKmKpV4vElrha8rh5G2YK
uQ9ur/fe5WTRWJwlb7TH4SCJUVV5fZmESGMEwTzq92ooPzhZJDxYFhVc/mXX6bjfidQbwkKREPXr
G/idS3/K1PQsMzEmytldhm4bo72VhXAUxO/dWKegGk5RtW+lPAqiI97RTCyCK1Ga/N6PfvJoW56q
nKmIl10qjeV2HCphh7iKkTP+3uufbNRJpntlt/OyM6IyOBim3Wwpzp3f/GqOd9RPz5ytBlf1hLft
+gifmFOym81mHn1wX763+P7Aavz08n4F/3CQXFcr70L7GBZnYBYu40fsLUz1jZ2Re1sGDTjU5AeH
l3cecv+kHMhMozXHqONiq+zJNFIDHtHE7MGhrxwtcYM5vvjgrd557H5MnH/6dAiGkmVBhLsDBfLG
8TYfttBoVLXrR/kRI+e9J+Pk0bYHOVRZHo07mwccg+mRGgXo9INy/7gJ/s3y5J881X3F4jcu3rhD
19IQWbw8G3l+MSpkbrYTPXZkTq6CKPvgZnvn0siTnd7C3xH5S6Z3nYvwt26Rc6Pw3udKlxh9aLar
qfjgg73ztcmTXZ8dH8Ck9X85O7fmNnW3i38iZkCI061tjJ2DkyZtk+aGadoUxFESCASf/l3uvBfZ
+hcz47s9mV3JSHp0XM9vuUicaQuoiXEn3m3xzFvmu8tRudD1Jr3PA2UC4B3cP2HK5ze97yM/qm6r
26gpm5Wd4NInGIGPi1uo81TR78F6G7vn1IHA7g56hOrjuk84f9qn0VuC9SQySLxi/ZdaO81fgauO
gDqEcvlyDUtfcP77pxo8IAKRoJ4OsahgZuR25+xZJNutlL6w6QmMQIc+mZK0CIeYN9aPTIP/PnTR
A++Km56DQ3fdJ5D/fkLJZwmFjP//n0AJsHQenttXPmGpgczgxouUCnNniOHna2+QUEA23fUNZAR3
aQ88rTqULuYONrV8eswA2VNhqYA1hWj+qhYyyRWAIiDzhti4UKHkowUqNwY1Z76u+X0jjEtdwzUp
Q+F49K7jmeZTjGzifMX7YWE+8o2lGyD/IK0msEmglD8AAPese1pDSDjvB05fusAuV9poqSIjlKGh
g3jPteGSWXjJ2NmnohSPnobSEU5ReEVeuS1eWm59I6S7Wfa8zUcVZ8zZu6m+C8voYFUCDsfWAQBK
OLLB6ZV5O5HSKz/NiHE79aQ75VYfawWNZl0kIdwU4UPLftLSeYblwf66YWZEu4C6usAmXQG4EOUw
L2fVRknoHC6XvjCd++S/YR64hZUxPLrGLQVILbN8mDvOXYAUmqxaGWwLsW4aR8A6jzTIsFYwhkFK
+wZC8xJkF50Hwe7yNywNMiPciYB4X3EkFXklUnsj6fkg14HFjvHsbGwZeff1BDjl5coWvsYzl3KW
Erxc17BrSbvqJio6ZFiWxRRfLn2hOzwj7JWEk3g2eSqBtPSts/St7mogAcNVEBi69R/bHpOOorup
qKfJ6hOWWyfMuj/cNPtS8nrlRmNhZTLpuBFjdYB88j7B02cNKkdmb2Bo+DSE2U1UFmsIx6VGOv/9
0+oKqxpLRqFSCfT890La0EqR4aH39ct1nWBENl6yR95hjx4TCEabLn1GWskL8eoVtPTSZOUZER0y
SMuxRZjg7DXbiavxVFwCjAEqfQutcluwJEilC7ps395rNiNbUsk1Ts5SDxnxPmSeykuUnFTYHp4g
sgU5f4Re3oIlyzkVUa2cEJbqMRZ4JSpiV2mrEoo0fCivkfdJ8K2cQC0koj+XO2qpEiPw05CJYGAS
fsQDEtMdOT/UNUioAeGPVb5mNLUQ8CYkOwJ7m4Et2SehU3z4ymM3mHCCx8tfsDCUqRHvpCe9hMgL
s8kwnpAY+4DkzVuu9NN1xZ9nzE+RMtM2gr89bNxsJIvBcL6NkVn/VgHldF355475VD4dqUYuAsoP
rfGxbNL9CB9gYKZWVo6F/jUND9oRHLLezcB68K0vgy2QdhhqnDRBfkMO7ZpQemH5oEa4w0aFB7NF
LOwWh9se5JhsaL+lQL9lQpwUESt7lKWuNqLeynHkQAKySkqFDV06x8Tt9mmdx5e7YmmYGoFN+Ti5
Gi8OcTsPBzmSW+qt9MLSDzdCmU9e77cch1dkwR151x6ASMKOVK1Mh0s/3AhiBrdbpMDjhxOoAzme
kKOPq1rENVbqKiokn0v0q9OGP0kqTmUUXHdCdY2wVWIokYXjg0TSFc7XeeoJiHxut7v8wxcGpGtE
bQhMDTLIwUF10gdkKSdtX90igxWIEPsL6cjmulqM2IUbZmZxalsx5uMvswPLU9v/KTr4oGc2hIhW
dd3AdM/D6tMcgVEP20obewJvhtkqnt7ElkI/vnJOcpYay4jesBsCJDQMVqz3YaKP+SuE0TgRZ2/w
uZgehhhILGtXfZHfUpAEVxa3hYhwjVDOs1xQgbShJBfZfW8z2N8AWQlgy/vlrlkq34jlEaqHaWrS
LnZyfmB449gh+wyWcFASX1eBEdJSgcoBZlAH0ZL3GPLmHbKNe6B0rlsW/kd9Rz3g7sMI2tjaRUpM
+V6R6r4LvJXiF2YMU33njEh9dLXTJ9Ho0pMPmvIBWVb+SvQtLDrEiO28o0OFHbgVuzMYEbVS7wEM
tqPGAg7d7a7rAGKEuI4UHcsIE0hA7BGmHyW0TjsPbNYzsa8Fc+OqfiZGjPMRQF+8jvVJRvlPaxxe
Rq99tdNqZbu/ME5Ncd0AIob0XTRVQxleRc5LslVhO+6quV/pjaUqjPCW+RDg9l/jREHyOzkHb4De
3qdN+O1yAy0NJSOSCyRu0iB3OyCl3HtZWCxmNGTJ5cKXfrsRxiqT0LcqMIyYN+2QEID0+zCuxnlF
h7f0280gPiNhM7fuEkK8c7qU+xZpR1w5coxVGezHAhdPPXL1p+EWJNCbdmwfxFCvhPBCkJmyOIJn
TiiGLZmUY/qUh/5NVdhfW/x8sGfFHF9u/6VKjEhuvbGJBopKRMRcgIQ5GIrZD7+tf1vI7rpcx1+l
0z9O1H/XpU/Lm0K+dpmDmZX4TpvAIQ5OaQ5sOWjt/XZH5w6WUtGuyfIjHmfK7ZjDMYPZ/JlaPewb
U3vtkLIw1EzhGhJLMeNSdUYrkAdkHTzBZv1rF7nfL3/lUvHnv3/6yH50uxxWyh3osG6SEe9ec360
67Xru4U1/K+v16fi4WJa+kVFZTICyB4Q7QK6333JXGQ0kZCBdCpXZpOFkDHlamymIJtoWN1G8Gsr
6XR2r71ul/yXS/vpG0ZLkgq6FZnk9YBkPBn4xb3wQUoZC4ILwuv6wQh5MLd0U7bwsRmn/tHCJAsT
uxeLl18vF7/UPEbQawhhKx93D5hRQLirkQK1hU7VXWn8hUFkitMyknvYyxCZVNR5GYviCer9mFp8
ZYwu/HhTnJZrwUtp5/BuJ4yOMSnbqN8iJRRu85dbZ2E6MZVpNM+yUIUVHGy09YXV5GslYIoHazfk
ZcaXq1hqonPVnwZRxTxYDfSookuHexFm963Sh56tPawtFX/+++fikRVdi2GCDZIb/AIsGHv+kPRf
nGxkK2vSUg3nzvlUAwmQ6D4wDFAF3sQ5vfI2g/XQBpr/lZPXUgXGgl3r1Op1l+MTKLi5rk8e0hw0
dhn9vq4HjDW7l1QBk4UewIR6O0zkFomUSZiSK8eQEcARCO6qEJlMmpJ9h9r8SUj+7A/ZAwdq8fIX
LA1TI4jxyC9t7LllYuMt0CsrHNvFHQzS70YZxper+HcnABP6317GtWufAgIkQO8NX5BIfTfh6b8q
xet1xRvrdqppXWa8wJKKttoAmwUUoRcCiwz7+utqMLbfvVsI4BMikZSR/qb1/EWS8ouyom+Xiz+P
9v/dE/wP+RtOyPnUeLZIwE0CBS0vBCJNt/Xz5eL/rin/Kv/cL5+irCgigCpAIzsbs32bg/oRWcX3
zOreXWGN8GTyvzFQH7YNcko3RRmoDW5sHCTNF1d+nxHlQ+H5aY3862SOJNk6HT0NY7amz11qPCPC
weVErq9uRZJ5c97DHcUVLf8Ac7VcWamXKjBCHHQPO8KruUgm3vU8cZDI2cG9h4KUdrl/liowgnwC
BTSUdcoTz8vsbFfqAKnwKgpGeVWIB6YkzYEZCB0ji8MpbfyNm8s7DRb7VjjFyZY231/+ivNg+scg
M5VpQaA1KLDwe3dL+c1jk4fM6k6CoQNnpetqMOK8r6Dd7NwGF1vz3HwMs55unJmUP0sgJNaUGEtf
YUS6RpKyHDWaqs1hXd4DTsRL8qQr5yq5TfDXaOJTKFYENAArUHDibkJ+mDobsJeqzVdWu4WRFJ6/
6lPpgzu4E6/Gc0d784vdnll3SOtde51fKv7890/Fu5hlPTKhi6MmFTA/UaELsF7aAmdwuYf/vRbB
Rf6/FeB1tGwbPvAkDJoi6XClKWX4rW2anx68eneXK1nqYiOeg7ImkKlLDCPaP7MMNpH9/BKF3cop
fqmRjGjO0gnQVYB2k6CJ3pp2hLkFpWtPmUuFG4u1qKcgtFTNkeNkyTfLd8hRlfVw3fAxZWe87+EH
As5XAqLXFje69k5Wvh9fbvaFn24KzeRkQXMBzkUStj0YVo13LJtVEdt5J/GPycdUmQmmIc8MYXJe
FBOzvsESwBE10PsydZ98W7ny1spT396CahFOj12QBmcsLgFn0wFwKgRhgJQOmNBROoIzDCTduBvH
qYARSujXxa7BfTcWyrJvimM9Ak92A3akLBILmDPv0e1KvLzCssYf3uwetgzPUdp6/cH3OtggMuHb
037UkQP6l+d2zQ8dUJo+9tS3inc780v1u2qCHDd5ZS/qE9B0xAEmpggm+Gj2DaCxXOoJvg1O5D1F
uiZIsAeBQcLOASy4A65h5+wwRkMNdlnAffs4NmkRHVtQ89InpXXugGud2ikuGZQbNivduRBFpuBI
NKxHLkSEFkey6gbupd9lI4B6T9XT5fGyVIExE9tMIoc85G0C0wYvg0kTPGEJNJE/cCyEHdV1lRgH
KDBNHPhkFjyBJ6WnAXdg/IOrXP8GXh4g2cuVLIx8U2zU12JMrRxO8SGt/kAyeuNZ3XUJDXD4+e+M
yRXo62IK4EJftv7XhtfqtZyt9ndNp/HH1Lrtn6u+ITAaqtZg9JTKhfUzpA6bFk7pQF62122vg/MQ
+Lyu0HTCaaDiSeUXb4NuHiIHZLOAvV7+7QsjKTDaaMCLoa4IfrunUiwq1U0Ah/M5jFa6d6l4Y9Hy
Bui6HDA4EhLB0zW1Ilin6uI3gAUre4alCowFS9qZ65d4dsZNWgE6J1Ysd7TegFL+el37GCtWgYT3
oQlshLINjp+Fl549UjHZoXX7+sqVxVi3cp/ZqoEvUBLgVe84g/WAw76kK1PFeUr4x+xvKitlnQ3D
AJZOEmp4gkGnXdzihDPHQktynFwm7pRjrzzLL9Vl9PbgCYDYFF5XKxHNgBBnZ24sdHDkTgDRBsQU
s+DTrtGAPy/3znmU/uvjjN4feVM5Nri8SRC2bwrMnoQxduWKb2rteADTmjnDogz0idxGyvGx7o/2
dVuhv4asn+J6tJGM7zHceDWAkd7kYKTdwoPW/n5Vw5jKuq6AY3jatgjrRgVnWpv9hkPutNLPC81u
KusCXYu57rAVLYE0PqomLPCe3q9JEM/T5j861dTVEbdSETvPeGEd3tCKn7CJe3PZ9F319dpj3tIX
GFO2A9Cl0jgcJ9bUuB85Ego+5lrV/cqkvVS8MWl7xG2KvChxavWDwYKBB5wkbaAQvRWdx4LsLfDO
FX8aPchMTlO/CpsEiq2+fGTNNIXbFMB8Dlpua30FYfFkhcFA9mAm+wze3pOEMYzlAcd2eYQt9BI1
tiCwzbKzEZyRZB4hT0R+etLk5IufZ/eAiX27XMdCM1Kjl/q8kpmDZKgk8mDBQ51hBOJBNld2kjFb
ycDF7rfAvnicRB5urbrALWidN7zaX/XzPWN28m1g7IjA/iN1ZVHD1rkLcc2jRb/2oLvQPp6xOM22
ksjsJiBXuw7DyjoWI8UlFR2izeUvWFhd/1rgfhpmfjfXsiGooMvYa9eXh3xWL0gp+XW5+IXfb8oB
q76e+kiBK8xl02115v6Ze2/tty8VHv43RDIxO11XBjBcsinQxuUNId11mw5TSzcGQELBGhHRN7Xz
XWY7ejf3UfGVhjlZGTsLLW8K6bqCNi0sBeoEC/gpGObb1CdJrtbeFpYaxxj7cK8V1JctIquw6AFI
NXaoOL/yFoEaA38sfRYOAM4D89exZKKz/NoCRXvIA9VcB3EC3uq/3UsjDVRJY9fYNZ1tG6PwkDoE
LuPzlXOPsSuTvMmyNGJoIZqPd2Ef2TusQ+Tx8shf6F5TTxeN5TSMDlb/Ar5N5Bh51JuPeQ/A4m6s
rDb4c7mahW42tXUAJqWh72aY4uBYwDe6icJxW1qgae4uV7D0Hf+zCrBODBEDXrVSTxV8+lRvP2VO
Gl8u/q9f2z/2Aq6xAoBVApK1xAd4FdyvYInmNMOjoHVs5+1WtBqcT3o/uekfuxUb5BOv1Lv0Wee/
f5r3miIMrRJayhgeJAB3l322HyaLPze511wX4O65yz5VUcFjXtmkqxIGE5A9cINVwmvXS3rmhVd2
jhHkfLZqO4WbdzLM1a9WVLfEgtp3SueVy/+lVjLCXMHDYVITfjg2/WG+RSY6f2OBJx/mKmqH65ag
M/juczsBjZSmwNNUySyDd68qj22eP/NiWtlJLUWIEeZ0sPGUjpRSJEa3KcxU4Xr3NVD9mpJh4URk
yusY6ZomT89d4BYpcg+4uJny/rWAW1JclXDATJuaroyoc0z8I1ZMsV1LCqVnuJcn2N3eFzBD26ha
ImXPARkL1J21W5WFFjPldpEPlDG8rYrEGXtn2jEF7esm9InorlKEBqbQLhzGlGP7jO/IfbCuS7Da
O07gTgsQwXW9bortJlBJa2sU1i5zMt3eFCBingjh3lrGxt/R+a++MKLbpwAm++A9JxayHGrkkwp4
RObwqXSQqOJ4wx5+WC3skXptl0kh0xB5VUWYty+Oh+w3kPI56LjUegoyHeKpa4IysI+DPLKqV94S
Z9yPfMzFVnmF/uXWoF0Dvt7fTCwfkLEHdG00RznLN3bN6Pw1d5Cq9EWCmzo95DYEsacCbkjzzq2t
vLuHkauMti5J22FlW7cwLxBj3vFm2IGf09rjDPYjpyEqozs4CdeHkdrFy+WFYakKY+rJLSCW52Eo
k77wvnepvcP4+1Ja05VD0Jh0cJiFkZ4PH0h37vimIvQo5v41EmuHp6VpwZh1gOOps7nTJa4rmoog
f2iSfRxN0GIAMS6s+QYOFEV47CKruE4tEZgqQUdEnk8Hr8QlpeXH8OiuYOxS730fj+o9UqRW1oSF
SchE5eW443Zc6ZaJ4BkDKxT2jXgWu+FNs/fHbu3RdqH7TaGgY2dMlVKViV8p9gzNOn0I80z/1AWg
2VeNMFMFCNO3ICMcKOBOu6UPG0Hdh386yuf+wEYkLq7MREvtdf7CT9sAaCUyWHqBfpMxvI7slacd
qNyQMMDqGexwAOTXrrOW7gxMZWCW494mhalKYtd/0vAVMum4n90/vIABiuTHEi5j0ACderlW48LD
k6kQtDR3cCXRlMncWIfcyXdg8Wzs3t7O8BrQTh2TSux1eO2gMOaEwE3LcK6CaAcwTtDD9aXz9m0Y
QYrgw4jaXhngS0PPmBo8lO0zUFp2MOeFf0zL6FaotnmssMNe2bctrLB/O/DTmADaTDAGC/EkCGDx
4DMn2zLLXjs4LZRuSgcHhgtTVzl54k9uCOediYEXn/25HDVLhRuHbhhFOlUVVOnOGdiNncJrqvVX
Gn6paOOocSaWdsjeSXfwykDKFHbkjkgu/+qFPrXPwfmpwSdg/VgHyixI4eRW5v0hEo+yuG41tI0I
h47SDjBk0h0vRnGD/MRir5n1lFXF/rpff26wT78+9QIwY88+kRrmQnHYwDrJtWwvrqz843INS1OH
bazoIPDK1AMGJ2ka+UGYeEV+4glIhS9Su/vU8h/0kA8bZPF81HxtnC7MjCYwL4P3oTUQxZJqItUe
rtn6xhGYHTs3g7Fj7YUrE/3CLGWy8qxJ4y21lgzYTfdWuvQ+HdK70R1jz3WRLc7vMO7mTaOuw1Yi
z+y/3aULW6jObWHrKRtr3DfnzBWAH8N5d7mz/h0ngH7/t/wcUl0BP7oID+H+XTbAQ9cTP64r2oju
Kdc6q2G/HFe9Qia9ggP1XHlPlwv/dz/4kRHfAzIk5jaDuyucl76nY7C1htewe6txV+E25GmY1JbV
a2KapUYyIn4Graobes5w95vZuz6f1J9UNtGa7u7fE4ofGTEfQe5Ng9KLdiFtZ1hrOLnYW63zRw3p
bK0cjJc+4fz3T2Gv/CZtAuHC0XmcN7r84rRrD/8Lmkg/MsKd+jP8QJFokTiT5Q63dVnU7s/A1xCJ
QD8B95/Jg6rXAsoc3N1Z29GXEX7AIg6QmNv/zOdR0qTHBl2uvDUsfaqxsmtLOKDD9OfjmuwzWOg2
NdsXQcWt7eWxt1SBsag3jPV+6OQBTFVny7sJy2bS8EkBQW5lBv33ht83VYYwUlXzkHIVqxZAzDId
Hllan8pUfng2vN3FWgrnvydN0Pr/OyiwZfTgD16jHphxYY9l35dF1mw6ZR1qGqwI05cqMaYBHgy0
S3tUMqix3Fi1cyIzO06z8xI53cqquVSHMRtQ+H4XTCEZoCDzvmnmxy4bXgPf+8BlyvtVnW7KDdsS
9le2m/bxQOB3EloWiDaa2vvrSjemgCycSptaLmAwSNCFbajMTvBS779fLn1hgjGReBRXba7jiz7u
bZicMT+FJq2PnG0e0rU0qIWYMPWGTI5Oi7dpuH6AevCNMwmil2/Pwcqe6zxY/veGxA+NmJ69fBS9
GkA9lhigqgOd3vbuCQsPDaeHJgtf8mAteXDpU4zwRvq3O7uh18Uscuq9ZzcNPFpX+YQLsW3i79yR
uHNV9l0s2iz2HO9EXUito078UQ7y1Yrp9+U+X6jHVCCqUQAYF0xdnDrVE/OzxzrIbysuHmg3PZ8T
glYWlqV6jPD2SuVbrkDPjI7zIPGEjGeop2qErWQAx7aJralFFnrF1CVaM4ddM/zJ4gy5TLsI+Xzw
c+7XmGsLEWKKsmaknqRskF0ccPLOKvoFqIs/Lc8Olztj6ccb4Z3XeQ2/MapiL8qDjUUotPtz2saX
S1+Y/UxVVuWU0Fy2OJ61qVJ5PMHtCBxWVbN6P/mkknsKn6817vxSfxur/dltmjoFPgWGDb+A0r/H
feHrQLwMtw/hkeu1TIeljzIinudp0Pc+6rFqXKrBJOmkuVbbMg8PIbRV17WcEerwd/PycCYyDrmW
m74YsEBJMWzCnjx2dXrVA7AfGHv4CKyHvvY8GQ+lgstpHpINs4LqLpuc8booNHVbU+36/izhPuvg
LmCDBIVfMy3u6ix/GP3h3RHtGh1voftNsSq8vujc4qYrjmB/uIEJ+E1dwhYy87KH4Oz7JYaVA/xC
/5ugvCaYgj4IUx6zcsg3nHrZpphhHCf9QW6ktldiZyEy/XP1n/bFcDyupFP4qKYX+bbKYOKs6kKt
7BT/3pb9Y90yBasKPp6pkhluTqApDkq8dk7uvszacQtA8N04Imu8tPSLR/UR6cyniFGxBwBVbhzh
7XtP21eOj/Pnf/5MF1UpqMbjXPR/fDdkwNnx50w49xyIQF9cl9Xv+8bsgCcLPAxMUbSn8PiOButX
WzVfL8fqwhbA5OWVDnHS0hXBXviq3lIxNpto9NJD2tXqdpgz9R2KcZKUdZrvL9e4NDaM2cGBNWY7
g2K3n1NdedvOcfr21neqJlyZGJYqMCYG3oUKZxUe7WHKGLcdvIXtKzeUpqQPKDvRTwRFD4QkM+t3
UdDtrmoWU88HpxaW5oFAs5yRX2GG1KRawLj9cukLK7Gp5wN+B0kkU0t3GtkCXlPeNZI/2jBfvlz8
QpObnDzbg8wKDrl0Bz7HXsN1lzbsy+Wi/75a/CPYPWOV90DNyqXbUIDQww9Sjd5vsOvVjUrT6Knt
hld3LH4oLk++nKdE54M6iKYvn0rAkmJV5/ZGT20LV1o1bCuXfnEjn2yKqFzjJy7MqKYKsOGOKCrV
BnhaaYrXCu7N+3F25rMPo7ihAIo8X26HpXqMOYBZJach3Oj3Nbe6A9J6p+aDKGTuHLJ6HvP7Hjuf
tcsHQv4S1f/V6sZGIZhI2gyFqOK802Ojt07FKsLj1kNi1dkW3nMwSnOB1L1tLkkU0I1bzhNOETan
KYGSrxdw1Wgr7uf1nsOPvgSPVaSdc+gq5os31x0hzcQhv+jLzSSzUY7IKWGucxvl8Ks6wbV4dPyj
BvdBQFXnjbz6RpFc1H5tnUbqzUBgZQRekQ0uqVvUtuDbwemF5vtp5g6caGGFPMKyjkYtDhopa62N
DsLixi3dfgs9AP/mBTTYVNUsf8h2pn9gV4AM72AWVnALQjdMPgscdedN1GinvQGOLL/ho2/fT03U
IxUVFo849NVRbXVJ46WUvY2hw62bpilopjZBK9kNJFh+Mja0SpSdywfSTXhNLBmSUOANXcK0onZB
rG2Dqd7jdldl20KP2d6zZrphlB2rPJpfcyjDXxpHbkOd7Su/Obbw0D2HWORuKzZqvUtTt976hR1u
QmVvK5/GLonYEeCrIQmbjuwhS92V3PvN5XSXI0No6wT63h3F3muhQU+HMZmGKhEkEjt7kM6WhcG2
sws8SU7wavcJfIF/k+62aEexaTXcYgFPhgfcLciwcEXYRyJPOlHd6OkJZJtt4xRIL7itW6y4IFLn
5YYpAC3HFiuXArq7fKNzlZTE7rYK5qZd955hzakl/pXoH7pSv2vrV+cUv2Hn8O5a70j6up8FOemQ
b3jZbKfR3vcV2grgMAVNEn8bht84Ufr6aSTPcpI34CltpGRHRtBiXG786VsX8V0+d3fh8H3M8hPa
/B5ZBEdP1+92NHiYHTSG8cQ2Hpsfkc4gNmfZ/LaHYENXLXuCzheEr9RvDzpCIrK2hu7k9D1c4N20
PeUkSxMIsGGs7ZeVPFLuudMOYxM5zLBZheA+2sl+itDwHd9Ns4hOaFp7M2LVwzfgebZt6S93Iseu
0c9FofyNHL2bWlZ36US3QeGehrza21N4T9Lhhxyyb0U+fLi+VwGZzXfIGITjaTQiKdfKX8iUfVV9
9+jNGHJCuJsQj2RxU+Xv7ez9hFf2C43oezdH91XAtu003ipb73KLfBtdH+znetradm7HgchfQwBz
kBK9K0l/qliJcVEPv6yx6DZwXospE7tUPddhhv3jPuPgPg2wXcVm7GCz7nsZOc8uc3eUS5gSt/zJ
nQGyjfS9R14cP9jDyyHWhXfXkAAPSTT6NozVfWRXTxksSaYCnsVBGHt8gMuG2Fl1iQeHo+tHe8tx
TlVecxC2u1MH/FDewY46t4+tXRwAtIiZCg+joxPQSm6zHK7IhXMrsv4BmSNwqGZtrPLsCCPFLSvZ
D4TbZq7ShyybXlK7g+u5u52dH+UcPAbIi7P8YAM93XbCeo9pMIfkrcF/F1F0YkDL2eGwcZoH2raH
foZNYslj6DgfVWftlc9PGYYU3NFjmP7EI4wqnC4qdlJVDxmTB1V9BP4v4pbfkTeTNCxElhp2jaV3
Q9Ju60v6QliOE20O8/kjj9gzCcnR5nC7yXCsgilCQqgsdshUvCOuvS/hJwSTW/RpKMfqrhs9uMOT
8H1yin04tI+uQsYhH9x3oLJxyRa+E85P89lLQw83mdPcTRHbSxgUbGq7Gc8zxle4Yj0243zIUvJc
ayylObylt8hNxXaeRFlM7eARqxGYMKPnblrX43tf2ekhyOEkGvnI1eBdDTOCasaggL02zs477Q9s
k/XgyymL0h9zmTbwLR4ivml6PaexUqT5qgq8N20gpQkeexLS50LrKNwEY6OeGwcGviJv0f2lrGDs
jSTxKf3twdd72wA34m/x/6r2eagn65E6CtxkJlpoSAvLQVzXdofs+Dwsg4RRN3+hNexEtsSLWpgW
5FUgNr6HxvkejfA63SApARxxVtCgRkY9T/tN6PbqKx2G5nsdZWDcOhRT6m4GTq3dDDmvY7+zWbUN
qav725FN02MKNK4bTyn0RDde61c/QzyKv4YBbtlaKd0Tpb11T3RLt+lYYQs1CJ01+04racW1E2E7
481OmdSW1/90LWipg4myH8D4kmwLqX/72ja5Omf9020+zM1dOrJwO9V1A5dllLgjurKbo1sJ5e3q
FITTo19MQ3TH69QpP3zL69STU9T0WWcRdCiksip303OL/+x0rn+mKWm+h2VvY5rg9KjxbnoPoN+k
Y45V/2Oq+ODsRMejeyQ5vZZ1ZN32ARz54r4THkJssCK1q7oQ+aPQYrk31Gm9fdqrRu6Lqo8wlyvy
nZGw+DGneYuwqbBgPvdd1x77wGHPcvbsX1kGAAUcn3Lt3g11JP5kdefaMSyh1A+kROoPeJrLXTpm
5W6uGvcoLZ+e4FtOfrtkoBz96LaHzLGnE0MvvpWQLQEb18vTAB/RXyn86enj3FRR0mFheqypL57A
7Giep1qIA1WRRAzCl7fZ9q2PO75US/uQtjo8znnmbAZahy8MRSFKA4l9A+3mbx10F8VNSPzgKArB
dvDFeZMO7Zq41C7zn9pIsh9nQ0iysXEv+qu3iNp3KurIse/g5/CgQBrWu2rAQiwm2iK+aNRgYZpo
9eDrtostuJh9yUdvfK1DR3+jnR18bXunvsELgLdnTTMmvM/ZHgRucoi8YDphwhx++oMlO1hRjMWu
7PvwQDP8pmmCfg2cznAbRaH1xZuQkjH5BQS9AVoR84dlTVssc8M3qZ2m2LXF5A14Cgoi926G57m3
ZX1b/dGzqB+9opvARh/y22Ycg9fAzeqtlefOFjJLdzt6Dgy+I4EVDCfAPIRbaOmClvXh53ibwXwX
NnDGSUYhpDyxkDp6OzcSU++kK5c/gRKirS3SSMW70kNouxvsHcNXGUX0pWKpnd8LmBVnSC+Gt9t7
Ay4128GR0Am2oZ05w7HUjHixbrDBSTd6hrHIQSMze4pnZGlZm3nQ/NGD/rfbODoAXnzreyCF7R2W
4rU1L+0s2wQwX0//VBioo7Wxq7kSGbiTgRpUPNUcV5LHio69kjEnoLHU1QgRVpRjgnj8P86+rUlO
Hc32r0zs58OMQEiCiel5ADIrL5V1d5XtF8J2lcVFgEACIX79WdnTZ6bb0XvvExPhl3JlZmUmQvq+
9a1LDcuxLm95i0MsTbq8r3vTTTmC7gKz5KMOqjmLYxZFKHh7+lQ3TfRVUfnM4BKUWzkGJRrOsXxG
rtWyZIyWHHufE93LukayRwGYSDkeZQmG7sYrhgKmDOpwJ5i3QU5QYqsz7emkixm74FM/ybK+dU3L
8nTd1mnf+VX7HBHDJPiGgmf2F9LJNLpJEyaiJodCp49vE+HS+WOeEWH47NoAAgwXGpue+siFUwxq
ESyUt3yJurQ+12puxeOA0HaYKOrBzubWLZG/YI9J/D6qm1DtXN0F6WmcHQsKRD1S8uTGysHJDF/2
Fw0oEanzJloIotYs/YTggGbJZUsd0H3VNd/kem3lnIiS9Cbuxn7IanhmbRnpo/6NtCgtirUqkS3d
qXVjhYlRMHYEhTzomX2d3qXwrPNFX2q2XZoJeVsPSxOv8y72CMXeJQgLXPGdr3LdtV3iRVE5OrWH
voTHb+GHvv6ADGVuDroLm/EN18bDOwbhjnNO64rMeYkbfsnJiAB4RK0ZFFghGJLg0SIFssWMc+Hl
HvpPYXJoWQd6jiObqEMP4clcIJ5ti+8QtCi+K9Nj89G+qYZdr3nQZYuGiH7v3LKwU2AcoC9GBhsX
cK9MmoOZhnks2FitPKujEN9hFFfb1wAOaCpr1q0qd2yL7E/paJgiWYdx9WMbqvoNNxYbihHO2veJ
oc0G+NmZPoelTBdlCyRU/XG2syB54lKlc2T8iWoP8e/gL1DkmCTHU4P4h23jXucQbaDz1vG0fEIo
JbbuEjZF3zcdrz9tQre3qQ6Vzee0gREfLkzSHxDy5EUufBPAgaGNtjtIPuTeQjtuCr0kItk3lVZV
sV3tDTKsjXC+SWUw82Lo2pKcKcTyLIPeC4+RCJWojwHcl6bdmmo/FvOaIGQGr+jaPUUcCaiQBjde
eJLj1NB3xiwaG4bR6teyqx26gpYG7w0fqb/RvFuCQ1wjrfGAuIT1sax5qwulorq9WupHJBNdhO1N
8qbsiojXY3wfura8C4clOIHrtf1IVQjLBwevgAXGD2kOmiHqOxjiJ+4kExdH+9GGJcvgo0o/Y7+Q
3b6MuIJ/sUqWu2G04ptHWdRnFS5mVaxhGX/0YlXbnaz1OB+QHB+9TAiKSHZ1GCOmy63KLnc4grYy
69OBr4UP54HnAcqM8lCZToLUFs4iyr1cxPdtahMG6XY1CiitU9NmCa5idKhogEJLwiNguW2iRoTn
hbZYsauKW73fphA3J+aHcXpHbUmGfb/IcS1kGUTDLqSgae4D7UmChgivjQ5iAHW62bClw0utHGHN
vLRRmWEEkvq7aiWTySE1jLedN9xuOE07ZZ7g+r5sebuRRYKaSaJuTyUtw0KA0CUyEQTbW92atCxw
llow+uMkfL2uygcIk+C13gSdDk/A0/i3a6kZZSjIY5uZmpTzAVscyMtVlTY6T5NWg9IdR2GUQXnE
22wrWVjetH7S4kaYFCwB5/DFZazx83ejOmML62D9WVjTwxfD0A5UfK5QdJ3apjKkiHH8zIXg1WRv
cetSe5IzJHwgRBKE4zGcSp9FslZ9HqOhROcapeXDYCtSnfqr2WomSjAnc9PH5uc2zSUHjiH0JZnK
ENXnarBkFa9WmNQKDKxyImIPx3fZp99nan2fxejhumNbyl7sNtzvKo+bWjwgFdS++vUqDg/U3L+5
QLPH1oMHVQVBY7MxdEwAPpEE2A+M0vmxr1ElofVFVhP2miSUL0D8VA2iW7uBekAl3+qLCPrAZB6B
9FMJeMiKtc/CTV/3AcfLemuzplTXXdrNC2WviM6cAKMgM7xtnxoymxBpzvp6ds7BaMm8Z7g29hsJ
bNSsmXXx2J7damSlshVh0OkBriEAd1fYM8g7hoNZPaVydvziUH+bR6OweR4Xu7n0Zu7gZ12MLir9
LUXa9gOsbKV5GbQuMWnxmNxT2MqgyvtR1XHHz9syJOQOuNNU7vs4iMbTKOdYJejVlXVN5laaxD9M
LWt1H1I4ZhxXsFKny+C4rSGzR7Aq2qXUZ6Ob0vAY0tTYe2bGoP8W1WuibrmiBtBWX3Wqetdumobb
GbQRBXmAl9trGYSNfVRtx6o7KD8beoT7EFeXeYqQer1rZ6I4xCwBLT82BAWtaGqnZf6+II67Rg2a
hHFzqhrr9UGDORTJDIqFheyMhlNMtmBlRM89ipATjTo6HjElX6IL0TXCtPMpDFqUeNBLuGLsBJzQ
ELHiPoBLdDh2kURqddZBKE9xeNeR+tFG3eAeY50g+lUmtQqfGeYz5CeBACI6siAGCGAn3I7fZQJK
d5OJdmjr7wt46gEqKDq2q8vNKOLpGAYL2b7D/Lqyx1JXNrrvN2fCG6Qarw9isP3RYMyy3KJH4NVX
ugy8fCMTo/aNrB4Ubuy/wYwv3VG5AVDTm4ZfbVbxcJtINvZ90N0nwm7re4AITApSTthDNVqUaV8z
lQsnZ36uyz7y39tJaHmyNIFCBQiv69NM4lq1+17VMvlgdi7DF7TQ5bpfUGsvDyQMkuCFmCgpT2On
mumS1qzdCrFUpH9UMGNAEwlOI8JjMsOhOUkuzYaj1GXwhVVbMTiyrSxPTIrDDpt7QI62NKRTmM6S
hA9ZgjJuAZyCFEE0HRS4aHyQzPH+sIJhHRe8qoK26Emiy++Kawegg66kG+90NVZRmiFLZNVgi3KL
bQ20Kh2eWVjHy33YE5jLb7pK0pdVR3BcS8K2si8BHRIsO0ECEDJrXjVwN2Z0A2qK7X87azUMwQpo
j00Ks0TZNngAi810sfWE93JlwLbyMiLSWb+gMo2kzuIGe+gJZnuNBUWjv+4EcgIYynOkbXK6m0gZ
6RyBJ3P71rQgiHS3/VxOPgXSgoX3qnGj0depmTwFokdwetNcKDqQN9iIeUULaQXDlij4oiDBIUQD
1QyWqVtu2hV3wxdGJrfsI9GqMEcpZ9ZTMEjboByS822KetnZjIZ9t5wS5ZJ6yDveYajsQMWzBU3C
cD4Exm/sjPmzYJ8ITfVMslmV4fIEb+TGdrkz8Cu5jYPxGr6IMTv3b61Dqe3yrlQNxtTUI8b+BuVh
DGqKxRTsfox4SS8Vlal7CKPGN2ArMVMpsH0o/N5MtvS6lfsU1Y+4gchMWpQoythmz7q+bnqcVWEN
pCMZup4NQLXbyd0uek1lhpKa1jvShCPBB7M23UHuNmMlXkEMxCJwo3dsTa0+qFgFwFfpaCWKJA0z
j+qKiy4G/V0WyaGOHmu3aXNeLCfxCeYT8wagoB9RRfRt2hW2ZDU9gZBIpx1ghem93DqanFCiduQO
4U/G7tttWBuc4/AsPpV6q8ZCRuA0PocmkvS771iQ5CjDguiga13Htzqo1wDpIj7yxyhlLUCSOmzS
+5HOFFCbDWa2o5TKIhxDeoCrmW33G24DGNxjto3Rcxfq6iBrtow5i0jFIcUzbX0ZCLOvIFygrywb
IB5FV5mR7z3m1eWuk27A3d7N6CtBuYpdFjS82x5LxIOHO6R5JxhZAMEYd7MvafoCaeqsjmIjVf1u
txh4QxtDk5uVuEXtFwJpSbQfGlbap1agCfgkwpBvz1W4sXAvFzTOR0ShgY4BOYZG3kkf0w6VfWxB
sycrB5gKH4sAp/yUkpyaxdtXgE7bfAddGw2Lqid1ueexWm67ZF3NkcIKyRxqaCm7ewBd0/1Qe9nu
1MrCdG8kvN/2OOACU8QLnFoQTL4lJDcGpXCVuUGlrhBTQpb3fta83WEifKWlYI5i0cIlbPoJIKpt
9ihi7JpB6Eb7c2mx+R2qXrjwMjRBQl7XIUjFa8va9BgPM3BSgGpyJ4QEm2X1VMa3EsdImbdTX4ui
WQcGidw6bQ3wAaScHTAcCvoM/l1dfzfVHJOZZQg49utpXoEjYs944w6m46+Jw+b4GQaYaF6zQSQV
fDbQPbWF9hSayypV8WdV44zflTCIeprhMoJ6I1WLewTHvB1eiajZK5oW9CBrZYFlpiVV0Z0bO1n+
RBbQWn5KUrl8m2rYUuzmVbruZsac6cp/x3TlbFfBgUsvPJG35Ywy+9yyJDEoE8qh/7TyDjhHHHUy
+sSd9DrO0taXMctUTYP5W1v5ZDjUoW5LyNBJ5Q4xUP2fM/UUe164tabMIN1fJ4xQwFCdMjBr1P2c
VtNlxnNd5hT14HAglvzB9RzYvYKn3JOcOoxalnI+9t6KO4J0scconB19jFyEkUDElgRYKJ9Ye4I2
dhsBuwj6YdJqu0n8nN52JGFfOZrlPVtWv48rgHbw/QQsHFWAam1qMDoIYVU1MjD149SZW0wO4LXi
p/aSQKG15/i/wvItKbTxkCc7hcTKjYLB1jcTvXEdTYFShuvjAH7BlzmmAsyDoMcTwR+6q1SqABzP
3UtfeqgqoG39iOVanSKNkZMuty/l6pcdoqx6l3Gdlh90Tuqv9crbfSBGi4bEbfugqqNbXgFmyTac
vJcWSeIWs6GO0T3skZZzEBN67PsIrkx+jBF/B6FrLtO0/IbLGXxtyrQrgdIgg9j1cJdeow2EmUqH
009W9UhYZtvcfyKz7e4HNa03RHC0VNUQd+s+iKalwcEgdZTLZMDELZaIaAXNOfa7VDByAkebHUm0
1Ieopvqm4qOCxJF1n/W4uX3t0nHX1HiZrIG6twY6HNMGw6x1Owa+S9ocEDKB86ds7zqj7G0aDc2h
6WdALXDuG3duoGMRo3KRWThviOHWHdqBeTLBPdMtuRDoB24Bf4Y7H11BMruFz7Ht6h2OleTcRWEI
wKuh6XvTcTSubPRkH4ZduUeWC38WW13ft5rDRjKKRNHRtRVZbN12mkS47mql0h2i83r4b0pGc9v3
vMnISOHbO1iSYntdfAsfhJTGSNswzY0fOijSFqyd70ZaCAprwHEp2rQshUnibpARQMFyTZ7QJLPP
VSPrtMCWoFSe8jh8YEGVJFm4aPGjDuAWhtHzgq7OK6WyqV2TDP1Ej7SndKmKFuShZ5tOZIF+Ihq+
BTTwF8wPyq9ps7JjsyX6oYNr2rwbYZpYtKPdiqlBeP3KA3JBSFv/M5LXWdaA67xqh1MzQeGMtpPR
5QiMPwKjygGKwNSWwuI+07PcAElpuLfDjUjNdzi8EeoYJpE8NKEVL7Ei0Zl2tYHeWkmfi3BJwmtA
JnDIvmWgsyoIE6F8ZK5YkNF0O1VCfPWJ15eywRitajtxigIfDlmJIv22BMlv5+FgdpIbXJLhWIoZ
rIIJWd4OtbwskQi/AJJH0zkNQr4nSjZ5SokvLLqOc5CE5iFBx/K5igfY2wfweKAQ4dRU+YI34VXc
BLQvzjpY9d+2CEJcMt8blC4xhQV+QET1qQkGeqfrpB2zqeLLbSmEP1Zjv2C2gCP/saRh8EyoE2af
lAMmp7DpHzHOUc4egL1dwdZoQCljhuliUIcdbNe6u4XT4dE1rAYajClpGMH2yOn6EluQ62ecBTcs
XBkoh/V2DrYN3CWgvBHDKmxUjQp4oA0gfBXum4Q1SzYhKyXvvO7OJpnm/WLWz9KAN0wAxqBb0MmR
Q579sG3ym/TLCopZBf/uZmQ3gYM2vnXJkoOMYHcz5nk3JI3nXON8vW0WhbHvFrxa/Jldi06FIDHq
+4ai+20AdSivIQSGnrDs9iHbkLgKpUo2JYYfYGOI0XagECJMKj/cjEpMewUR7N28uA6giilPIVvp
z7XsgztIY6+17sTdd+8sOc19QzC+T8gubbfqZpqX6OrKMj/4pFnuuEgjYDpdnKiMDE1fcEbCDJ0n
LYzohttVDPx1rDHfhjJnOgD+Tg8wEZ0eeL+txzRIa/RqW4diKLXPQ4Vw2EkumBhtdeU/BE3nfQp+
eu6T3uU9utNczEi+YDSF6nySwSFYRp0RkYY4YkkFEMwPP8Nhfk6QUw8VfTjsK6D1L1L5JBslEN0M
G2GJoTnQ1GiSTxEO2j2JME3PNlGF9R0AvBEpK6QZqksPKyn2gKN70nt4mH426ImlL2CHV9mbeOpq
fOhlayDwzdq5iiXdoZJi0XEFdMc/M9L47UZy4uc70sZr8HlVgR/2tuHLGGLWWq7yaRB2LS8U6Uno
7yGqlctxwX5vVYGZoCdIgh0AQRVbD4IlgFMZC9dl0Hv3MH8WTLbviUZ5+RUGsIvfTSwx2PmqyOMS
JTWYCzWwiZtJzAAwULQjAfQWjcxaX/AddNFuM4hnjUHJKLEHZ5MRNjwnK3z+PsUUSNLJr8GKCn9c
elYf/NhXzSMPYtn8RHo6dIiE9xPStiwmU+oHuiZlaBb6aViwwmsYWi52HMM5qySMXj6BaqH4TQk6
yXaMIMMX5wpeEw0Of2NoeylFmTQvG/Gx/hDVLLuPOF0GVWdhirvsZx8vtEMV75Dgsk+XiUfFajdC
kWARIanEjV4PDfgDS6sOEM+w6dA3jW5hVQgossmHGpv6kCMb2myHBZ1M91htpVtvhpS4HryAqCrP
k6x09QWeulP8w4HOqgOA02oon3pTgweW9b1KYrRglRPBtdluxY8OU4B1PqCU8hZUIwKn7nsSr5ih
AWkm63AwiADQQPFUOX8NotW2F6zVdjxsCAfwYK5rDCMZ0NX0PdUUPrhdH2E9d8htkDllrCevY2A6
zP986OcApgjD2n4DhjXiMECyEdzsRwFn9kMUj6M9hjjI9ad0nZCOe1IkRsNp1Kz7I64AwlyKsAlW
OkCVNAzjOwzsTHdaSxSZdRagVxrfqOo7ccuGMNheYSUZTpdoWK3aYWHgsuZgi2L1Jyl+6IshRutV
NHAYcCdO1ib+NEwhdqaslUyFHyTdpvoT7sRheYZ47JoqLkvOplMESw6wDzhivIBKJz4VXzyGXd2n
YZnrtmAWXdij3Ho+1nm0cfQlAVobfWhF6tQuDbjvH0qNYOkHVDmkA0aQjhF4G3RJog3FWDIrzByR
p3G/tBhPXsSq1QiHvGTW1lwbV2T/UEVm+RptZW92fUnaHtv8EkQPMcY0g8gw+aTiDIMdr/eOwpF+
Xw0InMUurVs+X0bOBqYyVLtbgPJElW19bIzl/seyAN1FlS7MGr4ERg7zoYqdAFEZUze+7ZFCL8uD
j3sBMBRj9y38BMPFtAf7hMXtaajoumAyPFv3KU2I6nQepJzI/tgZh5qxbn1qT2VNBc3oxmAcUqH/
0I8Y0mhAomPSlRSzPoYRxQh4sW36aGegEDPsTs3Epe6CCwjq3d5U8ByP90zUan0LOg/7kawKLR3m
PSCpBSjGsPGw/VpVRjVg0y4Sd2jjSynvUV0b50E3oRyVTtwCBRQgig2p57t02iTuWAacBY0nKBWD
BvWl0g0cqgBAzcm9SlNA60eQ6TRGBhttxGQKuaQz8RlG7snc7JyI5+QFniZdB2xiiuf2VQfgMz0A
UZnGx2ZqyuQD0HG6PLO2puxTFeI2edF+bsOnhKDNx11dwZrsO3zay3UFU7MzALpgk7EmtCCM2+Ts
9LLK27ZqE34bxls9PhI9w0VTDWvldkoZNWI4T0hJ8rbXszn7OvHNRUQgoTyWTLv1zc+6ajAFNjEG
3XOXYK5sLDwKOkbE8rIpSMTyK42b3VZVvJH3JLyqVg4A7FuBMX/pJ1A7VAC2VxLN+jDSmsX7CPG8
7ntqXNxgQJWW8Xks2wXUD00Nc8sRhBWZYivmhJWZRf5TCAAVo+kpn7SRaz4ptMGA8Tawyk6gX8Tz
xSN6q5f3PQQn7a1h05y8jhMgmCxeOz/sxtlat4NTad/v+taTW7AiyFOjKlBl0gn0r6IOg/VrF1iw
jlYHDH7XO/RNZbDJZ4q5O2LCfIeJcVo/BRI7DnDYKHKY4/QhWkIwCPvzFSk5xrhPPZxj57i9cVjn
YzZbyBhPwMOoOvsoAXhjl5EOAFbLyBbcO1AM10gHgMWVZAwHBSCyhymCw85dCvA/fdAdUIoljw1i
I+Q92igxdbdwZ+QeAWKa+I3kiBnjwafIyfW7VlhnPK8s2HZ3AaYNYNRsixoKsKRcmQWiRlcVXdep
yheEbd0mQ7Why1Bo7xE33BAQUTgCGHKS4jOiwej5+6JSSR4BeMbVXoHW9ZYq2HHcSwyhB3S5qXYF
OBw9GH+TR8GIxKgowhSyjEAEyQZohjU2TFaH2MbU6sTXlFXt9gnDOyDAxkMKFvvULS8ypPor8jOH
h1SmeE/obYS7azbRJwcKNV99B26paPOlx9u52SjO9Zu2ESO7bTk+T4ZG2fCnqg8Dn5XdZsghxjmD
KVlt0NVI5dxnHcSlurRjGb5NCi1nLhsTjFkTlXN0H6K9UrfjVMX9w0CoaG7gXTGBkNGBsXBXphUt
88nUg35vkUsCOHmFvddhGOsWGuxxRCeEibNWN8JKxh+CFRTTnI3Cgd+ECdOgi4EhryW3HetgMIMy
Hptwy/hzrAX5gkF/1wCk0bzMlGtneNEFEANlcy/DupjYWKLP4Jt/jpNhHPJN0K3NS2B/PPNYpeTo
05K9NSKG7VsVBwA+A+gDgj3DZg731jFcPvfCAHeqNChHIuPGV22bma5h0c08rIN7buGVKTP0n7C8
j3F6BvsKcnnxyPqkCm5QpuJ+rdemXHZbTevv27auegdsuyQZg8UCOfTK6u0Htq2mzHmMT7ybbAWs
ANa9YbSTLaK5L+Vg8P+BH7svOPZMuysZ7htFOhAkQD4mIERiJgnGYmXmLSeYyKQ7HBurKBCrMf/k
5WjjC65ai/ajaar3WIVI8gCDUI55w1kb5W5afJ9jeysBi3TA/nK02VNz8imbxc/VjdF55pXAudLX
mJuAkO35Y7JgNyzG2EVVkWAos5zZyldZmAGg027wdXyOkQOFAWs7bDgdR3OtvCnhA9gxUTsmueq3
zuENA8c/ilDxNRPoqswLDp6oKaqJq/heT2Aj5Qq1EabeHZ5AQJsx9GUz6KfyLuqcPLAhIN8TNZgv
OAtouI8VGJs5PPPndket1Od5Bfu3GGywqhwDnPQeNLouyFy4NR+zFkOXtZX26cMGQuM7QgDR/Ahu
YOKbWzaAO0u6BHlEVSqQOTAshoBMB9yHPNEORgWAZ9kI5m04EUT0Kgfft9s54p5An4Dtbxdv5XKt
2m0YF3Wdmq84cZpmDxw5Br2OB9F7tSK2EcRQZ3hzM1sA8jlsvlJ1npDxAssjB4FDIeUcRLvOuW1C
hoafzvDYWYZjKAP/fepjlAHej+jI0Ihv1T32eCVPQ1jhaHNh1IkCXIVmRnmFMT3Wi+jX+wCMwSTv
ghZsOaQML5cUjRPviqlqpu1rJdr4EWEA1QeXK+C2bIScr8tDyLjstxkT0+TqLsnmbEXuGlSi8wLe
GoKA5PSytCnhpxLwO4ZmWxfkU2PEAj5MQvkzFKAYRA7UVz0iHcdk0+uXYMW5lAXpUBqfSV6b8nbV
ZtSv6wiVaIKamaZuF3bAlFe0rpj9YuptAXg3GcNhjMF9XKIc7jMwymeoMx2ZhzHd9WvMqy+GzR5q
rCEcwnqEGRu2ZyAsErS3EoGPYgnCYqJVu/ji/8ArPcUAWyQ34MmrHEfEBkpsJMBikUjwHu340lOE
BTE/z4/WB2TXVTUG1yZgO2TlgGWPUgespEA/OK+/kjWxe4xn5ifS8vQMdHf54soofVCOhG1GtgVY
TkvandQ83I9j5A+gA/WPm4LL8mLAgCciJFkTpCxvEg9o12LYAcZacDuDpvLIJ8vywIAyUzcdhveD
nimyOPQVxR3iAyAp/Qotun5elm4pKjmL84jKhmYK3AngvYBAlFsdEPF6egXJakaWkDNIFeTdgS66
/BRvUu4TEvYgBcc+W9C7ZHZiwDyGuDptAsVGKPXwqkg6vsmgXbMxlqHGlG3wIO1SoKUDbXO1hEG+
JkDXBKt4bsp2AjN6vWyQ1mRojLeiBOz3EM/r+jKC0wnnx7r8E9nuX80Q/5m25BcFGEdV3Q29UTu7
lwcI9w7pPnolu4jn8S66QQWexRk0lzdtseTlOTonByj3dvEPnWO/gbf2n4iWfk8T9YtOjCm6rBh7
qF0pP5MEy7E6L6Dq/bFc5/c0ir/6Kg9IdEjLWoh9iF1vx8EpRQroUIPGifzirMLc7Q101vCYhOO8
Qw3XZrqHnNjBlXLIBBjHB9uC1QUT3z9/T9dP9k+++PgXVTkyURCS7iH2S90Umb2ySVw9DDiuAa1G
aKgyYM4bO8D9HZbBi5VizsFaqNIcc95h/pNv5neETL+alst1s2sdTGI/4GxURV3x9SJK8LlRHcUH
kEd5cvzja/A7F/hX6/JpNN7ElPL9BtxOPMMps+mKsAMT4dDWAyakf/xnfkf89qsTNeboY9q5iO0x
M4hABgr73Yjh5f/yQ1z/6t9pTPXEFgPTSbZfRAdSQohuX3aZ0H+WI/B7X9IvujI7yrHTsoRFEWCH
DCKYY5k2d/CU/TNLuN/7en5RklnoO8Fm5GyfxOMOMk/Qp6Gc/pPF9Hsv/stWUq4YnzJ08nsJLkCW
TAu2vwqo7P/uyv6yQ0StpqDm4ruJto5nwgIBNdvw/Mcv/jua71/tp/kUdg7CfiybCsDsu+nra+XF
PVxWMRgATKJn6MIBS1mm7/74T/7Ot/WrFXWVSOBhiH7aAxNmb/E4mbsmxFT1j189vC6Zf7K90Osn
/bulKhpP+eJlvJ+bchQ7Q8Z0yBF1xdp33vUoe8oxkRb8Rm2ie8zmtuZLaDZSFjxqqDxXcaPlS4y3
VRcYOLpA/tdl/Lcf67/Lj+Hhv96C+c//wM8/Bu2nWmJg+48//ufL0OHff1yf89+P+eUhNx/D3bfu
w/z6oH94Dl73b3+3+Ga//cMPu97W1j/OH5N/+jCzsn99fbzD6yP/f3/5Lx9/fZUXrz/+8tu3967u
C4ASU/3D/va3Xx3f//JbSEKU/TEuwL/9/R/52yOun+Ivv+XVt/69lt+m6p8/8+ObsX/5TfB/xVwg
SmOknyYEWgacDe7jb78RWHCE8ISylF7Dj/oBLc9ffqPkX4HWY1iHnCtK0+RqkG+G+W+/4gkMTlG6
JGnICaw7/98b/Ifr9D/X7V/6uXuADscavPA/nhUCOqIkTYlgKd4Fgb7wl9t8rrjo0Fn6m5CDvAm0
sEZFM2qwhqQAT7cioIfz9OBIG56SrQwuhIBlRSHae7BoRKYusvtljZozsJJHWBjfRdrNd24Gvz8K
bL23kUpAeGvb/8veme5GjmRp9lXmAZoJbsbl5zhJ3921h6T4Q0ihCO6bkcbt6ed4Vg4qM4GZ7gYK
aDTQKCCQqMyIkEtGo9m95zsXcjZLH4Sr3y7uUxM5YyzCtn4CjAdCm2dCkyvDmWbswSPbJit6bu6s
vv/mWNYLSLdizpXxhwH9X71uL9kPyb3z1/D3hfuXtf7faXWLm3Hj/72y/3f9lcqP/3UvP75+9n9d
3b//zn+sbM/+zWUtsngsQiCGfTNL/nNlU36zHMOH1XQdwb/5Y2kb/m9EEKkGeI5nOPwe3lp/LG3D
/M0x+aN8cbP1mrg7/xMr27i9/f65V4Jk3x4Txzd46hzhib+rLBwGeYx4hgcCOcnUP6XK83CfcxEI
02yQ9+bsNSTYWeFhpermwb7NLbVMK95iP8mjkiJN+Kdv4R/P3p+fNcCOv74eXJsv6Pa80TCzOJV6
xt9ee7qgq6ctvhk1Biubwr8KY8ePD9Tl2wOBV+thYFZIOBajdWzmWuxEVVW0RD2uFHRe5s0ym1aQ
dU5FA3TRN0a8ZCiPG3FOnJEJ1MY6oV/L5bnz8y9Lq/ofMw20yAcJSTedpuxAw788BHNSxsTI3OwH
rNz0ZqpVcB2jD3FyVMEQK98cC5qlsoD3VBylZezMH6ZF2wTQHKQULlMD+7LKWHLNoapEDAdueUNR
UP8yCknAMU6KwAfo3Napb22HYurvs7KgP9WbRfyLDLkd6jXRZaQp/UEhSbmTRZ7ddRUBEodGBZiL
PdwnjhWHpoKwXrRZBgoG+jIZbVLtsoE+a+Po5ks6+dp2dTAQtLo3UHU1XKzZtu6fJ7Kt0TSW33tt
1cPZMqHFE6gNIco6cCZ/Drjg1/cqs5Oonbo2chVmoqBgGMI7NbrhWXR6G/pZA2XLlnzybcYPEk4S
3GpWFF7mkm1jO66OFc2qF8oP2XOeFNrrNHVEsHxb7rXS8wm1TV7YNW0erLk+vU+jbPb1ytwWC/d/
lPRe9TMGrr34rmNwAW5loLnjcvvGFlu3UuklaYzkSqMm3zKqXr56sSbDNB/mG1AyommpffDQrD3q
zCR7SlRcR4kEH3dVX4cT8s/9siqN4oeW37dFMbxlYI67uh+oE9JlDay5iaOc2v8BetsLqy5J7yvh
j1irbgug9MotqGkdUX+vwO10I1jpvIcOFaZLIgd/N81t8rrCFtKPM8blwp262RRlZ25pGxvbgrvu
/Tp107kfLExoyaAd9YGPpPm5eqB35O580+QY0twa5qmmMOdAWcW26z7OQh/OkK052ftMUBgkREA6
VA/NuiOQ2mVjIEcSL6gNZ+hft9NIqfvV8yqpZXog05HKKcKptHP2TpXASNCpJTw/24eW4TNBRYMw
yBuL0EXaUSJsLfr+UAHz0evdNmrngqGBhQ/2NGheNOQDles+XtCrldVqfSeTD6GkaQ57R+xZyUZr
ZxpTdbVU+/wWylxSN+a8KUcamhXRFH/pJKVCOV4Zmrzuxnziel4M074ViTwBTsd3q17OaCiM4rw0
Mv1VJWikfKokgeGv8RkHk35Hebd7S9h994vqyZQogseSQXiXGrjxUDJf4ERgmk9WNUUadWOZnMzW
y45OPoj9MCn1Q9pl98gG6QHx59r9zXi4M1wKs34CWBe0mYItHMpWqQMnaXlryyvFgNR0wGxAioh0
Q4O02FWb/9o4sD/IdThJnKT/5XFgzYxxOMgGDo0D0v+Egv8nFPwvCAXDqFw0g9ZXUOQwXpuC+tIV
DXXF4dme6oq5IbeMsLvaxS8Krf9eRjjpV/eHXa3iSzFUPWwMr4to0wJfMSAuOxlaQ+ESBEHCeTNi
cSBJZtt1upVj0c4fFYiofpBZPvrfDAJTz2BfAOwim6jLzESknBYYReUtI1nGVX3MpGu3q5Gbjz55
gAgz5bpNx1mcvMyvz67jqvfEnSAkq9H4GPuuCUcUL1GFCiRKx1gykZLqXVnJF4+87N53YiaGTW2y
qbjQBlJbymh1G41bPQBPhkYl8BqYXX/hPyl1+dmp4mHgaaRBvaeDHDRFfKoq52wuPRIJdZ6tzzWx
3+VyGkwJS3PQOxN0o30eEuchTZ6lOk1d/0WjJYCgKYPGV29j1QRYbB5ye6KEl77UndA2rTuEpumc
l0UE5mye86U+NRkoMqPBysusPQ1xHjXKD1QHuboMe5IVB7cuwgGPrTuPV2X3B30ZvyqbHJ8x37jf
zZz6Mkgg8Gu0aq2ZHry52ljpjN2FE1ydkZfRdpw3i01nwtp48VnvsoOz1oGuuYFuT0Qd558tzncr
PVvOB2HwQ7y270aZnkx33TAxAeqpfyAIX6JwrXZDQQRTJ4SSOxhlfrX2T8UbrZ8e6JJvOl7pZv0o
KZHNek0M6kGQ18/8l1I+tUijinXD1eG5zAbOO+9kpcJ+uCeBRYbzLvfJqhUfuTeGRfmw+PnGEo9M
HgsrEGf4Asa61IX3ai+ojBzNvU+x+AASxb/GGRQ4pWOWtXYXSpnzt7jmbRwT/S0LfQ6SEC7e1c5B
CrER9L1sZz7IJPu8xTsPsz54Fwfy/tQzdGejc2IJezrtm9EfeJRs4T9NjLu4eM50aXvt7NDFebaZ
nxO6oAZ7syv3muWoY0ckcNuXRrYlN5OHOcxhKHrwqS4zwmlxW3j65mJofrIraHVtJKYjw+E8zHzP
PtnUtFIvlWKOR1iX8iMdvCbkguzfDktpqE3GeE1xYBxGo7rlPjyvzoJ+1s3mCPzkwYKSscE04F8g
CJeGE7O4kmivAySv9+3U/yQtf8/bnlHgsvFCy2rnLyC6zN7nbbP8JDBeukFdJO5bThomcP25Iy7h
x8DtccNztLigSG5L55TeFZHiDR3a8vkvcX7BkZWeeSnKQ8Yokk2e8fdCvLb61m0LWJYGONDpZM06
65hX22vx5h9Zf0lGywoZj6F9CqSf0VDaejRnae9HJnOPxvM/LABtXgysjZrv6e8mgHnMXXcTg6Kg
7umbVGzWVCnGf0J2bLEQGK99Wkyn2rGyPVDxvBss3fzRi1yPCmvWBmiUguNxY9aHFW470BiyFbkl
dytPLrQfY13eIhKe/SpEtbahpHtG40cqTIAY2sO6tzKaJWm+EOsiWMSdZsS14dv1RphQO3Sfeeza
ivXojV56nkVmEklyVRZM3tqHhmiab5qzrv0m7uTtosFlcFe0Vc9XIbrHdXKgPOfBtK4y1v0gB2GO
zHnxjyIv44dGK/N7UgvrTtotDqpE59YKE7sXFEl2jhZbB91TM/YD07PeG7tzw8FvIFTbhCZnFruX
JS3Tb1IuZMXlPG+rvI63BsVDe8NdaDhLqMmTQxJv3DDHnrtfLnU4HkKFui1g8mYye3ZZn8qmfAGZ
1Xcq1o07M9EZudoha2maSntbzSw+ZpJLEEdweclLt2GW0zCdBBY4REXl+pnpw/xGoHLZTdgPDouR
1qw1S1uxTYGh2k7SnueYDghHzHav4QDVjOl+VHXxyFx2DffzVJxqj9wl0ACkvoFvh+vh6J6rldMw
/KhW7RGH+KHZ+2RDnDLPO/pNolIbgBZrDxjsh67mZbuY99ZJLbfcbA55srOqhtGEmvdeGhMAkj11
4Zxa+QX2c18UKlDmL5J3B1O6DV3CuQ/rdVUtKWKhh8TSjXfNLftDTEU2xGUqnnOmNgHCTnYRCdK7
Z6+Ojc06eMMmi4d8Hxd0flCN5S+u5i/0qXpysxtlyGWfJp3/RpTP3ll5rh3IyeehSuZ+1znNfHCa
0mT36I3XBMl6xd2ibr65BKOfrEw3Dpoc4N3bUR6r2oi3fBuXF2NU4rFYO7Zcy8NoNGZy3EneNZcU
1C7SiQ3/YFhXfSD8mny2i5lua3aCSCidVCAMEBWIDJ5yGZ1NO/n9njete5BpwYXWLLQAWt17XNae
mTeTuwbJMOShltk0snWfdBzzet2Q6rdNHsCan905y991K6u4leZzZPiwVgOt52OV3IBI13szkv6i
5uoHKZ/4re48h0lBXLwnoxyxS4zG3pk9EDkyEODlaxrls6r2/uBIFAw6afC5q/duNahz7LfGBbG6
dXJkqqHnQPlAqDn5llIB3ksqJUdPI5y6OFN8JqfpvPhCM69LHvOywDxxaJUzfFpm3pwLkNk1yIj+
hMVECEf0jfuA1M48lICPu0aDKfcxmcQQTHVCRAByepNDD1zxNXYRTKt4KUSegqwP4hXREWcSR3kY
X1avamButcmhH0xUKSDEZFClGprXVWEYItkwgdbk8IKUAU4O/opPpDAq6K0ui2SZN6d09MqfE5mF
q+tqKL3I+e+KxjNBQAq+IpjLYgjAHuw3Z8zbXZ45/kO/jl4wt3p28ATXdT9OwQtMrf5BthJnFF91
fM79fsaiojq2Nc0B+SwVPrd8NJ/dcfIjgqZpNDH1F5TSSCMTZ8DVjB31JBDfHPR+URs9z+tdURDb
JZXROKGwDf1L0wbr3BsS6lYx1cA1UjNsummMGq2aSIIrk4NNx9ubBDYm6G5gP3eGn34X+xc+VhPN
ZZX8FHhFdhUTfe7n0WmfoClS3rJtf29lvrgrE7czgnYkiOhU5EMsnAjYsM6enxWPcdbjyCDBebDQ
B+4X3IbfiNS0V2G32XGWlvs05Q2Kqln3CH66vDAy195VcWsFsboZ4lYnQ+UzYANIvS574Jbcb0mB
9M84R+KNngzJXRH7Jor3HvJbieJik/uCAmn7ZzCSeufkhORlC9Nua7y8o37S3iySZh9ldutTJ/Cs
26lfbpLbZn7L3TT+qFxGSEU+MoC7EWHY84R2f4/PcL3v4Jm+S6fKL2ORH2Kj9X/AHo40Acf40BIH
3ltuUknQYuQMIiFotimwKiQbVPHJEXGj/FDj7Y3lUN7bW4PVXbshW14ck0JG3XXtAUah385sp7SR
Tfye08BLzWrTrbb2NAC0jvIa7onpKdd9i49eqrMxrF1kdll58q3We3GdsjsYSwlYecu/xMj1fzAa
ZjkOg1bs/LaW+7ac2mdzLvNfeVNXTw3YzhkM3NmSFHS+E5Fa73rPFTvC8L27mV0C2MFop5oJhs59
JSpGNEcbSxEqOa4QKl8IuzqiCpYWFcmU9SFuIeOO43Oya7iPm0DJAyiQmBhcYCWtzQwJ6pYpljpX
7Tphxq8GxcXrJJk01KSFAmqaR5YwAovNamR5uu01BohdfOGOyTmbZPladniHFBH7NurR5z37QhjL
BpCz6DdlU+VnZJbJyY1bY4+Rxj/N7YqacDRsxnGqwuKVka65caXLrYG3uFaL2Gtt9Ve3KayL1PRp
x3BgLeRzGb9KSmMqcG9LOKi7zAYbI6FxrxMK5zRvabzOpDCfVGUmR8YKmc9sA/VdPhty18ts+tJl
1+1MnAU4m/WSVGAnneaQaa7+NFXdQh82uT00De+DD8Mb3G3O1BgJnCiQxkDyc4RWhRo+CUz3xX5I
audVU3HzvTWldxB4IV7iZZmenBaZQ6AbSxsla+vt2QldwkQYjQ7GKMXrUvj2NU4G4wh8nl95L+IY
KFJrV+oF55V1SLLHbu7o+OvwNx+jsNoCUIp2EXR28oCXxD9Y+VydDSGTSzFkWCbqGSPaqIjZG2wV
MhCjcL43S86gVmMsW/qmafaL1IIMprioTmbWjM9+p1t7uc72tW4c+1vNqtU2tyD5oYQH2kzDPLXU
UOP13jT6bl+7WnIsklrbqHQyn/pc14lDWIbl7SwiCVD7RrU+ck9r3zzMdMdswvcVzP4yfa1r2z4A
f3pBgmcEJkVPn+mZ4StdC8N1A6FWfU+OZEDC46ItqKSXJaGje/aMnqTy927ro44DSfJvVVE/w/oV
ezvDl+2LIirHhmOgyW3Bm5ihwIXR8nBlZrncT5XWRIvXNilqVJwyrVXnlyHt43u5rusRoYP+3dL6
DuR9jg+uqvTTWEwCetbxIoQQ06ntmXl1mz63J/Uj7xblYHOgGnxk21728NgZsfC4Disued+EmTt8
sUwM5wjXhEOD+6pLWzta3Ik1QMvFuWS+1X0hc21/8rZcH0u3rc/2IBXmQ77lnAym7qGqRIyCuGMe
rp1gxhi7EVvfAG1LubEpjpQ8fKT0o8ZLcqCjwiuP0U3+Zs4H52T2onjAWdE9EmrziE2JYfzMufHg
VtVW9DM12dSzUTTaFy9YnB3aQEhtQ4ZvkdFkpRwg9Z4sHhdPuMfNqPr208bP8bHWenPumMt5Dx46
7idTiR96xYjosJpXxCV5aqevK6/YV0G/hANoPqXXerDaAwY2SSZPNMVGLPX8rZw6XW2MvgL5h5vT
v1YHhu5I4qm3Qn6qo7aRjUkcmc6tG5CKcX7mRSrAQedYrwKzyHG0pi2poUBN8fCqyM8CNWcF5iSW
lXVqfDu7QDN70K2kJO5ccHIv4hULIaXlPK690r3TaA4ZWbOG/4XSmdtnDePBg2Xp4o1S5oD+p2WM
MymK0cVEOJuI7TrmLjO3we2fMezVZymRK9GT8lWA9s28cpByHpESkTKsK1G6/DuVn4SbiPs67/Q9
Q6G5YLop+l4th7hFUOP4B6Kzc9CB6H8OmjM/TW6XbjnDOhRT4g5vUwki/sPX54nbqzOn4UR6nbyd
ok5u0UfkRkDElPFtk6x+9aOvfTH3mJESTuf1J4xnfJOFkvRbupqY38bVhV2ShifWtcnblYglSpPs
YOv8ZRt7GhljZ6J3JSQKIhwCY4Ml0hoTycFq13W3KL2+m5SbfZvqKduOyiI40bSkTAbjHV2ydq3J
QX+Dp7cpOHnoq3w/Y0Wvyg4lSl+yIUMGazlSojhVnObtTTwU6ZvplXOzM6ss4dBr6tlJ+IvA30sD
5Dgw2oNPOdJlUshBmBdui5fbzzgF5u1RWJIxBtx0cyo5TuKV7/Ck8clo0vxcxlaN75zlsGTId0TL
4zzy31HET8YL2FP9sTR9CsowuPuibeWJN1RGz6bXH9nnxt26mNxiq2pcHvmoPD5DPcVPlPGcK9Fh
EHQ6QMY9n9TmK7TJzRqxEgHiRW2KVplSCxz1xfjlFIVR7kCWMTxR4JiPMWlmwWyRsXrBTcE5R3GL
6GZ8SKjPcrQkJIxOarSHU9a32j0jhtc17JI6PgK1Z9+cWo8fCGE0O7ex1FeJd2E7aGW8L7ncZZSG
CtZkQRDRiJgbTEzIQW8ZcSzKKCEVHrLWdVRX9CFdCRudCm6Yq814A9dkFmCI/Zs2VLxmc6RNJkIr
aYwn5AA+MKMQ7ptAyUIBT/T9ZtCxrOCnxem26ZY0exw6j23D9+gSYV7WQe1XrcqeRYEJZTMtpJ1X
h3JmkMbTIDell+a/zCYpA2XQHVXVraUreDc94DecGJfqoZllrLkYEia5WUDdviyKNagta2ZaeI0z
YJ5X84O0YHmpB+29w1v5Yvi2tR35R7B4J/tq7REryLxmzWZFxLwDWU4f2pYTTp6I/mm2J2dnTUa+
b3SE3XNTmDcnkXxhr7WYyjHNbx6pGn7Uie4/DYsuiSTSWIZIphZ2O2XelJW3A2iSC+fXmC3jc7dq
5fNaF8jFVsxhzIBPGtJW83LHDZ+zNE4AWuz5J3eRNJJZY6AFT3oe6LovHkZv8Sz29HHZdaoun2s0
Dhd3HLIL+yEnPNfPe4REtrUjnEg1UtPscUdJBv5WY0lfc3PiSqOjbDu0wsvCuKw19HwMD4wW2q8O
azhdLwQajSPYOW43rYpzSihVw5mjqI65wQSC1CBbyEeuqJPKWOb8VrL4G4f6Y5i4bXVvitW9Lks2
fe9GDwa1ZK7Qpvcm78HUC4b5TV0yP+gZ84VElvhPpmbP98AIzuc6LfJ9vDmXOFsm+8wb2q9ZeQxJ
FmP5LteUcsG4UJuRSq4XObpjOGPrP1A96SmtxzYVGrbrb301l3PYeQyx6cyqvp+orc+bVZXFt9Ju
qu9U0fpAI6G3dTGxhySZVVSYGoXpNnXse66sdDMVmdI9Hp/WgSj31XHlcXpYcwmXl5R9fxSxllxj
phpcWHLWKxYkY98UQ3lsV7vZF7LnvGH07aXzkMQVSdw9L3nrnge3cjkCkyM+1kTsOP0a1V6pbFrY
oRzr0lbtyDM41Ke6qzy2jskpI08zyu+phKPF/+bvhG1XL1TeC4zpWFUPuA+nK3Wc5ZwZZkcRxGEG
IXMN966W1ZQI/dHGoM9M3qjW4BM65/cx0Em+5zPXx6khAX7z2W+ngkjEZlYLMQtJvTRi/frf2F9G
juZtsj6j59ceW2kkO+q3Yu9PZon7YdB1inItw8hu1xgKOgn/+ZDMV0o9095X3voIE1NGpJSNJ64a
0123FPLRIHvJmWMxUCegEHwyCcy/pr7h/XJmK/7m374KaimqDCqjLl55Yc2UmVr8qcLEJkjkwH8F
ZFiOc72qU5M2WkgUhypTLdID1sPm0BUFasmFZcMugaNAoSdpdM4RUFxFcxj1Diy0RM3JmYSD2dZL
jOVB8yeD7EbeUCNYlicqmC7e93Wh6cDr3rxwxSsER9E0CUsC+xTrTHP9nimblo9cPbykTj6/FtWC
Syn15uyN4y5VStHOhwwERoSe2fCRBzIzj3HblWynuAbhDERFC1qDpBCkYHep6mhfDZ66F9QtnY1G
jOY0pHnxqzGs8YmRrCT+zCW+6/wOGF+2ZbWvhhyevXOcn4YnbxWDWNQvJuFqdi32FZvqCFgFB7cN
HkxKtBRk7CekQ3gmO4iHMLWEvEOlaHwItAmRUbCKNzXxro3tZtrZJKEUuEg3Ax4Y0u0KsiFDke8y
D6u2GFO0lrlOrM+Lod5ujQWymeRBkK6l97bItIMtCu1KtOZ7O1Sji9masgQfDEtO4hPULo1keazj
7MnUczMYRYIsgj7EweSgGokpLU59Uc4vWZfqWxs+NnRRSwTCneZPMy5lqK84vHAq0upCXJu+jbaL
5N8v82lLDaQPSPZQGsP4CT6Cd+80GrX9ma1Gv2+Ijpx8zj8BrgU25rRantCoDnsehTLMqWfTadJV
/6soyoVmWiKe1s5YD4wnJSFiEzNpdeFt9byu7ta8XoKO+ORmgaPWuRQo8ArKH962lELbeg4VOIkK
GxmwWYSUZ+XOSzJtV1PfeurHuT26w9qfstTiVkvBEZ1cgar/1wqueldhKLqbkzQLeOBA5jGRsuxy
Je/0qrXuaoZIuwGZCu1ljJeesBYzY96GRcRHUZYUqP/No9iI5bdc6DiS0Ay6Wzl7FnH5juAP86lx
O0IzI0O7IxjXPzndlOWBx8r6Rlqye7BFiuBGGzkv/06B/auRw/9GMKGp3whrYMI/Ybv/URj3/4vx
/sdIXdPF/vonEu/GAv8F0338yDm9wur+mdL943f9geh6v6G4cH1Odf8XxP0Hx+j4vwHgulS9dMN2
7N853H8iuoZhAhf6jsnVwPoTomtav4HSCjhGrkr0dYT4z4CMNhWDv6GMhmkAzsEz3tBB13P+hg02
ejtj/xz6bTJ3jHn8hdaCdlxnJJeZIb8pvt3nivgfx/MlKiiOU6C3s2s+PQ1NXT5JhjTUZrs37MXc
06j5sDJzPVaMQthUid1GCvkB1rVYRV5SHMlko3NpLStKGv+pMrPkwfNEoGbK21ADCVuU49NGWtpC
hHOXcu20/U9BPIr6UrvFAX6XDdS9JmZY7EEgOXaNznqc8fTs/Ty5SIbaRImta0d3pSeek2++5ftD
0GQRqnp28OHOdEoo+5wI4x06r+xOSTzsvMoh0Lx23TYucpyN2FAuCXjxJp7M5i5TnKVRa0uyf/at
t702j1M5IQ5Pteca+9VlmJpPr098iL2c3rl3E6ooZtRo19TZcXIQF4GEGA2Yg7XaquW5THN1R0is
oJdem5+G3+4adCcR6eg5aKQ3hwQM47BHHBwOIuMakeTjHTe+OBy97krmyEWeZH3XvUxQCpmACJnF
Sr97xHxFAnpP0nsz8FL/yg3vEbbB3dNoN47Nwtfvde8jloLvVqUzPo6RwAAXB6Kd4nyjVcNe0A8w
OebysoMULCb7VGT6pz6MU5S1TnbP3eI9sfOOFnvHuLFktsJ5bUITXeKBdV5uLMuMtyUJwrvW7WNq
8uyv6chf1qKQfI0TKDnvKOYW547vJDuHlNsRa/1na1OtWKEAUE6ZQUVnE4lCaU3+h5Y5/Jg5RtYG
kUec33EdrFN9WYTvhYs5fQcIh1E1+7NLxLeurSlMTcxfHEe9vHpetOsI1xGQ5H4QcsWyZOy5/mkn
V9Eg6vCblCl41R3UoRlmxHlnjGi7Iutg7EAdVpdcl81YeJATryz33oRfV++mdEub531yKN4hsWWL
F+P5BsS/VNJ66qgHhGoyhsPMvCTeKpI6kNehqrOWcusQzQopd2c3zTKnDk8nfv99cHp/IyrTOpX+
PAYrX+Pp91/kKg4tXvWg58R2R/jqXseLKTfTiHEtGev81K3uWz9SkSsQqp6tGBEfVdTssUJVI1rt
1UWO/S1DBJR4or1oSbZzuooBVPqX0m+lpZ4Stm9r2bFxultxuvgoBtP/5P7wo3MhDBE6E80dujrA
lUv2ULRjYPSu/dh3tXisVPxi5al+9lIhzmjwJn7gS32mxxtliZs+IoK+T8c6PTvL97LxrxJp6zvE
T3vNikO7pKHlwhPkQ/Yy9M3ywEipl2HN2heXprO90mMgUsFkhHoZ97hW70mf9uem5VTlUd7I6qS8
Q62K03dNaO3TYGc6FT/FuVQP2RC0FIUe0IUYW1+vtC1FYTDJbjgtpXgrkrU5lXHbnAxlnE3y4ttU
j92Aw8j0UA65ScY9qlWp/eDG1gQCRWmoFPUrnbrvdh36NcjrsT7XfXcUqi3uTRXn97//k9dDDGdl
1W1////odYxXs+Rgjw+/vltT4tK3E9CJ6DITY/32Y1a2Edqu+eqZwwsGU5sgYWlcwKiZKOrH2oH7
Qx0wmeDLlX4cENXHPLvaT0UbgxnJVAQxatlr8crdXQRLK/uHxm8/VWJ3jDxZgQhWOYeek0R0THGo
8uQ+zK0rzkb7CE6wBKJRCwM+ki5ErOADg5fOkaOLrM3m6qVcfqdhOYhKLs/s819Wrx0kJchtH3Pq
M0fT3nFtGykhUlC2Y7iWuGyN6++/rPpqXBsvtUKDSpum4+UqS26hY+FYW9wejLJsj3K1+eP1Mgtm
ZI+RXUwVbXzdDFcGQpKQXbl44zKXxyErqn3xicZ9N3nefKfG2d7WkttLWkRFGuYFTmpkXy0Q7LD3
XNMDMqDghd82JX4ckwhr8uEojZX+OxsZqzmSNEM59Q3DrvPs5TTqVKbKZFA7Tq6AMU7s3sNo8fwk
DCpKcHAxg4ap7rRAnig3Hous7AOdCUJ0r5p9vHCeNZMTGwH9WuHmEZfM+s5NGENV1Z9AKl1grdQl
Kg3MlYvB8NDxV3CnHUkoz/51vEl2c5MBpuk6vnvD8E3aswt1VCzYRJkmbDkMzDLd21m4FrBtY7/3
Xe5fGN3zPY6LSF8S/c3JwNHSj9HjO4UJ04IRxpjdlR0OF3K0wdo94VAzn71Ywmoz/TNiXIcMnKXR
T43lXgCokOl6Fs1RQPgiIxOuFyq7L1NEEPBiG/Br64flhbnZX2yZJLt4Wtjsq/ZcaN2rKQUn8aY2
aEdrDHmwY+todOa56+iq2wjtTvY8V0eDvW5AlHL5/RfV2sMlTszyLPyvqvDzs0+0fOgdsgwrg0X6
cvrV2FMcJMpNPyeji7Km6Q8d18nQrRh3pfIsPowx4+bs3j5Tsyu5K5R2UM5jedU6K5htF/FprsQO
9wYxoZh2JpXr6Svhj89hKRbDq+4LjDEPFY+BJvP1zPqpdnaV8kxWGhY50bOejUkLMEuHfq5p55vT
82JZ5c6zfG0/Ib0LUrbPaBBJeRGVlW9pBWUbshe8Y2ehIRrSa7gQVIPsZtWFXj7f6777dBi5F2Rp
Mh4oGCJyVPOlzLNLWssSL7XJUSbvrrAwTlRXkJFi9Upeff7G8216OIpRx3SuPzJMYUemtFFkK2e2
OswKOlLYs8ULckz9/0PUmSzHjWxJ9ItghnnYJpDImUMmJ3EDo0gK8xgIBICv75PVbdYbWunZk4pF
JRA3rrsff5N2APOHoAeBCIHKDpqi4xtgm3HnDTXy7CwrxABZHUtqx67Cn+njUmKn1eZJs8zqNcmL
5ZSu2AMTCeF90dK3tnTcYwZohjqz4bSwz99o/vzSlVP7Uj1P5lBtHfa6+JpcTjiFHKGGt7ytDqNr
cz/+LvNC7rLCEXHZKX3Du+Fz8ajiUDpcijX7NYbugb/cnr6b1NimeiTJPMelVu/0padCwoTe4ddV
us3xTGyktA+lphhnnSW/FU5NL9HgsEubrc2c2/NxgixdOPMJg069y/Kg5V0lXqCKa6RfHPVuZh47
EQqGcLjhTXXcAww65y/7ITyLjtYf/IUtUTKswBuSZMR+0jvc7m5ep76qcekf0xZsIGdyY9p3mwaK
hJwfXbZMh0x7XxqvxPSXHVBCGcMQs1eLrkHwbtusLXm6cDKpaoL4F3QwIuhA4k4JWMTwdUjgPtVJ
XWP8Is3eNy/te9m5+2LSBHawas/oW+4h3seuvZZHQBC/1uxefeClHwKqWnuvsEu7aiP0Wd+XiRgv
mijKyBqnz2XFztnRZTYTBYUKM29hMt+VHaVteh2rDgxOXs3iswuUz15sfh9nDDB5gpGTXpudWm0k
4dUGM5QfaFptI6vNaUUe/msAWvY22MESmu1/f2oNiHuTGukPMyyQmo7EyWi9FD5OM+Nex9JK9NeJ
L46fLvFoqdd5duynOah/TEf5O5Rm7Yw7LTmzBSfjsbK9w9dg49+NQWjX0aq14zZx8yquh/F5Uei3
7YIlOR8l8iHmG5Qyz9jyKZWPnO2v05ST/1n1J1HR0QLSayNmGz/tTGfjwg4ut6AMN3oa9kWQRzAX
tMiBM3O0QEYdYTqrcF1iRI/5S5h/MsNaT8bURk6qJYwxzbDFYMnKimTkQceuCrwd38zIjDxUgbnv
+OTFtmABfh/8sG7Qwx2AsOBQMJ1yOuoVPSkMH9VWo7cPgEcWXOrht3b6+ejJNmo5345I8i/VOoPC
9FWDr9XtL1R0vrUp7pysXyF7tu5wwgRCccGKrFlOWGStIblUQfHiywxUZR/oR7PZTsH8O4FXPteB
Y+IKsObtZFTOUUBxxxLXgMHEHFgZgxkGuQ5Tk0sJWL+z3ngv3Towi3fVSmnUiq4ze696qSJnFn2o
LBmPanxpk4xqtpX+zcoXWijHPItsAUprzudYmxueUl9LGb686TQ61CCQShZhi/7vyeG2YOyh6rhD
50oy1ogLu8RgWR/BMW9MOjYP9mJdIHNNmGdXhAwuOrtaiBUqq64dvOQXMsmj42MiS/EwgObe0zbS
nORI/gY8ICaw3L4W98tBak7VraxKmnPY9m0sW2sjQirrjnIKCCg5PShk4Oo4sE0L+Moibh90hAZb
CmC6MAWiePGWcp+s4kNRGHFZh/oTsDjNaDYNmE4iHsrWnB+mFnoe7Yqh0Bv9dShyPmJZpCeGvNmt
j5++mSsGKrBK/ZSF8Id8XhpYrQcI+s/I4hZNe4s4S58hiYF4uqDEgyUK+sO4sgUuKfbege6iUgJb
O+GpmW/Ao1d0yavggTHNV8V3QmPbVaYDidqCtSD4M37GpmYwARbOpU8tPIkz3hiyw1czC3DylDdK
ru23inNgm7RLecI1E9mdnT+nfcprynWoHO0FOGSel9ikkOzI3m7hIeQ2OSSAfiyjmA5SOstLP3mv
WTXU27UD36fclHoWWjJCHjCMmo76mmxZhrnMceX3yr5oE/RekDQp+lA1xpZrz7t1ZHarlcaTAwhu
x+4g3RYjjE6yUudak8ZxsuS4q0rQuqmGsbhCqf3fTwnmCHhh+kGHRq3WCpWpKb87zORV82Q4pbo2
EBAic8AR0EvoTSvt9juJ+wt4KJ+SgeY/yDRfRVBjDvKAn6vchSjDAhnvVE+x3d3mq2U0Fib1aUng
e9ZGWWH/NX+dwfwYVVrth8Vt3guCCQVzHlmD6RiQHEsdOH8UENaECNUFpm0ZjyJ/Rr2a8c0ZL8I0
yqNW15fFlf96cqk8rMh4xj1JBVjnLLQiXhtIoaPOiyf3uAXSzUQFDWGuMN2hKM2bMtEC8OaCEYRP
7aTkW9sjV0/BydRogsTP/A3r9uaJjg+//t2NWr3V4V8mkz7HvBYPqoDL1Ld8YmZMeHsqi16l35Jd
YIQE99vgPq/dbxynjCc+pwJ8VCQ2H59LVpgRrTnWUaNLiwTpZExiI/b6ZD+k6qct6mEfmOqaIFQA
gX83hPFKxHPaVan/hO41bhoz2w+W4Zzy5dp783ocC4vFjt29svBu4grxfPRpBe6T1QjxOfHH0YyW
9Bi/LNd6nHJ9vxRID7QEP5tipJQJ73y6WnthSxIPikxE2eJpWHDNcX/OpxsO6yFyyobkeZ9/FIi4
ak7zQ2qaKC3NMp8d15vPTWuyNShec/0+k5uy5qaDf0hJa09pcLkJAmp0+ikgHms1R+Swim0Id+pu
W3Um9oAOLFsALxobvbunqu0NsrYVNzXbal5BQF++gWFBUKzaGwhGP+ZNW3PtCzEudDsjT7+9ZflS
S69vdZuhzSVLW7ukVZPmqXd69hWZQFXAoOGag0YWFZOz4cLnNBqA3/6Cg77ThI26cMVR5F0wvMDe
NHy1tXWUCDSLTdf3DiRBYMqrzfnauNR0A0ET+4RV4waZlxWI4Wbbpu2sW0XZEpbxAOjb1BEJTPU9
91HrW8O1SGMzlLBSc62dgB0X2nOAWEK4fzMzGjsDqku39vPJlCMTFf5gfqs859DB4llU6GLkL2NT
1D0Ck2bsNSxwTR+UW9B0CzLltMYAOQ621NlimvPKdDXgl5Hp/dLe7Gg93ehAeG+TpoWrobOqTBcc
PLLfK2edtia46a1Z0dhZLRI6V55lTwXcEiBoHTrJ6j0mAX4qnU6x0B+b4ZTDTCfWyN4wMR0Whdj9
668kdSUX/VLE6+I8wuXCC+6cC02a19YE7OggVmxGh0vYmMHWs0A+xZVT/hZNKY8mP64rWtgTS7vu
ESlMezFwPXfp8gocs6WcE63bVi3FjCy4MIJO4yGTwaOpfGfvsEqBNZW/0KQG5yv7nTysMq7Z2Lcs
K9bY61Bw8R1seTjmp+Z9rqi6MLHLrLQRjq1PCgd8HZuMg4/wMtY0QpkOV/KOQiFiFwYjTzOZB5Ij
3DHK4sicIsNKEgqiyhHonFY+9BXVFUC8bx0Oo5gDUfCgFAuY92W+iMW6i5yuhlZTfEAPhGdf1MmO
F41oy2caJ3cMK+1hJSjl4i+IQAc2eMOmx7mRFMZ42C013qabAZU7hgfph9PKhsSYf7g77gDQfrdq
Wh4sRr3UKxP2JKnaUpe+UsfdozmN6yGnh6ui1YnbDGIzI9xTl83HucZsZbeuu/W0V3TW57XutbAc
74FgXFLmfiCyQWdWMh6gGX5mTc/Czir2XHqfRw83qaVsXq6Li/c5G196PuRyxfI45NaMG7u+ObIF
PsjLYJxhIhLHI+Hr6DamXVw6uPjVjImoHYod5zqCujvddNjPNAo0ktnC7S7l6oSDyYRTyZr9hzOG
fdan58n3mLTe7MCVB536FVrp+i2cjiTSVnVYR/OLxFMf07UVLyVTsTWLYbeu0PwHz9/3CkOLnydf
fET2KWMJL95iN5iKonGPRHtCXeXGacS9tcB+sgc3gw3oj4d8BbOhZnOfktbTByHjwaSeGjzyphA0
c0066DtsC09I7uEwZGQjMqwfmfehOs5VFspb+PzJcfT6V5POv2gy8bYnyuLAglnKsbrXS0H6Xx/e
OsjyAanxxPX+SVzn7UrJ5Dg6LInJdHFho+dP20JRdNEcAhdkIs07s/HPBoGaYDuL3Bale1ktFIhy
iha2GVQu1ZQN299WJR2yE9wDc3eKGpnFiz+49OMYGYWozrC1aJXC3mBi+CHCLknRPCvDOtzbiy1n
3vtwk2Vb/BGTCcsNw3FLQnuXwJi4E+I17ro0q9Y9SMS8oLoaxu/HMKd/Ez8Z417Tk60GrBm/QPIn
9WkfyalqCVth9VQv5FQOaD2hrfaFIspqz0jwU1V4ypTl0JaY+1Rc5z89Pn2uaxAnTPun/Ova43PJ
eUpUgu2bGfyOqXFNdPYqdun/Wdp8w6YuxbbQUCvfeo9tk3zdbZMTolGUCmOMgEoUPGNcdYSqz4lR
Kb6ryuPyxb6tGS4zpdaeTaSuTzGtd9QVbdimT2zTkYqWllUp+zHxJkRvgLYmsqjRr5PmXrVTOuWV
laZOWCf9fanGq22fks6rYV9SdmSwTh0tcAWzw/YN1OWHnqJOe2zNM1AIHp8yzp0vZVlEdKBrMj/r
vCggzuhJ8Cw7/59UytwOBcBeRnp6FEG9BC90BDVHbiQUP/cRtJyLShUyNEQt21WbXlSXNvesnbbO
v6zuDqUoBj4Zzq/pgOdvHKmisRO7XBHVdCVfCkSnNH8DZgANgwd3n2psvSgYISHxBa3mdTGc6uS1
xZM29TVxT7uLmGL+8vd/EfiFFrI9UG3Zmzo2TMYBll/i/eHW+ya58AqXTxqocGzPsnU4qxg4BA9E
/WBisOfMw241B9grBPwlhQudYRwLvp3APiwG9vWrIS8Gl0HAlXz/6czzYFp/BLakyPU+khT3qGkR
bCqhW4UMxnsiI3dXBQtLY8YIB1OFjWU577VOx1SMkrVpXTCwlskbrbGCV7ii/wJMaIGX7FHTGC76
jiPGdra2NHatlSjkDsKumlVfGqOZoMRfp4I+UFVPM6E/mWwmAL9RqtVNtFh4nEXwrHtOTBtYG+v3
tgFlafaGfEHEt1BhVm6W2J3KMhpqNpkYqvdw/3HNWAW9sUDH2UJOeyzNfBPCiahQBGpLCoNyog02
BdzM0EDwQtPu5u9Q8RmsR/7TVz4JIxpk13rPq8aFDsdhG2HW4H5bXKu5oXqq+DFZd/aqTWAsKwx9
928H88ymeaSD7CqU+a92ih/AARk3IMi1qqfP3Bn/OkG10aaMyKTDDcfT7E9G5fTkC3JD5goAHiz3
pvP5ryjGPoYV8hqkkS6TH7k0fxxEDJpVf6i+HXFcE9JsAXhsbITYkA8Yp3FFgitBhbQC7s4Y69sw
b5+oTrLDoexv4FOpffDyo5HbzwSUCrAU82NjshmdSvozbFN7m4jZkuG82B0/grQLDjlxs2gpwBVT
ovyJfHIlX72f1ql89nR68lphOPvKKC5dOwPnFewBq7aP8TUXoaVhTJuY951l+baH4XVQmJOoS980
Xf7igvzeZPkSYuE/zSnt9DhjN85sP7W66UeKvureqY6QqVlv8QO2xzsWUySviDliO41w1+BNR0x0
6tIS6qEvihdmP23FEMSe/2BqwQuy936uHuwWJ9siDrTNdptcS9XGDgjdBWp5LbX8GT/UQ6+Jjwzo
XZjSyIVXkP0UIEfau607yaKjPpZtED3f2+y+eHHT4YzZqbhkege5haHCH/qLQ45EE9qF/Fbz4MxN
8dDBH+aZdnzK5ByY/kVRczTmEMQpUTcurid20JvzZxcKMZHTYErXEx7ddFf55W/nZ+qJR/4bOhIL
Dtf+aVzjMWkCe48xSkU6EZ6jHB3uNn4NNbcPmCHIsWq15/zJuh/4IdlW67qVi7K1lU42HDyvmo6D
7vwg7LwLUwDPmZvuHfuW4qLRbPKaYbErbCfKmRRCv8DSI2Xw0nXMc+DGCF4lBf08qcMIhuvyuM5c
6leS7Z7N/d1CCCghE6P9lf5eey4dQ+dWb28Tmhu2g9L8eOoc8xKww9bcO/DVp5ojz/wtYhpOSkcy
6rB2ywCuXwbpH3BDzln1Mxk9N+3Udi8XbDf1tl96+1INSRcJR/7yc+geMSCMd7z1Cs53UGE3Os7W
b6GDsxlhlSJoDsbKBZQVQSQ4eIz59FPzcYM6LSqEd8+CX2fWgRGOSVfSnkNFYWnLw5iKX5fso9aY
X8pgn0yrkNkmB1UlF/2fgINuNNqjV44AzYbxI58zGh/enITBxyePaGy48VCAEVRyO/TAXH1KxTbN
KE+OQI8rhHHMWusvzEBM7rzuZ42eFenyPvSiVpkP48rq1VL6X7cMyM2JliDxnCHEXCjceNUGFPHh
bpOqPLSknMR7paX/CEtfdPhIIRiGUEokbmURZ8xlv0F/5ngiHikI6qeG+8bLwUJnRrYKmgulxu5u
YTYnj0q2PJPp0TX0f4H1qq39P3suaZBO6vt3eTF4fErnwhrpHcM8pOgistcOU9zYbAsDi7XrXan2
GGKNZAH793KrC58zCmPUCAM505atP93kVxAglK101cb3fCU3YjXtOwRqvC/5qe+yYZv5wsfVb5dR
r7QXG9rOfurUdYAVd5Rm/8GlnOxp4pM2MrpzpsYsVEz2B/wO5rM+9vtidYrP6p70sP4tHguwKrON
m09tw554h7uTBGy4kFDTldHvdIYHRHknqiL1i1U4dN10HRNU2kLMN8Fy8Lxq9h9D501SICpFkrtH
2DD9nOepJgzAxT+2HCKSuKQJ8CeU1WCRfLDchuLf1s5j12jFViHt3ZGK64uZ2J82xoITFoAkBnJl
8U6tBCFzZ4k68ii1nWsXWx01YmETn6/T2KwU2BHaP3nGuvOalrqDosueNbYmdB11MU8b53xgAJkm
OHG1h88gQKUcnaYKHWG/GVajTkU/tnFeBLgodc09GkDDJQ65hyQf2TbjsosJgizbbLyv7elBPrbs
QzpT7cFIyE/gXPYGtAEp6SXnZJ7re8/CQus63RunuQ7umbcGv02Cq3mUv12uWQ8p0V1cieyNaCeP
XG5+CGosT+mCMOJsJBUzrIl3CHprCjtDFbHBAinM83U6EAszIyMQwHjvS+2qcnZ6W16olwIuDRSw
oOjwSWHaxZiAcozj+9ZMFXkhb8aPGDCBVOaHk7TcRco59MxipKcHQBjtt2fWHp9DWdGnTUA2EGd8
LP1rLT5WnlSYRFSh02HV6OXfpGTJ6zg8onVwoKNt+OxA4BK3tQS3s0y9AKHfj9La9oP+2ujO95oQ
qqRh9Q2PaYMsCFWenbxD26sYdxzHPI/44R+bdFmfRzbYGzt1u5O9LlmYrOYU41P0yPSSg+gaJ30o
7OBEtmncEwjqd/T/YWDEULhh7FIEOL1z5qofjTqTvS5RvYzZDo6F0+E8FfWwzUfGt01JRUpkgfuK
Oub7qKrZJY8epwnFST6PJnJ1lSF53ys2yyp94cDqnidq2FcKPV7mNVZj8KNlVRWna+pSvgTsah1M
RJEFAkdf29o77qlHIRuH4nXUTqs1YwsUyK7qhyWiDLBh5e/t3P9qoay0J+K8LNx2+wW0CFN1EfS3
pp0MrpJctNex/iQXh09AUFZCd2dfFcmhlCWsgX4FoWHoTzVd3Zc+gSJRdAH1cov2aIkyfdUC3Gqu
BJcugd+Zev+w8HEE3FoFIcEeb7Nk9LHkkm1PZzsnkWf9seAtCXd8donGk8VjfuuDQTv5XuIcAqld
2wVj8ywnEj1DfcgnV6Dt2NQLGzZOglK8effUtlBV+xiQXtANr30bAJE3/YPudhUy0RkP3PqVF+ji
AVbqbjRzmi4mdtiCG0Bi1xoTS/5euOD2BuwzaMiIOzzHsarn5Wq4BTNwihlOc80d/l4jLBDk7sM7
6ZrK3resIQNZVpQyc2tf+b8D3byfNS6RadoqamsTcNm4uqX+kgJi26n2E64sgLi7lGxfpDMeILX1
D+ib0Ms7qvrMAHm0usv6o4u1KMMVvFSYpvP7xas1N8IRRQxSk+tib6Y7p0vKEGI1gOzG5ecKqs0R
+RxqGjdZ2hSSfU7178YziuqQeQbXvoZ1r2O7Z1WBYsvKPiS315+yGt3PI/pxcvX3ufG8c0WFEyNZ
b+/xvZ8gBVQP/ky6RuKFfxxxiC+2XRx4usC3gM/YOhK7wmguh5GmhX0+ZtODSOzXXFq3EqTd2qzD
P0qtmRZ77V231KOErUadTPlTUcEc9bp7QlHTqTEEhEPdlTz99wU/8K21OVkENgVOcxyNH4ma0iMS
Dl5qlRwYztPntl5/LccDVtFkf7K+fp/oMzuv7XKeWRqfLdv69MiW4Sxm9wfu/ZCuSJfExdw487CW
cIiRSSNQidgbvLCE7u4FQN1OrgyRzsBVO5fd8OBz+XvUKnUyCtSJrlGPeeP/Le+9RZX72RFs2cBV
5GKZ6e1RZqxzOtPHtdAmT9Pkn11TaYde7x87iu5gl+AkmkQRDTSkRKbH41EPcekjB9vlmtCyOGZR
MOtFrI18kjyMNuziWm2zosk9NCvwF9d69XC1uWnPq6vXH/uqeqWTej2upnjpXdAT3TgJfHLvPnpV
WC18gmzWZRfIrAa7Ztt/rzmpIqtzw45atSeqwwAO/CVgvN6SZdTDapVvgctLBAUPBj8LoZNfuA/O
0KZ7GThRqlflo+275eN//0RTqP5g1ogCTvmAjK2Q0iZva41VjLHNCwlPjMclpauCdws9RpUkGK3J
8YwYtkbZ4NOyrSgBNVUHbYYab2wX0/psnSzlb6GRUJt4/9K4WAiyOYbIaF3k+qF12foHS2S/r+Yk
i6Xh30EzbbCVQek9mxPhsd5AMvnvl1ZdyLObZD/INVsDV8fnRMMJFeYpfkHCPCEG/yY03eFm4IUI
DfJbZCBQXuDaHtlaNrc8W1+qwW9vHrwqyODzCw5X0AAGgB8Ml/VjN1Lcl+xqDuhzq+QaVzpmvoLv
GNCWdbyXUux/V/TmG1225WXNrc8J7NUOgw56A2g/XqVnzxTZJU846Gcvf8JxRQ+6pFaEnrAw1Z3p
MeiHx8Tnry+TzXSVa/s0DOARjU1EU2UW8y/HmXRv5XY7795ii8vD8+Hl4CdazhI9eVOBkg7zqelj
m8cxTCpjOuIgTR41GAMGbSDJdLO9RJwzn4S71ybjeSrKYdN3w9/WZbk+VK62q+RI/aV3tDyOs0Ar
kq3lrta1WdSh04e/Sap/gioDNLiiKxsZ5Wu8bOGBqS4uXM/DJNd4u4wIKz7jNJzZmXDwju+pWQ/n
1ieRkXNhZf+WQmowDV5T7Ep6/Q3WVMdGQ/cP2sgiyBhwTpapbeBcnKNMM9DyWQNMYnVDa2R7ldXi
c1lS1F2st2HZUx9ku5N3qjFHHVxAXpR25ZE2UvkzF/bfNRPmRWhy2byX4aq7xrbpuvEkFcQpHytn
xlWbjbzlieLcK+BInGf5hgI7qDoLiBpu/ifB6xFYpt6HHTSH3WSABB2D98AxqnNqLaFYF3lanz2L
LPAwtw90S7TxqiSFWYmDD7Ey5qfFNL6txp8PluDQwGdy1tzxicJqXHk+0j+uTFQrxLBtYNfGY4ZB
Vh/dG9neNm7Idm87qb9TV7ccPBcf4X1QWfSJLzZ2IzFP0I7ckVWTknzfRXGc/KCB0dIeLESd2LCE
HiNewPLMaoMmFS89CJfqEC+hQod8SBN1DnsfjVgGdJv6MLKr7XyvvZl+io+xVft85jJkqjtK449P
am9HHzpVIVzNzyAC/u9LSrPxlj2EFQr7TzOX5pVNQHPklUp0dpzGh7Q/GegLx9w03zv5YDkMAekw
pAfFb7n3lpVLUm4nAXQCqmVMlcqyZdG1IxQ101jUBFHmVs5huH9o9CQp3oaULtOR/meZj8wvHqXV
d1RUUuHmSJwqHmrezL3hnzurPEydDDaDKsVWIDSdst5mdKkW/BmGbsV9y0Q7C8N/GChew/Rki4g5
3t6hJ1phOkF+4k4ZjanW8mkDZIc+411Vqxi/1pbTssl/HZGw71imU3u3YExSu196iK9jPMhkpFNV
cwSAo46DNiEH5Bi0QS+tfujdP0segFQoo4aBTrIGWRxwz2akgvxSTMt3mqn5SPBhPg48Gsf/fvnf
Pznm/EcK39/+///UTulvswhsUbWrjrk1PLnTn/TOpFhtKgutdtgLbWLdQAGzRVX9GU9FvnXTvMNI
NcWFMiiSar04EUXzWGXjHU1i1zdZmtz4HVx5ubNjabwyPxqwVNhUVPqZqhMgOf3w2gVFsidGQIn9
RJZg8D48wlgxwuW5TqbiCKHwocYrt9HpG6C4Z0TFqDTeagWLXHL1Ieiyl6rxfd7FQ3UoZPsXa0SP
VdnoqA5CQ4VrE5F/56Ob5HyS6fXZ5PpSMwD45k6fHVxYgZmQVDMSiHepFfmt3V6LrOyu09D/89L0
vTC0MXaduWZAzL0nq/tW1j1SIBg/eGcw/IscF233Zhn3gc6hQT4QHYw+ppgBb6nmXlZmvdNYpJBM
JieIUKkffaH0J62u9KccQeO8CHbISQ4AgGSGzdkUsxruyITm36bDhNSv1gfliDtbpuuFXW9c6/KI
iyzFm8Cf0Xv9IeCU4TILKHsQrbMtcXo8+7lKYx3KSzTeJ7eipgVJH4yLP87VO9QILCj1iDXNilF2
rdBsat63VF0+TA6vWGq/QoS6rcJTjFttHY49iOUDfoVDmlAcLDEMX8teAMUwJhDVZNZkW/m8gXD6
puu77tT1n8rXi0OdNExYWsfTrze33rkXnICwEx2U4HWcmrcOyW4icBraJvLOSmSTraNpMitl6dOE
Ws9bZE5OaPw/rFkccBP40FODF6xMjfpBa8Y1NmvWrlQ34aKvbr7XadvCDw6zn1XP1MkYrxjyjmaO
1kYZJ92XJDX6ZX1p0/q7oG0wYpYpt4EY3/Kk/lopcguZ706LO43RQMDtyj7jXi72q08SToZfpvvZ
sDGhLOt8NVgn5ywoz+ye5R6PPi/42eVQSJ7GOfjblwr2UP+dT/hXJMcURUra87B8ZkLvMJ27/d4L
HsYBZ7U3IAAnd3J4YAbTO6szJ0LCBGuQyK/lSeuxMSrs1gql+MDfIghIx/+cXaRYlq/EH9PqwQ3M
D7w0YZHc+hxmvwB8GVYCM/sCP6ubgAEo/v02BJqnoeRSAowMtzROprnu2zTsXIHric7QSVsflOhW
tGvts7P0HO9Fx763T7Unx5cV9eeddukJa3I2QZAs8Y5HDnV+zwUXCBqeDIazJp9irc66JxsPRG1o
BgcXf7NU2bPBY/rYL7OTEY8RL4Na3WeHHfeBDTSdP9RVhXnTfHGb2bOCbe4ckEh3++UhRTeYdSkf
ca3WcV2CGbPoCLtSwp5uCV0VO/SDWtrrO2tr9Heb1ZzKEx0LmiKB6/dGmBlQsIGTs1tDffMX/ARF
pwU4coMMCgDl7Z7huX9xhe11KnkDOQzXLA383WT+scG/wJbynbfFsi8g/LDFo0w8Kg6gdOEA6ods
PCifsbfF+VqvaoyY4v9VrrfestxZ96bdq93UTBTU837lEORPMIVkw69lobVwwVrSdTzALHjIM1Vc
sDiXl4yK2ovdNvwget6gUkt/M82k59xKbuCfcaBnC8V1GjGxOV3+9IuZXlfLzndDx6f5v1/6y2Lt
UuaxkBAB6gM/7Q3Wz4n1hB9cpb8rBwrtYLx3XU7W5Dp4fn367xce26izN8nN2ursJRyHMNdiG8GG
ougq0mZkapwZOOtZMNuRkTBdc1awP63vdHszw6NuKXyEQFzJjvrkcKUPVkmbL9P9S+ak6yat5xcu
BayicKfuTGki26wH4ibGVTievFXdGyf0Ao9deTsOqfLFQCg/5Gleh9zZu7M72v86tJpbjcKbNNON
zhT/ikNVaPgWLFtxCNV9f8sKfYEw2lwLB6KtNXVfLW3qV9ZXY4b5wUwReGew/cpkneJSg+pQmx6U
GGqDuvsuCtmf8mKbzNa6tWBMbuTdFNWq4NcbC7YG6RDA3yJ4J63rYhjGSfJ3vjXm4KQrxBtKbqrI
qNl/mXN/07SJS+2Qx6Jz/xGMZg9Xf2WW74ViaObY9rr9SFqR6aAxD/hB26rwuD/jtV9cwTq7LtbI
Ngx15B1AQV9Gu7iWEdGbLVLYZvnJ7jfs1eiegwS3kgcAoQ3W5Y/dfqU5v0Fo+fjSJdm0zf022OAK
5ljVpHedMrxSg1OefLkt1iE4Wj1rPZOSzm3Xk54OnJ5hj+jEFpynHg6KeC5Zah+7Wxl5Tdef2wwb
jTXM5W4NjBaTkaiOU9JdNQuGzSJJRcDNQfO3aBq3HQhrhfaeWP7dEizQkdlAb7ISNdWoa/+j4NIX
Qi67L4kHrtQtmyb8CFwoviysRe+apaiHXD/x0rdvOsWTgGbmnQ9L4mnQeWw1m0+3vUz2a1DNT7Pv
ylBTPvspJ3OeHJs0ut7W19L/1hovuPlW2gCvUvPpv18SHSfyUGJjdPOuj/L7ZZBpo7sNdGlxvhKH
SBvc+dbLMHEBG1Lkx8zNLn0+BC+lgkVrIEZyJs8XbcX5Tlm3xYLQ1XBgayCj0LtwjGnN07wF3ZX8
jBNTY1/kFETQqbvMHnjBgT+ktYyrYkvVVePTIIL0NREczSM1lVVvHemfGLf/w9157EiupFn6VQq9
HiZopJFGLnoxrlVokRGxIUJkUJNGLZ6+P+atmrrVCmigNtNAIRd5KzM83elmvzjnO12trI0zJw3I
o05dI+Xu1ygXvNuWMSO4Pr1TbdE8eD3PbxYauC0oqkN2dLsQZw3ryrrdGBkrpxZWCi2J1C+phcGh
8puaS2T+YOQfMsaaDh0gYa+Ju2MGW2CdKV5TN8GIDveYvIkU5lRXMh4eNEKZle7Rj6UCk8sikWSW
5KD5nKuDNaLrIl9NbPQyT+z0IPGkOPIC6Sg7DJ26dfO2YQDjzZjq1efY4MOwAkC9W0eP9XUzdN01
WrWXXC200piWgIkZ2RY5hU6krjJHPOGHj49Ab1ifMFOqKzaQNtMu6F3iLvYCd+URiHlErTizVENL
3qITMi25KobpvYkUwbq51awLYFNgYXIUQZF9yLM5e5h7upxYVY8tm3rJsbEnjECtGhkjzDebe/iK
J25slDZ28tBaJo0++tKyLQFkDXzjifwgxbMvEBiFbPFKz+4h+HhYRCviwbIgWDLnb7KybPfwj+/j
ih6DqujDgfpH0EZY7Owme7XanCpWMdXzewMPGNyMKf3ORVLDXinnbatzrMFB2p6rELZRtqzrZohD
dvhkQ0nZkSIOAMOKESBnT2iw0BCixkWWWh6MpAoevazbN5Mhd5CEf5keWKbQaw+QUljjUKisknFZ
U6Qx/BvV99CmMXlKNE2sTA9B1zebCE/tGktzx1tubYMpmzdxalmX8c0TxshRYESrpuv7bWvom4Kw
5RXPOHEiYFkANma7tBiebN7YmwymzjHyxJsOfFJk3ZYdXLxAV5OXoPBI8eJjihN6D/oKFiQIi29Q
dRqbLjWW1HHsS47YYNCRT41h43duoiP7OyjhGUXCbA/dhbJ+Y/V9+RYMfKQ5bdZcgTCnp4jdrlwX
rkUyCtSJDsfX1eC32arFrbDDAYC7Tpd731MN2KfuHUFUTmkWgwIP3Pc4N4urtufLS4l0oLj01qEf
JB9AhLZJPol1VksD6tBsbabC8tcTTpvnLBIsFSrbfBvF+JiIZQ/aUKklEOcOWN5egu62tLr5qZvy
7zKLeQQZ7u4RwyKhd/zbpFtSyEFVZF5XbFKoqls8szuzMfEhpN6dkZruEQwf2goWL7dgIw5JYXiH
LmXK2gMW99R477IQWolePHEZs6oEFgWKxOTTbI014CvSpsfO3ND3TwcrHy84wZEWuPMhHIC4uDDK
lw5VbwJMxDsxT3plROOhtWS61qHzDN/rYgquYLPO7ltmVHwVe2vl9nxPTSO8dWun2tnYU/IJkQlq
8dexFdUG8jmHRkHq8vgEa6bcZwPZ7eUyxcVhdKI9ty7Ag2f8DXzPgVc4h0AHayeIaZryCuorfMOi
decLrl64WgHfUV8Z03mI9Xxe0I8I1IrL7MLDYIL8nKnwPgv79N3tv7s2sn4WDli8LLVXrhiXKYJh
rBo71VvbJwGV9RQ/WaXXboz4S5n2eHJRt2OGfrOA4r86hkQlYbrhlYX4dWUUbBOLJMG0UUiGdzRp
dzarILrsMVllZaQPIUbwXZF3MXrgDtKk3c5rOuCW2OyrANA0TslHH5XIobQpKgqT4WTRortyYlaK
Hv0Uise91T7UQ9Lf+rHymWgMt5bdiutsSm/hixcU38SvUFLu8krEB6dL1MqRETLcvAFKqPOrZI7z
L8ZQ70UyPg1VwqSr6IeLhNSyzglsrRKFE63Fcum6asXdA2CFRo6nj8Gi4xrmHgJpsJ3s5mHSHvMD
coc71gQkJMhgI1kiWq15BSjlve3t55A4303H9hSGb2rfSKE/ktjyWXWxPTIBp5wcPBmPaayYR6IR
j4y03PlR1l9L4XbXbi92fZ77V8ilMybKwuyZ6gh0tRiuhtsga7dlXwgs7Xf1UKozhYVc59yVaKJR
pVne/Ahg27tfMt1tmaLjD/VNtbSBuEpfkV8pjmbqsHxCiw1tOLzIJbm7CXO9ySvNoaaaegfzdQXs
7efv1+VGSyZAZCJ0DpvmgGksXY+zdUAO7e6DmLav8Ap0tAYm9ZU/OMEGCkG89mHUnoZQU+k449PY
+pfatO4hAL4bqcYvUjYv7mJX15j50fWbX9Vip21nV6/kWLXHQHbnQgtBVk8tDoPJbdb7EL1kdxtC
eL76/QsW9WAzdqp5sM5lJWpuiiDbdzX0LVEE7R1sUWODXye/AfmF+0JMEdBSqA1zL68mz+MJELZx
nXrFp9nr6Wyq/CHx+wyvTX5SkudhZK657VN+CkmjaGDBefetZ13lfkb0ex1f8KuIG5cH6Wqy/Qcz
OHc4CU45/3jFZC4PSu9k1KN1Rx5xZmU+r1t5aKmQxyvcm5sxEzMbdcNas9DDukJ81MFARrhe8Gmr
QTrNJh2AQjtTxWTfA/4K9nMnXNfbNKnea3d4AiRnsKVkKeSwNb7C9L5rQir9Sj8YY5zfl0jEnyL/
wkqv3JZ+XnGmeuUV4/WtSiJrDaagxJLA1xWH47JvB9YXynrTFKgfHeERbIwo16lQMc3tE4SOBSFN
O522/ngYrZ7zAN1k0F6TGda9lmnJmVGkt9E4lTth+M0zv+HIArZGVrzUVDdbeNoTc+guOhhEkG+s
ZQXSp5g/RVbKu0axRmqqRGzLeIp2RhRR3teBxRoA2UOVGjsL5dbBagE8cottpYimiwakeqgm7zZP
7PGcK4xGC53z4oOTIK3LuVDuCKrgqIPhWP/SVcPwbpHBRdMyFsZVfejbA+UMjpFyOniea11C0G/Q
Zfc2FS4RzxxFoLfPi8HNNeP03Pc/5ZglF0/7H0YFGxZzHC5V16BymBZZo1lGW2bwEUOvCY13rvcz
j/BdhawP/UskDo3tbPLF+P/7F9I8fMI3ouJYtrW5Y7BJPZJ41QlNbYV1r7P3ObEFkUdAisPify2L
27lE3KtT3EEemRAYaML8nGTzo2FWLBcCKGzasvAl5f6dPwnYUznKtKlS6gG33efA+HM1GGNzl4w5
v0CcwAk5PJrqc7bz8W4s5ToF/njSmuJGuRlmRd3IHSlI4GDbINxj1Nn7cZ48l7bxVYRs1KB4wWvG
vpoGXbohnj66VG5hbfusfZxKQ5zBiyJKCYL51e5hFTgpEESzHu6lxbcY9Sv6vy1JsOGX5TZ0mmYi
OEgT/r4RkTdidziQ3KArEDbvQTIHD1mAwDxp92xF5ZHN2WtX84iXsS+fCcN2tj11xcg1hVU00g8x
hyfk+uu5MeazjZfeH1NnjZ/QvjblL186+gH88k/HZpAX9Uh/ACzY2bWI9EcOtSMJf9bwExZojLua
Y9I5oBUUjzjcXJ5FqJK5p++MSl8mGUCS9LK1Dfhxbfp5v56SNmVRActrLphWcfD2GzNP1GFOizP+
Fbl1ZqPfNbNQW0K71b4tlqMWlRBuMkrNoO3AdVtrEbYfvt06nCICw59NQkjk6S9i614897lBzboz
Sv1RFcO8KaTLlco9NtTEaAjdnEK+gYc8ODtd5P9qCvXEpqHcIwGJkX/45jme5W1YdSAoMv+mgGF4
TEz3FQgjzPtURfgvjH5l9IN77lwEXEl141obYLg2U0vVbh289buYCJi16aAeZxsGuHKecAl6gnVN
3gG7CVFq1MN75XY4CzIDr1P+nsxWe2Euee14QXkpMME1+IxhCPoPiZFucCUxh+3jOzsYt0jmg0No
8Y6zHef7GPEOTOEe/6NL4a71hX2hhw4FnH8bTGhvJIuOpoWzUpQ2Roc+co4YMh5SCcsCl0QeSAbh
OUj1scJ+XcfdxkplvzPD6k5q09om1Ff8c9NXMzPYEAflY8Qs+Dg2PS1tWG2RB05XcF8W1wqqPRmX
3sFC2DjBXY3zqrn2FDJoatf2gAP3MMzP8Ln1UuG3XnQTGKwarUkmexuoIUx55xwlwUyZEuLxNnAL
sKdsV1Xk/Gxi4zOg/T63auvZ1qlvTcYMC+7N74BrpmxvsjCITmGjUO4UCFrDxCqPE0yLQVEQy4bv
kGcaw953SDOK2szmGO8AYNTjfZmQB6hkfY2htyC0SB4DRDZDIICmsBbtmZOvpnIon0MyLqbaui0G
VinzAGcwZ/kGisG2V/OU4z+lz9WufvNqI0bBHsX7eCxOfmhjrQA+X0hcFAz8n35jtv7ZqLP/femq
pjCXC//3u/VHhPJ/gJL937or3j+h+//lPwtZ/X9/wR98Ml/9kMLBS8Mj5AiwYqT0/gEo88UPR/oS
1JgQZAmrv0cIW6DLXFBiRAgL13J8RWb0X3NWLfeHK33b8RS/wi8jrf5/ELRqi39MNfVQaaALII/Y
9ZXrm64FDe7P6dR5xojFpuk9CpT8MAHNrDqYYTImeBCMbufTVIEaGkugZQaTsFOvC6/HvqrdC+4c
Zm/sWzHBDKJ5GyZV33aBPT/XeY83gWrM2jcp0gUUUQ5adtJT6xC8CHri9cDRsmzzbBWtnTgSL+ia
ofkyEhusE0XYGK0FXsR5G7Q182Qb/T3NncPcaRXaCXwj3FoTQIjO3EP7T65EPBlXhRcEDyjiqOBN
DHDXXVBVt9NYqmFFtkRyGwlXPbXIXWCON7nxlfqVdXKQtB4B7baPzdjCG+n56vIqo9xHTh7HN2nc
AVCMw7B5rcgsvY3lAkYrxrF+msZw+JWqxGfeiWvny/AKsFDMkYKbMTfs18QKone4UAEOp6zY5hIY
+KqaHCzcjXJwsJcjuT1oT3Sww+8/fscBy2TmaX5JkCysGg8oj5woHRrjp58pQPey6m8qpHTNZsD4
uwt5w0B2AnEqUscDYKHL9kHWBgBkYYT10e06+GAzpr1JVe0ropj40WBh+Qy9P3iu5pwPemgLH32D
O/SPuYppD8JI3eKfSp4GP0UD2RJTfianKXpNqJbqXQ5I58IjAp+ALX+xDiO/u9eZIa906lPS2STb
RKPl3TqjNyE1wHYuKf0ZIzNT5rWvbC83vyNmDvO2Cj2/xeBhyPsiCiTtRtvOLyVBrHic/MUXxyS0
+kwrf77VNPyAXXKMeV6ySBfQFFg/azECsvGcnL0S8LTXunQTb1PJJGT+VkiJgFsufRVQgmmBIzG2
WiHwZY2cmAFKClF5+YM916m7ykQ5in0cByFrzQbGJWT3rL2247wTD9GkTSYd9Jn1ceAiYwAeZHa3
jjyGDOtEjQG9uGGb2TdQozo+Vk3jmDeeSAadbtncNj7gJxV5j6hLkgegACyvaOnhwVg0VKM73Yza
VWTPsHiM5hFJLnLS5gPxdS9uCNoJ+xU1JwHcSzCsCIpqpcm2/SbEOYAjX0Au63DIlkbHElZT37Mv
IcKVqLJ1QffH6BBTlIGWkhYyjHeVk1A3hw7kWJYwC2SlILfdjQtcuwMRfriV3IQOkCfrVwooi6Da
sLlP+cC3ST+nW57A7tgnsziKmfp8lZO/gGyUZlCyGT4buUb6lMVMYmt8dnDDEcEjp7gCNM7CjzHw
pQ55uufATz/bwO33nizyn3HrFNdmifoNnRSTU0SpN2B3hy0I2/CxQcj4DoxfLZ6D6n2AnvsS1dlN
aY/BEnxnDCcnZypbepl/KavQ3XIgF3RkpLOELCV2QzV81E3RvPl2iAgygif8BiJ3hrPX9F8s+KbN
wk6+4QXNa6gLBCBDGiUDJaFLLA3Fg2qbNrpMI0AciatJJYQd4Dc16YunxHvD0FZ/h8wEvrrOC77r
fm6wsdUTg9TE09kLJFQfZFWUH0vUqh/gmqodqsnwxnLy4icrs541m83cBBjJdxCZUKODkWkwLIk7
8nYpQEiQ3MZmH+yLyam8lU9LeAKqVBz9xSQS5CaHZN+U+QH/fHklZRFupqyiyHTtlO00frWVyJW4
dpmAbJsKbawfOc4n+QDj0exoj0Y3sHf4Q/xtK2S8JsA9OPWzGjdlDcveYlb5BS5m2plOsgSLoJq7
DiZLbrLe9A7IDJ1XnQnzCeeluNOwjjAnBIyZ2F7EJ/AA89E0ZHoBl17ussGadyAii4fMc1gL/+lK
/s8Su20uSU21GpbF8etf/+U/XG32vyNvmnMGVDwrFdEYYQ62sQ39k2eXALGbkiVWYHNtQwvrBxsV
JsxeP7JB1mYZHFmkKOx8+bjbgP9LAcdmXQwJrJQqR8vozD4tFCis7K5tKuz2tnLBYulsmo4ySQEm
zTSUQhrtFyIDk5kvSvcWddom7OVAZgX4EKaA6QCC3YcxHBs6vwNSNz0D8Zz36EbK68Eegr2MF0Nb
ntXlGfJ7cIt5wcSdmrgPXqT6darwKa3hlAVbDQJxiyMRxZtjGx+Z7pHJw0HEGmQhWB6MoflEZ0FU
VG7VWy+tWrWaZwMgZ+9UolxXDZ7uQxH15RJZ59gNJlJYvzcd5xQ5LVZOzYwfyC2+dN4NaskZNGts
ckaN0+TNBn6VrGBUYuTsCT4mvAh9r9hGZtgcU2FIfMwR6h6Fwbh10kOkpWut7bjICC+pKqZnWOrJ
7KgLc4ODJv0syWU8mq1h8G9Icvge1BcfksJhB801I8q5DxBJOO0C3u9bVjO8JTqJxNk0iu4uJ+vj
LN3K/FBuEu9tf06vhl5Oe8Ry6nFwA33Wlaj2YD0GDK9dRYikQ3701OES9Ez3C5OZe8AloI+GJ33q
bDPFNcAlMvYNGgKjvg6McdjzoWOBd8SAGEx8E71t/VR8JGcDZttV/fuiEr1BGbHcXvlyj5GuY3V7
LmUsWWUpSKQarNq5J/mPW5AbWkxbf7bEt/59T2ZV2Djr7Pf9aQ4poexjT2WwLh0RXKVTp44O8YTG
+r//4jjWv//i+ELAqWWJ4yASsYSgMP1zTQjmiS4wMqOjZzUIXwIxwLFumeTcEGhjPw0lrE7dlDET
iaFk+axC8QKcqHgs0Fdu6ygTX6yw/WSdy6znatFi2d+0KB4Myw3AtoMobOEMcZusBnNQcH9UQIqE
BVrNZAAqoiNWZG+4GWXGs1SiO3tuOMDu/QQ2A0UieV/hReOmuiLWL71tK2egBTKNemUm9rLKIeth
3AlNDbaOUpM7Tuner9aF3wRXMfrIQ5K18RH8x8LEMr4cVq27sZ74Ttj9eHBG5Z8Y4g+4yQj15AwJ
l01N+zzkpFcytZ+tUydYjPJgsBAjdGcFgS/Fdj1rvo4s1g+eC0EEYZVgBLk32UdkKwvgiboKGys8
CHg6kqEqcP+mseQxC0uI3kZmEEmAupPVvRWc86mxb5OpiZdVEo7pYdrOdp3u4lg7JO+xGAZVBQmE
4AwGcnmtb71auE+FgYq6tz0Q+iFhgAgOAfmZU0vimzvdeoMG/Dq3Sxmsc0ZYAT8deAWrOw/3D27U
/s0O+Qtr+DLRhqmUdd8RCfWY8xU7YJzn/ZPkK0xiWrBo1Rieqpr02iaZ3FtJZXjbK9t4H9hdPkdZ
WVwPg9Ft4yqc7sqoqr/pNLprn3VBTBJIk35JNyj1giAL/eIrm6R+yaSLMRrpjS/5vvbOtZ51b21U
JhqOpjbI5fygpjDur6flKBuEhS/VNPv8DQ+lEKex8+OI5YAX4sOJNUziCM5QjHmco9UAZfzOlzVW
RLNVdkCmhZyc7TTGYbbHOs9Z7i7Huvx9wuvfh70hIhMPo5HeD78vAh4wLgX/9wWR/r4soG5ycSCw
ZiXy+zrRlmIPMMKtq9YEzofXTLD9k/v7GkqlF9wVup5fJNzqX7zN3SFKmhYOqs2E0NYVmpo0Ab5V
5pbDMn0IKvRrMX65oRPFs+sgAprDVJI763b3jA/8l66xxSM8xOQEkm++mlnqsdk16+LBGUBckNEw
nQXH/dqrYpjuM4Suk8uS7cyh2LJUSKuO7E72pkhIzH1W2tBR9DQMBwyOcFvzoTo6kWTbmrKXBQtZ
jXe9xLSJQtYAj9M1VrIhUsghPHAa32p7Qr8d0Buw0S28/N3QHeuHKXcBIEUaF51FdjCTIopgFC14
2apVDvmCIqWNk/tYBP478JbxUcixuCSUIBy8hQWqBsaScxgHrJdM6eDuSjPDX+rYyr6LYyfL17Yz
9cQhSTxIW5fgOQmVuZ2gONfG9WDywLNoCxx6ErON7kksra5kp4YNVJzkK7E0CbBm23g/RWGyYp2h
x/mPyjWji9VABmTIyN+80sZi82+Vab2iRMwf9GjWT2YtnWinewCWm6Ssi72h0wU+AYLiW8Re8WpC
lco2ZQB0H9RHM9Nh2p05b0c5RB9knVkBscjKf8uc0vnMUtXM56HVTnGeWF1o7LFKEYkzR96rshsE
3jM5xTg5Ixw4oiUdwAlH46lonOi2dbGn0Mi0yDscjVdPpQTP2HXuWNtqaZVj3+S7m/oRUsE8nINp
1+WViY/ScXuMAQ320UrnMw6Exn8d58z4bjtZsIXEs9xzYE9tjtvf7q8AeHWvc2TbH6HRwEGVCX/i
VDRDfA9iDp98GqEcR0uHLynKQ8w3qUs+8TrVYXcMDJQqFFGx9+lkxNesjWLMtwbbxntRi+jGR+GO
+tRoRq6ZaG7PTZ34N+Q2+Pd1ZBXXEgAe2Tq1bqE/2q69rc2AuUJB9ki8zT3wg2u6i+SdnfpAXix9
2CZxYP+sR8GtxYGd2BuXxxMHmmHjgK3tDo4pApZFIEOiMYYEWGH1Go3tMoTMY5vshrxGPgLaEl1O
Mblo0DhgWHknIBWstAseWZMVb2lVEpOB2y2blxRYusNh5HdW8cyOfmMZtv3quXp+1aPVvHSV3XzD
b0EmaLQqq9YzneuzGE3Gh0lWJcUm6AzHQAnTGQCDZ6bJq6FOsA/2hREHV3MXWMSOdUAvQEB6GCn9
qL5J0W6QYQOoJ1jJoYkYIA+hSaFUm1jxs2ApT0c7OyJu0v5+7nxyqyxrAkyCjnMCnC0Lg0YQtg7C
jKI+dpVZXpsCf+PgAwZZyVoOaOOl5r6PGmJkVn5ljLe5bUV7wfbjGRtw+wUAE79FGgAfoDuFvYV6
3dTvtOA98JaiVYt4i0V+Qem7Gp1BnecwmZ7DIcnYLs2GT0ayr5NuZetowAfVpzQyFd+gCX39bCNw
8CocU137iHAsAbUSMChBom8X4d4mrfPcEH2x9UCYLRtjMokkVKBDMWf8ZcKCstO2E0+XXy+nkY5N
5gMckgSwKUZOuxjF5rTWxIv0214YZbwfKzkdClOV8yrzXb2ddGSVWy6ZYVObGf5xTczd51zP9hmB
fWpuqWXnEfKWW7brnD3wAbeug0wmkiapGTIRID9GLfVJsNEHSCLLCeonRQR2/fxpJDXlF/IVj57J
L346Tho9C1mJd2g22dNgGuJYCokqyJ3cLWMBvcMW1317QpcYNOCoJ6iHUoAtHhX7R8/zjQ2gQ0aF
ZxEKXaicT6nCpsPKrJ1H1ddYyEDEHJmCJch+x8m8zoZQbvi2VjeFX6JxKHuyrSm5kxRjDwSYiob3
Xvkl9zPrE2QuDUQiJ9LuFxmO1QfiWEX3ahYow1I5EnQwdnT1Uf2Gh4iTnmM25Wo1nVNAKMhPy6VY
BqXc72luB3gsnipuSoDvoEb6xGlXPghs1BaL4Q0kyr2TWOpaV4BJeN1VzKlu+29RZ5cHl2jYdI9+
rt6ApEsvtcjLX1GT04dpFqLQiIkuv5pqz3qCm+FfwsKJPytmePs+ZVNDpVJ+tOMM/SOb5pZhSBTE
Bymlf+nccFo67uwtQWsIM7h395afAYcuvaLbEM/q/1GP/7Mn8f8fhY4wYbcsJRmEEzzyX8zYN+9o
SP7yXnz9ZRN3fw7/+Psf/mO+rqwfvrD4XSUd13SkywT7j/m6Mn8Q0+t6Ji4/5AWmz+z7rwEglvmD
/6Isj0m/JSzP57X8bcBu/uC2sJnK0/4wAbDl/2TA7pNm8qchBK/J86ABuoL/SRyIJj/oz72Urg1I
mriXtyKJvzvlXtO2IjTwHxP2XLQrYptNZJT1RvAYh9adnt1XVYf7jgd56BBeGCHEz/kZu+lexw4S
AAwNF6ZUp3Zw1qMinCCARDqYzxW0x7QNd3p29ih1DzVSqdTYykyfMUi4nbdzBxCiWbjxZ6hsSU2e
UnaEAH2HvuragQs4VPJOBgKaC8O/8IMAn92koZRl1YNn6AfiKwH9MoCMynVKn5a1H6gfJzZ2jMf2
zujulByulIYqEpLvqolmlSOeDrnWbXHrOgxMp2mP3hVgEg2EFTzOEypEEtEeGzc8IEu6YXfIXAXx
Mnbl+jDj+SVXjiFLqDBKNwkkm/6tRUxLPQcTkrctNBEUBO6xMtKtl7efZFVvqF0uwAO2f3r6/rNx
0vJB/X2a9NcPUpmKrQvPmuUti5TPd86osPnXfxH/Z8prrJkMr7agwDZhAfNM5ZdwqG6A79yo2sCF
FaVUaAqfBAxsPp3//gXIf+zKeQGsZ0yqTRfCBcew4/7jC4grH2m2xayHFQNOI0LqISyPJldlPwFj
SSPrRnLcA+KfEXPNz30R2xdHOMYRPQ0d8OrXZLc18g0MFT3s9R1IkxyM1XwZs/oAYTxdu15oMHZJ
yTFo0MBSUW/26F/JdqpxmXl4wQbEbSx2gFOVAXo63z5XoDmIbAnMLW3AJ93KxAB5vuvMeD83sVjz
/ftpV9Y5UOOVl9AHQM87lZUOz7/fn3/2Mfm/b2HJweJZ0uRx+a9P03UUvbesyML3OvqHw/Tvf/iP
09STP6RpSnM5tpS3LAT/dpp65g/LIRfJVabktHWW//K301T+ECZHsO+bgL2UK3gtfz1NhfqhMI34
nosLBBm+sv8np6ml7GX29OevoUvJIIlUsjzL55A2l7ilP30NwSOhH0tItxg7J1vPTiboR+F+xxEE
nr4rX6qptrG0iPIY3YoaDigaoA7Dfx+eDau+B4YMMHNZbjl+d1dHeMmJzLZvpTGu56bW18DsaGFa
72ZIRXkZx3KnLWGf6A6DXTp8+67foDeaAaoodg34VT8yTEBntoKrqcms25HwZRsl/SUlcXI1Sgzr
TvIcOeio3fdg7smf7Ghl69vISK4rBs9bSQ8dgF9em9+Tk2AYUd5THXjuljOvXik4EfsYsknQuSDN
Zj7ofAp3EdLm0r1jiwgtmenRskp9BZ1VxtFbNwaXKpM/JVkoezYY8AOLK3eECZ9OguLS0iVDNQQc
9sgWMa4RhPQXT7TPoIB2dUzJ2qRHa4pmCJRFfx58a2u1Drobaiyt68c+m37hXqGy9dFaRO2TAMhx
aDLseWEAsk8/Kc10rcnsvYqDNao2PDVsJWAxtkB6GpuAWJW+Z0mlNxH+OfCv1pmRE3ugNcUsm18b
7+8YEThYlN+JzRq5rjdZEf2yVIf4iW3d2gltdzf0vJNOZzx4TfVITqh3ToN8nU5TSVKTyxRoq2PJ
fiigXHWnbTeBoCKGZWXWUDTrEsaKbVmsDfWutUu1D23F2htheEmO6Iqxl9paaUl2aOUzWeBBGxcu
ogR0HBaWYvlh7zo/26vMjtj/VjUz7pAMvsh/q8HWEuj8blr9DFrFK9YaySfNBQvIb9TYt3bDBcIY
DFQVykSzG48J6RSrMI1fOlYIm77MHG5CNt8+UQw7Cl/CMU3sGmNV+Mcud1+iuDxmESD5EU92K4Ls
SgIY4VMmuqgpik3Z2+IgTNpjUhYuPRTxD74fj7afHtnQ1k9VqqMNkQ3lvQrVbcoe8bQoPd18i41J
vzW84+hy9Jo6Lnhvwrsqrh7HrAsx2D66ppV8WCXTEqeszmb13oeBvK9DkFh2Ylv71u7Sc9vkH1WA
g9SIiF1AojauM9kaMOWZH5C+ESy7H3LrbbKGPVzO52yK7xqMF5j9VXTXzA2UoiKA/R6EsONJQD8Z
TIxAceHjA7Az7JtSbJj0gqWzCiLgV4zjxQrBGcEVqMC9vrxKk0NWZJ9Ymq2dMLOQ6SzqBfa2K4IK
vrt6wH3vX3zeoVWNm1AFeMhiuA9rXD44mrpDybqa3WGzaYuWQgZGY4eyEUzcSAhER8Yojz4ranyD
Rt5ANNeghNwBOu0iQI9BbvKAtoTD8DPc1yyt4/sASXQdofBCLxTTl+JxsAOGdF3H0HlqyluTTNE1
HkHw8bF+wQjerWO/e/FKMEWELmZvjsXuO5DmniV5wU8wx5sk8B/84gWVI5CpKHm0k0YiMZyTg6mC
+mxZo7EK20vDwaBKML5pRZ5jbbwjNDyP7rgbpiFjFoPDp/NzbJjWaUZvncTIIdrZbxnDqL32IWwZ
pPRiScGEhcVxNZb185wkV4UL9Ly8Gq1sCaNbdG1sq4lufEaVVh9E3KiTq6obQ5rhJcrQCcaUpQcd
7DOSjXBQDPf5FOS7hk/OV91NMJxsXt1+9J1PP0rCm87Izr0nxYeqK8rHwTxHcpwPNr2tXTUwRDxA
7CFzymOZhfclUVtnb+weIOnhLa2vtapOqVL5NcJLtQ4TUOmjBAlgzFCFs3q4ELn3yYbsyEbkKWn9
1wmd57qN3LOKCDDPavy1bB1XcfRldyiDIwV81YPdsQ4F2+HAuiRdw2QMhcZmjvaZA1syGXqmltg7
AFncJv0kN6VbebugmE/azz49mNRFod/qvv+yxvSqutJO+tmFLdmkDb6GKnox7QUJZl8Lr9Cbwa89
MuNYvAyZ92/Unddu5FqapV+lMfcs0OxNA8zMRQTDG5mQS90QUkpJ7zft08/HrDPVfaqrTV3MxQAH
CWSezJDECHL/Zq1vJauUZxaSjIFY3xBTOWuGA3lLOtuwufWTjrcB6z+GMERmxTSbB3DCLy1b91WH
aHsVQCdAdhoeRBgfaWitFQkZXyT9fQ8LNX3CWwbYhb9cjhAkU8JYpkqx2MON2OOx92l8V0p+zdJG
KYdV3Z2HXyoaDqORvaSG+Whx8XctqGxkEeW60gZWd4s+urB5zak7eBAfghTZmiyD5PdyYmXY7jMp
g9bGzmcOgu7RamFdG0b3onlqz2yNWh+im6sIDFE2gGsaoieGq80xcMeTo9We79QEhrD2f2A3oF+n
AkScKUAUIMYUl5l4BZ1IF7KZJUlvTXrKGL4gwBq/0MMCcnUrcB2leCGmGbpGN4Y/hAOM5qqK/qrg
aj82A56Dxo3GU5nNi9c7/Ja5cXIn5ohmYKmtrhF4FQvrCC0Jzok23FcKIXSIRn3nsbw/ZBYOEUnO
4G525gz2jvRNu5RXFh7yatSBuFq8/ROWntaNnlTbbfqek15LOSscsw72vWHfu3WRncqgRBLVm4hE
isLd4H/N9iKBpdGjfKhqnFg185c9i7vah4rbsj3LjW1St9G2JCNpbzcIB0NL/4wmo3gao+/K0wCa
Ip0BqwmnIYLgtzPcetqGDNRc0w22JCCkJy0r9HPh6AODvAGLu6lbJ2eSEJhmxSoFQlapifs08Dwm
edZ3P4stOEGUIF2Pgbpk2woqw7wgcNslVvnoGfFMP8zMUXWnoa2+usRLjhxz6yCu7xnUm1svTD/z
5sfE6PVG8hnndXqxmxD+WS33hN8OOz2312yQWQ4AI+HQCB/1EFsM1xppRW5fgkbq91JmP6yo+Ejr
iHVcUnfrqhvcrTV6cDDS/mbannaXtQwWvW72DT5XCM7xWpqp/kXTbcy4apbDb51a2so1jOYtk+Tq
MMI+aWxjkdCEb7FZNf6kAb7tQjCdDpTUOrJInhMOGNduYt/sxtAAsXiveXc0ppMqpVsrScfR67PT
pY1vNhVGCG+aT16kf7ZkRu8EeJiTAlNbOASCswCFAUgs2TW1rPsBwdlxWsS2wj43Ld7GGClNx5c5
c4ABlwzDbcznZOPpCUZm7HBcyJXTO5+Jrp0V4X3lVD4WqFtY4F9y13mRJnqu5jMdQz9m2Kns7geL
vzfKJIAEoY6axa9HDKaO+I5TQ0dCUj9ZBrlng2s7awKmQ1aoTXUg78W9N8W0Ea3Nem9AMZfY+FsX
XM29p5kUf+AW8xIDc5KPt3qm2KuHILhmgfvYwEV6rDqzPRZg/RnojsZWLHSGlOTpJ4s/ggnyLM32
fXbc4RiIILr3TO+HrVt7JzHyB3eGjFMEbeZji0Qc0RMw1wyMTvK8JpxCi721AzBkE/XBrZexfc8B
frQ8AscGvX/Cd3ZFmtKem0bv7hKv6zdTO82UsEwn4toFRph31RWVVLHR8PwSCFBo96rM4I5M+ptX
ZGec1O1lDGV7qXFWA6ydv6wUEOfYabCwnfohRzKyycaBtJi0ZFXLo/ExtKRcJ6k7vgTcESuyx4yj
oWXP9dA9LYIOv6ubtVlOj6ZtQWY3eD5qhGIC+/qGjkgQCJMIv51iPMsVCx6GRNTtDv4pQs/7t3ys
avRWiOM1aslKE+cY2uW6MLxnr3AZq+bRuxmyqZEzkWqT/gMN5wC0nZwV/BEw5HX5Yrr9bZ4EZbnZ
0HIa8WrUg3s91sktrJ4Db9o5EO6McU5f0tHPdJAjeVgoiB2DuWYAQNmOR5kjCS27l2fX0Ck/PMfw
OZS+nUQ1m65f7N5Ivwu9ZpKVo15i1zJjBzHj4RcuNzInne4lw2Touhi+GhqkFN/2MS6sn7h0CVYh
JDGuMViIsKYwnJFe4S+l8DNcP69GB64CAQhaG9+/eBIQUesm0a72uIettsdzOxpQliuwr7JtbB+R
Iq5adzp0UeQHLUxO+gq/M2f3qqGkilFyF5HxXExVsTXt/qLHwMaXAzMwS4h/RGMpMrLikHZisLI3
xXqI1QWrXgUutQjQctX5o6Ucg7zE4C1FD+GE9jme8iekdsfMSZ9Ma7hR+UW7ACVmH5lbGEEURlRq
6ThA4ujeVWBRHizbBz7/Pxo+EZqpFa/Ah1h9a0nySJ7lg6hjtTPKFHUn3LMVBTzPkpnZdSZSVKQl
+wK3O8ejp3ado55wOIwgj0mf2CYxWWmzcMhW4eF+tNnM3uUNbSpQ1Z6MeiCSRK2G9yQaEhSB2mgb
1+Zwyu2TrmKAEwkiqyJz+gvkozuHENQEiN+x4cja5aZHQRDa/R3M0/u6SsmoEvNwPyQ5XpX2F5BM
+1SEnrGqeYulFru+ZRClKZdfGnP8xAnvrYn5RGDchwhzoB+9VmQVN3HQXRFPP9WmW96Ru3WXpNzF
fAL7cwFQ06oHeRb9BFocA79v5sa47cg5Yq4WlvtxDAYaAPvCKlBjStayhMBGYKj80xKqe+l2Tt0a
F4YU07Yf8V3jAH9qbIOiXXsfHPNlbE3+Bz1FWk4viYw+KhNT6szytI/EWxDkUPh1Z98a+W6wx+Qt
CfHG5QqGkzN3l6Fs1Nktd0uiDvxndQ1Qr+3Y1u8Uisoz7HFsElgnU6/oN9iQ8WzVZJKmnbY2u6Hd
M3XFkDvQ3Qqj6bGKYBdJ+8rvmemsOTb1evmon8vQMNF44UoIKz07mHnTbsmrQaypQ2rmUTI+YUL8
EUVWtqu16C1ePpl1kZ9Mh6CjITPSQ6uXDaG9bXLU2nmxoRBFYbC42VZRaqDJqLRPQvCOizrrhdWr
g1zI6Z7AvJsrlo37XBsnkIDNQG5AuGUVS9ZCqNGBB2ZzMsLmmASMLuo5ndi/zNYKcyHuiQwCpaf3
vpZm0U0lP9jD9vBotZ5Hn3N1Q1EfLLcIUG7imBliBWyhTln7JNAI2nRAAdifkrnCFqOG4ZIgJl8P
FiYcGUznsu2ijS57Z60NjbpTdgX1UQJjlsF9TiLI1Z4L95ZB+t7gIk625N5+xDKU98SBESEdeNlr
Y2t4SCnvd6mHUq2dBvtsGvS5TM8+iN0ihjFQyb1Vjd1BzpBRGnr+XWDXGjzq1NyM05JLwvNW6XJC
U0eSaoX6MLRUeKeDXfWJLa/PeKdnjgKcneDvL42Kj80ImyTO5Q/bK3YhH5YozRTyKCGJWJgh/pfo
k5u8qY+xnmUHpAEf8OsqUJkNcQO6C/nKAVfjeDs7FN5zHJn6lhQJdyUVPXEymN1rV3BbalpRv2f9
gOh8Lg6mkGLTlGAVh0w7Ilfjw8k2xts0+SyBg/w0ktp+n5K42DZzay9GZJMbXW7iYa7u0NjfFX08
7VDeuavSAf/d6HT4ESIIRCvgXWyM188In6Yq3I4pIwy6lmaFgAO4FeHXMQ8fFtgCasUCBfLIrEw8
7ZJP2NxGgLnHRoTnZFxGe2x697HJlURr/u2O9CWlwt1cOPZdqOBx5lBuGV0h5ZIASWifXONklsMG
iBtrU8vOt3NNk2nhzlmFWEfvmEU8ZswXCFCFImekih1m5aCYgqRX6Hikchn0VKeRTrlgKfygcbMh
LBqTpGgwZ8LIAuZtv+TpRA5WzFTAjWwud1Jg7mU0g/dWwxacDTs07E/sA/Kbwz1tJpC1+ukGu5VZ
BGkDp8h9MLirb1PLgE/zqCStpngYh+z4OxjYipkatcECGEnqx0anrYysQOxbd3hX5qhOqgNlxmSQ
kFM+Xp3KjZc4RWA2fSAFaJkJDpj3HLozstTnOn1SOA2uaNOJO+Xhf5bxFo+J5DkdJmdTVcm5SpJh
RRmCiYzXlQWDBNR9F2HEW5Tk9W3RqadI0R8msbRw5q2HJRQTBQGaD+d8ZnFUTTPOeUKofceg0x2b
EL3k1H5rS95x1Z8h8D0mTmbvZhteUhF3d1M8iF2UBdwxBZUbtm+k51GzrqSuVtJMnV2Saure9dy9
M1gIDHP4ktREKHbdiAK5QdUAipW/C7bkHCfDfaIR8OEENdsWb7gN5H1slYEJsK2BZSwK2ImsWgbi
mCm5XkOY3xDBfgSpk57BIH+aukC455yabjwtgPRuPtSj97NEb7rRy/77t5S0HMdkAW+dCoAcAKy3
RIVH4PFM+JeB4Ed2v/I4foMffy+KcoHjtbpPvt64Zkd/EsXwMCUcuya4F8ZMQEo80T0CyyfkMGB6
kYBDLy1U+DmPgb4iQpJvPrbgng/s88z2FkZkSYUeYgRN/zBooPlIhjeV5+eFjrCerZjxpR18Wo2G
7LvqNjZjrBhw9a6fDoVq7uQY3BmqZWKsjD16P7WPonbnzD8rkEI0u+TDD8W2ymx9H5aKTO70nKSI
qEon9KNe7hrHSXym/Og92q8RdRAneWz4cRbZSDSMbYyKl9F2P3GmNE8e9m6QymA69fyYv0N3u3ew
Wncj5upBNdKnFSKJUUMm3Fi3USEelTR6TD3sH21IKtlg6CGxSWitOrvceES6ja53b7wWYZOfkwmh
gV7CBMWsvcWqe9eJ4MQMBtPHV1T9rLwpPtjhfE21Xx2L0HoRfY8J5btlhi94T19jCPqnxIZpZ0Eh
50t/zDi4V8z9GG7V0akTgJ5rzSA1ae6Ni0iaqyWCrzjJ2vukUsMqrZi80+MSuZxzDnCsRA9pAToe
pSp6pHYC2jwJIpSxRbeEzx3r5ZekCg9mRofsInfI6VL7KBEnR5T04oZv1rI8R96rrFkFw/3U6Yur
9yBhDWc6hIKzafny+hIBVQ97sPHwYrTWw9izIcwpzTpGKwNGXyIGCTdDkHusIRX7hjs323jCfOLI
3OF4HU74Kr/ZLq6jwXwGzv3RVdPRNs0zVHiyEoXY0ydBiJimS0RIfSARlZi4dtAZUwJeleW+zEZy
68eEjOjGuYzd8DHV2S4Z3TdbOFjgCdPq7qvqZxosRVqRoZhEwjnw4Ukr/eBwpWtpov6d9Z8yT8B2
YmOA/MAbPU8GRp+IKXvC8wMS+Goo6Sd7lDErPryR4XzmFcziCqa9P+GZ2vNcOoiS+M/QqUwAC/Gv
WCvf0p59irOfxEunObyY+UAS7KZtIBoLuDqM+nlBUYY3b3KebDM9u6p6C4303bVqsdVV8swW9y5K
3HVUmQ9ziBvIoks/1WL4VBIw81C+NTPeN+hM8Srl+WJuLMSfSLu6s+AJDwIa/Gjl+thFdR9abMRW
HkhK4yf2s1uwXVIQaoGKGr7b9TlYt+KuHzRwZm7fnFwDiqSnkwPRudpw1fF2r0pFXxpm2JNwG0PQ
I+/9MA3NmdH7+NR4i69XQ7ssAtK4yzcrk+YrKzpwvGH7E1Wb2KYZud6ZDZI6Tj/aqviwXSN9+KEs
qv+kJpgnCQcbSGq2HmzzQzcIkkiSvdHGxRMGcwB9Me9BNMy7IeKmcT0Ncy9P1SMZ6hOfJYoFrau+
DFVaey/Vm41hgClwMnzFWkYrw0rcAxVnPZdN9woC9R2nSUNgBOoKq/hGegpXt2UXFKeMKx2talYh
47P9qMhf/f2iFsty7OR9fc3Q+8wEU9xFZs2pNk0G/moGmEGKjLzUzI1iNbmHErBvw9k8s/DcNVou
AKwjxmTrvXQBKemqnMzsk1AHMIwVit0Jkx0ux3RtYtrMviMSQTYk8AUgmXTVu4BYXnIPfyAhJvg8
SNcCo1GlxkMhoxCV0nRmK5JcQEBsaNeM3dCyY5GlvZ3kBFCilefOIam1i5zhwXOtawajbTcGhuEz
xX8xBy15kOz+105agYVkEeqBVdjXjc5+TxH4OipUhonYwv7liKECRaAuQEaXKAEjuyCnFnIGFXJn
Hfhc7gQrlj2Cm59qJGi9WDZcWc54ldH9mmxWg8e/sx2tal+rwXgroQXsI917tG3C2avMxNvSds8N
/FcCf0YArAovOeY6GFpNcvNK6wttqYdLfwJyo3cvRIxGLz6JVBV8ERYSVZhSP4LsIjV8adl0nut2
4P4CfcoMj0607YP5K03pipt0TUDA9ExSLc/WuEeiX5AtTxYCLjHkDashZwUaWD10jKnMNgjjjwyn
WmgXIfqT1NpWU31jlB/cm7P0GCccK7xnd5U2w1w9tjm5eW4GURy7xLwZ3GYH8lVmdAxZnz6Y/eAe
U1z9G4MUvjWK4V9zWJYbu2RZgIb5rnOb9J4140ttdca58dCl9ZXxqyVzEr+PwRQm6Y6KldXOljxx
iGQ6l+cOB8QPvdKfM4fcy0aKV6jML5UDLI+xe3Woyo72qq66I2JbfBpUTuhdzyKEEDj21VkbD84U
szxO8j3mPIAmBjDZVj63dg0XivlowDz54lbFqSrE54gq9OjFQ3ZPznkaB9Z91yVXRojWUfQeEVE2
UTBBKzy/RVG1sZOU+QmKKwb5tb6o2X+55fhdLKQMw4rmG0j8V2gTL3iV5nvtOEUOe54WqJFVP+dE
aUB+cx1qfDUJNLRjzk3KU96XSn7AL8rXY5X9guJApRShBe3gp5eW+hV2GstI0Dk7QLiEK2G4Xk90
gozVcBiBLVmzt/HBiD6CHSdBge3Ial7XWKlWgmMNTi25lOgI1vjywTiTRwPFhM64ZEafz813avdy
w87TheUjbaTAbQgIb8DAj1R6sPY4incQhbsz8xAAYWE1bnvUOakha4Le6lWQ6UzE86VANr9U3dOe
jiEyW1nE2wGaIuQOVkqNdIut5A1fmQSfsN7qv8nR2nixG2/mwTtkpMkcNOdSCPSkZJIYG6aUe2Xd
WeQG7nU4Lo8oQKHDKYgTJJ3P2XfGfX+zQHCEQpK94h5jGeQ7syyRlgXWviFkBWsuWaHI0w9z2QOY
HpPXJosm3NoQv6WLdUcza9Nvg+a3MNqPtbDe4SofdrnOwGoyJ8nwoiGVzsB9OA/hBr9gc5TLSBKX
0YnhA6sx9PZGStsunTnwFU0ysS/eJ+nO4MYZQ4FYCjcN4ifaMj1azySJrAJuWq8qdHxW86950TYE
iUmzS1JNgKgBxTBXqhmUtsFYUOtCvFq5BMmR/6x61KNI5QR2xuoVa8l4HhZKArhN5nXR8Exy+GWj
57V1aw0Tr0/NJLQqJ/KNSWvKsLbtnK52npNMfmWELiVdzAZEv4Uh66d81i9pnr4DFnop5kRsOjgq
67BmaOQhzd/CmSkLNn3WhHqgIElozJ7xd2S7mdE3moKFiYGpcIKWbGbOR7mdiB3wa+EwGkSv4blx
vB7IjbnAd/QJF/7sZm7hgP5kjNCZKwR/fpo6W03LSer1sM0Renh0ywYoodPc5CQpGwws6Y3hvbkD
xVlU58/LZx/3RR77KLfhw35aBZs8km8JdQynW6Vbn14O2d4kt1uPkt4fFcSnsXXwfPTaDqLyT2da
UFMwZxGhvQg3GR5CDBR2yU0gQ96U1lNUWgwFK/3u922WUfbzTbeHqNInXzjU82A3k22ZIlUMLXHJ
ex2ARxPkh2xiODy+mA4FCqzhYr3gaQRejjCuT+KvXQ9fnezmx6HpJ1LQJvKhq19EDICVGiLy5y0Y
dlo8vcpUB1SpD51PvDeP8tmjWoqx3zMwPYV94F7S8o3dPGyCPvqeitABFqx4aEwsbBJ9F2STTTE5
7OsZt5jbv8WTdHZGLokq7Ck4gMV557RnHaszNo9cHiWq6gvSBNE8WGFw1ELxYRlQhsxEJCe2Qea6
5c7dhzYkZBTaZNYaVYBb07ZOsm/SCx4HjNJ90r+iot6VM9bkGBIaBY2+rUmK3U2VZbxpnn7fDiys
8jidfEW81q3Nyf7Ry8+AJMaLYAhwJ8aRw8I6Mi7snkzlXTMRaWw8RiLvnOJWAl47erDWQPDGLCN7
ZyY/xLwCq/R2eprEp4qK3gva8RaBawaEHh1t/G8XrHI+BgyFu8Td1CkYdaaGb/xzDhQ1yk1o8/Ef
OoRSXdvh53eCY+PU3WXm+ZKaOskvWOM3UxLSoZJmYtpAUH//ItIEO7/LDG/qAvpJLqbHI2uKTffc
uFW51lFdYnCnSqpApFk8BoRhzg/kuz8TTFL6wHSLXY0NitQp81zj0zi1ZvXZw/mDxdq3Dwwed6oX
zqUrMqiks2Ls2YUDKka102cxPJIRbrUD+7BWv9IJRNTYPOVr5aOeN84Q/R69yJ4vMiT8myqk8w01
qm2gW9+u0yekWj6UzsSj3cCUUZXh4GdKVueSfaxtGPGlrPMLIRNwU2fIjl4LkJZR90gie380REPE
xCx0UsK7+pDrlHHxmGwyL4+/S8176ZmknmUYhT5m7ZJommbxI7rHVoXqMMbeA+AxsassRW0r62lT
l6w1B3PI906fqzUZVI/9bAI17aMdqMOYPxH6vq8d59Avg6egR6uQp0vQu9NiWMdpFzMs8d3GhVGh
NdZGUOBssgHGGEG0kQ/Vp9lYHtIsIpYeQJ4yE8vbY5K2YmMlBAqjXi6PM4GmsYzviGGj/O5CcG3k
7d5pcdcvNLDXRG+R1C2/xEAqaiXavWtpa1s5PbNQHU9XzzFn1+fUc9p9hoppGw0oBCJYcWh734ND
2JQjtlFwljN6LBtzExFNqtzjwHGBCabvSzr5Pp2ynhg1dDAJfYQzEgTCVRi3DWtaG8fHQQQ5K1y0
rwSSE2wnm4pL67xlSKlC1E9PKuY2GZF1hEH4OdUXM/WeUZykTNkT48KU0yG6oOk3SVM9ZJiy78aR
NNkub8Wu9WyC1NQHc8/2UhRWDKK0/jZzgo8mnsF+GqND4RlSXTqOn7smLXxmicnZdmd8cjYGMAeW
wsGGXU8TugRFgBrUPI00usAmq0YFzavDjY0+Mct3ldK30grnZ9jNJ1vX0v2oszaI8+keTki8r+uS
JW2q0A3UZNE3+B7XdtyRAmkK5uHZYxRTLbdG22/rPNqUtpw2VkeJ2RLegmM0ZG4yL55pbb4QVcWM
q5hdXzPJ38gcFt991QZHtw7zFxh0CdqTSiQtoqxOrOlKWU7NfDfKi486hq6zZ/Hu5dLBQ4NPZavX
QXgPVnzTE45HUALePDbzB4jei/Fy3sd9+Vgadn6M2/ltqqtsN1ldsjPz7AeT88L3XOLfTDkXF5MB
tjKGlp1MOe0aLH9+NUesG+uyge00T1d4Io9oHdWpmdpNjXqLDlM/1wRoW1rUPSUEMcoHFeC2h/14
nzT20uM0zZPohp9Q7Ek+xqeIwQZ2RrvmIRpuQUD/0ijKlSlfMR3U2Dkxb4aRQtamvfAO04dFyJYs
19xhIGYPqQWv9HEXKHTOMWAYnLKX3raxORH/KA81y8ipgF1vO0m570RzaYwyuqsdeUnIuaNpQWTe
PgpyrNKSiM6ovQaZbZ64wjXCExxXtSCEuiOhQaX7TOEnVf0nZE9mnZyfC+m+r1l6wsn0BUvINZCS
S9G6LcUhCr5GzmddDzmRMLEui55h3dShQZprYe69FnkpKArKwRTEzDxfsKI1K0iU4Z2NN3nCDN9G
8TE3nDcx6Rj+SwIrqy77ZZKHsdICpJmaGd6ncxGfbY8qKUZ6i58KgAnaIvEYTZC7iinaV7Bi+x5v
cOfkL2D9V6BHfxazUZ7wlOH5iWHKuvgetWifgNVa/KdPUwaeFz/FqmiDxao2fngqQTiZDeeMLVaf
E6dYtju7Qs2Qd+joa4Mw1b4HbpRMULDz7hSj2OL2OpUhUv9awDfpyhevEfRKX0LF6bb2rPfRQnlP
A7PhCexs+YhHBMIQKYQ6FKT2tpEWz6B6BA2CGDOKR7/jDfYRp1DeYqZeSaIfMdges6lpTtgavyyG
24u+4Bs3vAaspH+VsUYOs4k1NiZsZY0EskcYHNUrLTF+gUE6zjPRJyRZub7U7WGz6QSXfsKjuTI7
az6607U2ErFG+t8h9ePtbCmqqp4dTFrcDxhaN7QeXV3uPYnGjZDjJR72uQ4S6+Tl6rMsCa423K0j
y0eKM6LCpji/sMOkMgaARtYeUdmRe06SwLykkpmyHhNUnHmMSry6h1qwXPgBTZokHnDFbiKj0WZ7
ODsOmw5FkrpCpVwnPVkCE/HnvbMNe/vRit/7PiBDZKDKByDFzrAbNlkgJ4p2MljDHo2u16ToIzzn
PrOt6KMpkw8nRU9jKfnaJc2HkRL06YTmNZma4NbNYOAqcgJDZgeFnewxSPanQOk/iePkEsay/uEG
nHjdjroGqGZDN7oEp1xV5u1degDflt64j3qXlbil1AYQIiShKDulfTLuWgl5sQ0YpDDEt/DN0RKI
Bp3koEdM20Mb8xsbm4eoXWhWvTT93781A3t6sGqdEVGQa6jU2K+4RVnRcrm31ttFndt/2Yz+TJOd
hbTMxxGcpuayWsa0fXMcxZC4OcVVbZyMygMqnZNG1gxYOuyY0B4dPWylU9EwQJd1mX5YNBm68EHL
9r8kSASOUfr/eVcitj2Bamr2ZRJg8amys6n3xR6h/MoNmmaPbecVrPU1nD1QAswH111lHyWWyM2g
2LiQxbdxkCgw2OB4yeVzPyMeM+hntfZXXDaoOaqLaVmHITbMp4CBHWFoIQ97opGfu1BDD1a7J6m4
ZSeA2XeyQJM9zdWm1l13P6W2dggsJEaYuTaDg6JKurq7jTqMKyS03c1ZOTwBtUnX4UQ4wlQQY8Z6
lDdmqrVTZFSg7BmrrK2A2a9GEYflHBKyyq8EQAjogPyCphJmdt3fYuHwWGjdCy2vdXIhFO6sic3p
P+9V+e8ZUZ7KnP/+5+KC+VlWUxNzbPz2zP3r7/7DF/rTP2r/9+8XCb/LBWf3p99sChWr6aH7bqbH
b3y4f/0Cf/zN/+7//Jfv36/yNFXf/+t/fLCVKvy4hXP1U/3Jb6IbuoMd/z/zqvgfX83Hb+ff9QO/
yr/sP/rvLP7Hr/KHBdD6Cw7vf/X5WZhC/rAALuZAbJl8TSlchIq4uv6vaQWfn4WfxZVI9yWUvb95
VjAH6pbJaELopmuhYTT+Gc/KP7JtOY69eGNYfDv631GImH6aoxVkwYbQj5Ukw75GN2+LaGu0PNxG
sfs31+of+NR+U43+ZJBZqC0LwMVxDMvD9vhng0yYa1VZLcFiEg+zR1gqRhk/G19b9xpZj5FhrjR9
ycQCn1ZKVrdyPRSpr87xEpajSxaLr561bSbBOY68On4Km+TiONNnZL1lhFflDOHCKvG1NqDI+YBG
u//Pf4Llyv/Z4rP8BJYpXPRutodD888/QQDXzGN6iG4vmjYqhT2BYipKxVZL7kZtuCW3geBMBCKb
mVWbowEsIoHDTUkjCYHAuiusdOvE5lvEiJd2r0FY7aRau0sNESDPtLv/AjXFs/Pff8uuabmGtKhR
mHP+3becozyjPQds3uIZ3tH3H35H3WWj90697vVthQ0JjIjScLOTT4sz20A3NaTHhnX6j7HEgD7a
8zEusUqrGW0pc1QCdqLiXZ+9GD4R+sRqFygjO9XuWG8MDY6UELhsnIK1GOc9FjEWHsO7Gfwi0YRj
M9r08ERQdLP6ILKk3YW4SeCVUR9Ar1Xv0iafWWX+QC+MMhV+yezbb4bDy0yrwmSgjyYF+/22EqwH
PPKbPs0cuw0t+nSY0g9pZ/4oFmiHhOXjrcrvEFoRowhfasIX1AB536+Pqn7kA+cPZOlJdoOkbDbj
J1MNfxjStbDFJe5H2hS27BYTSrPAqZOskGAjrQtJyiaI9po2zVEM1rFCV22KPR35Tg/boyYdIkTt
Q27WN/qWO9R9h56U4kqKHeBBWk5QvC5VB06K+R3K5Umv3cPyTRWx2OmRXAu+YZdGJ2dcIRlXpgIR
TUCqHl2NSfa2lpX3lsUyo0Wi0RLkNJXE/ORqu9hnR3kRQUeqqkaCfPnX77akTwv40r0enpjyw2h4
Xe6VbELdISAX8+Mpi42YfnWhj1uIE7XmNc0RE4zCB3S1bj22DOrqER7QEZXhtp+d1vmcrpiBGJtM
CESnz2HmejJhqGh8+fR3Hqd6gPiUhPqcCSvI52R2fI9qKdGY8VoFWEhuVlDSIUqXwf1c+hcCAxf1
4pIuvPXw1rv9nVF/ju7RDWk1wkOBEYcty3rgx5NMx8dq3FRimfI9aOSf6Ak4wfjGagHsONQibsik
OuBVmflJeuJAhfj0ZI7Ypb8wJlkV4c+aMWleLQqcznfB2y8qBxdWz/JTuUxD0R8DXRjXpHm9tzM4
92wQPwFRvLiAHs6xCt5z4Mr2OLE2YNnqo5i+y6ciukijfhg8sj+NVHKlQ26fGXMrLdAigrNgEBDd
0x4mgx6QbGkJzCbQVnXf8izsf6FzXdSMvbuT0MKllqeHgikHl5Yfyh2DipxM9AWJAcxHE4Z8tvg7
8EFJLXZWdgTDrhyjvTOIW53U0XPVbu0UZb5NUDhrLc2mU2xcf+i5+2KvUfzL4J0d2xZdhXZJW+cn
yBMER0HO0BleDKW1jXU7IuiDdahVQb2my3avXsYAUrOq9kBhFh57zX4yEx7NLiAwEPat4ycwLVZw
+JPjJEEqODn9pAy0Hxh8XIyCUPeGzn4WRXuRFuV/HXGregOu6lJCBqXfDvQ2PHfVa9TjLiZ2ls0x
VExmj7gYUvDtyugvGkjBtXKr9/9XFdH/R5wDx9Mt2+QA/o+Nubvy499WNn/7F38UNuIvpocz3jAk
56CDt/RvhY31F8a4Aq0lz3UYBUvJ80dhY8i/uAYYBA+XOoUPLIO/VTaG+IvrSs9A5CUMXs79p+DB
xt+zDZbvTLexwnvSptj4e7aB6fChht0zbBIcDsKdnoJq2HQe8SoZmKi8RyIt9HL7f6g7s+W4kSzb
/lCjzDE68BozYyCDM6kXGCmJmOfB4fj6u5BW3Z2pSsu81f3UL7I0S5MiAoP78XP2XjsLjI8OKVgb
xp9OmaRrqeq33120P6l6/qVk+O2b8FXYfQSXatmfv/+3OT+PUEZ6OZ692aG7MTvR18gBjgAIY/qb
vd5xl738DwUWL48vJIaCZen4l71+8GBG2AyRtjiiUUbLUa9cGt57xCnttmzyYO/nBc7Q1KK9u4zM
Qf5nWK4ueEVfS03npfftn6H04tupejdJsAAI0xd3EJq3NAJpKAJb39hQOjdiSqp9rP2DqTuP1cFh
Hzc8+MjLH2R9HGJA8AcjM70TmuuN14fqZgARvKa1KrdeXGI2huOOSni4JJR6t4sjI8va4RB2Gbti
UN+6o+r3WQqf3CcjZE56qC21+ilcMJWl5dyaZhDfmZydyJkMfbKBiNWbke4rTdIN3DpjBQK42JGG
981cSM/Q1zqkdinU975/LdnGr0ni9S8aiZLqWAxFonegaap7pHjzjVJQoFnBqntMtP61Hla5kZKH
q9V97XTjPVZni7wUI6d567zgbmtXber9qNk3ngN9HpEbLXhCziKmDcO2iok5AZkxFdNFDrVx4PLa
B1WirgxB+lO44pqNvCTcZKUkbNw0abvQC6WbY4jNZJjyYfQY6EjNTNHGW+M1z1Uf5Oeuau915WU3
wqOza2Bbc1ym+7/9MRHOehyXPzwVxMhFKgGUYj1I0n+IgiciYuLzuzSOQWy1w3poA7WPYILuCuSS
60AhgkKtPJ8MxRQD8LezlVZqQcYgM4cOUXKRVruPEc5szC5o70bstFFUDicjwpbZ4M988HS9RS8O
Upjq/5pNAfa+znwsYgQ+3lhJVFcCwGvYDes2U8gdO9M8qzB+zqq22qfIWXhEKYTqLPlESXAjIw4q
KOoTFoAVwVhvhizPKK2fpE93rZfUBEFtPJFRgu07uVdx/DWmyaaB4LlNDUxrqrjPUtCxNR6WUaQf
wUC+1dg499hDb7IaZIRHquBmgt3swHta6bE7oeBdfGwh/q9ocb5iABxnPskX1j2/Hu9NGPqLj+K8
UNEGGracqtJJ0MaYSeyIPksH7oidfoUS0FuQvVSeIHWVcXwS0DarEKyWkgSK6qWrEXDXYXfTQGTE
p2/zIOU3odXYO8Pjg8om+fQ5lZrT98JCHI7uaBVKzBkhrYUSOTrk7dJ2ng3dveHNTRGSOtnGR9kE
KOgcF/UlqNTjNMrb2cqu8JB+gN17RWOFaSZDHSjjz7T2MNYYwZaESs001LofIErBbrvVzbhJ+mFt
G+3HcrV++wDpccnMoECfU5cHhPwiO5ht+uQW9r2v3e+lYRKGQ03VTi/CjL7kaDwJ074nwumrhJW3
Ut21yUhtI7bCZlUm12rkoWxl+jr7el3F6Eo9xyCR0+Mz9rmn7p2EGbsTfwwVeZOl074RxCnL4Muq
mcVwgRdGDMGyhMpbezPk6rojHs/YPU6G/4Sor5byAoSREneUT7Wb94RxXnXGI+BGAX3Y/Ky68pXQ
RjOjbref04Z6MMqdTSJBw7CEY5r8Xv2YXHE/ZsFVHuNjKLAQ9qWz6Sv9OvjyZtlSrKYlqq8fb0cU
ccLyMobl7Zsr0i9mvbc2z0MWJOcxCIkI5SKGZnkmsClZm0Pw4nyrdIFog3w7w7ulIHsSjUMxhhUD
TWm3aix+qAFP4DA5Xc2BkpOU9GhtTYAGWcs8lFVVR1Kal1NcRyghOJFb+7nqh+ugdgWL762sw+bO
ROlP2p+6GHRS6xTVVg/ZsvlJYMAdBtz7rLtB93iNfP9lnMSuA3ITMotOA3dtMZcmF4MNNUm+iE5Z
3L88O+3kT6sc8ItjGvdliHTcrq9m2t+XBc5Ppz7NPmrLJGjooDs+D+KCywlPAB6Ra3jm/dDBUNBY
wePuzQdjK0tMk1ysfuDfnfP5tpuY/XJFbCRVkMq/lR6QHcMq3ny7JLQz+9QZw4jOd+47yTzKH7P3
HvAPX/0oQMyYzXAUNadveGssbwwmks9OzHtOMi2fAmJxU4/tW6YfYao+geLm1gApPNv1rkm8T3IJ
bopy3AXK+2YI4+cwNZ+h6TzVA1I030ES65rZxS+t6yjHaxFxuMkybta0PFy840ckwvetCIBV8HtK
WD2j2TOGwmjgwkHK+nBL7g7gpbJ6+fdL2f9N2+4Prb7/Y9WuZUOF+Ytqd4C3+PGHjuBS8f72t/6r
4nUkhBfIW470l8bcf1a8nv8PXgZ0KwIQkv9bV+4/K17L+Qd1sGsDmKECXJp5/1Xx0stD67Ugm5yF
ZEwL7t/p5f1aZlJaLlAc5KeBSektf+mt0bkevS6f5LZ3sUgD0KYzHuja2qRAFza/uzJ/UtIuOKff
l5nE0XrU9ziPJSJp91d6eYcWKlVR6W21aqpPo1lANBCPAXf2yO8j5Mp/0zk0/+wTPa69L4QIbDqI
fyyiAxAbPrGP3laaxB6t6kLk8Xow4gLChbTLzYDq7zWNsLvEdsqMco4GO8LMaZv70hmTm8lwopPZ
YDfOy0jcGvQGMhobWX356yvzL+eO5dIsBx8XHpEAyfULiiuVBhnmU0mwkzSCCycwb+97vW+h7ZLV
WfUaRrRStJWIwuqW6mBi/+d2PkTDkD2X1dQfMQNUX3/9tazlY3+9Y9K2BT4lmkLI5v94/WTQiDoN
YDEOwM8uvcqzaq2sKv7yFBnyygLVb5cZiP8sVc9A5mkKRNI/xJMjXy0yFe/0FLM+Az6PjXvca9Ux
DMLsFI4DCgAEOtkPw2k19oC0wWphVZjrzGxfMA9/+OtfQk/+T36KL3lvOMo4QPR+6Wf6yaxEP9ju
MrmNzy0+5R0TefOYm3H4UulS3nsAInDMlEP7YFSd+lF6igZyXpRIuvMmf8xVfBZdte1rma98CGQr
Z4g+DGSvxLCZh0ikdxWZwwl9nq0ARLQbSlPQjpDJBY0LvbF4vuL+ZnJePKeOaz6BaTj0ZXIwtCS6
owsIhcClCqq1gc0k1j277Br7Hg41zz+1c7IbxpMb3I+N/5r1qFTSxmAqr63HofVOeiyPdOAe01nv
jKGgsYrGqHF3lRlsEwd746BukyF6KpMHcCY5GxmW3iY8AZPxcLP3dySmvnWmnCDDMlAK9PdIZdkq
6RQAh6Ly6aax0URE4VT1QCSvxzySWap0Posw/xH7w2ac4yeADKeOdEIQaWe7ShACIqXzBjjCouvW
ubCfiUj84Sl2bmW7WCEhWc5z+EDAYQFQFwZdCnELrBE6NCtX9sUeBmAtUZfQ6jYHuz65XjNfmKnx
nsZMOkB/WoAAsqQmobOMJrf6G0jdstz/+g6QZeo6Nv0A0/a8X9aQWhZd5nYgtVGXFneVyMpdBa/l
zGgGCC8aP4nFE5F3Ac5ael3WbYc2V18exIXPqcHsN4Wj8SOAdn+QMYRWAr/pN7s4kjZGSIFTxVV3
GHG3vkVzmZPrURf6RzAo83Hg3HVCXmi8mXYWncWs2/3gMOlDpRCj/XEi/+Rnixtg8MTfvTB/8uqz
Di0bmb80Bdhl/tB/qH1Rj3J59e0m0BeX+GzYJ5bhwOeo2quhUTo0JqOX0Mzne4hb7bkIZrSETPvr
ozk7/nM+du0X3Trz86/f5T9Z1H1aIr7FvfAEZ/w/frM8wkGZu8rdKt9yoUBXXzHWrUaMNP6n6G9W
5j+5DDSDGEjTYPJNdq4/flgVW4jVdQ9QXXfyLWpbudUk4hz+Bz/pd5/yy+LErDbxOpswQiCGyU9R
ddW56xy54rkE0eL0pd799Qeay77+y8oOw45pGjXEgvP85SLyhKY17Cd3WzKHP01+ltfwAQZYJXp2
X/zKqbEaKx+aGfKuN1uI8hqUYbv5979GgEInoDCiz8V//nJ5DeXWBNdhiCGWDsC692K5QJQjLyjW
c2DVeOmHaJN7A/nbhXrO+vHvvsG/QjBJJROuCxzQQrgkl///uz6bNUWmr/MUdMXs4k6GJjxcmp45
IdupTxWkiFAeOFl46WjfN9mM32U2u3AXDH7Z/81a82sxhg6CvhoFAGTBZUq7dCd/911mZwZb7/GI
xVGebb0euWpZ0y1i4m//zUf9+hJRZlBwODbLI7NV1//l/sdziFIb2RO2Iy8iQTSVNyAD1MXuwuHA
VQr+7jqzx/7yyIGyZUWh7mMVhYrw65VWAPfAEqgQ6Uujr13koC4PJ/VmJNXcgWIPoy3uk+aGpZQY
FtkOp6jv2w2Av3Br0nDaU1vkWwHPgujrFpJ/1goM12Q8jICoTyZBHpBg6SGvWT5SLMpajODZYUZo
I0++W3VevsZdQa4Yod1bczYdFJKBftEjPTphmBj8QUgWaGmtubkoeBY/uEIxrKS2/ln0tvMeOo3H
Uc792Y9Cfw8MV22JLEMMM3vIFQ1U/kg4K4fiIOKpaVF+pn3ibqecqRHgnPx2dp3y6NgguExSiQbk
1A3fJHVmQI8AkmhudavOzvxLUchul5ho1Pq6IFS8n9Pgpp8b0AzQHsgQyyItn6suzgwOiWYyrsK0
BwU9yTQ9inwxu9ne9CUZnKEi305B0NzoqduIYYnRSClEXxKrynbK0fosmOHvugGdIv0i86VJU/t+
TDSTc5KThu/gNOAT+Ha0pqVinSkYhl1phqjbMjTUK8INOiDRrn+b+kVyMOfcveIAK36UqMPupq6L
GLiILENsE3aHOifujhQs69ghfnorUT6+EoQwuTvVO/qhybPxCgeBVtgULfNMJqF6g7pJPCc9zVM7
1MNzbdFULDneP+l5qg51ZWS3Rt1Eh3lqjQcwRcktVvKYlrElNib5RphhvPo2nMntyNQE1hUr/IcR
mi1pMwhG89lCGU2q5cqotf2N9GHSV7XsoFiAD4z0PLzTlYGMQ3vgOKYyo6jKqu/tUI1PVtCHX17r
NC85zcyJ5PC1afXG6+Cp5jLjs3s0Knt8b+2m/z7RFLZ2KHqaAN6mA5OMRqGxMoQvtsqUP0sVGqcw
at1dGClrpfoufp/cAXitw2N7WcIxnludTxvfGHOy2kriIgw/PaupCzdt0HoHAZjxRnYVxAmb7qQT
xNN70NjzqSaRnDaPPW+FGavdwHEDDbZf3sCKY7lxu3QPXIH8pSmcUy7crBgMgge1jCjGv4pEf5xG
A/C579+FHfFvOjRYIk0mxj1uMVJWwCB2lZvty9qe79rKiY4dLTg8hC6G/iaIsxdOxyVGOtfcBiah
x3EAugDnYHNbTWj5ApcEeOe3D7aK+rVq4vHaOH6/1m6ZEuvdaUhUQY2bUnfPcSRAQcU6uZIhld87
ssh3yuumsxX1b/Bi9ANMvviGGLUIPXjmb0OE8rsaCNpKG5P13VaIFpTfpJs+gas0ia6/tXAc4QHl
yni7KvKwus8KmS1eROAMbUF/NC9J86sRaN3aYjJRZSbWj6wywnvth4htczSlp4IVVy9pVIuXNqp2
ccYoWA9tupmdBhNlnHmIwKzkkCd1cNvF03hZ8tyTTTvY3V1sTjVNxbzt3SeaxfBH6z62DiQNlrfR
EDBnsZSJg9SerfWQefDpONLivGkAQYlxcH9AP+T9MZNm58Ruf4Z9bW2r1vloylS8gx8b7jIoYDeg
b+U7pM32YIYyecHcD587ZIlbGaYaN4NlJCc0Rv0umHz6W14dfwBnwlhP9hinhjk8Tlkv9kkmHJR1
FfpFcCX5aYYSu87aTFy6ETbExqOb/OT32IA8w8xxM1Q+xJfIfvCiDPNDm+uTNoroQ0xVQV05ZUeC
gJq3SaJ5DazcfBgndgEDLebCgk73DliQb1AjZ55Qku2Ssi4eu7kOboocM2/HOAG1NLHbZV9Gb27f
jrc5j/a7oTm1D0hgOLuPVkVrzVbnqUicLRsKBzaTQ10b5vnFbyBwkuHEQj/OG2K/UHKIel+gZgdn
QJ3AIUiFp9H0jX0ALIpzYU1pWFbobREm+M1e5UmzuIMdEkBs45w5bbXtgiw5z6YuTFZ5GnVqENaT
ZK6wwR1MMtLkL1kTGIgKaP8AdaqqPMqORDxO+HY+3RAXxlmOfJzyHbQq6DmRzz+4WUvaoQHCZ8No
tAb7Ms43pS9ewedZ25hT+auBjmNtM069THYk3a2dt+WjR3Nj2wxx9pYVifwa7VHAFCr6Gx3VNSpk
n/kLsyz2wiwVzxWDrNsew+8z5wQPx7nX1nsk+mTUyG5sbx07CF9kK82H1h7ns1nV8gjCM7xM09T9
6NxEkBjFWP6JOMfoagjH/WlPIvjOsKs8gvBEclBA8zRDHwE/2SRs7a5HozZT83sz2fqDIMTy3hcl
g1csduoy4bW4MY0JvlvjjtuJu3XOCdtGXmQb9Qn97rh3Sqf/Kum4MGhAT+0YRMoRX2SHGzMqo0vU
5+2uFIP/xtElvBC/BCnUsZQ48S4xFVEIApD4WjjxUI3sdWNjqyVviUmJrKWBFaBq31Oi3l5Gf+rg
eVUVoNzKNbi3OBjcRzX09ikTCUQ77Do7UaBgrXXYAhANDffdKZGxzT3Wc6Tv2VEVEbh4kYxXoGDB
3i16xjKxX/ChqKrsLetAQ3nUGPPdlNFg28zYaY6cx6wdM7X82I+RuumtBKqZKsb0JpL9sPNsF+ei
sCSAF2T+jDIszhjnzM+nXeKqhh0McwO0jVyvu9JoHqYpK747BaOz0hjir94rhhcZGiGhgjFDuVU+
+mTL91msDlUQ2l9t5drVPuuM6SxRvaxT7J6XHsrLIxQhMkZwBx1zZgX2KsZTS1aeM5BCjaARI0HO
uHXtw9+58lmlz0x7yh6mWfBAtxB8DoVQZNA2c/cBNL5cs+1VuxK98yEBFSkhOTcpB2SLAEcIIgen
U9wkNwwANyVavZhUzHCmuYdli8xmZckwe8iqvP1GVHd9JyyH39H36lrgaN4OdZO2O6+a1Y9JoCld
DWiNv8yOa0jYovVtdmoTAFAwyWDtkhNIqiwTo4fIivGVzqN1JYRonHceiZgIBmxnvgmSvN+lgWBD
TBwcKoECs7gyJokgzEwK56007fYlxzt9sisGTLzEefJUUfkybxknBSkkCb96K6u/NSEalTlsiA3r
2ZjQPbYViCUB4Nt1wZoKwxueLEYzX5WZV/vA6Pnl1HYPaeH7HxpPLZqwJn50LJuorUi0P3O8wRtQ
fvLadFnxxTHLuh0yy2LdFOipzDz6PkyG8a2IqvhxUEXjsmGasHOxJ6zr1Aie5dz3TwRGCZtFfWo2
WYg0jiixGjW5Ii1M6CTdYMdzdn4iWAyAxmL5LEFYlTExiZE/nwmqi25Ncn/uK0auEGmgjb9CPfZI
fZDd+5K2+eoMk/89GgxS7+WIKT+rQz/fNKNjbH1HlzfNmDLVEkOc3BGpOr5kDl2TydDFkdgmcYVW
FV+1aJt7c2an6Dzto//KxuBEO1N81X5A2uyclsm9zZN1HxvSUeVqVHqMNq2FeJt8gJKx6GTwiqwR
yrXvTeoIc2uLQaYr6OQi2Cxj3ucBocuGNEUkVrplKCSLguLVbOzxjpsdvCrL5x6KSCwrqrbSkz8L
CyKaXpbQ0Je8DsgELgpH8DcRR0VxVA5avG1s9qnauYmDmhrKxgRoyC5eJ6/Xw6qaimoT4yP9nhdF
WG5zr8RT7Df+ohgwif5b+3adhVsfYDZwnTjuoTLbsdgYsx6a02iZlJcgUJsHWgPhBNNdFx2NBiPQ
JObAhPEsuIqmhGWms8XMAxXJuEPj2vsnVY9TdObvZS+JkcCFLcaqJ/bWI+RtbYTEB23oE0S8z415
6BsFEL0h0pDBHpoytTVkTYhm0IQFyWHkeF1pLYTAoRPXYwQRyU3jyfE5DLviFk+OfsrF1F/rHLir
MoS3Uo0MMLb0UCZLTl4R0kqc0G0Vtg8jd+ocqrLWa6nlzGhcjfaZSIv51Sqd7itG8kNu6ZAARwEc
d4k5pwrO8tEAZxQiMlLbzinxbBZ+e+v6EW4Tot+oCEVVHUd3FOdWhgWeVwQ0lIWE/GH+c+K7MbBx
WwjsliupGv8zTVvYiBZr02vlWUXCALnEtlSN0WMByA5gECfEDqBkvWJ5Cp6J6ONmIpN/xq0PyH3M
k63wkgrYDya2DaRx98NILcAdSzITyVdrAeVyS4kS7IRZvctm9leG00975Y64FZIAeYsdjMHPacDU
mXGGPQ5+j0HJzTAC1EQh4ndup/ygEUTe6KKxthjHgpJ28TyfoQpUz7LyxkOfhiBImrSn/GVb+ypz
50MqE2ckvtxPz8Lq1vkoGpSq+kMVJ9lBJ4m8ioxWFpuO6IIVGeHJQzG2bJ2UfWZHytY8FgiqZhbL
aZwvQSmbTxHa6kOQTXDIm3nEg9NPqDtQZBZdGx0tDVcUFbq9y8lqXCPf5VthhDj7QR2crdQzfpJF
nUQrzzIBojHb3Umjr3dlIYJ0BSxVfO/zujrqziowdVTFJ512xMkONHZW+6QiWzZNWOQdhhrBg1DJ
OJ9mLrG9QqCPvoBx/TIEDzhpE34FnaVC7BmHxau/4EEy8h932vH4H5VVcqDy+vLBH0wT+jA/0cAL
FJFryTTfxo7Xg+on/RRZ9VAhaXDSGMKhmV9FI+03nzrs2LVJuPLNhNcI3dDWV/rOiaofY+AeBs/x
NwK0wY0N6weKbOgPa2RRzTEqAg5KJdRnZNvUEVDGoqgPVujRm41joJGBJKG/2T4zew6Q7ZatzNgD
HyVZe4LD1OcljBrF1s3zTsTwbVmnxVfR+vMu7BEo8cxbT/1kgL5anK+e7c9rW4b9PqR5s47yqKnZ
1TUYbysHbZGw51NRj82waXIpqb6iYtha3Pa1rhvm7z57+roJ/faCGbU7tL5tr0gTA0cDSequLMya
FNEOuw1E/1eQ3S42JZep0DZyoRWSuhvD6SOttE6Bha0CX7Z7ZQJlGJgWbCYx0TCRxnJeKLpn5hYe
p8akeRuJCTt1k5CniIdt2weaicbgLzLWwI4ZKAwAFqrV6AuwLhKS8p5jM47jPGzXxDJqEoxD66vt
RQ02YZgfDCOSLwxMya9tw3nQK2K6EZ1Folr3Ez8Wlbxp/piRUW3MxDNf2zLy7wAITM+u0fTfkO+Q
lY6MEHQzxAFokEXFr0kWGDVnnjDeBMwL1kVY9M9o03DDGlFqhnhESWNl7Mc9AJ9UF+RbqPF2KKV1
yuMwrFADcJBZAaLhpQhcZdwnuSaYg3ybY55k86MgrfBqykYezZZvR5liYbNEgGc+LyMWcuOKivxf
jYo+6lPn6lCXMyPKtDhHUSweamo/+L62f6ygWT12hLP1SNSNBspQfZWtAwTP6DUPvR0MwBhC2/os
lWf9BGkYPXpzUezx2Xg7BiOffuQSC1kS5z4yvDkLHZAn4MrpWvdFvQ+KVuzSuP8yDNOLVvTE9Wkm
jJKIDowCAsXNthR1fO2Kyls20nQE/aydn9q15i2ktvGGdE/2KH/oW55dz+9v59B2Dtgo4sugdf/i
JUF6n6uqfm0tzXFJ2dkyR6h8jQzQ1gKxfxju7QqJdU1yH/3ojuTlkvuCwVfcp0ar1w564ru+gGs4
kpKw4yzqEZyRBkC/etd7mkwTN4pwmaMBfH8vYAB+8Xj4nNjTgFIhabx+paH9PboE0qzERNd2p/wS
gAfH1Q6+QFDWNyGU5p0aDBTxjZugXo6znTPr5jZh7vIN65qN3yWm+Ucq7LjJE/ezYrt5LGgif9Ik
SIBYtCPY4A/tVaN8znVgXfyZSUq1nuEqkwBTJpQWTZb71qKJVC8c3gIwDwRV/hwkpDXcHQEjye8R
FB71Li3aprd+mNRyS2XUHbUFz1n7IHSXFZOVyokKnBxT47Q/Elakd8V061KHEFIBChIX4wQDDGGs
5tgDpqjbOpA0h03X2bG5G1PPfjeIlG92eCFh3TBz2dScLF8Qg7K+OoaLpMfv4ycw7/IidVe+uZGK
PlvHGqg4qoZbPxn2ZsgKwr9ohMc8R6I6Fm5j9avOcocb8hq7XdCYmEidsVuiDSOvuu9RY9AiHsl1
x98g1vAiwOWlkKjddUSk4WpK7Oba91F3hzizOOWhDF/KQTNipfVQVmxfldq40ZBcIdD13xIz7cCY
eHo6kVRjmsRMdc7OCsb0bUgNZJUNTLRw6msf9k8XAwGOSfxB+79zFI2ThMb0mrXoZ2qReBqwPNEp
ABWru+mCyh1DreHQcgCvaj1PqWuj4U078VkLtuNmSZZfIbDMdgXx4/2qyV3KHERPJ+KXa+/EcpJz
tFqWyqKLwjtbx933xCzUiZNneJsQtgmdutXoqBJggPO9YUyVu5omh55u10id3XiDMh40E1LGRyPF
AS4fsz8C7yi+JYaeX1LieSk4p/R7WCkIlh36qw0G4uQYeuytLIbRXTLa4d7wCIfDQ+TX09rtqwlg
b2o1P9KIJ3hTFAYukrL3M6hvKpxgp1PkNprtk1JCniXn5Wdr8rp2n2JfKEjOsGu+AJm0GGCz+yAK
lpvozv60ARrIcdgp1PyQhU62iMo6QnRiHnsCLnOO+rA0kKil6ZuSuIPyoc6fsFcAFi9x/nCM4uA5
tiMerSLEojmWQST2jXTKcWOZGNC0oTl7RhO7egZNA1yLM6L0HPIKYzDB28mq5xC6GUJVEN1KF+bD
heNChaR85y0uTczg7KSEv6isC+9INeLF84vpFJV9sFazlTwwZJj3ZZtU23ieyF4oJutuMBd/UG93
W+Fa5tWtrfZFYCbegp9zNxlYdeJibB6/OCQSIKN/ycuP6q3wgsexT2lo0RLgmCWCbVGRiCazZnFB
wzbHIcTRPWvQexZZzKI/NBKKmO1vq7pg0SLs9EK9jamFbKBN1hcTbzTohb2SnmNvofuk+aZNYvdx
7pt8TeJcdx77BJBYUjsnTd93P3iwK1Ondym8Kus49eYAWC1OSEkycv1Eul45rCtBmNFelSgEVlos
4Zmotof8dlr6uM1gOA8uSZt3Y9v3xoZecyRW0J+ss+HnlBKqavyPXASMGQfh5B9EC9EcrkiWEJu+
IeX9EswMIwCPqG7Yh7Fo2IWjXK/AGnTXJUCc2XbhxzekHkbPEpezRs9Af3BTBbjJwRZJeYUTH5zL
0QwPDiXPT6V7KA+WNB5yVbcGcD7TfRtaaV8L0H2PTi3Fe28r49XBAo5p2mo3YvaMI7WMPHllReFE
mhG0TQXrRHuAzw3ptq9IVNud4wP+hyBgApUQRrHkGpiPARzfTR2KDBDorB+bEsh3GuT1xprHed3b
AfglX+Y7V+OhAw9CgRz2uTr2mRmdImceN7DiSF5NQ4Ok+4w8oMQZT0aP9HoVtCwGRtIZpPUF4+00
Who3X2Z8ZFHkvYisaA/gZoK7qJ1/tEzg3JVDOtldTFgxyKJmWMQsERg93UpeLyvWr97stO8kxptf
ELMf506oh1J2FP/pZAFnQfI81qsyoV+s5Gj1pwwg+zUao0yhnPDIK5OWqE+9Nik/5jlxXxFHep9C
2TyAkw4k4YEe0hQ3ho3gU5eeRA1mqExd5yA8mtarVicEfCOPex3bwNxbspu2Vhm+5xVYZxNKhmrr
E3EwLcyHdPJW9tCM+Pj492/0EMkne8rGB8AH5BdAXX/LKq+7upFH8UXmimw2eSWmem1njkX7uCOG
PIqLa1FGRHw0DUCfMex2jULq0xZjsmPQXh9VB0xsGkS+a9qYQ+k0NiPcqEZxMqAReco8z7gOvMMl
A7K52xl4vV4qkBTDyoHdtuYF1pvW7fUmysLh3jYj6+QEJotXEXW7TqBB9YLI++yDTCWkNi0NqDRZ
6NxClTYjKIBJOun0Xo+93tPoLnbLHPmmHkV8V7YS5oRcFou8zTjkAav5AKpWglQZnPdJFdO9oP24
cdoAvQ7AP3nvZonz1dhD8CqDIPlZK2EQM9Jo7yBZ6/dOQ9yYNj25nJkWhDMwLcfsLdTNqYEWPPL3
xohIilU5BfAb9iiDzaJ7dcuZ2VJmwdlwMNH/x1wJn1ZFGW4D/BrfcDpYt5So1MwSRFE/ed7/wN71
/6GJ/T+kdjVt0He/028srvp/euBvPwo88IePVn+Uf3B3/fPv/FPpKv/hkm3huAwsXc9zBP/aP03r
ZDB6ticEtRNyg9/+zz+9XTaRtogdmMvTjf7Nm/7fSlf5D89GmIoylcIXv/u/I3Q15b8IEJAjIQIN
XGk7grO5vSi9fievIMeJlSCLy30irOd6orOohoPwe/VUcQrd58DF96qd22/W0lUH6V/M+IAKkX1W
TqZuJUo8sMiMbvEN9M3zZJ1n3KRdlhOs7nffhto3zh7nKd9K+7POJsbnlbctrLcwGMz9uIDS2673
6CBFT4KpDjga5ZGEVvVXU6vhtiswX1XZpZw6MNKtWW4m2L+5zi3ITnK8YWQB491U6c6nvbhmDCdv
euHgs44rTgy5B1+Hbue+m6cSU6ss/h9159HkuBJm17+i0B4KeLPQLGhA0FSR5c0G0RYJnwASQAK/
XodP0sSMFHJLbSq6o/u9riLBzM/ce+5+xizMz+Y8DuMfI9IlXVrjoylUNuZbH9+0P+kN9tMlLg3X
jhvNkKL3vXU3Ov7ww4SV1LntCs2tfx7VbJ4gcbL2b5f84NDG0VAh3jCcD9XXLnPA6jYHVnPNTBhn
cEOCHWgpfWL09D6YIKeYBtT92yDt12qkIgiZI8+EP246hqkocUdwZKTRNL1/w9Ked92VRSMzUu1e
bWJLHGfYjurH1EPSHIRvbwPVnsoWveLaUcY34AP5f/x1SbbjKIOU3DklABfgLbJ5IBCnAiZb3gsY
fwdF0dm51IadPhmOtx7Miep7LvfzFH1GuT5R0eHf8aFXOZGMIxnQpQXNp2Wnx6KyMZ1OFncHCXe9
3yFOlHTHqc3rXn74WRTtHTX7kI5h5s6uE7vMmDb07zcPC0HVBaC6sHhpI/9eJpxu9xGRjK6WJ7OT
249/SAJtd/zbUzzQuBQahcVgzaj6M+NXbUBw9qoLOeZLrDwVdyWVWpZar3lx4wf/2TvWR9uX1RFX
L6lOjCSyAFexCR5xyAcmUgQKbH1JpJ/bHMCeEJSu84u9MgGhGQHqO3oHe6xBxBQk566JCIAn5fNy
Duz8mkU+sLc+fFVu+QU/Bge0gNbiFr+H1CaPZAQn9LfvHxqBqx1kYbapAwB5vXWWjLU3jkLcQpiK
s4EogGQ2OlmhuhYBUYt5/pTnwEDXYj2NGJNTi/04HMoteq1uH93ZRkbISo93bublJ/0HEcXG6/Ch
D4BQwGo2p5ZY5s2ad4+G0y+bwR8Pd1CacAwSTUyXAm58qiTBiorESt1V4ok0HWAw7i+AL1PsGqg/
XLQ6MrRPjPGBpRbpskuVG/dRUexStqQ4RqjE1rc5925WtvaEBTTXkEkCCVvhsdF8nKbqG1FieUK0
zXaGORQJIsWtcAC4uYb/FDG5mLzwb5XmD8gYGTtpta84S+Jutegnun5mGcKap8P1ZSnojKX8687j
8ObWgt2NGN78kDmIUeQ3euH+0AqYjKWJtBcDH/wgFaRxMILULPrx1fEMPGGrG21zOqztAsBm35N7
sqFqesmqt9Ay5cNsUlNP4w85tu0tnbvz4lvlidFI/0ApERsV6oZ0qqj0Fv8smtndeeN46AjEefAz
rzqMs4jo1sWby1N/68PxeUjN9NKrsdw1S6viYfIeUkM1STY1xXlsR3KZmylBjTecp548gs7DYef2
RnfqHNREMlevGF9Z+81faVWkH0SdPC1W91LW1UdNkhOyKGPZjavps6kwT82cFR9yUiTC9DgPI998
mMlsfdCe/SdrbxMfizh3Uf6EMnjFu/s+EK1l25KhKYAVPh+VubdpyJjTanmYPCijqVWbB+mOj1Md
jJeaH+USrtKnJ9TsWMOerVrIvFgrz4nhOtcHb0Su7GUAin14QgQDhlvd1NM55BTb9Fx+V22Z575f
XqIqG89Dc2NyEaB46gHo97PA9EQsYWizsSFZ9Cx0CD4BZZdg/3eY5S3z4HmXMxUruFZeIyDbfcb9
wTZ23JCYwVsK+ewEnoEq0JdU+t5P261e81F8+ro0D9Mggq1o7JeOMGBwvtI0OrBG7uc8ls9pBsrZ
HEIIxa5DTGL0qQrrl2NG514C5GWlrlmzjORpIfnJ74BgU7CiRu7yU3EXMCJiybquLzbAM+XdE94D
AJhjihlPl5z/YNah0W5BTv8si6bfIlv2EaqFfwv/mzlgsbOrhjiAxYxbByII7gtmMT14hsWUe65C
YNwYZW1a0cO4OByOyPUMmIwgNOXfvhj/Uh8yCgYTLaAM5PVX3UUvtA04A1GK2E1PZo3FRq9ZxieO
JvTZ+BGZJ//12PzD880+Ide+ABTqj7323jL2bPypfOHGa3dtxmCdFMPsK+8zRsvSjwkui5vBNLdL
9Nn490FjAQIB5+Y2qAsmLR6Hm/wRmu2HZ1g/pCQiErUXhth7/unF0s2tGZFSrdOhbXOe/3lZERl0
L4N1nkV9CaZPN3cf73TcYarsfdbZJUGT5MeMKvjrZlWFOIFVecFyM3PI8MzuuZOiWZ8rOw02RgbB
mBNs4Yeevvkcd7vVYMVnMk2C/sFQW89qPbCQ64uJCUH4q/aap9oD+Ub0dInWln1n7wybCfHwdmXR
Aisj4l3mYc+knYJZ7T+UEVu+/tHNg9qy78oh/7BRmeR07TIDbH6RIuAxmk9ONDsOLTrOUvXbfhQQ
DjuA4msKIV8QHbSdTFoyF/7Jzix63BZW/ROxZNg06TYPljMxO0+0PTNjC3XIxR+IzQxvuuWUF9z8
ajbqQ++2V2Pu1Ja5PFTEARkpe6+LcSf1hXaFPpFQKfpJvc2d8Jy2xiOUCGeHWBo2tgtudWKsv3Gj
9TGbDAjjHkYVsv3UBI5mngL8ozpPnEkD/pDiq4gUH2vanBRGfZWukM9Ovsqqi8qbiRYsenKl/JkW
7IiMavZ2Vi+2TSielshLY9SLNJ1EK7stiT3GpYXkdBgL8hbqngBrCrTzAAj8ih7y5gxSxEGbZtsW
0Ifw/oAnJgQTNOE2qoCANMXw2o8hqdYBi4AWqC/1Z3FanexBlGOLRsYUmJ+d4QFZw5PygYdMtWEl
aet4NEXHtpyCF6FfgkxBGQpXvkzGSxDh/Teq/rehxcLYKXwews9mrMnaLVMGkGX6t4jWOy6S1BLx
p5/XNZa1d4TFfWWYFrwHxQ9j1OVe6Ga7tOBCxsDdO4tavlY2w7DRL34qpxdJemMCkcDaKmmA/+DP
kaAnuryP3hxP4+ZHqlQjdE1niqN71aCdEhg/gtFdkeasmHqcj9EOr8rJZdC5cYCpoli0toU0k4q3
Kk5F9Vws+BCqJ9Nn3kUU8n3lzpeK4pplf5b0dMLzzAe2HpscfSGI8GaVu6WRsUMcdbWfqj+i4rFp
Q2lv8KoND10KxY08jW3LIhD8fBOLZVzOQ0e6slfKo1NkedL46wVeT7ZzmeSRfG0iTBvJleizd0pk
ccxwhas1bjy7fW+N5XX1WufiCe+vCdKS5VH+WJVLkbTpYu8yIgNBDY2n0XEBMZXYj4e1kq/uBm5D
9xANl1Tq8FUsIE1IT9jlJSo206++INyTj5Fx/1fCUDtJdA7AXGJFo47wL2WWOzp56NyOy8wKvUWC
Xbc+u+ksTkvTI2SpljTWVXoSgy2fcvfJ7H/3qdGe9dRXl+n+pWjiNLDYS+SiQkCWWachkJ81Ucf7
2QHsBD1ZoLadzX0bWl+Y7/KvITef0g6ZC/lqzc5E1gJ3mfKbOfn6FNDcbIQh1mPG81ouDGU6q7zZ
DZ1IW9HNO+hwt6ytSRLxTNjAHOdb6UR1IhBEbwIIj0VNvtwMjCcubT7XI7sGNmatSTFKUk/qI+eo
VDjHk1s5z5AKP9hQfqJIWl47MRavRM5pD5vwlMmJ6VrdURwx6bMk/VlmycfMrp7YrBXnrrYpbgzz
Jzr6GYEHIj5TmcZDGwQmJ0KYgOVBtVc7950pVMOVAI4NPgb9HmlSSESTEIOqXk1miI9rY/Ccw0cg
rZ5BH37DmAtX7Gpy6h9HJk37NTS+1za6NSTJ3bxiXGPmapzRwkrYXdQIUBB69BbxskTBgglrvN+V
34ZH3+ZsaWf5YOQNSAmI6vvZWzNUd8NNhH53aG3p74XIyEEuQfC7c+h8swN7to0jpWZ5HQtCCSxJ
Usi4ZhKhHjUTZB6ZzKi+Dq6r9k7QZrFSlKSl98/jJ5O2zNckndPqleBJ5t1y8LpfDP/4G1H/TicS
xSuP2HHE8/K8agIybUdsW8+dX11tkTOnLYob0yziPGqYR3siOrCz/9bD5G5Y3YYPeW2Gu6BZPqrJ
jEgajhJoCl4c9MMTrJEr66x7j3llq32qJDPZCPn9g736oLZJRAqWyHmO7l/yGWFS3v62pYeEmqEx
ggIkrhk4z3jweA0qR10y61xUJHZYuUVkZplDW5qK+mPyMmRp0dmcCOeO0ABvbUxSia4Kij52oqwx
wioOhtV/yjJmfPBOqskOn3QA9n9abk5136KwHTjoIlionVFmpVZ26fL2BzZzoO7+/KDMyXlRmBC3
zEH9A9NA+9B0lnNkhZ3zdBsvHFPmDxVwDJKyBDLbSferracz3IEigZr33ZcccFiNkTi77XT1+xVZ
L3MMJD/mVxcYn1Szwe8BuLdRupwOlfYPcpY20CcuA3Z5hFdFdNSyW4kzJWt8K+uKIT1Uu0PlzugQ
iDY9zwashCmX9ndEnye1F/zEFHBv0xGUs0SDzmQYxlNLXKzbaxI5Kv+19lf93IVvjXViaqcf27BZ
HtscZZtDgfo4z09M8evvwsj3uh9awKZW9GFXUPqFK/8AxjpFvE6fws/2CKUuihMfCHpAgRG1xFBE
eSsfJqmCuNbmPfB8kQ8gEqhvgDuAz76jRKkzfad7Ak1nHKUe3/UyhHHktgHXBVhrVRLAV7f9u2DP
9pU5v8zaM09c2f6ulq0CIpfVz0x2zg2hKFw9jN+teiVdacYuMU8I1PlECdLSHWKWuH1IzyM3XXEK
vQYusmkXscFncfeXSH/5ZQszIbTF+t0XtLCTUTySDwE4J7KnveHnEtRFvgB9VWJngUPaa1Q292tB
JinfEvSx/KLMLOB9hrGa+eMur/2WF4xwe00FwLyrdRJH1h9j1kM4U2n2fNd+tvrJg1D91xn1rvuD
KtL9dIdGk46qK+7mlmFGqYarMqp47dVyGV2Cxhtica4yXHOI2Vl3DaqOmPW1qGIE+l+2J7B7NMUh
1QWJgfDYNMfYBdl3t8XpmBh1n72NHUPrJiy/pqax2IOG46FAcU/0GOuyqVPMdzHcXFmwQghs8r9d
dqDqm9+du67B8HyDDj9KlsrL93O5WAmV/EwOiOQVQRBazts6UCX5npCLmWfcK/MXxgbieaUotH3W
DDCo831fGs6BQxinLoEfGsHSxRRDecCaCfa4qzGA1CgzA6e4Ez5m/+gsJApr25W7cSToulsafWyj
7FHB6lNUMpfKLitwNJyHoWayELponRotNkPelcQiGuLmBPVZ1uI9x3x1COwqYR+TX0kUpI4Og3sU
JrnZiF52squs2MflA/zRcK7llPB6ebde9MXFdPzbsBgS8nF53wtGTjLONgKyNq8PlG9k1aFD3sxF
Ix9nAISqxmRNjHS09/oxJQtKF2RgNEh2Fsd4Q17y5qfgpjrTUXvp9S3F3qKSsI5EoqjsNxlDzLNR
OJoxwA7GrbOh2mrx45YRFJGaYnFxti0rv8NYkRXZMUPYzmjyH/El2kxylENgnPSY+pg4/t2yh3qd
9vsC/RsXTHGXT4YXMDXsr7yKi74i/y/PNylzTBT4uXpDxnTsMv25pmnx3jXo51Q9esfeHSI02L5O
Otc4tAMM67AwmAYOfgxcvNyHd4kkLXnbrxCbPLfdt+OjsO0PUTrWKRNnmmf4hF0HsPEuS19N13oe
uq92ASQ+5z6wb9M1zv986e+/WluvPgTz1B+cL2v2ygfBxIaBajtzC/EgsFN5EWjKx4y5CQrPB+gL
ALxtBopOthBBsWJ4lJLvZlLC2vJY4D9zBjO2IfzHxtAeR/SpjE/wcsEfo9UOfJX0bLWWuq5Oi1NH
fJMT3vvC/G1E/nJsR5OgtXHhJ8slrSWJrlN+0qu2rqNT7007W7chVo5+45dtnaS+IrZFzdRvznbl
w3PsBvcX+oflBvQz2zaEq8fLYLXxSNjUo3PfE5OaFuDFAMAHrwKhpYo+RqvfttLODr0yu21vDs5F
jqybFg+7hFHfYYu8gWx8nB2rtYK0N1Xus7gIlflboaSupVTnxeRgKrYgsxhDIzJCixw5/s+U4coO
cQkygMo5Vu5kHwkPCs543vlblOtbvRB9kNXDt626KQ5KAPHk3/7EEtEc2kbvSlIJD96yyE2A9nUz
m6TA2fenJio6850pGsFdxOz5mYhxp2xcl6i0rME5h4NHfUQ4LtdVbKuhSxNS6IJDM4gQJ2YXY6OA
GSqnFrvSYu4dAlvQjprfViZ/rgU4/ahxnj02Hns7qKjYg1NJvGXcVZxY7UAmcR6pnysEfiRXzXiJ
FqA2s2rVpQ5fgEvtUmCmvuWn13oappMb0YiJqeni0iUsXXkd5QnirMsk6JF7Vq7ot5byxLk/0NQS
J0n2lIg35qbrO58uo72hK52eo7Bh5t711zkYp6vgSecds7co/mlzg/zGSlHvfHsQD8xOvUvnJbNm
ajsW7XxYcufbYzhAMEikXn5naVAnjVMTdUGCYWl2UMj8Zo3tLPXxHR6itfqL5hH6w2SMBy/TzcGI
PP3qoHGT7dy+dP78yjiveVna6MQSV8cyIu1YR1TMtS1fghWRIYwpKo0i0yjZNOMBRA7f92AyhHG/
yV8eL6wwgycUNe4OmRTRYvffLqKN9soKPR6nVMQILbsklWL9UutnpGfnIbt/y7V/gD0h3v75Ys/h
3j7X9bQS/lNme2uWzm6ZKZyzPoS9kC1AZI1RXWRFJmLJaIPNK3w2bQXq5E8yILeCdpxHZM86YN5J
IJ6PdQrqx4YYslbl1bkX0v/8ShG+hSUoS4LCfywJezn7C4B14jyCQ7mO79GC06djIfLi/4RLoWgy
s/FGib6tSBeH++qGH5XMrA1Fd/PAPpw9zkwLpJuPKKiGC3PS4dDM3etqGMsJLR1y/c68pn7WxcQZ
FjgA3+r1eWGz84jJx9gQbjYw5YYyxE9XxA2pDDuvXNNjFabEqY91HwOLJViX6ngm7gOVyVmlpC36
Tnsl0cHg+PUvAYgZFvM63KamnbS4FE5MhtCaIPPgE/ZdAAJ7QgX90wI7ejULwPzVfA6moLyKUfaP
auoRYmJWS0BPyQMPjET/zn69SDmxCJPaZkFrbskn9uMMm8/e1etRlwUZ18TEf66N9a0QIINzmy/r
6MLQ7eqPNW8EhUiQNPX6hx119uTOKaKvu6BunrJTXUvnM8qyDRsLV8EfccoXYhrG8z9fZoHfAiyN
tc9leC5JHtllovytauBaqzNf/bAzPgoctIio+79FLk9idF6GJnhjnj09ilZ5CQPd5WiVIZaubt1T
lnKkuGR9j0a3m7qlvEbA8zYuC75HzMln6XZu4mnGhcooQ9qAzzCL8nNOLvKG7DpCowTlE+0FQnle
9PZuC0JVfJ7cvjr6HQeBORdGgozGZaADdRYlROzNhX9GCDfuGY7chQQc11Jj7+rxfPJB4AmS+fA0
LlV6Xcfi0/IKcSGxeVMbDpcc2qettSx1oinZHtMGVZ0L/JYsmWAEFmx/uzBxDkFpvqYEjT1XPk9S
zqrgYvQo8JGssJ00DcY4Wg/V0VUYibXH/UNyZ+NkqMVUhZ8R6emBhLkYPhCBo7Venn2zSOOMVRxi
LcZOnpoByRnvhlsbiRjcEj5nl+1wQ+ZQDdPxKAp50lCof9jLBa8vl2TTsf9/Wrm/0CVVGIuq9upr
4OFOObzXFlWAm7nEe9jkzqJ8qY/zOFGDzNYlHI1ns238Yyct44x+HGggO0Xfo/a7E4xNm+VBNKDQ
McLy5JvjGKfTAJAwBBFK1NASc3A/4vhwnnKkx0FvgxAWOntrZ0q/EFJjXqK6+Ifz21v2DUdblVRj
SZg5+45j2nR7dgJxidgER0b7LVZclW07WccyYkoszXnH75Ztky7LnnkfCq1ONNTdSCUIHEWphePF
VgsngYPfGKIE0rLCS4IlvGImNz6mJZygMNr2IypK92hwkSJ4IrRmUtHvCE1JWWWvvSV3jtvJJ1Tn
xgutBUlQfswuoAPlyDMtkAdzVDDeJNSLSF4qyV2hG7ETiiTtjYNlhulZzTbrXqmE9xwFSHp1UhXj
71l6F1ma02sArYb5ap1zdSMGCQjYS3I3OreNlz1iFeZGBigVp8Y0xUR38m+lszwPFT4JLPbMi3TL
yVqveHnYDB1KQegZxjGyebHWHYyieF/ScMFQ5v36R/hwzxcgJeD2X0kZBAzw+3+NJfgffvsv/xfq
j/9lkMG//f/+y/9PGhEcd/9b+m+S1z9+iR/Vf7j1P37/GcS/RQGj+7j/x/9NLBL9J9MMPfZ8kQ2f
y/03IGAPGQlt0b8yfUHf/nexCLEIoDq8f8Qg/2FoRyX+839EQeIQR4CKBMQaEA/f/3/RifjWv+dU
wIOwHRQidhgGUWiFDEz+vUwEFTjykRJNp0Mg0BZVendxfWKIl7Br6VWt9Et55XiOyD1HsjDk6ExT
Pga+ReZ7ZUgX371DZPXGJ9bvk7/f/7VFELzMve5BG0ikVqnblgRVWhgW1kXvh/beYjtYDRoF1xJP
aX3QfmGQNZalyR3iwtLVhf+nRXcJsG2xqRGpTX8xia88FzaKuclFcJXOJdHjnkfe0CyGaxguFLrO
5P9eJnPCIF81P6E/jo9+qfKDaZiM4ZpuSuxGacbQfXqchHSv5TqEROCxssVcQJuniZ6Eq6HCvbNi
asj5CCJo6NCh1gi1FKpIF+8WirZXgUcWgyTRuRtd5fWOaReEooHUMu3K9cgNOyJCXhfcHZlRvyjb
s3Db+fjlOrz1fzOjnb+WAppDOeNY3I7ItN9H7aN8KRf5V9zn/ljOnCcOxOkV5wDmCtZN74g4mc0Y
LYI/YA9XOuTpZBJNmbiAmmKzL5dnRt7+NmhhlSOj12pjLU30RDKXuCFaKx+nuaGDE5WVHwRi3Z10
RqJlZSafafbFzsRjSSthlb9qDLyvLdFaAchT6VydZmJPB80x1pPwMbEMkfnMpccvGZUI7JeDJvM8
9C+2jyy8bKrlFnjLnfmLGCpOXb8jy4b6HRP5Wt3G2bNOi9nlN7OT4PC0lS2JhbLqPA6WcVyXll5v
Ku1PR/gG8sIQ37NMa2AKQjhy5/sLwb18Rk7NlBuf0VrCZ51Ly0I1njFFnrJ+uEpM5Wyg8PmzNk5D
cqT9oY6+RjnMf70Bdf1OVGaFiNB29WlOo/bqhUxJ18V1EfMNgAK8znppJpnOic5TSo/RX6MtoTZ0
WaLlCrgv06LHLitzIwkQl+Tb1s7xy/JGNE92Po1fQvLa7hez9a6DxC+xCwbpqq1p9grBpUHk4CZS
SicISJdgCwMn/Fkia2Y/qCdc6I6pmP2Pro/RWNVdUivsj9lQmgITecWUQ1YALKKVLcC28XKkNKoh
JZuwpeGEvAGVRWn60cngA3Hi+wYY35Y96eQthgPW/yY5Wbjb17MGnrSriJo8RhGfROyjJomzVXsy
28C9eXXQI6ZxR7QfLfvUIWish9RyrITUPoUhv2bE4JBQfegJNIvHMbf+dm6kbprF4K+8MObrikL9
3RgL9WLzXfjbaaz0M6eJoXc1JqSrb0Uzq5FcOI/Mf8YElUSJ7H/AWzO7Ni4TjkPvVi9SnCRurkc1
TtG94w76n4D70sNadSg6Aiv4LB3TI7lplihMsjDcF6FtH3tD4vERhT+9Zjjll/ug3tk3pLG9rpPj
xIGvcZAUrX+DAOKRPjEzuinmtfhoTWpODF9mv5UjU/E2y5B51G2TRPbg4QsE3VRFuhgefEmWkj/N
UWLC+dnbU7jEDSqsihBNfIHbujPcK/qgMsl1T/qt72doWjKLF28JkOdGdOkp9hjbOQW+LM+lseCm
DMP+FlS4tbawROr9wvLolmeG+YVXq3gJ12I+MZXNzgJWE6g5N/Sf0tGc36q0dWN2cgzGnJ5MMNWa
3metMPaqe4AlCnaf+jJsEnT4496grDvbMgIDYgSq2tsL/XNqGTxQjk1RW7e2fliIZzohQqH5zBn6
qtlhXSSCma2OS2EyWM4ClqjNpgOb7zL2AD99tkPpntrCqWJVOsuHVbLI3pC8O17mJuz2oQNLbpjM
9c4KxMPSRSRZRQsLnzJinBP0XnjWvcU5xmapuo7KzY5i6dKdLe8qO8uVaA77aAEDkdW/Zi6Ej3TA
/V2qztkVHaG2q4+8JHUtjw4wkHhWKW4psGEKoptkuMoxCq5MsftfBD23OWmEdJmXehgCu2n+DjtL
v5pp6Z1UFIpDU6j5KBnZHHJlpA+tG3on9CE6gahsfS5qHF9Xeo07w7Lot44l3zxFB7XJfaf+DX8A
CQ35oM8uI/WnIi8b1sLse9hwNkb77BuT/brS3p4BQImMCWXlso/OZ2yKXcM7KaoGyVdt+s1HUZd1
nPLyxrk5V4mzTFGFWJyA611oRdPFCYTGB2gjLyLi8WSzFeOjgDJOT1VKCxAW58aaOYk6DJ0uGgKx
QU3iHYD5lcdJrgyYuWcOHjuXZAx82vm0tAsE8+74glGPl6qHpZIQVaMv2lr62ONPHkxkFoi2eGU5
lsP7KwNXyGbRSqrH4rmHqRp5UrrJ6ZKsT+GxVAbQwzAfmpqpl5jktryPu1lHBo+WZKl0T0LcrXbD
sMizOxD9tbNfhKMP5khIUK4r851RIcuy0XYHBjp1e6GQlk+038x1K5xxWy0a4bJ/sFlchrm9vFp+
0La7AC4hwpmyHV9ylpq7DHjKi5ATScTjnCt/56o+JJPcTNVL1HEZmqbdXdsZ+Yhb/kyHdUc34SYz
eyruhNFOxUPXQoge4Pc/VG3Tfugwl0+1IkV1JTWSmDj46x+Wp5nJstLEB7TOD1Mr2V2uQ/Tce360
G+WEbWMqwbluBq/vE5Yl6jqvQYbjsZGfuuMCXmRGRDg2NQ/3pNEfQgFtZIvmz/1C8FO8Nzq72/AG
98jWtjjlehAXv8LoEArkfmNa1fvGGEhFKUDCNONrhcBuw7pjfSAW1n+u2jlnyLm6Kd6eO1l/EITq
1auXP5OAjS2PWALzO+/Y7uneLB8mDH9MEOp1+rMgF2Deyw0YrQAyVhx4YLgDDwNMzqp+HcMLvh2Q
5aqcr5FRYDrzlxWmkkWazuJiEOFzXs3PHVCVM6iTccsatv9L0i/mLQaK2zJT4wH+1D03poysDeYV
lJ1GX76QXrruWYEVn90EpBzARN7QRPERxoSUs1GwIyzLxiJPpYvtxSla56paJFPbqHYq9J9d/sPw
1nrcDAvxiNHM8gVevGsfkTmS/5obhe9v2goECgrVpuh3vctaUBdEti5NPkCRWoNfqrEoOZA+LwTY
5MwObdaPLA3NbWAOzF6LVsrdPN8dN5jrHqPSUdcSd+Zp5Ju8cpaa+8pbl9OKY2WL9lfRg2fTK9Dx
5uYbaY3iBaF0jVpnF07Gus+1JzRJpsEEYL9QiWnP9UW0cqCsYowF5KjA6d9BACO/c02bZmv5oX5X
vpcWcHzM8MXws/zUeot8c1WqzihDx6O5+AMuN9zt75hRcf/gS/4AA1tTY+DI7eZ83XmBLBIm3mGC
mS/dDXLOoxiAKAzDlOa3jtL0RXV1fSM2i7ECk/wE02e9nQLx3pmeF7uTql6suy/F7QlwBszZvtui
Rw3BFJ5EVREV/wecJgDmfwfm+58bnjsD89/o4plSk48RqpA6Bcu4csW+xHeEQAZpzlqp5lD1LZqy
ySb1fi1Q2CBtQdY8vU78W4S/BSRAdcMzsAkqmHs8djijZsruDq256FDauOlKxd8+GPi6Aag+dAtN
0AQu5NhPzYOYiiIZJNPO2rjrHP3oMtaoKldTA2P3ncSe9eukg8/GWERcGz3TJ02I2q8OxdcmGjqw
70Got2WI9AtBNkKqcBpOYSSMuIVfG6O9ai4tToNd0M535kC6HLQYAhgVTv2trVz87ptZbwHpAEXo
LKZd6xgNvD3Ng3Ix8PjtiCDFHjBTynz5IIlxic0xJxbXZ+Y5925wYsIa/S7hsXAdiSXFt5aOMRQ/
gdF1sJnDWl76lpMV9onYHDJWzqA3q3IWqm23XZxs/nS4JY+LbTaH4X6JZ3b1AIkjvCIsnPeAQ9qk
Faziufwj5L2e3ufjsN480tFXe1XbqNDC2tSOvxD33rANRmMnya1s2z8z0tvHppyHEzvWV3xWLNHp
8VhDkga7sT1A13QnKXNoSkvqNtWDoEzFsKwsnNjfhgviOZ/H75NRkT5RnKiTNU7b3Oogva3zJ2sV
ATiDVN6uLuyfFWcda9IhgAey4gMLUyu8Rm5937umMGu7fHAv69zbL7410YU4qYFyIZ+qmWuixG5g
lvO5Lez6AeJTm/Rr8LpWBgG8eYCbfBBkmWPsak496sC3fKid310P1tiy9NLjsAzHWKV+sEV6B8G7
MLqfBmuzDaynCIHNSMZ7Bpm/uzcKEau6XYv5IikxUuFiRDrtGpN3cBb9mjUE0KQ0AsMG0WIUOz1I
iAkNdmFG893cVKMnJgOiD6NvHPHNV/1fqDuT5ryRdDv/lQ4vvEMFMoHEEA5vvnnmTFHaIChShXlK
zPj1fqBqt6sU3de3N47rDaO61FKJHzG8ed5znsNQdewkIY0eIt1dTCeMu9ZexFDbt/gtYroa3Mj+
zLN03oRsOxZnyw83luFL1A7dvBICflOKJqyCPrxWrZlfhnL2P1Vlhy9jD6pkVQnegS2s7AMICrLl
QzmSK/fALqe55CFh5cVDYZpRt3FKW+cAN7rq06iSu0YbuAY6VNauSuRttqZ8cUgt/mFL7yuL75IG
SUJ5kkuY5Hf2ov441+XlYy3hM1KF073kbpI9BwAGz8PAG8nyBdKbTUu7n9NEP/d5/eaVrvnatT4l
YrNF5Kyb9uVM//YY8NOCoeZTUopdv52pl1VGP2/FJNq3egRXUUdJeFNRqu741D0oQqK7dCG9jUFG
ByGm1+GqUy6VisO8tAVTYsr1WgIRWWelvjAjYoDBzvqR/XxIYA6zt3FafssZ+jzlHqnDjlaaMg/s
JOk9pjvOb7XHvhPkSm6PLrtXEurZiJZs4NYYEiDWVrPHQX2sMidZd4XzUbBvWaVl/0gzG0EJ+LyP
cjmM/ylY9Xd58W/4Ju/LuGib//nf5K/1i4BSpWkjmAklfNSwX+qfAhenA+c86s41rCnklBBXMqnx
vN3kmLfuRi6B9ZDDeyL5LoXVACVk7fXWzv3wO4NoR8VQkZ0d7ekXztPGGYwk1RjwA6KLn9bk8gve
ulvO7Ha+bVsN/YlRJ32EmcDIZkWNZR8LlvnOManb7CrsBYIBUIf3Zofm/0eY7i9q6l++3eUV82cc
scAEr5aAvyCMIoE7//UVhElBBgGVYHuaSZqtshPnQ4c9di32lBPnFjZF3DDpV4Wd+4dOIYptIiw5
D5T+tF8TclTeNrMVD6GYRCwe9oqaPW1YUDB8s+ONRZ4mxI8VEbOOwoSRV4NpOeIa8GgIB3ZMTmNQ
xh+M3X9LJP7PKcD/XEr+L9h2Kx1LQEj+130Y991n94HxV09/Vn7//tv+UH49SQWcTasZGWCJ0vqn
bluUX9syXaVQcn+pgHN+c8GU+b4UTPxUfzLE/F3/FSQIJUWlvsWhG7nW/7fKbX+98RzHcilbAX3u
c/chwv31SlQVoZKu6uqt4amvwditWX7isQ87njGUw7Fd6cZd6LuXqrD+WCr8y7vgVybzr//pX+ew
RMDFMBsSTzaOkBAXEtrMfIDk9X2ohbf608/lnzxirF/vORbrIO1BGivTsW0pf7nnkgDIRmuDFu+N
HEZbRYpNhEia0v8au+FVZzhPRsZ8nCDVmxkmyd7E/WEQOdhkWedtBSVFZWMkS+ZYbXqnexOd+Iru
WEd3pOte4zm+8i6eWveqknHN7gzALufpqXxlzLlYs3FfD7AiCudAvPosrKLZ/sffovxZRfzn5wrb
BV94PNuRMoC42788RqXOafLpa3ubsyqzE3+f9tR0wnru7u1OGauyNaAbzeFLLTpnZbQz3cHV5G0a
l1kvqt5ogtXHwbhZaE37oMSWYAfqTnLg3MRD9z1TKVmaDPn1W8BvjfoTnGpzCYB+ByJ5iSwbQ1r6
HQ0+WRVJ8NzWLf7m9jiEvJoBmnPa8JhmQhUdCNW6pzxiwwpcZmLmqo/86xxPdxRvxtJDqPSyZ0Bl
nKU5Wo/G76WRbfCYIyxQ4UVPU4L6ELjtYsTa2yphoT3tIRgcgHOsECS2fZdvij7Ygpu9eCXw63tB
akKJbgczZY0pZl+G8k41B7v+bMSFdz7K9rj61g+ROouwOZQqM0EWK/OAvrtqEwKYPY/ro6jSIy2n
dDuZIDAihwm2oe9PeXxKY2G92loANzW8I1wieeek5kNj968JtJnMV9HjhNa2s1PxKfvZu/FaitCs
9QGUcvo0kxixC6jfTZ0du5w2vlKMeDJ09o2PEGh7Vh0xx9briLxZp3/kDIwgKIh+ghnA2AJFdjsq
cXTtF9NNw512RyTHNtgrI/BPveewVyYJvPK8dGZAE+Mt5jwbAvcLRRnsHMensTZy6s2Qx7ATZgZT
026wdvnBJSzi8o6MZmUW/qZCaKJwTuNjI2o+poEPLhrBQfmMsVVrP3RagYLVU3fw05vb1yxbxNmJ
43md+zW1804cbhCmsFcM05PpNc1OdaydlVoQLpC290iql6Ljr2k6M7oNnxm1wiG1s96wAnBh7OI4
+fTGeVjliQg35kIzatRbvWxeZc2u6URF0QPT5V0jIwpKyNRM0QkcyD6z8l3sRaeotQ9ZiOl1EG+E
SHfscDc6sOZ9nr1gTPRx4wTxYcgD6n/zpr4KQLNjVz67Gdf6f3zn2r+i8D3F9MMDEaXQlY77az+B
H5airkA7bJMUyFsRticMBOzxf/7jH18MG0+U6L6Bj+yAbtjgOtRwKzy6seEG82xKDXW0xm9xLMfL
QB5w68DfO7oxphJW/0wMBf01lceavS67Mx+YBfneItfdr2c67M6ZBtBSWVlx5sp8j4pWXTOZXaoE
dvpX0ZC/bRQumcjxPsug6859qppb7DK1NHXXXaERsFMa4mwdgrXY2WVw9/ND+rfmi38+Ofxlvfyf
G0H+f1pC847ntfyvh5DTO5DNv/3397z6H387vzcRJ6s/TyPij9//9z00g4XLS9AXgiHUo3TrH9AC
6zc0AbR2FsLsp9kE/589tPqNJnoyzt4yd9A7yw75f2+jmW5ch1INWzDKQEH4t6YR+5dttCGFjRGc
d9gvxVyFpAqJ3ol5r+Uodwjy4rW2o8VmFPe3yk5JYLEBCr95mZr8Vden0Q7PPNuesQ+OrGPqHWEr
dQOPSY7EEOa2GBOTFWyJHdQL8Jcn0svdjZLjuPPdMeHVDKjPgvOF7Zr4H8+N6Zgzv61iuIZPzqJ4
y2Zw9/PgoIIr2jZFJ9MvCqsZWos/Y/kgB5l5bncCt+Qfixm7H5TkfJuTEz/lMXJ0Vcbiq78I8Zx6
3Zh41KLPx0u7p8fWdJ8u8n2xCPnDENZiYaylH8PoWLe48BD9TVR73pu0ze44OoIkXPYDwMMNiv7Q
awXEBbN8nudmvEurHNq8zuV+Wo7cQ5PeOAJnb0bBK7h0yaFOPzcSpFy658SJRyLidXudZ1ue1VhN
N1840ZESDWtPri6mD5JlR+pG03OXQqM8N2ETWNQELOsRCsFYH4tMtrdC29CbJTah0gAVrpbtik3W
E+FA1lh92b0kyxbGX/YxZVKkX4gn5h8BrM8tKAf5NhGBfCW3yFPEzXLU4szvWqoI4WChgxdBuItc
j/JOCMtRC6FyIUoaRu6O11YFtrFxOPzda6VgkIZ+a7/C3hpadppCPUC1Y+XojeOLtHt/7UpDn7l+
y3fCka6AsaZb3lCjccDkKB8stw/CTRh38rGveDHSHE/+o08z68HIihyVz6+r8CVvAPTjbYePuZ6d
hj+nBAcZbCKkaFSBOrpXkjWsqKhQWJXYP0lauwYDB+agai3hRp/rwVdAauoKmnJilu9dMnbkjgUe
UjwAzvRchFaxx+FjvkVxBYGi5fG9nSqizStW14qYnoj4zwuuhmhLiF0+uk4TvHP0w6jUtQqsVB6r
ZOPkONIuBhVU98pth2ZFXbCgVotiZXYVjrhiTWgxUgXxxwjfdQs/GJSFIawMBpPWxBX6kmzrKk6p
P9g3uFF/BMoAUj6l6avbV5bHri6RP2za5CYOmqqsN3qMAN6MzmDyKRElmL6D3fKsTZbapN68TLJ0
GXuQRFTL90vhAqeTe6cyBuaZwZvD9446y6dibIlcWxVK1qplSy+3CZcMc4gb69+HqS6PRhsLc9k3
hHpT88Ih7GsGuO0nNyR6nPn+Y+/0PZwqPTf4BoMRAkJXtI/aV0i6C3btdWSSfI94F35j0wKBgJXy
Q2dz4s804OQC6PBnVjFprKw5ktait/OhD+UgzgFuD4+J0PD2to9pAeef31GmnNjWgwKiec0MKpUB
NBoxoqAarU8SSN6P2LfJjhsp4TEWrLG+dxLZXWgIRTnOyxSUShjO3K62k7cPZRzimZ2i4R4SfbIl
lhle7EG3i1rmx4e0HrNnVgMp6w2XDUHlD7jEOtrejjQdTfnazcpuemwdYFn7UmOBWwE6n98NVwjS
bG4R3xzacYmCRm7/4cPGP4cS5XkVzQnQT9XCI4HwX66sciT1EdXGtvb64tNrBvWcwfS7y82i+Wq3
pTwOZeduDXeYKbQxEHXLathYFKi8tHFCTNQX+qP3g+TQzZG3heE4hmxCy7RgImtHqAZZShap9bfe
gInFgIN14O0U3M8TvVBd6Zl7UDLDh9eJ6UvgJeYFbbc68y5zPmy09vfaVT5/FiuTTUpt9UztdTJX
a9MhrMAagfPQaqa/2WSNVP5MYzUPPQDdvXA1W7XSnu5ZA43XEpWZFEKjWFOOnW098xodr2KW9jcT
BNnLbFbNyvXbNIDt4phfJualbGnWqzO4JZQEZoli8Cd0VtypmH3byh4Eu6yULtMtGxO9KXQ7rMmb
jFclM9y8PvC7XeFwmEMNHtyHfLTcS6YJWzlNSqxJz8ZjkI1NC1hA5Tfq+4a7Nuqbh4b+ayCTjbEJ
KPF4CfAB7gQ1G8OKhZv+YSorjm7SZYozMRkcu65WtzYFxL0y01KtqRMmX1E14TbkxsYF0RW3pmn7
L7IJk10tB/N+jKvwazUNmKlJfh+TgWCrSRJ6D46xuplEjnxa6tr+yerL4hZ57bgFY8sWz+TXVqqx
wie7bmNQD3ZJZKH2huPkRyUGe3weFF7hlnmX3A96VfgyvJtrXDsr3cUJTnxoq6F2LKqBNdQB7YXD
yfQw2vY5VlDfMLs95YDD0anq/IPsdnykOCi95JWBQTKPql07s+9s2LefgALXLzCy9bqJ4vkUL2kR
S7jGvYLOuDe8wH1uEr+/B+VuHeZ8MjY8IuJzeV26hNk+FEdSafZ2nBv4fHjY3Ys/y/D7/9ux9r+g
bEbL1jLY/euJ9fyuC3Bb6V/hWn/8rr/Pqd5vSsllWSdxoSCbIef8A64FHcuhC89dvqCP/WNOFd5v
NvqxCW6Vv4DL7/rHnCrEb5ys0Jb5FZt/cLx/xzW5iIB/EXAduss4pWFFYy5iZv5FaHEIy1Yu6ZCt
ahRg8enOCdLfyeTiKSZnTulNM3Uby3my5uytxkPwfxGzJEywX/8GDsM7armHE1vxTS2//qctZhgp
a3bobNi2ZUlKoKvXqh6da2AjyKSRICTRetxSafdtItt39LxB7LXrnM2F5VX1JI6NpCk2caLek1y5
V9eUxSZosusY2fJaKehdbp3mi5VH7aMWUIGyQvrxGDF3ruv/KF3Cn3mVDTwwXmLsQ1/9pP2ScJM8
LP/gdXrGAmXitTHdu0ixbpvsaYeSId949EWifbKrpbcrH0+wRLtTjDM+V4NHI038yaLsbeLEcSvz
FlEgLld07XB6pyHOVlodY1U/op7Ou9Chqg6z39WxqvVsFeJoDX12/vlFtCSNGLYOQS1+t5p+1zfy
s8wOmqqQ0freZIc4s72tit49Owo3lVM6m86L263uksdO4RQU+NL1hCZTkBAQKTUesKBfHckCFFMA
aDRfpeQle1iWzDK6WsJwLGVbcCrr0ZwudA4QHxfujJc85dFolbvBgoFCxbhYzUbWbGi2PIhGnNgB
BYIBd8iAVRGQQ+KiL60NzS0vAkVendFpgXPmMMdz1FFeRJZPmBAVLs7kwQw2HmsOlnmJvaEGvYXS
pLIlkxffzcTZiBdc8Kth9Shd4hXVQMAmW5DB4h4zzsqP9WvoVXrLkm4DbIsnejXuk2xUZxdaERVs
JGWJxq+hzMKGuZkOTh+/nZiUSRZXBc/uyGX7wBnkfRg8+t9JZ0DCukcN1HgSoozAcohRpef/BGRr
5da6verYeoDtgQ0vGihPDymrtwY+YzbGpBl742LHZBSJm58Rp7KT1uJdJrFeMWV1Gz+aQLnhjVo7
Doay+jXqvEMrs1em0l3a9HuyPxrf194jaEeBvfc7bl2ybkm9TdNArSuVIpPprKKLgZOasMybE/lX
3GJca6WN+CnfUfvOhmO+g4JmSoQ7J4+tWj4lIyRGklNlF08BXmQ+7DBzvpR6E4FA3ox+CXTViO8z
017xAsbysB04ABGcogwuy9R5JCSwY9601mZ+54n8fbJltpdT9y1HFDZtIEGq6rM11SAbyhr3Xo8/
IQ/8hffifkxxSoP8lLwShW5XZbL3SW6uqlRAiZqqdW17n6Ft7BpBlRPdEexgqbIRiYw2Q0KViOvp
DfA3i78txNJd7gXflQU6LS+sLQUd4TmPv4halRfFqjFJ99nsP9ctOd+AdbuXEfmos43k+4HLgfaG
j1UTlKYrviZ2sXF6+7NtinNAsO0YUAO7CnG34tiKVviCjYOVeRCTGg+njBo3Y+p+jvHwIiORsLsG
TOwZ22auQ0gSCLUTlyD5Kb7UkmCbq3e5nrsT8FLG6prYhc8w0iuYJMFRjmwM0bGXlThKbjA2B/9L
4vhrHcf2yTPjS1U2zYOUVoPnDp6oBLZO/S77UMsr60OXzcsimCKwNG8fq/pq6di7ARandiIjZ+9G
oOm6sRt2lpOOWOTH12AQ/SlS2UeXI6oBMHR3HIpjbBdmD7A/0+s07X+kLitsf4metgDJQRCtJO31
oZoeM1d8cOBe7O5leVnYqZAarVsAG85kPT+REL3XevwxDP6Inh6X0BVqhcY6Yjm2kquTdGrd0+ds
0d387MDoIr0crMy5sU95rZ6cqsXzx5Pbs5vpOtY3rQ3/MQ72FWV6+yARkpt0SPcRxJNVQYPvTsSQ
mv1QHJK4pRViyu116n6LI4gj4NjKu84BWu0abnjMbVVtYjPcarvNHubSJdZWzUDBx5ofPiYnt9Pp
2RgdyG29h6BjPNT+7BwgMmErS3HDI/TAp3rv2ro8MKPra5I5Pr4xI7waqd+c5WCcKh6eu4hbbePj
eCq8InmgNSs7AMmujrAZnvymE9fRoCgDaMoN0cBZtY5VcNsCV6tUCGbWiauLWzfVRS1fEp746Orh
g9S7oQnyG5nNeI1bWK7GFi4YnN5SldMX4sPjRrjdK3j5YT3g+jvljz2/gq9LxJfeDYIXyaWC4ZWT
TWW0T0PVG49q0CfPTdW6rJG0Y2jseE0Gdx1kPk3YxMxPMqiCLzEwux7giq/KrwrBAm67H2+lQdIw
VbZ+hrAG7ST/1gwNMCdmzgPdFFv0XYiv6W3Ks5ySzwrjkjDaq29ugxIInaHLxQHWlPFZF845d701
SLH+oyAua4T9ozZz8cUb6icIg2+Fk8xHE4jzA05UzkeWvKNOfFeO04BVOKFW4lkScUOQd9odFVzu
Jc9jTtopEeYSOLEZNriRpJs0mAbzlAh9VZzLNHuJBgyVvWOrVdfY7a6XbX/++SXIvk4xl6+n+naH
flxQPlhjTR+dL6FXOM8VuJUysV943ojnyF8n5bnKGv+ra2O1UMlEGipMn6dEX83E/RoBQvkKopm6
BUjTuRA4NmKpr7bxA9sAIM+4vHmjwvAuC8SC+VMkkJnGQjmHJIkfQgdLnwjzrY2xfJU7dKMQxgO/
g8vZ9r71GSVHuoqAPFlPFrTie0VHEOjjjMkli7+4QA68xZuQT8NjxOuY3cB87qbxsQAQeR5jBaOi
oQdMuZM4972FPMIzfpvTgnqleXM99BxjnAiLm9nOJE26gBdKkl3K7kq0m/xeUTuvo2/Ua2BS9Js1
HJ3CuouPtlW+p353xvTcPftuKzamSMCY9TUW5OXLZMm1TwjurLqouBaitzZEEIfKbk6jlz4EWgdv
4XIz1Xl4ps+CHcpUn6kpQEv1g4M1V4qVnFlfU1oyrk3+TnHQtCUPJ3d0H+zB3au7uuFx3jhJfh4j
ma+pza6uczl9FHRubLXH/z/3wnhTAubg2zHYJCmIMK4TMgcgkd7l4XdiHJCvOFz5ASVlKRi9wrY3
Jq0qW6Uteiuz2DvauCEOQHDsbaRhvfVe52LXGrKTz08MGkzU7btYQVuSmiCITfrQ0DG7XcNjJBY2
uyav8u5ALlPyUVQ/bEjhD5JLgKoj1pDZGIv9AARmbRrWeJRJOK9kVT7IXrRn0GXWYZin7xn2p1PG
e2eljcHZVH76owNdsffM1yTt8heDxYfvPycG6fnOm8ic+gGPzhSQ3Oiqpyma+0tpzxUza+Gtu7mk
MlKY/WGMqtuYROq5M+dsXadu8ULn6JeCMMkuGcpgnQg9nso0fZR5GG26vq7RBNl/ZuOwamzOoqYX
vXB+b89xqmEz+Ba8TrqFqFQIFGxDvjkHouR6KmOm/ibFVG0S0xbO56DeJ53VNL6xzCRjhQIRXZiK
Qeex9EEy0+Om8Jh9La+X68W8zZiavVGdrY+WFXRbytBAyIZrkabEIObF7GoMdBGFioC3J2+D+Ub3
yfCEO96AnxveEc+W+9Zy/ddkJvw1aPS6Qg3fFRf32jCl/M7Nt4lQhSBMDMci/MO7Pu31JJaIbN8/
NjEhEeiVuPWrYoeRlqapDiywX6X2pkxz6pNrK3jwEH9WkEhY9wWi36Fm3RshHcBm0kNpoAzvZNC5
XLHCLTPjuW898zCapth71hIvoJfqilD6ZGa6u69svc5sqfDXFuFZW8nNkrwmut5pHkGh7NOFwGlS
lbJBExlXCksAAd8cu7I1my+H4TOpGdSUm5ZnHFtNWpgne/6R4gCkM2N+8vvgZaiZXNJMgdJTuD/Z
wBi3GAlwbVPWdh5kQ93UFObntPS2rj+wCCUKvjgR2CXATOITC9Nrm5pnu7TbY1yH2zxs+Wlz9W5z
aifW0QIeCUy3Pifos9umpa4E3qfadg7XmYgmQvTp8I4oyGWUQOMoXf+M0yi4OdIMbknOcyRwaVrA
+3oMefatx8Hm1FYA2AROmZyMfrrgl9OvIiWJXLYnze71OLTTtWxGhYc/FC+zx1FxGCKTEbetH5ce
W7j75zxz8Y2XHAd6FTAnRoGg4asHTKsjl7JAMWw96Gu16rbUdyfbef4gQKafws7iGFjZwxb7ZbXr
o9kgng1cWA5OtI0a9VzpSL6Aijjxc+mOQed/WM+asNk+Mbgc6tA+sGjPWThM2d0oz1X9LCMGT9+s
NLt+j7wcxs373A2H7eiC/HH7wVm5cURJVRe55A555YcKtdDzovghIH5hy+SdYF+3I5og9j7eDyR0
23xwK+eecLx1hy0kXQcRA3sedvGlCT1zkysQtX1idHeNaUUHCmOIiNSWWFs5BbWMYcNTgWYCiG8c
TlRaQAYth2zf04U1cYDoyjS4wJt3r9ZcwMHI4WVMLKpuvI/XFUHue9durVOLGrxCkNZbamOHo+ve
gg40LbfftqAFEPgtuxdu51NvJ/Blq/gtj7Go1BWGXtWFhBEJawTINJtauOHBcf1TPbsl5AHNCTIz
ZwJGLRzmbj7qGfALhJh8T1Nbtk/RoDFHR/phjL9UjmdfGy6zMWzl6wBBYMrd+rNW7pMVJltdzM21
n6W+QAF9w91iHKFcvk5Gqo9NGKfQNDvvRAK9WTMf3wENgQLJbEdZn/PDz3P5w6ifp8m6hKwU7gIu
uScrmb9Fk59CKIm//mR4sUr7ZhhedsJ5KpYTLEvxDBOrbO0fiAPf+ihk9KZ6BmeQl9yiLE03I8Is
f7mFIDkwOQ2PNrCMR7Z+Gh8AixdrJVvXYYOu8bCbXvJI/0W4m5U1MR0Q/+xFfbS7sDwFbXkNotrf
e42EsDgn4aGKLYgb7uisbCtkmsDasZeguWCfjPHWkEB0Z5rEY4obt2mcUyZCF9/ypH4fm9E88Ia+
+G6Ync1BJde+rX9Q0fOlrw310FmzeiBTCc4Tpm1ct8MBOyA8bx4kCdGAS2VEz5Jj4jXOJskPlSdQ
IcYXB120tN1237txtzfAsmyGoIvPOX/Mbpirz0I0xf20YD6Bb4PX6a19Lakdw2lC+fi4Txnx9vg2
xGvoZOnaKg22dtIftg3ZjFcMP5jtqbWwDM5BPJi9g+w5LPRFWNAHxEsmH93nFnT5SWj7LhuoEWoJ
hpZwDc8Ynu5jMNEnR2LBl33DXV+7m8rg/oNXl59j2qhct3dX1SLxJFQJnSJRNaCYWyIUI3uPNJw3
VpR/tq2s3vmvrxKU7I8mSk5gBEM2Ihl3N4PRHjs2fklCgPUwq6vTkMgKx+5BFe7bKAizBRjB9y1l
UfuYTPWmBrKMAlh8p5F9CXlQLAL4dvcThkbb3rJ1sE5ZNJ4yOZyDhKGZwBeo7QKwXRKBJpsWmkVt
0yBICA0+8JcU0/FSczRv2on7PfYpq4nbz4Yd/C4GIRviT9EGP8jQxIjkhLtMVsVznyyVXRBc8qj+
hu3PWY+hiNewW+hp7/p75cc34ZTIYnH9JXP5Hyp8HwV9E1lG1XITkzhWWXANtwMP0pBgdY1BPsb1
37e5RbQStNVszd2O1Qpk4Lp/8QybcVX5jrXxhhZWsqMNyrhDykub+vdSR80+Ko07YTgkrUmd8q7k
rEyIG3abm713lDtedC+rm402APZjP1h2srPGIiNaaKttwh+91QZzT+VObAdYDjpRpo+4/YJbNho7
i5V31lRPUQSNshqGjxjW3ksork4II5KY6XhH1vsY9wklZZrtnuoNl2NqeLPt6rUILGctBo5KeTXg
HojDo2iSNy8AOGpHN7sIPoeROsc6Cs8zH+i+dZpk25guDOgMN1VA69/alA0vRy+KDviwPyCEFHd1
e89Tt+KtcmybjFwLTAvDhH1PpgunkUVFc59O7xQDAslq9KMr6s+2xs0mujJe+a53i7AAXMJR/AiH
hZouxHObZT6vQwbpitcI1CFvN4qGqFKCu86M/PQ+b2S7Kdlur1kKN+d6xJrfaATqsi9OVc9pOKq8
YFEykzfLCVkNg/9mv5eyBAZJM+rRfyNfFG5qM8HlQAJ521A6d8raMKcO2CdFzytzUxpjsLGXsj7K
DpfKGsPeI4/wLounm6Bg+o4lkFozi3oPk4KGTFqExm7oKvBoMG1RIbGyu/Te4W7+XnNJkXO6SFYB
q1ZbIRpKeqqDTj7383RUrVGt80IZVxPel2U347p0YJQVdcOJ255Og/TWMXY2emSdnrJkXuFd9UxA
T6wJ7ZL+chI4qy+22RdPPXi0lI7Xdd0xpJRM3wc5gjZjo6els59csmaJF6lrH1h0pM8pAvpTDHpl
m8fhqVdY89Xwe+NB+AoH/9OrYjL3TMw+8FpIJ/VO5vWPMArHS950O88MvmcxyXq77d/QdctdM2j/
1EwTdbsFXbxiBDSd4AyBFNdDVfFKno6e4uHAqfEKadJKUFZDNyH8G2VUQQ0cl2IS4tBSW/4m0EZs
iqxRrXoyfGACNyY9azudCmJ9jb6nHwg0jup9vGFVvg/J+60cYmebdAqbLXUTxG4i4yQkMNyFvnbI
k/kpFyo6L1a7fVZY/NnKyS8/vyQRT2w91sdWaHGUfkkkh7Jj7vxvtIhY9wtEraxByMTFcIrm9OwJ
tLpIsjRPh7Lf9ElqXuEup12R7wU4Hzb2k3GPu/PNKVA43Fm0l4gz9K6vOvhohhfdoqky+QC6L0mn
n5NpfsRfM+/J9tG50/v+zh3bjd0Y8sakLG++78b7IsAI+fPftToHQ2d0vPpCLKZ1YG6bbs7uTD19
YS9S4RhtFoC39Tgo86jqB43z5sxo0FIc4Xy0/Lx32u7rYzSVJ2wDuPOlzG8qMEzOy9YlmamE8ioR
nWp3KM6Nr4eD54jwOo8dmq3TBre+td0txsnwgeiuvalbkR9H5b7RPDfclZNVn/DYPsm65ykpgnjt
lOHwhEg+bZ3wandCAXZsyrsKTz8qonkjQvvuz2x74emPO9PuWWcGHj8DJ7trso4GFYK928a1oaDx
1DJ04d/CQBfcJdW3iIz0vZww6GkQn/tUTgKLEX30G6s9moGeLwlF2hzuYPi2k8HThQJs2LDZfAdi
IsBgleCEOmVdqT80oFsYWuEVE4B4cgDPbnTpxccqnccVUSE6Fbu+3KEjQA4xw3IT8wrG3Bn8GNzu
3TZCNN8OIJfZsQIHBsoYb4EPrxzbhQBFcoM6sPx+DMRHMjbTPTBGvSSl30BX5ThJJ2+d1p56SLlr
ZYGBGVL+HdWC77lX3PxC7usRWpw1xC8g6ziylZzPrADOfUkCPG9uBbmRlZ7AdUU1deb8kLSgmHF2
3FWk5nrLIp7ua+K96wHY/q7uiVBQGGPJ4ltmSGvnJJZeK59bNdZVtsWJuZq7PAFTmr1XvYVNldAw
5QU0OE0dQhOxuBQbDC4qHtW59p1zpXv7ObXst6yO3CvSz7o3hQUfWW0h0oJNL+iYIZtLcrczY07E
FWh3QuVMLOF4q1KaypO2qU+ZicPI5InSJ6T5woaLP5zZFOVmTpdkFJUw1H0Q/D3OYacbv8Bg5xzi
B+bO/F/snceO7FiWZf+lx8UAtRj0xGhau37uE+JJanHJS/n1ta5XoPNFZHUWalJAA50DQ/jLEO7m
NPKeffZeO6Z6YjBcYKU6DXL0ANwjf+wP42jKY2n634UprRMyJuGRoTla8SsgPO9ezWi7hXeyPdyf
nDmm5zk9dprrE2CETdHq4tH34yEcWkNDRWDblNGEcciSkiu6QjfyB6uFnGXbqyRfoAq71XNZRScr
cvdlU/bbwMXoqg01Gh4MA9J07HEsqOXYlLP2qAd6e8xgRvDmFOg9pPvWtqfCOjza2LBoB6AwNV5h
qWFoAWhTsqAwcZC9BgIKFRfktRv94NyI7GDn+vKSplHoF2oT2pU+A6o9PvtEl8lQh1S40MFlWFqY
BbW/TdqGQ6q37CIM0rOgurnR+v5xsu19arTtzSwLyhaI1UxlAWqm0/NDoZvPc07HmG/XpORzHjqF
aZ45YRon2f1oJkPfdca9ESxt+8Jw3gKe9quOpgzkH4UsnDiQtsXs0KpNxXMQN/eAc0wmjfGe6tVb
kunuDv0V0qINSrRnPRkOyk7ELqXYjLHmHROboiBEAF830hOYFSaSrr2lBMFxH03XiWvcGpuMG5yk
/NGRLAyD7kpTqw9mFsuVrNNLLvPgRKcpIYgR805SO+3R0cVHjKC768DwrA2AYJPFWqfRjBHdfLwS
ZX6MxaB98Qw8+EeQcUzDiSsfAH9hF4E7UvvyaJeGt0YHvQpBFt0mfLXJZ1p54lZXvUeWcsQl5TZz
aFtPx0ZCeqWTWgA4ORW66o+S0Ni12t9xRX/BjUfTkK6P98Tk8oL8stO5S1yqnB13Xo5Hyy0njlJN
/dVtD/EwlvRflbiGuEaYqLXxinI401D9pae/7pnT8ACLy2GxnX8rltI++2w5w7z19TAHJLQbZ86r
0rkXvdG8LtNx8KxsG9eLvCoJN8up+eDhnuy9AYA5IKNihb65bfBrrTij12vbIurWwAh/DPruOzZ2
bg2WfLQmC1jFoue7wB9fuqTqr3Qs2qzqzV3U9SaIFkpDfdiciAm6DnJT9B+m00Qnbryczvw83Zkj
l6hjBpA67HxfG1UPXdTaFMM03UurFrey/1BAxz6x+hPrHeMMDHpkGL5wMmf9y9NmR2WgtoXAjU7Q
JR81Stw2QjZPOf9sbDsONqB8Vw00lddyttZV5lqvFs6bkVTtHmGLomqFHG9BGqznrE+35RKYIeFJ
betWerb2WnbZlIQWx6Vng16azmnwyoNKfCSSikN2DcFal/HO04wHMmxfg9k8LLkEC52WsGMNqgWt
58FhDqSvmAlGdx/QiZDsWuYodaaL2uZJ485fzuxaRgOsRHvGZck6Z4BKofmPrLufy0yHK3wU0AfC
Nm5mBgrWfiyZmJypiBEsRVKqKFa2h0/CbDeeDUNRtuMvNCH6YfR2DJsUeKIn4yMqp73uAupgSGJ8
ASOxnPRi9Hgj2CvEJsJu7oOtCkpuV1P4DNECukAeN8c4dX85PbUlvi12pU9kHI8m9qVbKpajBLyn
gA3xipP6Ki/ZISZZdjbr7kxkld0n+0UxEOqTxQ+wOeyePdrtaX5oVouB0NykHx2/fIZ1CKM6mdHG
TN4Wl983lQJJO8A1UjH3Nr01Vvq9s6zbZJERKYYMNAp5J71qGJgSbucpD9XFGH+V1eLgf8Zn28c/
TaCUoZ1W32x9fF8stEzhmld4J92Wa8u2GHanFDdBkz7PA8bACW3bSpklhmX6sDvnYpIeUSTcDn13
P2HdXYuC4t/MmV/6GMdcI5U+B0/PmMZTzi7D15MQ9DnxaXxwJJQuhV1CUCK7vRpTxjOjEdxii4Mh
SgGDIrMYELSwz7FhO/mDPvbVLuEpRR1u6MueIyObLDAed8gn+3LRnVNjeRzF/BXwmuRYERqeHHTS
SP+hp7EZ5pNDGUc974xmoATT4X6NjJOQXg991wa5Hv3wyJuEsU1lmkuwPoks6wLauxlaDowtgyG2
VUT80nOIiw1DaBQbHJc4NTA9FKyfQzLqyW6o8Md2mbZO9Djf6TmVHDBx5XbmHLAiXTxuO53z/8qh
QmgFOm3akaxhYs6XmJQZ2/oW4a7Hz8+OssVnmol1YCukvz0XD6aG0ICklYaku/PtqOs3N8n6S0lW
MawB8K45oOTbgQH91AwusMKxN97L5Qof9OI0rvettn8xKg8r1m7DVS7lMw4Q40uhzAAZtuIcJv02
w2hLTbw1oOhVe5oZDkNZeZTC4+ge9NbajH4+I8vL/iS/kbuvt9oMqnIg301n8K8yLuT7QlnsCn47
FUrRefa1YmPDA1l3OZqcpTqLkjS7GdEybIWl5xTT0JDWW5R2Is7eOK3kH5WBaggqZT1OffnqdeAo
4JINdW0fWooLdoC9g/UY1xApIy3iQ1V+L0TjXFHQ917d8fiirn5LmwR7miB4WNQRxILCE7pVhZxn
T4DrvQQWh+9in6aQlM2fh82blwl8MRH+gzZkgkZT0ZML96ZVMxfiPNgJHvKk4wrDltGyEPVH6kuN
3LDP48wtB0P3uM2bQF4oOr4mELFIRQmBP3nOTukszJWZcYmxV5E/cUB6edH8sBODj246jY99VU3Q
mH3rYLUdN3z8N9hn3qghLU86vLiTpC3n0OXWXcyBdxqj4V2Xfn32NV9bX0ev8/YFYtplKpZ6U12S
To8PWTVTI2h7lyQQBN7H7heX/Y48E5EsMa0Rf+pLXGKCJic2j/X8kxNoGLlTCwEXGpaP8pLbCiYM
V+Kjsb+auvypVXPBo3Os6Xmd0Zd14xWPO5Vinb6chGlgEa2a5mEyG39btByYFjtethZxyxBVeteY
TvmlTLpHGqffaZ0Fs8SD7QbGNH2K3HINnOTnNGbFW2bUuyp1m4/a9HJIU2Z8scBBh4vWd8cyUHaT
JHup8iA753OZnznYvwAtwoyqysGt2RjChlXkOdVIcMYzWbQ5V5150DYBJPknL6Ed09Ss0Emb+oj5
Lg3TLOV5TAfaGStVvaNe+idHJnMbpaifDpdsKOkOwTnbBJfPl7ldgotmOXwOxRovUaPA4tORpetK
aj8GoEKPSNvuU+O5TThGISuTYq9JW3905d0WxAYa3ev2efBsdWxh83kqKYcpOETZPcKD0E502t86
1OGDZfbZHvhLum2jAXFnGC5UmM1MfuzJq1b429G2Pf5VeLZJ5lTY99r2wM73jX1kvY9psVmziMJB
IuY7VCb/4OXeqxbX47kPlBwT0U0IjceTdCnE7fAKGIKaSqrfVrpH6/aQt/R89UPJhn4le3boBXBm
zAXTt4amQXxJWnOKG8HdB9pdrlbb1Ac+NG1bfBSeQ9vBHG8ERNSt1uTzpcryH5OK8DikX6lG0686
rLOQeu58TQyCp3kxGmHeVf29JrQB/d5aw1+gkmcu/Kupcv7YeS6dU6/ddrJZH2Oh7FDIUW/qaK3R
OXwITDjsg8oa6JOHSb1vNOKB0wXrcXwKqjo5JZ1B1sXgCu8pvfRnKq/S5EVk7g9MObCdJ/s1I1a6
Qc42cFYmwwMI3odcywYq6mFiJv6dnGj9AIuG9RQ1VSwHs/pBW9IZybVz1xPks9SVr6W/JHdDyje8
YBztbK/dTTaInWFuP9i9U+MaM11Pc95sKmrDr3lVPvVThNxuRdlBNwKsDWxDr4szruZm/DmnUnzz
7P6UZbN9sIdR7uaguQZsLXmgtP3esNEk2tG5enN3GX3X2cwDgHgyk96mpEo8nJG2D41CiOSGe4oj
39jztNm7rBeOny/VghmMNQy1MIXHVt+rdhjmDera9GLd4DDZzzQbjx0gddwofmi4XyhoSK69b/2s
Qf7uyE69FRA3L31hH027t/B86cdOYmKDSeJzJ6hbdqOTt9MaUkIlFX/rZEgbttreuynMgI8iJ02v
wRep28uz20GBGCL508XdSgAjLveGvxA1yqDmt/Q8hdGCJ6uUy921QK3kRY/HVGpVqB1K6OV+RINb
kOhYHROyKCPpDMD27pd5BoQ+xHIzW92HiCWyDgzR0ImDby4FL8QCQEVjvxvHxyzVeQrzcVjDJ+lD
TLpbJSEFa/gggKKb5pViF4dvUjvEOvA/HLjg3wSpYTMLtZJV9+g733Q0SzAZ8jUy9bsDmp0PJZFp
W7y6mrxrvsp+eNSOmZlxounqnLbiJZn1e9AK3o6l50dTOv+sL5sFYkgW5Nmjg3vNMOWzhi5IgdBE
/gl/MUaA2dlJkRMZBWsaze0r1jWyVHWAAbVF4EjyG+Wp8S4BhJ4Oa8eU0RPCnbwVjndcmuCHrOI3
8NCroZj3U21/Rbd4mls+xXxELbzAhb42NZBHlcN7Lyfz/vkN2gFvbg3CdtXYd04C32hIebXi+GxC
AomGifxy8D4k3DiN0VyeRBG9lTaWAla17J+i3WCyTlG/yaBi1YKzCZZk1RxtI6huWnFveGrMvseD
tgGcSVDB2RL98S4dCLwwyyN361qyWPl9/pS5XFGE1wE9i+ABle+4eL2LuYzeRW0RBCRGnl2Ea9ef
v0hihfyn8nQL62k1B61zNZTPhFrJdGcPdXFFHVl7nu2gudIpODp4xQMNj1xMY0vXd1uweAYawEdL
bmKPvY/4oBzWqRi+zwZ9t6J84SN1rNJ0y0TIoY9ixyM1f/WahGC+ispJzVecbBLegLwMviUNHtHE
BqNDRau9btopbG0gYXbJFcfqtgXHgIUI+pC/EW0O1k888d2O+2HJ99kULA/TbEG+a+tD2+oHzKV0
0oPHC5Gop40RRfKKFO6wrw2mNU5lDcB4a9NlxKbD68c+hG1DZ7Ddr/2qhVrPmdCInVvWAKny80ew
gZhdClhMeeTNnDOm+QKNcNroQBvJYGTl2Zy78gzn1IeW4uFBN5zinNseTR2Cd6bNuFKa0cUjEtXi
FNdYdEyWZjxvlrXGJUNLcUGcH48Gkgs3BY87r2PBSxGut7dsah5KZcNLS1Ym3KwqAWcq83OC+UOO
VlLmMkxl/+CWaQC6ioAaFitxlZx0DgB4FwJ4VCDWiM0FQAOMw1F2+3yZfODdsp/eUwL5a90ZfvRN
g9t5hGdbF1JcBxb+Rzu3cIsIHxXTZ4EUtf7ONx6rIsjPdCFqZ1Dyz4Hp+IfacIdjxwVZ6NlrLQnp
jAIuD/cbmiXYK1bZkD3Y+vdEl92uadkJEl/FcGtPDwjzr2ky9Je4a3b0XS23MlkmzMJb/SFZUJHL
oI83+hKpIGFFaaxBcpaCYj4apq1nYVILehI+fZ5zu4Mn+eo1A10REaNunwi2b6V3jwILjmQsF4Yu
qrvI7Y4nTEVpSD61WjmaO104hmCJ01uaQUrjRQ5efMN/3WFmQ2SyquCejNFyXowErqHgLlPS6eZZ
sjtFHiyrJBZXK1radT4goxB5prEwb6iTLTS5t/ryg832nSDpXo5t/MMcGbt8mWJ8LlINELQxMte7
v6oId3DmiZeeaf28tG66IQ8F76kG4saiSe7RsJoDCzScTJI3Lzcgv0e+z6bUW5RQSUk1T5MjYD78
vvSomY7GXOEFD9xz51O60F06aOW8z3jMGXJY4UtJrkVt80yNfY+Har4bg3bYYpSU2NmW9koYv8Gq
Aul+8JaHKPethzjt4tMoc0CgU6tvtCkO9gEmLhpLp+LqBMtBskMPrSyX2oqOof7MB/FsD5axhrPa
HlSSFq4dwoPvpv3aw0e/Q0HvtlmCJd8ANbWp07LeRxzBKSVG7SxbKY+DkUMiiDH7ELGqNjweJ8jP
lb9pUVRKOfdbfRqnPWIuJg2oW1Pi0IUtsJlUJq42HNfpY+SnxU4Z5c1EIRoGrBBCvXz+lQ9ngSbb
LWJGh/2Z6Y6XytubeF4xrZY/mZ0pFU6t+dh7entlY0iyxdb3tVfSZ51Cr/BZRR0tWrP4HvdUCbvH
aeRQ0kA6XldFSXFKr7/m+BdWmVHGG0vMzWbRWMAaeelDSH0tZSFIDs7apujH8mB3Y7FhsYSpLc6s
u8G7P+uTdiZqQgHa5Hyrvei7k2FirbNmQDeb1/pU4w1BgVYBZXmgP/ZrzzwBsSM/F1pWhtDFu22i
e+O6LI1vNBB9wLbULz42S2iEm8qws1swgmRxZyveJNDMLxmhdI5pYPAoTGKRbhAioYLuQr9Welnu
I22+z0aGkX9KqQ+ZRv0OOoJzUUrsKPD5pXnAefPh4rtE0vu2afZwrSlsQGI9EWf7wkd/IDhzkuql
7izt+PklKZML55z46ABnxguB1zzPJPbVaEjDTjkDfZnVHSq+Zx7/Z4Nwf6FA/L/Ed3DtgKDav0jL
/Wy/Fn+Lyn3+I39G5TzADSZzMQsirkbKBH6LynHf84mIYZiybMv7B9LBMP/wVNFhYHuWr8i9ECb+
RDr4f5g2d31IQqZnBJ753ysYgCvxd9CTRw25Yzg6vCLbtSyX7+/3qFrQw/7Oc/LxViQ3yZAkZ+ut
tMboUuZpHEZGD8NXRHSJujCZzIWpITfYe4wAATaDfF4SPv1p8gy5jA6qlAITf6LgrZUMjm0FdjFS
2k6Ew2MvXOsNlyJ2hno6+rDoVmNXGkerLHZWItJNHNkc2ZdJQEutjqbenbQRZRJBO87ZGOgTLSsk
0p2dNrO9nIlhl+1s31DBNjC5kM8otslsnvt+zBPQcRmSK8wTsT3cZYOpkPiI8LhzpHqEBWOhRS0r
Ntw66zPezJi60Yu7pDaIR0m7kS/SF9ffYH7pn+d4/j4lnn6zthrwt95burfWSfSws4KbWXNnE4mT
PxPtJrCdFudFjKo9rPH3lc6ZEE/dwmgXPLLpdrZ4yewdHHKc2WWTPHaaVdA3Ix7Qmkz2NkvLTJM3
D4vVvtYEl688/BVCX9t/7rfrltN9ocMVSqbiHtB/QO4nb/YDxigWCGO1H4wGzwOyw4rMoLXNWUIc
TSJhnz5dzdaPE9DQyG7fkhZgrY5MPjbYqepakDBi+IAj03IrpdZrG/sR/StIrsK3+6vFuiRMJmCf
HibdsUnydwTCbREXJrU/dBwPAd6lAJI49zlx5kSVfClNQhgk/a3rUJjWS4+pKyCjRsm50xIcQ9tY
jCoMdIoJGCdJo+vaWWQ1kEbTfjFHOGdubeImmDDtBICy51Q7OZRRnYZoCoMoGU+ZbbOZhoWvF4F+
NeC37s2gdTH0FT192P6rjnXhxi7KvvixniO8DZdSp1/U9go29e7YYOpL3xU4HKhG+RhbEeV+9HKh
994m3d7kj/Y0Vu+APrES+6TFSN8wf9BF4QMgxSgNUawVlJvpxdNUCTy4LAdRUeyZ6FV6qC206J52
xlWVfKPmOgoBokJ0mnKNcgVj14vlz2yA5fgXP1va/SDSBduuPSM389HQ+vy0aPyE8CWzzYXtGgTa
YeweOxP6AbGs82RaVsh+b1PXVvxmDywj5qbb4K9tSXc57W4s6vyqieLdiXuiMpDfWdzO9zrDE5an
TP6d4LdvFPPwZjEdeGLxFesSgJGNyydpoie/icRN9xp6juoER2Qe/AA7X3/MJBicYqI3jIJHbzu3
cbrJlLxtF+ZPz2jedLtiFJh07RiYXKdFVbhbKTOfXBBH98hx7ylTytXCZPtkFJ27cWZSTQJHHAVJ
J/I/OBuhKK3iljVghb38AO/LONU2CIu2kPXGqEycK21eHavCw0ZDLZck4XIgR2OdzZLq0L778LV8
uk015wqSEHgaZgnhk3JkRCHEJQhfa8TJZ+FnCnib2KeB8kw09moKE6OFM5cN7JZcjjK1i6WbgeTi
GZJ7EB9CgNHkXKYpeKmWodsWCFbzMg4PPsniVSk4s1A/vu28GEWE0+9Ob+Z5a2fzI87NcLRc/xBL
7IKW5F2jMGE6yjyH8FsnD7obZ3s/xwBiepco8m+T0OSh0+G3dDK5ahyOb7mdfbWzybxpfSDWRQUm
HHsSXXWmW66EvtBxOJOVYv8wrws68daWAf6pa4dLisFpn0cdNYFtsB5QdektqrRTawgMUl5G7C8d
nsaUpVZj46t0SH7ppbxJsFtdgZMyN7156wAEeOg1tV6rzLPVBfRNF3Gz84vxCQ/axEYcCPkoBazs
wjFCANf1Q6SMuUV+hp6Nv9xW9/aYR8qcVYJ94tQoGYVIB+T+G7pajOFwornLq8oTBAFKA6CPcIrD
j14W9VYa/bjJnexLVffPnEJJIiWJWAXYUGlAs5+jnHWVmVFcOEfRfMV7tzmTKdQuwBp+GP203Ls2
f/RTdCcWFlvo7uZZY409VbQA2mSctvmg/g2DPe74O3WU12yC3jVD8UXm3uFTy8M4H7+4TW29O+N8
jjKiUFD9DFr6gCEXddI8yw410oi19WykKqTnwn9e6lylPCusDjhNoYYfRBNtU7huq5HGL90aoluU
luHi6cVLGvAw+jXQHfySATSnA2fKb2XuMmsTuJ1prjhj0cVAgDnjaPgBY2umAn3xcIqwrnqZ1YdO
1+w5fGs4qi81nzCd/vV0BF1U5x5AUvj3gdCANZOcvUpqltUkAyGHLtrdlHbthkVQHBNxg6SMgXe0
L6rPylASLeuiGSMrPlNjLp01MBruc0O/H3qrudBb4InAYO0MQITnEXVbScnK1+RhlfBGjMJi+89O
OkScyWIqhw1IccQ3fD2WT3HWPNj8tAfGZHfVov/dqprktewuknfmMnFeh27xLVUH+F4d5Ut1qO/U
8X7gnF9y3vfUwZ+Kg2ZlqGFgZipo1HjgqkGhYWLQmBwSNUIsapgwmSqkGi+ASyfwMhg5SjV8FGoM
qdRAYnuvPNn8s65GlWzomo2mxfGGCZOwdT4TpPHJ5GbCXQdW520AvLhHXHS2GoR0UTY4ZQJQ9RnT
08y8lKnBaVAj1FxgQ55oSlllTfaTETw+Apb39pkavqzPOYwHcxctwYHJszqm6uXzr3rdlSEdsytN
jXRCDXe1GvNcNfDNavSTagj0mAZZ1eIpVANix6Q4q5HRVMOjqcZIpA3aiTSvO/Zqvpxl4uOcxOI7
9lHFMjodN4MC+xVqQAVG1e4CNbSWanwVapDFPN8eHDXcaky5uRp37c/Jt1dDMMmWA4/74oo8CYxu
ZlRO1NAMRF1bJWqQpm/QehiZrXM1ZI9q3B7U4G2pEXxSw7jHVG6q8bxUg3qvRnbmc3p0CtJlDPOp
Qx/KkjbLqQq0B5ZbzqHDuyTarAsJnh3jEVkg9pVAoKSCQokGo5IP2GaQJtcrcRDTIFFAkRmEEhx0
JT0MSoSgguJlwU1xdBP7lzazAyReG22DT/FCyRi9EjQClI0MhSPT6g86g/v93M3WKVAyCGEdSomU
NBIpkURDLfGVbFKhn5RKSNGVpGLktX5eKu1eKrklV8JLrySYuDJeKiXKDEqecZVQsyjJBppWGgZK
xuGIkq5aJe1oSuRBTrtHllm8UAEBp+BTCkITMj1SaYtVnAwz47CshKPyU0NKlJykK2HJUBJTpcQm
v9SogQhysPb00z8v3jycg879pQmD8Ekyl6eqdp2nhWQnb2gouBFcAWT312gq77ru5CTSIdBzlAse
rIHlCTtA61Q8INKZz91YBs+1cE+5WRVXTObh3JnoptLlcf8Y1N33JGn6W6L7u6iBCOBk1i6Sbn0q
Azz1tBGIVQ7s5kTQr3zG8JgSUxLTJpCe3MMnn7k3m/pNq9ptbAuHKteUciqT543CXUSPi9W0Dx0P
v0FM0ePnHxW5DtErxtr++WXMlYoePbpbY6ZwQs8CF+WcvZ21xHDBZ/2QBC2BIvzdRECCdr3g87KA
132rZH5X4ea1C0rl0Cw4Onq/0o5xB/Qrti3uAHB3XjTQXECwEPfNfKghKxHWX7RNQpzmYNAauzeE
z3dgJnt3gV7Gs5nT1pRBEmkdHwtFb7x4zgIwN0H+Zw8oSGu672Txn6zCfO/KCPSq+k8wkZyx/pRr
TZtO6eibx2X0+ONEZ+Vuj+emm9rNWDabFlaqVTvAfnfY/d5kYX1v7RhnWK+/iaDaQg4DxPda44lK
4qM1vhu6eMobBD0L94ifPA1Ju25A5EV41BMjNoApdcdi4V9fuzxas9b6rrWoZUOP11hCFQRTFwVh
OSWHzBEcCeAqhALBfKzLh4F2E66dWiqvYvvIsUM8iq6CcFtyXPvHn2kMpJ229Cwz6Lnw2+RXbIqf
LN7eglIH91oQ6KPgzlAxL5nkz87MXSCTRGBiy3+OIQASyk2ukGkdAhflkSeEeLGTIHrUheBdN8RL
ShckGh00No3AFXdzetp99gUJfJPp59zHHAUMHsfJJOabFaTlY0F0lDxZ+TJ+/p9AtNZOmlsrO8Wd
ZiQwjG0dH6Uc+4Ea8ZXppxc4hMkla/nsL34drWxfUH5FPS1pkQZtTx3LjQSNvWnMUzHL4o4AT2dl
q8XKIFncdQ0jw/K574b/dhUl+9VONO6ulL1xZZthXCdDE3v0Xvrk+6IL+YlZw1HBiivOL3kKE2fG
u3dIbLB0gbSM537psFNRpXD8/HIsyS1pKdXon18yorcHP+678PNLJL3s6nbiVURO9DTTI+u35s02
0o+JKo3noo3XnQ8bYuYQBiGuffp8aXx+E+2gjzSr8Gfc/8qjizV8pZD8ocGqa9dPZnanGYinWPMY
TXF2B4i50FwzvKSAc+/ahAbRSqPbuG65s2kNviL1f6t8oyFwv7zHZvSA8D4eI2S6myya9Mbwc2oT
sJSSi4UMXXLUysy98JD/4sjM3tP1+Grg7Nw60jimfDYYx4PQ8DJ/za65hy3nWvdxHjb+G0zVGNih
h3lN2EdbHdpndNB11HjEjjr+5owheyu4W9Fam7Un1FOO/YN7/o8XnAgr0g7OBse/OAeJUe0pArlx
a6SqCr1ga6s/J6cs94XvXn3GosvnS5IswCnd9MyGKzgKEzOrFi+UnfbiY8kX+zBbRne3UD24X2dX
YC/4jnU0R6lXznlI0+/SSrLnzxcR4DnSKWPCxp3tMBS0z5pgKecIg02x+jIlh7VtFgKeY6GV2MZH
gAtBOh7Z2tM7q5zT0iG6mSfWzS1N6/nzpQmrAbye07vFsSFm85wC91VrLTd0dJbhoArlDjUCo8EQ
L7e5KKIjruTb5IyE8/zhLeBneqTP75KOPIfi0YpRGUgAdrncmB5r5HK0GOwpCXHmayzjaBOXDxXG
lVMyGN7dIOqBC7tavk248UtS0a9mjxDjqYks5m5rUHf9VKjwi+8U7vcp5eqb6vaLQ/wsZuBTOlZx
RlXKL1oNgIDBtEIYMnd9ZNGvNE0/B6dnI4MwrHVBzNW1SA5AwNtyVpRHsof9tq4X75khAPBaH6U/
TRogC8dezlPXdGtnIfpSdAaSENvkXVByEvTc1gaMxP1+ccUNLso1cCC0IKQVZ1k5RWgCFxxwfrQ0
Z62nWU2iDdvFMjG+jlq6hReA8XdK3mStWdw6nPlk8Ji/FhiW10MzxjtrEv4ugUuEGyWnJSTtQzDY
eajV5XDVkjFY/xuL6T9R8JMCvwd2/D2GBK/RcQidDh7fvzn/h1OPceN7Ao++UGB6B1YRHkXpwfMG
Vh8pGI203v+/Lg3GTs7Pc/Pzf/+vrz/KVLnbZcun8C/cYC+AkvYvdOnz17xLvv4Yf/5s/pN/7k9x
2vrDY8qD5WawG0SE/oc4bfzhWS4gtz9VZuc3jpv5B3UJHhhd0ybgDN7sd3HaNdCmA6whWNVQtD9b
i//eYvyPr//Sw/FPGDebkAb/Cb4JFOpA/xvGLe0dY8qg7lLysZCr9NIObAYGOnvxGIVwmNDYph1T
0WWhQzxrTXZ7wcOC8VyUNtgh1Qy+NPWyTlCdz93iFoecPmfDbH165/jzADYEjtBaX//2Rv8nbQaq
/+GvADrbtT2PgLiPeOEjrP9VUy+jOuG43WikLtd5FBcP9fi1Iy+B3ct70yDVUh9v+hvUYQK/0HdC
WlzdsJhRc2GViRMhokNk2MnJ8wAPAIE66gTIb+3cqL1+v4uEz9GsYVWfM0FRMUlFA2eeWEw1ud26
fycJj+AYclB3XjzfqzbSci6aBqPKaKTk8Aa01I3b9Oz0t2wZ54+00u3Qle6DBOjDqKrF/wVE/Z9K
ZFyoF9TgmIZu8dBkI/LX9wSea9XUHlTMooEARWQyOQ8jcElDjmuZ0MduakdgOOnLzJh0U6g0uj+p
XuxDQdyI1bUePMV29M6JTL8uSa2DksTLMwbZlx5LxXEYx2rrDAAcbO6AFFc0UKa+0A+IdyYtXu20
n09Io/t//av+Z9ag7fqsaUi2uL7peo4qcP6N9Dd4ATFnh0YD3XpuRkJWFM73EPoxASyOLE7kFDDT
6t7JWIrm3Pac6CgP9/9jO/d/beswVBPI790SXG8KGW55XGwmOyWFsP/t23B8Nx+lTukMMa7vVl3z
oQnKz9nneUm3U+ykr/k0OofEFKAMouchwd/X9cWlLnjm/uv3xPr7N+O5UBd5FOpsu1zP89UH+7dv
xkPVpfTUpuEq7i9mW1kvY321ax/OhJtalynAiiBHtuLsSdZtr3Wn4ccyddGNaN6ISjUjJPsIdpNl
k5CrR7FjrBpZOwcRE6z+miTteHAs733Rag2yH9F620/2xlgkFyGX7lbMesiya9WmmfXizCOiRkzk
Ipvy63//Rw2wKgV+4Jj8z1Pbtd9+1FkTKcRwPGFJG2crN0nkrVdYlhF4VdvYGWnRbw0MwV3hmt9s
fH2jdYXPUWH4Lo5zowdncCqgwyoa7gsjR+1pZbcWdCutLZbDj7k9m+um/3f2zmw3ciTN0q8yL8AG
aTRut076vshde8QNIYVC3Hcat6efz6MG6MpsoBJ9P3WRqExURbpcpNm/nPMdzfUjjFqsgrHzQHFJ
9+yuHOhtKL2zVj80MSefUxQXI8JkgwJmFTp69fSff1hxf0X//SFzbEe3eXt1ePKOJJb8rz/s0GJg
jArUZHWRZSemQy1rFWqYrnUe5azNHMjdBj3W8xDemIP/FCGschDHpm/0S7IfoHZu7Lz4KpyRuC2G
Ib5lD8WqpU4VLdGI//njGvfMmL99XMOxJDk9Hvh79Ix//bhFstA3R3mEsZT3E5mpceqvRo1pdWHN
dojKwd3aVV9cWMdDHzRB12fxcFLSAs3EdXM1x9RCoqxRXPY9K7adGhK1+YdP+fdbji+Va8J0zPsS
mD3s3245xaQpFibiIBvLUFA18tNZrIbSWNlkrqfbznQOeludwrwGB9LyZFswYv73r6zjAhQTumNz
cwv7b5+CvSBD+TSCwa/17nE22eN2dU3uuOnO6yTtrUBg3WWf0qqAYTt25zlEMci6YRaz/loDtrPA
cIb4w97hjr2x820Ek2ihdR+AFWmPR4/QbQyFP4EG7Gte9K2RuuZBC/OgCPOO9snIwQK9YHNqfgDL
QiMZAq32HJJl/uErv1+/f3swXJu0hD9lim79feXdT4B58vae5ZqO3/CA+m2umB+GFZBCs1gM4OGO
cRj6JzJP9UeyA7pdP0fGui6ICq2wFpC9XP3Db0D8jw/F5ppoIGl7whSEPNyf5n87SUYjqTwnxoeM
nRfj7/rPudlqxXkxpsFPkd6yNGzCNdZ++QgE6KnWAY9rp7YawqMOFgfgFsPfvOuAnwzmWxl1+6XH
4CCc6cRJCw9uKHAZ9INi6NX8w8c37u/+X75TF+AuN+H9fAAA/vfHmNxSs0NpFK85/hpfssg9Enfm
zx5Oeebg4UEU2rzuGx0NmHCnXdx3zmZKWtCAhKT+51+w+B/vFGcHzaJOVgXlBrjFv36XLblI1Yzd
NGCh3O8W/WuOyvFEUNTO8sLx6OEvfyAc0t7hp8EJR0uzs6vSWyWyY9OI3ObVQDi7S8hwZy+or9qU
NPURzafMjGSHhyJdc1D+6yv8/wkq/9TJ0Mj8Rx71+eMrnj/+z7X9+PrdxX9pZv71f/1XM0OUm2tB
+aCjEfdh9r3s+G8otWHqlEYuQpA/qSpl1fYxUYf2f7lUKLAHLJdnxbiXMv9PaCOM/+IwJLLLhvLJ
ZUQM4P+imbEs+ffriEfJRiMjeE8c0tzuHdW/v+CJoXkT45huY7PfOcxhGxH6M2WBrOz40bkjB8Aa
Zll8LKz6akhrvNkoDA6xCOLFBp0cYmYcan3rWGI+eHbNsLM0LwRJbXPuP5/9hQx65YCfmcv6BJCo
3kQ9uzdjVvpxbHN4RQwqN1gKa2yYysOaJvOARMiUQaSGuP++2nE6PPhO4lyxFwPEq9Sn59raI14A
RDmvef5O3Gz1mGFoA6CXd9tsKUmSCgvrhDs9P8WWyDgd82f0xfswhK2wmvAdMzOTO5NJOCIWgtcj
tP34Qy2EzGQ7+kYdg3ELXfHUZwC8XKPdxLCkflq/dI8tgBur9O2ckG/ww9OKYyOZzyWMtXbSyIPO
Ea9hvOu6CbGN5fwSy0emyQkMrDf6brbrwglO3NSlK2Mf2aZ+VF3+USLFX80wwZeuYnfrBlJV0udK
e3Xq6dxI0rW0ibWVsnF/Y1UbE5Ais3glbsNn2LrTPayBJLJi0jaja9WfKoZOu6xaWDuM+qFFkkni
LWN+C7BFmZ4ic4GYGY6DD+KYtPeoQLh8trrWeJzuq9BsINovtNj5Mlt+7RqhbyTsFzeKkfkTkxrI
Kc72BQ9qoGTbHNoyvMSdFwY5adRbxjoxLY66xomKNk4cXbGCYGKQ2fc0mcidVUgjUM5VsNSYtc2s
2mRJ+24W9TscLfwD1R1L+gnk6Uc81tE6zCEFdzNlKO23PN9B7mgLa3A9xP8hKfnka3mAmiBfjD76
cuck3CUZWBRTVUctAkyW93NNBI5MLoUmIEz3EQzN+0MonOWNPFh8DmndPRt2ib6SfNOyd95MQO5P
dgMi0I1vTjU6R01pxn6y2bioJCwfBvKJXaBhq8Ipo6CKTQfHPbvsrnzCU2AeZF2CCabKT+9LT0CN
7iUiPRkHUX9A/GAcZ6Eg1iYeXtBmXjcSvCh1zXzJBvVUwcnYjKbxAzxzfI0w1reh8NAn2Pk68RrC
TQ2TNLg5etMDUpqyw4xdd2Vw//jc5OBBBns3AZN8mR3nVN3BKxaK2Yu7OOiJEvNE/l7Emrgw4TYB
9GqJSUPTWgOdLsP2obaGaxolPmrh+qSptYsC69DqmmD1u6idjdG7sb3i3JeGQ9gDUEdrTp6UC62C
Ecm2cUx9Y2aLcUYc4btJZjw0Sb9ry+kDUkq4s6ZBp+OHsSz5SjHXIP8XbbY3zHoLSm9B8KaNa6J2
xtXE1bYucdCZRgl5Scx4QOUEsAiVYtC2Ehj5EHlHt8p1v0oIErF5zxGGnVooib6TGnTgrP4v6MnZ
cNfNhrH8uOUoJuyVSJE99v/hYjmWfhid6tgtQ7JDWSP8QaoEXVq+5ivu9gOYxh0RyBskKsbVBsuB
y9nUgj5H0yKjHsauaVS72Mh8G+EIs4TynC3qV8MsZB+HI769rn0TNJmmMz7wMJRldtLzZpdxOB+y
5jMXYEPq9JTGkxkQwSZ2im2ZDwo4BAgPjUbizAKRfcj3rV3ap4UVIK+Fd7VIE1qVrdWezBIcFOuJ
B77Sk6zw48T35JrqjuBOQjz1c7+u3Puxo+xd7N5RuC2JyyDZTlo13ciXvVQSV42b2+vKELeB2wCd
jz/QKS8xBFjHic/G3cOPjPrTiCOmCWGCjhIRpplwE3iowXbpmIjHitV0W5nilOkkW6aj42xrL43P
jpf5snN+wrSX19ExzSsxNU+sp5I9bDRzhyP40YWnedahqwWMfWYsILNz8SiFCamxHjDzcWwZgcyk
gSm1Ecc//+3PX7qabeoqd7tvCJjwZLAM93WbPnSYFKPWdM+tnSU+c8fxNWweyTHwtpFFfpGZk+vn
DOlZRLH35DSm73m493PrrQEIsu6xysCK1Vg2xQgI1P3WMphPgQuwEVNjwT2xiPSxRi3+VKf9pSIb
ynOSfZrE+qbQ0SXMYTRuCsSsh4ioNDhJ8wl7C0BZs+gCTHQJYwVR4n6fL+YkKLOr38nSyU01ZPxb
EiAIabttJSSvlEiYDXRObtwc/m5WgiJpIw5PzmZyZA4V5Qj3gEuzrev7CffVmjXNE4ssQAbufu6j
vVPKY88+z9dcEh4h0tiPnYGrdXjmFdJwmeZT0N8V8jWLf68pLSBROaQIQc85w0dJEodTJHpFmbUd
wzAOMI6Om3gWpyjq3rWK/aGHeoYYozdtzk6ZUV2AxkQ73FIPFYNCU0y231jZpwRS7KepxHQ0/8qZ
oepIh4CDvKE2e9Gjj27eFIaEADU/sA7DvFsYF8UexFzMlU4/wb4ju+JEJuhFs5EbdHAi5PQ9xMmK
PCRU/2H9brHcxhcL+zUtp2Tb18TVR+nUrMw4wV4pH7SBNCeePbQ/kkAmJnMepRwwqSlczVbzTmbb
nVVCzgvEAJzyp7rNzpFG6EKsH4fR+RAVkQ5lQqPYlbq3EbV14NDDmNV7Cb+EKtxiVvvE1TVvQqQK
PFh3AaTrtIFTWkRK6UAoa/QCk73hRG9WzWLD4HKdKzFQOob7JfK5ylHWO16+AWhzh8kVj4ssY7+T
JOsYNcALOsFVn7HO61vxnJgWatsSuGw3WJ+OFXubhNA2rTVeokGS1o2AaMLls9aLr0mGz6gVZxiE
M7v+xDq6ZnUxa0gapEyVa2zWSBx7sCp6dFdmQRmoorxhtUuoqou0ky0cj2/RkrgR6T962JQrIoHm
ReqXKoZdUTPKAxi7Qmo83KWNuvdcLubPZGyAGoj72R8+STGRfUSU1cZV3m2KmycZP4cWdSLxIq8s
suGDG+qKeWEfdyFk3GLxPYmbV8kanR6yky3g77c4Tw7ZWPSEQniruRGPoT0mazOe3iAW1MyzQAh7
gBewGY67OL2qYsL6MrbhWZougBUgTK14Ecucn3lXsUC6JEbokX6ea0FoiLM8D8U4rYmVxyXs7EoR
sN4n3tRpGGqbpB8jXJiIZCP48qTVxW5wIPMNlhNkvMOruDSOMDQZN3rSX3TwGgsv7GrgyKoxZkdL
DdhdEMhddIgUhqjFkAJGuyh9BbS0zBljueXr+IlOj2e07+K1YWXHJl8+iX1+d5E/jHED21t8eTC1
+ZCwKlNUX/cvpOr76dAZH9A07a1OfVnmFjyd0Hg3JeoouwyfrLj/cg0cfVFRvia9fNbHK5//qyDJ
IG9IiTUyz95oBiDx2KIyzAyBjPN7ThmG1zps2qTMAegrsq1ClR0Gz558GzKBn8p440WNu7KrQIsR
puT9m5VN6XaZ0sfImAHVEwU1sdVvPET6WlJd0W2d0CojeRiFt9WIvKNiN+DDm+ZrauUP0u3hV7T9
w5QR9QrSgl/sKGMSGjEWxW9USLdF43ddfziFe0ROmVNQMr30Buqngule7VgUbzQJEKxBtb4TccLe
srBvsM5/OK3Nm86IbK0Z5cXmqazdGNudXtyVLKxiHYf4rvwXpMplFdbiJxbHPZuV8JDl8M0lBYfB
tBJbH5CvjplRG7feSRumezKjBUkTiulW995RhIVnE9VbyMJ+PzOPTSxEWwOablshiczK7PeEoHmb
V+/xELrnHJpJleQsTgrU2o0+d1hQDRXYXLK8dPPbbPJNzXdJYaGYxBrWd6ZjG5YCwgTgyMe0GNK1
5XQ6BIwGffzQBsTBkcJA/Y8aeeW91x5ApAjkxl4hxdi5MQjeMjORzk4pNFfP2DDQn/ki+z0mUkq4
ggMh1x7Ay4x+Rp1o4JDEIFmR2pI257Ebxpvoo7cOpyoApHTdLNWvjsJpWzXUcL0abkaMrFkKxOgh
qQDMYj7tXH9CXc+RUBpt4H1ao1f5FlPtIEjLkp8if2GCg5TW8N7Z/PFkzRbhtiQqZMNQMPqd0kM7
kuGmU8a5cAlUFJJSExfkcoeo4Qb4+dDrPz0kglU+DudYKxIf1BhXrFP6C86EgNiv3PnoY3vwu3tX
NXYuhmPzCj4sR46dvxhZKY6eOa+J+3Y3tV9TrREulEx3nDsWAk6mtYNfAt3YT4zsZ0DBLNKiZ3zT
4SZ2CWtwna+SQerLNOHFT2dpYv2cj7FTTD6YQ7CPSphPZ0ufAGH244ucuHMiE773OE0nlF1vll0h
00908rGj+pcj7QPxS9Yb7olu7DVym1ndqYjlUwmFFQCsEucScrMdGt+YNvUt3FFAcHTNdQ8fx5wt
G5kb0jp4g1sRzt7G66Jf9YKL1oO3HVi9NQTVQiC1kgBZUfp4zKBRlmUdeiuGbAu3G4GstF4jyYQq
NlgA5thl5qRqtmhoA1cN0yrlpQ48JF+bBVHDusnjGQhh+gZylInsMO3HGfhKk+aYciGRKmzSK95o
QBV8Jz1xyH46vVkiVU+l8TsptrFuLket4WLrStk9Cq3wdp35YCzdbo6QBBUAN/3QOXNlu/sh0vYx
2Jo1l81a2MPvok61HdtjLqgKCpzrci2NJgwSUo7YUVkYNupShFzd1lephvRU2KQ5ag0vdtzuFiYn
rTFMm7ZSFa39qE6F1LZFqZs7GXd4GNqxZetDr+4QTG2kn8CvQKm36reUiR1gylk1fQg0dHK7QEMJ
GN/Z+OPIJLoRdboagn7kKPnzmt2f/SHugslLKYHbqdkAJtw3ynZ8NuJW4NaYVKIpTf1oGr/Z6jHN
jiH8L8rceEn1HQG9xvHoflAQgLLAueRPeVSi5idyCWab8HB4Ny88AgmwE0fbLifpqOWK4vQ1dcO3
OOyXJ3bfxrqL9d/sRr5tS+m+RgbwukFNsdYj5tG8a+xickfsqZgnf2gyeVC41pncy2uJNzR1UIc1
DoJwx/6E+XMUc1rhmy+2BK8aG7zrL1i2lnOrxkdpN8VOI3w0mvfzQCALIo/AhYRjpIQ/anBHwmhW
B8I6QRoKQdR5sthoYq1XVE7WW+wNxKqJF1WZ+Y/ookJRAK93Xjt7dLcdiLFDn4u1PtTzcUnld1k6
rA46aQDayV8Ht82u5HY+OBVZHxApqzWG0m/hyhizE9AocxjdQzFkNzsHNgvqYHLbbQLhed25RbIm
/JAr/pRDgjw05MM+jFh+dZN9zjiE12ZunvTMJLAoanehJrpVudAdtAomgDkYsNnNCbkidR/8M5PE
LC3f5vcmvut5a4VTzS9TizYnM4N+CJevQkXXMHS0Byd0v3V9gnWeUWemiRtu4aJZOEZHAmCh7/rU
fln8murqVS9x9hfm4AWsGb5Sp02fllo/G/39h0HYtu0YQhymTr3A3K0uji2TVaJ7j3XKYqztgTfN
Zr1jorAJC64vrIFEGeA9OOt6i1lBLwMtkb+q0Uh3sdZsI/uuj5B3BqbN7CFh54zoVYZ+ByBgVzWe
HrBi39jLzEHdTXTSGmyN6e6odmUE2Ka5eBotbuE22a0crNccAWRQC8/a8k1d1FRMN2VAvGxS5zRZ
s0vIgU3SXSi2Wkf8grHUayAg6TlJ9JODLYhgFay6pnaRyUL0M9F4uUeYq/naoaA40mV5K3uAq56i
Gz01CVgsExdCNwboZKObNrOPIi76NKeQHxe8blI6z7jENCRnWiGPumfDTHXFCUP1DsSq2IFYEeuK
NoBvvaJonI0AiV/CZtklkFlhA1RWc3EMInyHtjN3Rl9Q/bt5vStJZuLkdu3VVHsxXFnYua35u5jq
bDU6rCwyI/05au0bNdKLKxKPACEKDhvxFDVhw1YmsQknvv+hoaq/orG21lkzzT4igvLgWgRvyqnD
Tdbc4+w9ij6hcihmquTGYkiR4WjvrQ8KXt8cbfsyVCx2yNk1fSqOKs5vnUO1pRcfFRLITebOX+Pc
Swq/7hf6BPh35De8jYz4Quxyl46gXsJ6n+l30BwV/ckJMw+OttMxRVsQjYjRAydAW6TqZrpYNRaG
zKRC0TTZHg2zePTm7qdZk+9X311eUG/H5UulBq4AfR9hpQgL7Tnrx/eo/p0ucl1RBSDAP1UTtLyq
/GEWkrRrSGvGYN5cGlrb0Z7FCGu4THYmiLBER9AHy7tIMa14WLRC87ZMNiVpejK0X8L5cWdIUotf
cL+c9MHeToNG2hpEJwD2FMI5sVtcTGMjb+6Qeity69ZJKXYik90qivknXL3fuTcd2af9KqnvYNrL
GwjDhJFN8x5ryScNl+uin5tGroJ+mpnVSodI2SRhvuznefLt3J04IYDuWl6KCEFjhr8xCgHoue6z
NyUf6gKlZFo5fEWaErec9TFbUTAwMOn5k0rMj4qwb4697LuctJLHC5Uzl1ZY2PvRyL45zjF0m9bN
7ey9LBMcMEv6GU31QDV7LNr0c66cS8xwnCPD+2ostYnT5HcXyiAkToBumplXMSafhVPQ3Jt07xlU
jbjbRDEJeeSRJx8oMFEbLRla3+YMfl9zjMtQJMXLJCVk8Dl6sCoyq9qapqW9qwSxAfg2gG4Kpehb
Nqj3mccGmk7GD6JWvt+xe48j3pqw+IC9BvSGrxa2AZGXfFnI6A9TXF3diP8psRcuUWkRP3Ud4gjt
OYmZ3aGJ2fUtX4y3VBvl5feRZQvkYdLTo5PoxtplxMkQISXiTHcDQ4ujR1pO7TZHNdy6JGacARDm
oRgrD9wjxq+SR5lddG3sm4oqzrLaEA8OyT8Vh7CR4ln0bE7zWOXVSev5i6wJX5atc+juYuO5tUCb
8uXxut/hrWZySIAtBCaBU8fK8ID9irwKKJXjIIVvu3OHWQ+amswRGWXYl4nf9K3Gi59GoDLrIib8
URurs22TTZcVwC1wh+F+Vi7AGMKnXwbVGf7ogD2fs/ypASx7RDaZ4kFzvkNKhgselqupXOxEafS7
FyrcOuLOoFPpsM67EV9UCamw9p6Ij1i2IOf38ZD2azkQs6TmfN63s/PsliYNVNzz2iyMtxrHZtCn
D/qZf1fD6LVs6MLyEbKvqEl1dkn3JeC6jyusc4Cs1lGtfXPzX5g/ENsBlgM2RAbzp0cU0RAkiD4a
ZdfsRiwYlnpm2bE4Ry8nwaldTIIGEmPjAVI7liOoXi+ur6kQ1aFlJD80RBhOSfKzxvf74JVWw29J
rWow4he3fOKrOE8AqnatZezHXC6bfP5Wo4BE3ymipsZIIYSLB5K4tIe8soeTIX+2ZPn4yexu0O42
Y6ou9iibG7pzIHcEaUJvJSLSzs9moxHJFt6j+Yqs4PlL6eGbuF83tCENvNZDnrMQoJ5ZO1nKb9OZ
n8SIRaetbLlOWXsdFLQ6V5+dU2O3V2g7MzPulSXratdA21yjnjCRkIhbM9vzHh9+ffSIr/GpCD51
Ye2z+tnyuAxbffa4S7VjHE/2bdTSNdI9zJppcYq6zlzdyWWIRfyiIW2cbRMyYltnmJIiKA4nfUNO
+Dsj82MdRTpI0PjDcknE8xxjj3xdUE+QbvdOCBZpXgNHiE4u+NKqH6SLcz8whW3ca56bRKF2w7wZ
CEwbwV0nGnVIGlm7trUfrNYwOJiqa509A7EsV1GmtSh85HtcthCRCrqegSHaTMReuWiBicaapXr4
QsyiWjEA3gm7Jx2J/2xorLqsImYvZk5TG+quEMGkH7K5XDiqUn1jdTE8Jjvh10e4UiXfdFfDpt9S
w3dF/gFhOUuMZeVOdGVI33ZdetWNqEA5qQjW0rOc1idr1lDUsq1TmCZPTWOtEVrQb+ox6ET5U3gJ
f3yhfzcWlt1CLKBC50W8mj0RMpk6llnv7VKZiCDqWyiLTDrxElrHHB4/E+nRnxT7uFqGYLuTCceM
h1/W7PG46OQuHD2GXhwvP4jd0p8Ls3g1K1aLoiRYsX6PU10eM2KVwAqXByyuL+mkzWCQvT3mf7HR
FTFFEYOmPZHt64K19kPIcHct+yAZ8vEku5+596lap0I5ylZu1OonV9yM/DZWC0nxdbQrilALqqqY
GBMwNs/CGvOlXn9yHzVrzmn63qLiwq77VVfpL1JZQOVER5qOt+k6TricnRuFlj4waopYxkJKMI44
ACRgTdZsDGL6R+t+UuUW08Qqo8fqctcIBIbsjd5q04GwidqnSL+DIWEml8xo5rK99jNffN5YOqsm
80cHs3pnuaWHtq0Orz0kBz92CQgbpxQnVw5KAk/JamAOcEqMcKsjZdp1Y0iEbePtZoCjSe9Gj5Wm
4NtS1OChAhtVjhflyOqR9m/VG2PykNPNnQAAb1s6x4M1aR+mV5bPonD9MSG0HFIQRqM2f4AwzLYp
BpHaCn42BW9Z6BIlahVzJ1cJ2CKRmljriceIzWzeJEkHCqDmZxqAyqNnbSiW+65aT/hGMe5gY4lJ
JmJkORnrlmL0nlFDMt40bDu7v1MNveSBb5wfe5NOqfpt59iRzfuCaCrta1+ROjYg2Pftzpq25dLc
S8jWOITgiFc9YNt1Kqig4Uaxo1LiJK8ZOKArQsv4oSd19Q8GNY6Kq92wZE5mm+X0d5Iq7taIViAZ
Q8Ikc2rDxdKoy7CYe6PCYGs2sV+bg9hafYODNsf5XKbV8sCWKeIDCcCGIJybbgHWrdRNsQc6E7j0
ymhc8ASNiqymXe2a8UcE5y9IiudGZNNW2SWLVRNGBcbGbZTyVriDDIk8o0pJ0uXNCGOeYtKmDPNS
MAMNlKgFQ1R4u7YEXtim5qkFKwuatEfaV431ruPYXzTtnS64e6dW9VaLuvTcIA+eVgdMCUxfwcY5
NKovwOR0xd7iir7PnLdcVsOH6LEUsoMMtNLz9l4bi31C/DyTLei7yUiXR850+xDadGA2cDr9LAm/
XCvXeZZYyVaidJ/7bL4YmgoDpfCiujmroWVG8NDGj3aTfmUVE+sM8dTKVr/wTyT7ujD69dIxUJ4A
BMAqJn5H2enXWE+3+/ECjG6kLeKf4QIlRwWatqIKBd5LIrRcZY6NLtACswFjAU3lAtVsnerzT3Rm
L+Ke1uYq4OAMBmWn9hQL34nbqE1pn2HQxT5c4HrTGC0NiA7/POQ6vbODWNYkbLpIqgBb1u5c3TgV
SWVhXWfN6UYIh2u2mxrMo3HW1dbTSdPqeFtTrz43TvkqeAQZGVO+xiL5ogvMt3/KxZiSt6rFgxGB
JEV8p9fLJWZhSkrZiy3KH66GRNBdjBeJMCKETBKwz3qLHLK+6U73KCVvWOyUj6fLDDDY26TYzCSQ
GNLdJ7iv56xKtlpECkODbmJErqhVv/Bh8V7YiTiOi6HeTFKF5sZ5jzwSLJsx04M/f9sL7QUwRL53
Ukeehk5SI5klAh2ialeDAN6YtvGhmWonKBMv5e5nZeqSTLCx1QHDN0NCkHIxNjMD4Qr2v+8yH0u/
R7EQCFuOt67PMeIXHEsts1gCWKLXvncevaLzrqXHCq4xqb5q4jFNuqKO3FpkaUyFKTm7U6WFzrGk
hPJEz8SAwiWzxN1DkH+H1MFXQhNP+szqPvXCaaVV8ZuTPNDWGZDH2adKMb7YlDAajBgugn492OR7
8vupD1p6hkvnHCebwBgeqYFti2Y9svThO+uowIo+3dBj4RnnHmbKL382zbhOaDXdyYoDu5bfYyo2
kdeEu0Wjzck5m7nlY/UjiY5NvdxSYD4PTPetJ0QBJi/v0S0zubWazGU9Js8FcFO/HuUYaIZsdpXR
7dBUyz2saUYIico2SeTBUKc0vGbzzC82/TKt3DlE96162bb40tTAYiSylj15L90+Kzi1Rrzhvlka
5ktYOi4LO3UmfVLcNQDmTXN3UHNBABdt+1i186vS1MeAgGNH+1FsuqnfmN3y3NAzHDCOzoE1I+rO
2V9rSz6BYY33XTxE57RytFWr6dGmrHKwJYV9KrxzFBfRZrTydB32YRGQ0B0re15X+vJuRk256zJ+
Z1Zi3PTCu8SsHw4tezCQqOmtnqr8qSxEQDI4HdMQ1NZ9k2qAGhmTEOQeZdRIkbHtu/4hikEGG5iy
mZts+S0MK1IpggUrB8ox9zzMLDEpsYtN05NPggmCuYvggFVJvrUZ9fjVQCdURWkwd0xpWo3ZSub8
4qeIYE0ywVZldiQypg0KcqHZR2nZbszuftcwP5B1WF174xE16O8Rpzm5lMNvC7JpoY8qMKPlEgnL
3JGLeKrmIdk6E2EzuMIgu82nbOp/G4XCttnQgZZgSaopCy9ZZwifiKE/X2QLO4owc2udg1C/ttnd
wNpUebBJTNHdRNyjufe8fmdnfbNyFr3cuooavR1r8+XP37ZVxlpucoug1VzzLMbBOuP09CNGzruF
uRAQ/BDEHpmNYbkvzIa0Zchu3CUEaQ1kXDKU2rdlrg6WVx9dlbyFy1285rjjceDQI/x9cU+ul9zG
eaRVoDRoqgLZV1Y4ZAQuPxtSHhH3oFCJUEqxV1o+vdrqCGy2GSgtnOhIW9Q2izV1FH0blNlLpJTz
hftmIA0t0R5d5ghbRVtZNikI574Zt0UmzHVUkXUMXJaRdLyE67pkzclg1PMxLzdri+kiGzZmecQ7
ncNMkJvVGt2xawCIQzXl2Td2Zcq/Cf/n1g21TRgBN0x15yLmyiDUhS0L5B2PyxvqsmFIegKPRw3P
KOkQncVFqiki6ftsE7fktpCvPB48CQ+CBg19hCPWhtaXa0DijT+O9dVRXnkpnegzSTGlmLDDuT6U
uVaaHH1FfuMxHocJYggpFoArep9uTz9gQbtVda3WZqmJh1mExsM9WrB1b4PNnKGO4mjTV+J3fgdp
25bELdXJ7aBUfc5Uta9k/EFYiN7X+4IehKX+SQ3mV0K69WZMINOMDa7ePPsMm+g2ioS9HkshEjLq
mzsSBYU13+AjMfjBQXcosNcQSEA7X1q9vgr7dLoQEltuPF4E7vvMfSNK8GIAJzTrqw0SBM0NyLAm
RP9EWkHVOxZBZUId8brFjyBRn+6XQxJm4U9Ze+tRWdmJmItVM9L9J6MOjRHp+8ksSCM3LPIDWJVe
k6woL//9lzCLPttBZbt85gBh9DHzOhNg6hR8MGmQPlYQNDUaU0TvaaBr0jDlg6F5lk08XiYkEuBC
AbXNFUaHpNM6/P4W0sgl/kLPDYAh6oYr3s01QOviVozlcz5mLw1c5KPpzOltkbRX7A2ImwiHa12z
K/HIxRwFKw43NuJzQk7z0NdH3Aw64V+uefF0Y76AktIHtR/a/rHEWgGemg03YOFlJZVEx8RpWTBW
kiXzUBDbejAJmqn44BZ2tQnj8tsU/UOBumhrhM7GInlpM8FyoDoVQxsHJSsuxhwk4FS32XBfNZ64
/Wgx4E9on3vTzVH+M4/q0sg9AaFHILchjQi5//RjHPMMn1lNpESZP+BJr3j1Jxa8TiLYmAa4284x
WodTjGxk+L8snddu3Ei7RZ+IAFMx3HaOklrR0g0hWzZjMVaRRT79WT3/uRhjMIDHVjdZ9YW913as
YsNOaW3uulkR2wnbW4BiLmlWPjAm8uMYfbXBDctAQ0KeU6MRGv2NU4Xm2iT5L1L71lMDLhoFFOOa
1PldGdFeeamRbjGIkGlNw9GSGBIk8UkrQR/C8ZplLmesf4MpGB1rGx17345b+kgc5KMgeSJ/moMW
3V7hEFDrq+PcfA4k2G6RbNDPTNETWrOz8ag0klzh4i13ZQm0HjsvWvfZlbgG8m8yEKNbNnovBZjm
PoiI67P9nNVC6PJDdf8ID/fPNDR/OlH4F1l6ZpeLvtx0Teud+n6eN1A2iLITfb819WQdSo9xgKXT
4iU12UoFIrv2zSDJGfKeFOEgbyZhbcZTEtzSjJZmLP2UEQPzAUOCDKvkay9gFhS2mlHBuH+9SKt1
qptxHQjj73OzdJsRIcoqZ33RjeZMhssLIDVvbWAnQ9CAHxjI5Ltx6bgGyznYg6An89mgpvAFUF+7
z8NAUQcy66KCjGcSxLJXvpFfFLB8Gw9LEn/fJVULojRmLjoELfwUuv0Xy/tz36KCa4EhX1qHzWDs
WewAubAFxgzkhut+rsOtaoIvrvzfehTLmSjxLaZNAoHs/fOsGF82hKM4HV9W8ZRoKIMOuesmFH/R
byOeK/0/nGwnRVqDsfm6gD8H+h8BCiQcxvWqHbER1VE9X4eoOmaiG26EWAhS73+PGYZ4cpEeZT9/
odn112kfhQfiRplq5MxprZQddKcehInJk1ma9BZ7C6nks39eWqQlVaGtXaMAPaBBbM84/N9dSUZC
GI3h20jC61pNdvPR3bkkiQsmC2AcuoxCcaRVuBahJYuCGMgJn7oHx4ei07I7GPDCZrnqsYWZAvAK
QaVjlrvuneOwq6IKkISani1T1/u+SYLVHdi6UjkP2OK4X37F5KQi94UgPGRdUVlTPxffeZ9+RcFH
l5WkmafeeHTB4aFdKnn6Av+hW/hzE2B3Gx6pu3rpIbWA0xMzbN3npWOb/a0pStkcsFpEzsDF4N7K
nJB2P/KfxjKxVqOJ3nmSojWkq9dosZJVnbA6Ex1ZMXQnKxfi0zn35++RykN1cB7DZPYBy3vfIXA6
lDddc/Dh/PvO8qvr9Q8fEt/gmsUDw7OkwoTvvTVWcYt5rtEi0nvzOfqTHfD+gJCPiW6/P+708giH
R1XzVhBhYPG+AOCBE/+SJJ56LPP5zVjWxUJT45YFSRJt7u89OaFSrbFHhjm7eH+Uu8pDfra8NG5r
H5xMvTAa/u3o4ReUL74TdlB+zA+LoBI1IRR2InLI8Eg3gQeQOPJxRSlYXJy7uf0yiAmt632S7wZk
WCTJ8mlN6YpAA2bg2W4a3Okhya5uHxSoWGSyz3KzC5foze1B5BnVP2aLcxxNyEgBuszYhvYadQ9X
wx3OwFKPeKbWplItMZ2x4apR/92VwBoVPNhJwtuKfbUEa8J4ptsvv2LB1C1DudGhcfa+J3aCwg52
TPpnQW4Ba9r7m7vjS2vxuGNu/EM9uZklneJcoLooWP7gcjsNQXad8rA/uXb3D6EmbKF6GE9dhaWx
1uG+UcFyEQ44C51GAVrvJr8U0pvR8DjWltic5SBqgRXZKZbHOttk1vxE7CcJwb14ahxNVqlM3WPU
tZuyxkMwWBNbO2JjycCmIl7AA+1MOn1HeY4uIpv/dAotp3vXYrpKOYwqzDHHFcba3gZbqeybfgdX
9pdFK6FqFbRDAIsHxu/NvhM+22ZvLrctJa/XGLLkGOP5OMOPDKq8M+9xsdX5nJNUAJ2fNneT8sBS
ozveYaCVX9ne0G3y++LQnYPr5NjLxr2P95LsBKmLhM+8KvZse9pHJqCXJZuOVkcNxbzoksiCNzWl
DOTJ6Klkz8NscT8QjSrrjrAC4ggR1r8wkkkOpeI81IxrWsKj5wz5gc9aiuWbdfUNoQgqImVNq3a6
NkhI03L86BbSC/ocYPxk9zA1wCI1AJcT2YVHDOH9xoZaYaJsG9zRzsR97PKM043LR9Ne82YF2Ipz
pia7cSQOmyz7kTXgJq3tadPft+mVgfpVuju8gB9UTM9LydaLa9Ozsvfeb1iHjNwprRPuMuKP1gUy
o7mhqg190qsSsZIWQxxD/ue2i1S1g7c4O+1eVvq1WPCGZIIWo6F2LMvl5WtxxMZR9dsSzkd4P4h9
Zyw3EAVWnq30phgss4Zsvreq/q/lkWRt+fF+bh2QJup2R+PQ+a17P7vNX65Nyqv0rGnTdtlZFW21
y7CArNDemUuaLDSOk5GHRrfNqhPi0el1eJJF+FVAO9IZmKHZRKfer7CDBl6+D7q52AnI6xsHmOJm
9hdnr9h4rqEeVSe7kWc3WMITn028JmLPW6Pgy/dC6icg/eIkJDRXmbXHIJzPTY98wmT6XCn2EmWl
tigVfgdIB26NN7HY9vbCiy6tMaeWM4sRIbqXGZBWXOut8M1PAQnB7azXWk7PszsASZfpF+j9Zw7t
t8ImRw7g+FoSmBpXFUxuH9hCbYZjXGWf4bJZ3Oq9TNvXAR5r5/gvtHPgLOlfCMRV1vzR9MGlhZyL
/Jm/QPIx1Pp18chnbQ1PApfCj90ll0C472GIrq4dIPDmJs92eShPS4z4fOAVOaS964DmStWzDrL0
4Do18qNiYAzid0fRQnPVLSPjjgWmXRmwcI2zbVSnCee16sMS1K+G+aLJ+L8X0mk2blNusas+R0ha
h7J98cP5VkXMuhOS3FwIo8LtP9qgv6BLIzNzjJgvCoZyGUDTUSVHBNV+UxanMhO/A31PhqxgtTIy
dTd1QiR2hfPnCiRQ1i3LmwlMZ85mCl5n96XD7iUsNFWuizqEySOxOj92WL8MSKULEM0hk6fVYMET
FHjTXBPdhrJDEHSqXQ8EloV+H15tmFku5VyEL6YHWootE0hlNT1SvML5yr98n00Wz8G+DcPzMsys
0kAMh8Z/NlkBmVIjcgTTydc9Q5eGjGNcZ6dNvEWR+yHrfUdLcxhs9hNyOWrGr0jJYOBkcDHw8dp6
pclZPYY2fVA/Qlrto55ZDwonhIjEnfkDyKT8Ka8QJZSpVW5ImSuuGDEKSNH1nyg5FpXLOMdjrukD
3cXhet8CvBsVHuEMIkEmUCMx/ta/m0iHGt29phjFF80nGezaGr6FYLNWl48uKSDMqG4joorVZLyD
ZEdFssWJdnY/+tZDltrfbGDOjiYv2HuRE2rcPGNca4gzRV5abXyZXF0zu2QrDeBEzUZGFXSEfvo2
fvjch4j8+oGtalGZmgoVU9fcjWsAYtUxnZNLp5hLpxPUojnjkJ2Lh5rfPoY+pcOExpSZSIrw69KQ
jSnnBsxfzjOIEOh9yMkL4J8E4Ova/k+AYaHAc+/KviF/Q07A9WzElxmdv6FT3Q3/7ScNNPf0ndZB
ZbubZmQSXcE3j3B1jUY9wBCQorlN2m3ky3hfZQgq2DEzCY4V9O6B9mBHYpy7BQB4Sk0aHZopfdak
he6BK6Iw1j0Ec/+vaW1EmbN31IichrnO9qYrPxFHczbPP2Na/dZ+hlB7yEgsKB5spOqKcmXuCPWR
y1NSl2AtS/HaJQ0UXfyDKLDI3iYT0e9QiwdfTcdjNaFQIGOl+CxEne7GAAt0K7y9UpymVdW+oTJk
oEeQ8IpQEmxAcf2tTd8xUszG7d0aT4YWYnv2egj+CPZOEFFR7nEaTkUQr1VGEtNoE7ycQnrRbCZX
giQRlIYAAyp1nJasXmXwLpdEUelYf30kQ+sGZNlE1uYhtVA8Nmnzgf++2zv2Papo1+qw3SZRTEgY
kVBuIy0CoXErxIBv17zrxNzQdQYCd2ScvDcDXxCkljCHPauLwNnIINsOppEw65J6L2/CMvLsyeAU
dc2DS2YmvNcgQDpisdG9CzIZCpNmti094mPSFF6VjygQaNg/7cniwIzi6IGt3AxkQUSNzNbM7FPq
tIosjyY++kayohLNtYChxW3/Pt2tFY2LvAAK86MLLhWHqn+zw/xkE4dA2Dyqv5hGJ48fsbohAaND
BTBAn9PxDDImQfQsMfXUEjGYWUiOIsiLRWhsk9OX39Rcf5Ze+JNFbPyAOzesSqKRsRtagZW3kPc0
8N7jg0zPkeV/NYJvGONTsFbM5rqq/x0YidzXzXdtx2Oe5NnP4C7/pByf5SPKkYbKGxqs4kNtyTMh
Q7S7It/+gY6zLmgY7hMg2UN6rxvEjY4UN4ZSfC1zfDUKsadwpuvooYui+4lT9OEctBtQC2CxexdB
draeoRVSEYQcjyPyHB4fmiPo2gE/xXzfmEnDOnsEooY/cd51Nn+dtANum4SsljSn+j3fbEfi4a6j
UiTUiWF4Vm8Km9BYD3UqfRFbf4YMRGtVz+TYjgekx9c6jQYePjGxP7b3gYM4u0PCVAV8RdFdLbNA
NJ2Wf0wg34oRIa7vjNwgVkyE0DSG69AfD/M94jkbx4ZhCjJEeJ2a/cXd8daaNaI0veI/4ZHRv8re
lxu3/eR+CtA5IkN3+54S1dHXsucBFAnydJxSdHHWMm3tJmVdLiCXLJbiSSYcTV/Siqh6O0LM5JRi
hasAc3W94DgQ7pPtju9yFJ+hIqJIJIJk7IK0Euy126G9Bl13zUPnt+8v7SYEPrVmZfoU2FN17mX6
5i1fKS83mSIcaBW3+AyNDXar9Va7J5S307pL7YkrGRgr613i2fj769D9i8O6J4dHH8mv+tvgwtrP
XD0B5RCBuZSTNZuaMrraY9xuom4z5MTIJ6+pRB9ATwVXcJYniZMYgW70z0ngrlbSZTe/HHPlci57
cOpk8B3Y/XBDjLSz6gqqNyc86bG/ZsHNjniz3EFwefLVAIOKh287jWdAZc/C9qJD249n+lEOxQyV
fmjBxU5FsS2t0tmUr9bQ0zZRARG48NK3KdrqkAlMTkYtYvyeKmPMN312baFWsle8rzElvSgUo0sx
2ePJKFR4E0gj8ECut/EYSjZ2+B3McfDoSMk6msYzx4aSOuJT1hxHOnXw2sZ/HS+nuBv9h9BXt+r3
ZDk/nYoxSXFmBpH1B9Xgg/FEh+ERbYjlqR87miuqq+o1zMn3RWt+TiHHrHMxYtDhPgGLHn4Wc0/d
6ehkm7S+2tXMgZZG/JoVqkzXJU654Zpbl7lmEexlMxpvRLi59L/shJogEemnTZecEpB96OynRrpH
3TrLbSTFVZc8aUXFArZo6Yh6zN64eZDr912KKt4eNw6dbtFKcdCJ8wdOPCJ9wP2u1Js8QmozTwTN
0DyF4MoZxt+Xgvhb3Yn3wVYiWGXhaG07+ttjuBcc9qu0ojDRSfzupuKfjgdJWOhD1rfvQ4pfKR9x
uKe8EAnJoUuIFU+nTG3apXmLuzgmWaEFjIsktcvCX6EPtrYDuq4o/YdieYLsyzsQG/shdifSQRex
HfwK9qF0t/NksIou8Z7xiTo2nJ3nJnSfqpxbUidgLtmopNuRTDVyRxg0JnOD3dtFXhd+95OM2UhH
B3uh5yOiA/13gBus1dhHSEPcWcHy3Vfj0ZZjsnGd+xsc8VC6sz42r8WMHjF3iKSrUgJ8BSB2ylbC
qhfBGjVor2Ku9domUXTlOuplyJiK+sCLUpoHZJXUd3AZFqLatuySaO+QdfOx/pfJjn3Kky9d7hn2
6SBM78PaIlP8kbiy+BKQRYVUuexdbnVMOkVad2fsSF9plwB8dxu+jpZPhdh4FkIj4cprtAYInt/8
zAbKII1eNZk5mWZ4irG7kIeOayHDk74UigTKnOnZ7OLRS9NpawVlsobot62ncX5YSmpUi2bQ/GjQ
WUwmaqq2WJCbLsmqXvjuEGtqLLPZ+FhRuezwi2eb+X4r8W0f5yRj6FbeEvtPXzCoSQYnJxyz+BXp
wGKa6U2HjtX3lUCLGV8QTpKGIdPOayrnJYChYKqueugpu1q0u8e2SpAu1PQbLYJkU4/ucaicmQdD
ldjrUOVj/igpM9Od0+nu6DTJP+HaERDjtWstL9Ug7Rf5wfbGPDHOhV8Hnghx77ITbu2/6LC/azWS
7G+IEaHJX1VQYQJTZXCIe+txkkzBB+ghGxTH6SZWKSYaN293FGbMyIatgwTgVWMEeUwj8+Q4qf2c
16U+laL86zZeuRsylAWDcBAkATnigUCqYQEQeb6LMByvB9YaPk51D38+TcetyOQ3sAIXn5auCGjs
3ABEj5n6c1kYviSM8+suSsLHKAaW0MGGSLIhexKa+0FjcdnrnP03Q2Lm+qEmUS2df6xiKE9hYa0H
gg1eyL9bYTPZOwHibBIEy1XholLxNJjpQbRHqKnLzsTAH1hJlVtCA1ZLSnxPkrOVG7Vwd9NAN5wF
s01uB5lkMzYeR2NCRx5qzn4fVdtpkFenYWTimRjUkOMQ+2BzGbFsr9e9idoV2mHvj7Hng9QYhJqM
0N8M1fd6SWP3BW54tk0WjNeIeJjFMjM7NOAeV7bfq1s4G1SWXUdeAG5agWKO/X00bRdEsyvu6OBa
DM+4hClGUjVeBIONlbFKpJUeQoMul9Zm6rtNRFf6lLuyYHPwqJW2N31O/epgw8V5RjbQPH9nOuaK
RtZKPkswzHJdD8QDVVXzohX1cL+IP4NFMU1gYMJSfNe40zsTxUObEeMSd1AyWmmIo7WIJ2OJk+7t
o8Xs49Tl0YGFDdZS4t8AEUgGZNwdTt3IHVnCxcG48PcmH7MzGhF3acxlmogMGA19J4uZVeZ0+S//
3ib7SU+6EZEbhiMPVLAdnZdpAJnqazJNMW1YS8q5BsMoqMJbntr0US6Ozth5pKEMV+0ys2LALNJ1
XFxt6/L0KeeTkwoUpt++6cLrzn1olhOTgcFzyLR0s0MqzH3LFD319JB7d3DekvHDtdAWJ+6E+UT2
h2z6cbhP1WFyRjoyDF6NdyaE0DtJmvCNRhAQw/ndiwjFIOMr9BMy+DO2NTU/nmyGdMi7WHu8IXDO
DhjdcQUW1KpL7h1jyLm7RY6nRllyy0ETDC3z2mh4Kfroj4N6YKXjs5943UlPTDSxrTGIp3VLmOUk
ZYPaZVfWxd2FNxKlgEiXDAFW5RZqPYQZxY75PCENuJtlRz4k2DF2y6xM2DNdmcaUJ8txXpmem+0w
5DccceUu0BNYkkFuLZaA1FYdScHteMohyeecT2h4649hSquD37u/7JL1s8NcukM7idtEnksro84S
1biBOIFWH55zGjLb4A0fVp6Lp4zozG+vTuBnF8PehRjM3Ny294jY+iOI7oT5BhvlzPJHeMfVk1LP
3eIXfyZVvA4u93rr2YiIcQrXpO0CUOlWmdXuJIuhFUwktWff5Zyoj+gOMLQqY+Hd7lW5ZwPXr2zl
z2fopWY/dRaLLiNTiCnMJe1u8q+Zzq219jWzMjF9Q9osgXRkE6b4MGEmZOHh6KGsd1K8JfEwvzIj
1MfaGfD5z2hUPfyqDHC9+WS59D106f1qCMRwttqUI6T181tMLHHczOhK7tDluBn9d7rDFyeLj4UT
2M+xRvHZsgighBFXjWmdPosnJucbxz1RlVu3csxzGaV/4u4hNwHZIz7LNjKf7iHRGagUYbOT4EXd
txbqMA9HzjFnkFPcP64xojmLpnlgy2bQ27UzbpoxJM+0yPC20qitLaYebW0qhpvo7R3ExC99AXgB
6Z6ya/stGhHQ9/ftMaSQByX0Qw00HWBPUm+tsPniiO+vDHnvSutDSrYJ29ye8ZtmyU/aphxeTEZD
t4xhtaMdu+sSBCPIJZj3CA0a8jUZkA+R1bBtLaqXEewt2zLn2atExS69ZNXUOvVZZYSK0TYEkWde
qWAfo+SvgClxrIdheZjJLtpza7b/e0rE7F09NIxHJ6N/iGcyRSGtbOoaosS0pC2LUvI34Yq83BPV
xxEkvBjtbaPD8Twjut4W98wBFobTTgzp46jQGclosAgfaK1Tm2RM4Sf1ajxCHszQre3cbEwQvyXd
4q6IdaU8yfIBDr54LdvmEuZl+MS4gjk4dt+sqUA+kO61G/jxtYNMDIW7IdwDNVDI7v5SVOPfJNsS
ymifbOPHp9bLqK+yhDzhhmqmH2PAd+mFkCccSxn9Xmr1OfY3621UU3el3as3Wazu4Rvt61T4yYmN
4oaAI3NycQZ7d15JIRHIO/cd+bAwpi8ifbI6FvuMEduMwA1RYTNrIkT3HXkfVuu4qC7qe5yXFzF+
LW7aNuHRJMqlD8l6qoQgWVNWEkKml/PQfHZuPH1b/Y5SH88ywIlT3NHqqFFY5OLG+cbUdrp2kDc9
LAx1yaDcKON7R78lpItX7oRZ74k3rtqrWb0lkdGP9kCt107TsMqU7nf1zBArx7K3xsl704p0tjHD
BgLLXW58QsLZz1sU73a2XOr8NWns5AJOyQJrjklzjuXPbIT/pD30glFKaTZSMzBKKrDpAAYvWS1a
tnitW1TLyKQ2ZPT8oAnk7hapQp7a4Q+b/3YMY7PeMERq0NQkIbcC+ssj7bPPmMXfQzDZFySDrDTL
Plha5qOLp2glyuFruOtrejtkfMn667//qyJdeB5s9qNtMtC0B9++Gr+YA5eb8i6HtLWw8QDxWuvO
Jzq8+8G/aH71TvSc0zrPkJJPgg1aXZbVAXvfIR+tgQELVJ6x4aYjeqLB3DxEBbuhiBmJLPA1ILZr
0XO0GMUqVhxuZrEcpDfqoS2SHD4fOxT4W86c1aCKY+5k1c4ZfnEp50eXhcRjRwEiXf8jabaIDl1U
lXP3GLTTtycYSnXMckiA5fejDghnQJRBUpOZI9QdjAxHBL/bsdCNTbLtEO+1G53boTYfWS05BAf9
yh/cPgyBJ/dxm8/naf5ko29OU3U/03rB2l7mL9adEoUnnIRb7ZMvTrJTLKGheq5FSgVWCJbpcj9W
JKZk9qbNamdb5glTF9k/2D08BNv+jT4PU34ffJXxAuHH4cpAdan3af8jUBcHyKRaHffvbWgAFQTn
ANHfanJJ25a3jjCT1zQ2r0sLIYJNcX+GE3ZqSxGcFit9t3RXnjP+bSXbAVewLuRbH3rnwFfsuELn
PPRW/AxIl1cEZgjrRn0Jwx6SQSuImrTcM+id4eUeGa782HoiufrdZVlVBkBcu5KaTTLrT6XxcC2w
uWWr9y1jCrOIOKn1MODks4FIgPrkmFETXuaie4hGl3IUceNGBMXVk765jjr7W2TpeAyHLqFw7H5P
ir8AYld5nbOaEiTHfasw7pww0Dab9m7dDWBE7ijuqquT5linigjPulelRx81NHvh9IqW3bo0TDdb
B7dwJQbnoZA4j4W8py8kQu5T+ulLTSwsGwb/NoMAf/LKbI+wmaIwHH+UU/Q8Dl39AttI7Nk4EBI5
AdUzIx5wyWTUxGlFXiHqnAlh8FjkyTGSZH2R1ZRtclS8x8ZutyB7st9+1CcYtdS/GN7oWg9Bckws
8onLuLgE8Y+VutVlZPRx1Z3+/19wL6yFMfIkRjc894xyD27nXjhevZMiMi3ixYJW1QtAWlb3kbPt
tu4JSdi/0rtM79rnWxdT8h/+RIhTuPrLUuRPZUyJr/lBa7KtEHgxqW8RXYVzY59L0nqY79GEhQnp
CSHToVfc3TUZMeu2QkkTzbHHyLD31ktEfI3zJ3f8YWd32v6lpI1yvSo5nMCG4NQfDmUP2JbJ7N5H
0YXAoE42+IZYj3VteOREeMcM9skiambAD4O8jAyC3VmvZ+2CWl0WdXMNhWbhsH1G/9iuZ1n/JgiF
236qHzsRFlu3jrut28K+Y1uOF6A9OLCTqpzYlbScsegb56XOG3jVjct02gFjGDN94/MPGROV/KGp
ohm0F/rjiNrNsmy1J7FLre3gLvVk9kdANLKiQp36NiuQhlQ5Yk7kQLhzIvJxNKLdod179cwLLjeE
bCNItDbjaDBh3c3QXl7uq98aWeGhdAskDunCcWoD4llNA8vAKeNcUo4Hl2bOUIF303wcWQqeyN1a
sPbtjOuNqxCu2U44Yu2r6E7raQFIeYn9v1/S2nd2icrwzHAsrGUJQsImWBku1p0WRMw0/6Mf5Sbm
1aj5GPMVPQw1PnhKu6KriPNseQ9K8GubACHdjo9jXrvt8wxd5pKCcbv5uTRQMdNtvRCD7PoLdqH0
zvuJ299Ly5STA46k8g8rFdiCevx7du7MZ1u7Lw0HyhoHTrIe0/ynwamyDuPEOi4YC9cMmWwyR1xc
jLp/80L3Y9K+gy0W4o3AYT53znL2kru8bCjqR83Ty1h8HB+YFRYQ12S3Cwc1rX3dlk///bf//o3Z
7Cmvx/oyqwGsThGnO7m0d45MV8FpxNNVgMJAWbc1HuAmVoPTzQkEcbqqn+nnYGPhs8Q+1jbQmt1f
wiM5WuWKGFUWOeSfOIxe2WLQ78ym0reFZZOr7XwFtxSDRJ1WjzjiS/Ijk4/JaZlfqnG4gFp6aup5
PGDznPbeYpjrpFQ3ZKm9ZZ7zlvG43IgXfetrYfChpgwgD2M+tg+82OrTDOHDXH6pPEkv8Wie6ERR
ujbVNh3nGiHdPGFLFOJCGqN9IQLlrYd49kwR4z9zSIxrMrbuI8v73kkCOOpsaLyB7P9EusboJvPv
ZoYRkjX4cWsSLZiT9NnHYP+ITmbXJMX8EYqWM1liMnbG9yqOPhIPcSafxPOCvWxVkE156Ylz3FI8
/vL1VIAtKIiN0i4ZX2lgnvpcxI9NWyxkfvpHhub++b9fjFbj2qfNPQ/BECO2wjq4bGipQU+l9DrC
NHoTeXO10xFEBxlTMU50po+QG9SxxSa+qXrvJbJDQVjXeMHGj6MrsBA4CfxvAFN2Qzqh5Q+ZGQDA
27XztsI/C4NY/WLNRkNXEvlQt+uiTN1NB1IpG/DI0RzU2S9djNY5UIe4VMEWbPMN23TBvPMhiotX
pM3oG7kWag9gIxdk4Q4X1yvdM2K7r0D6EVLS6joWAQJPdZUOmrk2YGEVnEroXt9N6e8qs146eO3z
kkp23fYPmJnfokcuTRZkulesfS7DURYzg7QIXKu6j7zYukqOI2rkLC+zRzRlyW5isr1Cjg2BwK03
eAu8jduh/GiWhJTorP+k186fBkU3CW3nd1RO/lmMM9ecmk4AU/W61tyxo9E8Rvro6aB6L2IGzYUf
T1/kwX4yNSYdjVzpMJHhYTTBc1b580/GmG2xtDrg4U3uiPwMq23noQeK0eNq54tpbvhU5O0DplT8
CI1P5pwPBqF3q3ojIkMD3JOk6sSNIbOLmFvjNHsmis5v+iVmnNyNj71MuotyQUAp5bPGHH1xTYN9
8mD00n/KCNNczFiZE4EtZFb2v5d0Xq4ms14pJ6kS0F0+J56P+WZIhw0D1h5QU9Y+WgMgyHCO6qtr
YaLq8pKYZmSYm8kZ9m0EnVCk5og4lw5lRKKrahOsPUg1G64Xe+NPA3FVC2LGoCdkIy7drRmSy5wu
y6Ecg+WEKwf4SRG2h5n0yAt8pMdIEq1KwfOjy/C3EoAJkIGKTRij6hwZx22DHzR6GfHBYi0Hz3pC
HfciS+NtaaKw1U35qWOSgEAMb5oumZslHU1zQT7Dqa/ab5dggwN6Q1y7zlk3dfViFS99ovKHwRlg
njnlvHVVcZ/L9q8VV7Q0QERy7/7j/5mWcsAt1Q2rRvA2Sqbzq0geTK++p7j7mOGXBBhzmvGf74Oh
HOaGaRvsDZZvMatK6T/fT2x2n7jG4ELNa67//zrh6AhAayYGJbYm+2xPyKfikX08bHb3yVObENbo
bWjj01wzHR25iz4JjloDREsvc+K1lHyIN9uwaM4NLowVsWmvfMDBI3eDwW40ZIdJ5fkGjAh+n64l
M7uTr0bymdRFfokUJFgVl2w8FnmIpgWzFInIGqwcaQvOy1IyapwXJN5OrD6wpR47Bt7pVKv/FWpy
luVFDE9RBbUvj4RB+dnemh6q/ByJ6TXP+Gp6nlkCMWAkshKkGGiC5DxLUJ+qZhknC2N2GcrmHYPK
Dtt6ivQ6nsiazLGDD3Wd7x31MJQkQjaL1NyIQX5KZfannE6uK4Y1ZzaK6oBnSgUng5V/Q28TIIG0
W7LJvH3R8VsdqO1UhoveOEFHGg+cF6fPMBPkHfQUj+DpPqa3SXG4lkG8cnskM8uQLpceFJ98VgXa
irbGFloniJRH1PCmx0TpxgMERRowJn1pzrGW0SdzJJqSvOJQ4dHjy/hVot0mkAHIRZ6FZNdnb+UQ
dS8owigc5kTtCXulQSeytXF7eD3B42w8lGGFdQMAm+1TbMnUWrU5URccsmR29m2BkYeqgtn0bBLi
uquzG0NE6JCTrVUS1ISTxAW5jrbco8GBMNFbRzL9dnld652oy5Q8k/QtI/wAPUJTb1rUegul+EW4
YgF2Q8uWCz/dO93MoUG/3wbdperlyWrRMM4W2+gg1s92lG/nxYsveROWTKhqyQvUH91iMUd/sJAP
LWm9U4kmX1a05aVPAT3V5RN4PHmLx+5OmSvDna6mbzHq4CkjPZrZDC9d31lmm/NIvDpiRIzbIZP/
P/bOY0lyZNuuv8IfwCUAh3BMQ+uI1Jk1gWUph5YO+fVvoe8l7RknNM45SStrs67OjoDws8/ea9eU
uJFOUP6K/CgpshhCvtCpdcAjjbfFU4sKX7VrkiscxdkAb3O3bdg316ArFL6WwahBpGSN+V31V0V9
SZS86wjnVSvMp4YsP63PNKzCEXVpppSuPE35HyfHVy9lMEGoG1oWUsOPkbNBiqnVTDnile0Hg2p1
FGllrHvZ7aseWGZLXKyArJZTI7yq2QmAMRn8zZB209Fzg0NeWdnR9D8RWniFDsGOyBJ70Tw/mnb8
K8XX0la0fEY6Sl5yPjlAHMktxc9Xtf4VCs6jXxyNotf20QTwUdmWQNQG+TdFdniiuOHW5WidNbsX
4hI2zgUOXSav0asbwSvP2l9dgglenhPWdrQ44WBky8dyM6ed/AKE2WF7H9i7EvbxI2gqC8JCvS4Z
Lg9h1ImNg+XFJcl+rDD74ZwnS2A4AAn7sJGUaNThrogaHiMmefjAJHbQ+DhjAc/EhP/9QmPVbGC1
zWQCV0YO4QGnwlelwzVrakqqrNBYKzedHq3vUwXrq4c95tUmYuuL/h3v7HoaXkMFjbKQ9i8xwckg
mg9t00t3pUsvEYiZeOO3E6jMtHU/y2IoTnPt/MWkZu2AsuIrlKb5GRCM2niUWByFHM+99pJn5K0X
PyPZPkUUOxFP1YfYyg6hGZqPudXfnqHDvacb90iyZ9r5I0JjkaevZvvC3W4daLP3waLRnxmF/efU
WfjqlEUAVtBXS8NL/OGYewyn85GOjU8Y5IfWMuDNVfWeaBoOOxnNm2wxD6b48MiNRzWbdYvvay1y
9Zy0EycLtoye3noE+JPAqLFWYMgB86o2Gn8/kKoy5ejCwgc/4JADhwePh+DcNIGxajv2F4lhvZgy
jM9BwP+jh5eoy2q8BGZ2diYInJEICNbEYOP0yBmwSm9ioFQUC1TDk3VVDuFn6yqxSdt0ay73i8G6
wRXJj94sjJXjxkQ9ml+1TeuYGaMI1nW06xKsQ2mIC9EHYLVBzSzgpPLbAxp5IwKMzW+ODwCuOI8E
pX4IN3w3o3DE4ZU3j961KTAzt+g/xg7XR7WTlrvLYPBiU2yApScNBGHnpQwbEpbK8E/j8sNpEup3
IxLaNU+7W8CKbu91zV+jmPRZNry809a+TF74HdUJMe65q/eYbj5SC2yYykIIJ21xHQx2knZEY3mX
oysF9nRrOq/Z8Vp6mQpN6rHkWh+i6ZQ1TPjkIChZzN+NKqbod1J7lbHYgtiyVJUbb60faiQ7MixQ
j+AuxnShEeCvHqUvuBWzcKdGYW7zzPa3jUz9uzJdl55vnPBoFQzylZbsZn4mndQP3SIQaP7C1MK8
sSIQtTX6EJpadgmaWu/rUOI2nev8JDvnKxNVdAFC9uJXAs970r8QKv1VcP+Yo2iuXFdxU+ObNnGS
LNnpgW0KyiCBsQasGxZr5zbXwMT/+dMYn/8pUvn/lST/l0oSh8Qq9Rz/838Vfmy+9ff/+PNPLePt
O6eW8fodfTffbaSb7//eR/Kff+8/fSTmv6gUoX2K85QwJV1o/7uPxP6Xh8a41P38uymRtqWi/Hch
if0vkD+mK33HEwLhgxKT/xSSWO6/PMuFBOQJ2/YEpVH/L4UkBCOWTqf/Xtnj4UynNk6w3vBMy/k/
u8vsjpgbrodx6y2yTjPHMD+XH4PNi/afH22SIBV7zn4uvfSYVvpJyTy/YO54i0dVngxcuLN0VlkY
yWcryaxNay/l2r51td1yK5NB3ryE40zstoJhBURsP3UPPgDqRCCdr7CTpVBNTXhBVCbeMrd2tgMC
UJ6kv8Mqna4Iy+ViZVLbyMZaCST0B1n8p7aeXQClhEqjqj4X0qjOtcnJZpLzTxce+bmCbUJP6qqP
HCz4EoOU5ZvBVmfuCHqKYwPB5XcM2e2dZoutcttbSEfZKTHH4SL64N1KZ3n0Bmt6uJxiSpzpG6Al
5cFP8o/ZoXHV7rqCg3EE3pYP+eDnI2RahyKTDoFmsWv2VwGYvSCvsEtwHx54ecxkiqs7qwDj3LdO
dxoX+MUSXnZai3E/eMWC2R6YSou9rx+qc/CghLzq8IvUPvFMY5bey5CY7XNn/M4sOFUGolclCNgW
NaBEt7siowXXhX7y7x+89uKtF879GpE6g0ET2zv2iLAM3RKOt+rooYvRuqEMrHXPN5pnVEgs3dFe
LM+h17qAkp1pE03wLkgh8JrLYpdEj9evsWRyqDEtWLpV9pYso0e+qMVY899opOk4lXbticawct37
hroqAZaWPs76BzsjXCtD9gE6948t2K9YOn4Znf4eBXlAVYIsvsKke0YJKj475eybDIe+4G28G9nR
7DMCGjsS4tUTxyx0FvLkZ1p75Zrrajk/qkNH8S/e7Sk7Wab+UzrfA3uSH4kDQYvSTgbGbgZnyvGo
gDAaow/8CYgTDYX7ZAqrvI52P268Qayy3NxXA6icoJ53iO5XUWBK1q1Ux/KKW63cuobrX0vqiA4/
JEHELVd1dXH09OVJeNgycR8ui/Yj/9UchEdWnMMu/QhBlzSxqO8dl+BxsTQRPpIDVQ7sjTDwVL8H
fXFr0LV5hTcuLjsbIICfQGMYauJcRrcfS/cGMrS7juwPduOEY8PGqXsJBmWfW67NUkzF0YxaMpeE
QOsJkusU+uNK19SDqyGpT34bMe5i9fdG/2wuP5p5pgi4RH0s/GjjOyNt0UUR7H1PcbalVeNEwclT
BCKJY/YggCW14RaW1iGtK/emvfxXHRrhhQuJeyakFbGuymLfIabg9Zqo8sgfKDf5e0Q9HBa0dp2j
Qf7wJZAikRiwhDhKTVnIDDt5/Y4/3BtUlo0cff845KlHRx72AwuJ8yLAFvZhsuoMhEc5+H8JKZ/J
WJZb6EoMED9zW3dnQh3TuTMbsXV1ufR4Tf49tMejm1YHNWfDp+DRwYG059GRVHqXNhlhVGCrEI1e
014RkvdysiIEDzAFy5+U3cDuvfWwwL8QwzkhdmZ/rhcbZxGxKMwoFFtTGd1RCW3e52Dgn6cDlEmD
PGlArf0TLwtWL8j2jYXnCmHFWtkzfm1Nt6Ux+/Q9IW2xNMwm1L5JrLTpjMuKqRjgRszsB8k1gg+E
hhSbTFWiBYlEoecu66po7w61prrZNS6tq+9TuZ1136917rs7TEvDKmhYv9R9M4GbvGONca4elQND
wDVWpO2wrvLoD6eaq2XYlBBIHGtZ6a7sqv+EjLAnmt6AGEFKnEMq1dz2MuOBy0ojOkFLXelJrm16
Ms9s2w6z8h7sloDnd/E+SENs+PWzOVnFvvDyJ9sbLp7AU1qVZLNNPDaxmR9HowECCO3XxcP5D8AM
aySlCwiIlolLepSgszP3IK1xOAsM9NbcvmqFuB6705vXxLgd2iWZkByThtCeTRMLZAJsJPP4w46h
ptjwleFeD5u4il9hQOyFSFroq4i6wCsqz6ZZxu3xjAxfIi5+WgZLB4xlf3x8nbYS7qrv578THhng
BpT7xtTrNQDzQL0LuN2Ws5Kme8/a7FcdgyCmEEbRtnXoMeSR037Hb/UxY1r3AlIHTUgrAU+lH300
HvqMJF4OLGDtSWhHXfa76R0+PILUmG+tHRY8nrkJjTW58T7g3dQhcSOS2ty8y97XutUxPeWZTK8+
HmanWy6ZyPtLoWh1muwiXr2A1wiCvFnHKRYGhTNWTnQYppHp85uTVRoa95PkRrf2Y+lsDGALFm8G
YkAD20acoKzX5r/9TBNFnNsM4/XPmlUirogY5jsfYlTBsGX+vNWqmkhHWjX/2ilLzMcQ9K+j7z2X
AXrQiPchaS69RQfZxKgZgg8bwqYi0BQyXzVkpEPW5ab35NdtjM+34SGhrNeunB+MQDsRkD52EwKv
UjH5WU+zVrgRqdBQusBgmRHA9fOjyG33PHX9BjE3O3mNpA+rcBNkXdfYdWUs1lNvwgGE1L+phsp5
VmFK7srp20OSZYu447zn9KmVMMTfPcRX4aiA8iZpbgMP3DYa2o6/9IdfWwMVSTUrFx9IHJuAAq5p
ll4xq8EAp3A0Eh10Y31Cas9EWd/TfgQ9ElOzZKFfsaJKD54NbZ29zqb0m3gfsz3f5NkcnnmJ/WDC
ivaASPA85wHRB4NVxSZJ7H3J5QZnruhuoRzejNlM9w6rIoBIAqgGCQXwAayPgubZxXW2UA3x1S2O
7rQugLssO5LcmncTV90hTdliZ7gngIfqG1VByc4cT3lnVe+d+xinqqBGp+73ZqgsttgG9yzApksl
8p92L1mQLiYca2xfO/lZ4m5C84AknGC5XfUNc+Qw4FSIlzoKp/ye/RaIHLLOKRH+t9nl3jVI2V53
yznSNYaHmXsNJcDikz0NrhRNpSxkTtgUmpfnCCMkGirNsSQpmX/QaPAK0ChgioZZ1nL3KoaP5blc
trGkddihNC0opT75egQH5Ky8yNNPcVyZT1wYFja8qjc+IWY8m/5wKw1ikHocJRsCCthQoTm1IgR4
Zv0DBBq70QGXtsgNuU0dHZwjlS66FUTNbKLP2+lubuvE99EbUlZdU3Ji6UwUFKOY56pNnYvmLjHN
0n8Xn22+8nPAbBkU8qTJ8W39LFieM9qFUUQ+opfa2Fu97+0no/oQo8L4bLPpMJrqIRF5eKW6275l
a1jY5KVan6o7Pp8RG1PsgdALEZgUW0NOTK7/29OVdVZY0S+kt/tj4JRAkJL4nJv2q9FJ+sDiNqAE
CAk4bdpt3NrNnUzNAahi9zzW+JADjw7llJhvTyAEbIDcFZjD1v4wVS8hA/1CELEJSL9OrqZ1o8Ri
NbFUdQxlvgVimR/y8IKj5eYOGPvtaDK5x7r1kJD6LIkmn5VZcdgP1Kn08diVRYJ0iEy4Meba20BX
hOGANfjkLAeRpDbpSggFfqGwQ2vpuo7706jZv7Xdbm7kIZfGec6LEmaN9QGhHBtxhaFYpXQ7xOT/
rzGNyuRrxmTV8LlsfKkgxZr182Tm9aExPIK58Yk2x+F1wLx5K0b3PCPADNbAltR7+2cFHvBLVbYW
58yWv4bc0CfSzd0RbNxjMCkg7Vja7mYV69cAiMiukC7Nx9344c9gibyyLB9FBdkj4z+5q4IAfkls
XzQoe8GV5xvTvaMK1iJjczAjcq0zsUSZWsOjcF2kLhok1n6trgG+qOdRH7wuqe6iApHQln8aLdo7
Ih3C3TvjkriR7z7pOvWvk+IkLnC3A6DCrGA3mHzAL3J4rdT0qoqXpoaIM00NJte8wH/ldsZlpCPh
7IdJvmGU2CUuV9WoGrKgDcNcUjJrRR3OFaxcb8ImwxZkqKoD6fFVrLiDRp/ayf7iQwe/98YCgAJB
TSRmmKJ9FInhmP9l3WusanJUg+/3WBUTe83+4K/h/J2pO7hgzp3urSx/q+jTNNN3TUb56EbTBGV9
9LfKFh9s5V9tQ9v7hM/nOQTKixxF9J+juTvv4w4PU2KkL9oYPtKcerQwhGs6JPCuE18fKiuHnavH
fZBhoMDTmqfW02jVfxKPgLSTE42I/a9K8PTl+sHkltoH9KJsG1j1JQrwsy6acGwX/W0CoYStmvoA
Nmv5oaMXg35N17kJLSeyeXBa7HqgzWCW70X4NX8Q/kgelp68Te+Sv6wSiB8yc2hmMK8B7vVH0ati
ZfA9brjN+XVz6rvy9M3VQ37F6X+iqzE7IDGkOwOW8d6MiA9XMngHtiye6jDZTwya274DOGRFNYet
0ZXryPK+gS1Fd09zvHTG8EIOlHAAS/EnBYVv7TpbnFHiYre1RRigJIacpRdyHdAQlmuy08GxobTl
4BFPjvWcHUs2FCdMJ5QV+/JqJ+wijCJnI2sYZBALxlw59NBjO4LzTnzVijxIKrIzvit0QFrpq9Kv
H6Tv9sZY0fWD1zBfRMXcg1KSxuXNm4ld8grP9iKgYWXIX9hHiOeMvooVjxr6ooY6uI8uJnghAWVX
fmXc6Cs7s98GZhmW9TlqWMHYKSTL3PWzs9n7nBziFvqBZdxqp6pPWWBitgW8s8pMniTqlcsyvzEw
9zxhmQtxO7MzxOdkTWzybPj9WGs6nvk2RuZAOF9W31jXwoq6R5UPW97J6ji48lxWUXCRkffp+sV8
4m2HffSzS6uTb4vhO5C9XGOCyZAmyw/+b8eLa0KoMSv9KBRkfzeCKBaHPcGWipGldeZmX8D6uYw5
DbEq0SkplGKfdHSwhbFTvAyKR71gg40ZK0qulqzdQ23pPwRFmFIZNjyXqEo44AXw4/pYGNG+pyz3
1HvFJapaa9X5OHoCbRw9ft9SVhfLjammb6KLoBVtn8MYXFlTClQEBHKkxLGP80tFa2woXzC6Xkw+
uFVn+X/SSnSoMcPTzGQ5ZzBp2wGLTgnDjQ5MD27VYaJbdQM34JFBZFsbnvWWsZvdZ45384SOVwRh
X9Kh8h/dIR0kw3kt3VU5UdoYmQnjupx3vpJX1/fMnWGVFqDsU5317ZZBt0Le+GJnxJJEzIeif1GL
oZbze0Zw6jIU8muys3hVRer34p/SKdldgFmYxXvvOHLIhjuuztpqN0ZuBkfsCPvIHv3VgCV9HQPu
cO3pjyXR9LGTkWhNUSNkijrkpbi5bZHsaZLEkTjEt5jT5WZ2lmZWamn8xPzhK0ti/B3fKRHbmx6L
+q7aGp1YOoialzAvSIY3zk85Vk+93vRz9Vlbottg8Xvv+/6NFAj6nr1JG0K/iANn7Gt/AcjsVALk
vp21veEUebXMKN+HhfhrRPrujvSXSlKkfaeCA+LHX1JsM1VEprHKCehufVWzw3SdPd4xXItGex3T
Xh7C3PxZ6hF6v+EDbLRCSWcPBZRkBdiPTO20WZ4Ja6d3qWudeNh0na+vGFuP6ITZV5HBZDSwNtGb
U3cw0ub2ROEUXRvMkFl6F7q80TLVXhPXvGOScNYSov3Wg5C3sbDD3WAWNNhygBNIQMSUz9vqnHYZ
Yj8L27Nvju7O6RnUBmIvzJv1H8908pWRhsMdRoezNb4EPWUrrvaLNYwvdVvKM3kbenElzlIxcASq
dMY9HNbEOTFx4E/oNXsB29nlBnWk4EqUMrp7yuDeEUpAZ9PzWltKb/N0cthOB3rjtCVPwi5+Rh39
FmlWXHRokqZKWpwlYIyY+5tk03Br1GYYvMZd/OCMe/bzpP8aJf0IcjC8NS+nCpdaiXlpIVnlfqVf
eZFs+AvqrbQIDHRoRCdnhATQEV/vYj5+6A6vsRa7qnX8T6WjZ7sxniObUVwnYXNooH9uLFiyfWh9
JQuGjllgZXs8AWfJB8PeCLd5eqjnBkRlNexEHJrrohrnPSBqVkMGj9mJ+YcDILGuRtcTl1COD/UE
+P2rtTBB9iYJxSBi82eUNKkYIbqeXbkb29U/VVw98Ov7Vy/hJpp/y5EXrcNDbp1hG7La6Ffv+gMN
auIrZdVRKUlDqK2CVRZl54K6pK0cnerA91Ft8JMEHKZYMBeTo15gnX/mZAyxvSefuJOfa8iilNUl
1C6Juzs4+a1p9Uw5hIG2VBNi89t8XfLefh6oHFRYo7mSdr2pql1TlE955Xr3WLbjBppUaQ4O/i7v
iVCmAW3exRgiWzCInjz3Ded7GdVHDs9UommqXPsoe8V5Dv7Z7JKD0f60PXboS5Nlk/fxKx5uWoLS
GqtV7Nz9yTcfsDwOTa4j+iX5rvVwzJiKSBPREgiofZd6UO544s77WnpneSew532wDuSdMOLAnMM0
Y0feRl+G6+58IS4WS3VuvYL4HaoNknNAaY+3cuZ4Zeg5uUcRSRHsGHRSbFPRYokvbblppiU0KTzC
J4yvLIgpyvMUymf5GsWYlos0piS4GC49kL8VYa/iwOXNQ5VT4CrKDHetG2vcDV2A/12SP7Bc769A
dttpnf0YVSWP6VTcZIh/tixlcCjnG5buW6OaaZuW4JhrFVanyiBbgo9TXUEyTGBXAPCW+pZXRAjc
wP/UTS9WnpN+cHrHlJ8Z8AzI98fmLz9R3VY76IKCz1VxDobdX9DQiHOCS6ZUkm9vIBJQAGdKO9yO
JCxMpMo1IaiTX82XHqPNrq+DaWfk+WnMOcOB1z9nIJn3Ct4EB+dd6FZw1WoYbFNMfmCQUGr6/oXm
QHdXL0ScYFMi2UFwdwlddjhcqhhvZ4ELZdDeEfItnW2mvyVHxkMwxSXNVLyaLYWYHdWUlKLKoFS8
804gE2wB5Maw+jyB/lLejDIdUK2cucM66aDlZfhoCdmAe4BvEeb6ZxMm4my43RsDeLkJWVWOHbi5
ZOeAWdkSen00kALBzqxblvJbdhLdnt5UgDBcI4UyT5NBtDTXcthdebCNW+42yXuPB0GwcJdT66/n
kzQx1Ex9Q9jSoGBjKPFiA5zf1H8wHxk7vG9QSCb8QEnwO8fvcuZc6KUoRZWTIRbOrbfu87zeWKRw
8PM9cG+70PPJmPQVMbduJuGvPZ66AcJVInc4SWbMhWTWOu+H45XpzveoVHUP01y9Nw4lF4p1VN5V
Z6q7aI7sEX/VwTeJxOMSNlfdTG2qRxfuKh81sgL4ipx6QYoUQNEsNTbmdxOQ3I+AtXp6KjGnZK/p
EFobj67LeJbtIeZcRR3UCvI8VecFtZQWp/ysep+7pek5BYHu0ENBV+ieJk73OYpMFvEzX0788INd
NhcxXfDq4XeAeG2OMlwS5d86noutk6JT8D75NClU9OgH39UNXYpa3QUgs9XYWtAsStgvRpwSZUp+
RDizD71g5VZaXAmNRCpMG75Oo7cutV/F4GgyfTJ1doV1LpBf657RIeZ8l7A38p6HvJ9Aov0cJ3pV
efj4ko2XGUP4S+lbnnAyAsvy7HMTtTemuE2J5NU+lNH623giIoPz+lpbJdK903DmSsoD4QeAJ661
8kP32ACjBVPFWBs0A3gwweo/sK9hg1uViNJGRKnYL4xZy5TWxlfGe6EoXbHGbDVnZn1obfcjrLIv
XVZ/rdhQO8PB4++ySyS4DydkoKRi/sX2qUG9ILorFJGy0ggfwYto9d9FD3iN6bUcwFVeYoUeOoNN
92x9Tnr1UokAx4DVNpxtU14SNpA5s0fjBoNFTNMP9sKdCwYr0DaGVxcbkWdftQAtCHYu28My+yTb
kJ/IED23nAgPA9J8ovLgyB3/PMS6v0rcJVYdqscss2xXuAttB9je2mrH9MIYdqpnMvVlT3y2DDpn
XTtJ+546LLFKektU/j5UbXjipd9sqFVLt1ExSxwZbNk0jX387bRrhcyR2oqoPSSIua08d9o2ebTl
mEp5ekxnXW8Vz9BGnHPt91cjxqrYABYEGkQqyDNaOCF0Qh2AMj8QPSgVMkF8E5I9I87Pb7U2eZpl
lAUao9oJHTYfBla2tQoNfMlV4m8iP4R3jKAsnZTwqtfOZy4j2EjLHrCFxtmNYrgTd6muSUweeHSG
YGOn1MPi+PxTFiLGf+u11zbT3zpg9s0BOP+TQctl5N9F0zzNwdjzqvR9ji7auta0rhxCbbxN5rVY
cisZucCIWBS5mvp1JPcBVv/Ta0Dbc/hBf0951lN2euaOMI+t4bLGncedHJW3SellA86WkOPLemyR
BMRY+7AlXBYZDQ3zdQDrYQI9qeDsbo2aby84Zk6S/SAOc1UoHSmj2S4J2Nrm+PEczjXgSqBHmfGw
N8lrszYlkN21x77DD/bPD9yjH7Nn9Qc3duN7RbfpmhcINc52ktwFo3HDGtZJoGumKZQrTlknrGiL
0Tapnpwg2pL4pa84pTYnH+hsdyUfgTZYcVEKIBHoDLQy+BCk4GkhSIl2A3urd0NKhDxxEnm0MmUd
qKWM12x59sNsi3vWDc89LMU1Unh+iFMB/xtZj7uRI4Mm/c1AZDzJudRHfNYnGEYkZukt39OFpcDn
aetS1uoDN0H8ZxoZq1F1ISzZ8NPR6h+VpPVk7sYTj2qCoaY17vN5RseuKNOr6vzqW1Z8rRKIewEI
T54BkHBoJcRYI5NLTB+a7dIYr70/tgbND2KZIl5lgwqOvPnqpNVzNXdo7Vjw58KklT6Lb2Nho0B7
xkUXzAYOXMBM73GFDqtmGYjsCuy5W3f+NWg4G1hJ+zSXdnzSdvWTp6g4S9vGHZkE9A0gf5M0Rz4v
xJuTAyVs0B0Af+5zn+rC1sjMdU/6GliWIS9Y3bsXD2hMFzb3QHqM13RnrQVX3fWfH6FTGiv2KOve
wFOUkeS+F1QdC8/sroOdGoRf+42q0BZUnfARdCOdRT7jeumPn3XqGYdIUFhcOi2vTCx1Iiuv4KSg
CSFQhWHLUCNYmC3SrnZicJDKuQVVbnKpcZtUZulsnEJRDmqg2nJj73P2w4cOkYRrpXv1GvfkMFow
1wIWAMsOorn5abZi506Nfsl1Rb+xQyVogyM6jjObmw11v4wtc8dIYn9ijlgXs73HdNF/EBuOt1lj
oZKTpzgnOKG2ZD9tTNiSxEOUyQM8aHstuDLPjuUv0F3ne6Lk2aDsWbD1ob4d+2UollEbEcPgUrTB
8flURSu7uAHf8KGdcM/1vv8FfuyJ+EEGIGP+1CBLYbNvA8e/Q8BayA5oLyUPn35pqWbaOTd9+83A
61NiDQzlQ8VA5ICiWA4t1xzDsRY3jMpLA3bqZnfy9O9TSze2SsEa5Etfdm907Eet9KKS8kH0jFfr
yAuk8Aba0tjrkX/xUvq3Y4q4OZ4efc5jin7ulKJuf2nsHgKPpQ62SZAnAICWXu8ai8NmToJuHU1/
MdZBoaYBZ61YU9pLL3i+NIRTL8KnEf9GCk608+r01XtgMSt4VIv7VIw7S9e4Qel4ubSPW7gfi4g+
cm19V1qPJ8Esueq1+R4sm9uxNbaydX+PlJoH2Kj9yvysx+GnTel5uLSfy6UHffwpvTfK19tdT0k6
XHpMBRPHDdrTeW4bK/pgaaKmWr2GR8lODMgHnevm0r5OFpwXHIXsMcXs2dLQPlDV7uMlWfTYg3Y1
xZ402w9cAHLCUALYZ+Yj5T2/yTQvG2rgh5w+eJ9i+JlgGt265hXZekQJ9Nkiwpy5pon5VtrEjhFh
+ppwOGdhA3DAA6jGcCgDQUQZh2Orsd37VvfBmiMGH2k+z3hSzRTLJePUyXKrD5kP875ToJ/GRKOK
kzWzJrJXkQWPy24fsaimldFm73g/IkS5V/ZdL2SnnhzokjvVdsABphdbSeDrGvEzia0fVuu/DmZ0
dgKQsTQRexZiE2/OeXZMbM+7zsCbofKvEErYSpc1qQXNdDcPCo3cVvXydNmZBqe8uZ7j9dxrDQxl
OTlWLD/NIL/lHU8tc2KaLzh6TU742opfYLs1xTj4RCOe4qq13hK4KJJa4h3B859h4RFfFC6VDo39
StSj4/NX1sqyKlI9Dtt3Zk64BznuriaBb0ClCCAqugZSat4ITAH7hoPfzDzxoAOT0h693VRzDZE2
fy0C+z2xbVrRVaVYDhM/GwTxtdghbpijUiuupFVgl6utLcSJmy3YJWpij7yQgObA+Y7Nc7RMzXWT
XiHiokOzgK60R7dSu0G8+TTV0o2qEPYjC2KiS84kHRXC2dD98J07IL9mFSULI4Pl0too8FJi1o63
AaWUzJXVp49bbD1E8Qq3y9+KaCbKCzZYUK8r1acPaSqgh9hZ+sz7ZeSkEiOsUiI1713nXVN3l/bf
VYtdtp4/XDP1Lv8g+n6lCXRm14NU0rjpTwee5bpaqj6M5j7DuDpIL7/NAdOA9xHW2MRAQE3Ip0TI
J9Y/JOR3YwibgfbQfTCr9yl3oXGyqqnVaGxMctOuF7kbp0Lk7IIS+wX+3Qr6A5DzV9pi1v4z0B2u
FHnqJpgWsuAEqHhzjN4RM8alVPnLZNFFEC5AuJkIayVdWltLaOoxJe9B1qgdPvQ1rqoaBEi1Bz6p
d9gUTGoqq31GMzU1TAm3e+vsrKb8k9Cj7M/DTZcD62V6dtfusPRn92Bo3GHAEWXzvoxsTSQCaw/D
z8Bu2MNUJef46NRPWeiwYluK31gFrilPAtWFRWhrz0wjfZOZ5yQS1iam6RrECK1GcYmpD8OA8xFh
8xvIt2HCfMHPdZ2rzDkoICrrKHGDfVA/O7Y1vNceUSDFWHtt2ZGOllqOW5TZZKF1GDkrma7mAlZB
x5p0+QESlIj58ifRb0CYM2nrgg4+3dOqNfm3uOL0Rd3vQpMa2qsUwzNObnGwRUfaKBMvIzrMwyF9
/XBbVlDsm+ogia4p6609cOIRcULYlwr1tJ9t63kcMCU1c04jSsmxq/fcGKO0Ogax99P28SDgvria
fITrYSAYi3NmJg1TWfYTc9qW2uSl4cm5JfX8FPvDxW/oSIlJ6+NvgcXpg7Gfqe0iA+5BDl6chwGv
H6Kxa1KNF1+p+8x0tMbw0FyykCV1nvsPEYqJxrfQvbh7ylJP+Ka2PtyTvT8gu/fN3K17+AYHDMt0
qrpnlwTyrvW/Uw5/J3Aeh7IosAWuHX+gOY1CZRnWHxbFZrnq1DGbu1+5VVx9k44ci1qtCWvzgbVQ
enOBU/Mo4moHscTDr8utxxyx2GVrfmhapzkGnDP9Io/ZVeT2IpPy8i6LM5KJecrKur+Fqcy5ssia
ALwa9rJN6p2cxSnoRXATZrdcp9Ta/hd7Z7Ict5Jt2X+p8UOao3E0g5pEBKIlGSGSYjeBUeQVHH3f
fn0tZ1bZe6Mqq/nLgSxlMukyEHD34+fsvXaLUEStM0qBdNplViy2Krf9ixGIYTPbvrebMV/A+Fvs
0DFLOoGIIJeYsK1uNqDnL3IKpW+txxlWZSnS7ORz1lXSMzeu2yR3QUBnjBUdHQ0xfLpWe+xQC17N
wWJIsJr3EA/EfpTmASwijWrNbMgmJEul6Z1aN6A2TrW8vhuOpWtZZ96y9gxeTHRzfZfB/m/keIMm
1F7zrBbbjs4BQS5Y67hkkRMEjXar7MS+C1bv0e26+qHWwear590tfOrfCX0g2xZwiIQXbFeip2nl
IYDBGxUkrzFZZw8ua5id3s1DcmEZ5iEKqh1f3UbbfC/Lztwz7HtSab881E7MrDri3tDbRbBxSxxh
PIeLufRn1ZjFrnIC/yGzoPOOGLnBZjUsU5+skLl+gheGwyfw9oXTsaLslOS7PNmPSVSCg7YSdmPD
PPnVRKSsr1AHRb8cpA2Yt71Xn/jts+WW91Vad8+VECxZb311loFdA4VjOJgrLTRtLlQFw7NY1cN+
oLq8NNhU/dUNjrMdfAkp7N9FsF4DIvD+JB3DwlTsfM/WAOvUuQe7wvgnn0jtmeo4rOLyfeEkswG2
B3TFV1m8MXB+y+ys2ou62KtyASk2AGDDP6Z0/fPXa+lT+iq+9aTLIegbbjBx6CF5BIAgv4h2IAgA
GpEpCv3G2+FXzLATDdyxPBxVDnjubmU0n83FC8WNJIWsH2DrQITsJ0M84pAsaD55Aw4pXKnjtvJp
ECaLunPSZTnAhRrzwN3UxIxmZU/iWz8vR4crVt6RLdQlKK9sZ18bBJ3gH5pK6sMpsXeNcRhd8xYv
zXDXOpD9ynm8r4LxZXJSZztZu7HK2NzIyGbzEZuxyz+Va4uLdVILHE8mUAgSUJESsopdDBgL6a1t
Kr/abvaPgcLoKF5sM9+pbHWOtZO6RLUVF0Rn5XvYOXH6ytIl+uOTkNHswye2iVx2eKrWZD3J1HNC
q4XCWSzC2hLeFN0MwdyutdhNS9N0jj3Ld4hsRQUyTCcqiOdYWhmylSG/a6NC3qVrWXHFyrtDmsZE
ocxL9Zjlb2byYtDyVMxWHi3R/olbCM2Y61xefWczrf4Yzq7jhhQQ6cEpHY0MwfJUFuCwukWBRdCn
FvxJapieOjGlU8glqqzvhsHj3l51RLsgMtvaiICyKbAewBuHthqWcxuvBwhO07avFvOEJIk4kvgs
KyAAhEjcRAaNkomYkQ3XeB3UI1Qp3EF1QQZi4KP4S5hL4AzRE6+Hn//na7cId9SUJJzuYmonCYOx
D8SWycFeaHv07b2HtLjAfALYf3zysaP42FIK7U+hPfUO1q44t9q7EmkXS4SdJZ6iB2DHIZYA3E61
N15RUHLVncvh1lt/lHbFRNofk2injNKemU67Z0rto4HZgO6+IBhHe2wYGdU3OjTcErQDp9VenF67
cgpl/GbGLneQFNrjhHVnrTBlE7Or9XnzneIhSgcNZGRS72jnT44FqNNeoAhT0KjdQbb2CcWEKzK4
Ssp7x/LesNZD8JPUDlPZHHqSEUml9T8Trb7BpfMaV7iRPGxJkfYntdqpZGvPklOCAc8zyzun+pcp
yKC5xNbTis/1odKWJwVzoxsd5Ol498zJIjQHk9SEWQqnb3sztX/KwUiVakdVoL1VpXZZ9cjkZJX9
tmnDbArtxPJ/PFnanQW3hTuAdmyZWLeSYfJDCzOXxNQ1aXcXOQIfrvZ7daTSk8AekpdOYHHiv3Xa
GzZT/Hv80xmmsQHzWKtdZIn2k0ntLLNUdikKDRbSrrMI+xmjzYT5wfrUa2fa2Er6FbgFBaa1WYEd
TBBtEQk00EsE1LKy6eFzi3JbbErBT5+MC/PSLuS9MjJ2W4JNHoG6q09zZpDGJDjHRgfZBFSJdtaN
2mMnUAgJA4gm+/pxxoaH4h0/HjlB2p/Xaadepj17tHmIJ9M+Pracrd/g7Ju0x8/snrhoZc8+5r/h
xwWo/YDIdlHCYBE0tFcwxUkxGLgHV+0jpGs23rirPzGQSR8dzIZsAN0p0v5DtE3iDf8fMH/tThwn
828lyvKcRdabgejA30CwSHZxCt0ySES2J1gTX/XchBXmR0O7IG3th6R+TfYJFklbeyXRVbDvY59U
2kfJ6BxVvvZWNpgsG+22jAnWFtp/KYWXhHabYU7WDJaJdnrFjMhJxiq0MHBWCidnxKMCnYjsMDV8
Ihq14xPeBgl9Fi5QiR3UUPhCa+0Q5aRl2eIZxdVp3phvWwArcJSW2luaaJdpnOI3zX6sp8Fl1E7U
2vvK7WgGS7E097QVeGco9TbuqgVCWFkXLK2r9rbSUGDz135XEyeCox2wk/bCspHdqhp3bI4YVSuj
SmyzcBfSp147aXONilfx1+Rkp2JUxb6vCVEExhv6/dtQ9PnJ7XzqVsLrrQm28dKAgcAsQqL5sjIQ
BGkQGDPxHT1bQmYQH27XJ4ikr11gIBvQubTGh7X2H2PddBRruFji2Cu2if3tGAR8BMzjiXUoK2bc
WsWSWcuvQXuPk/RFYUVuxntTO5OZ80Ex027lOisZHrWq/VWb3Exy14UI6pK5UbTTKbOZC/WfhIGC
JjciaG7aOa85LHJAzDjHyGsn6gb4lSPNWLJJCDjyLdE/yxXMQxw744X3sgdPB41WOlazh/I3OcGg
HfMf0mYwYmdeexY4LTQhSHYuF4+AHEYCmUg6HUkBdMEOEKQDO3E30XQHTjPbuzyZRzoL3NbgwjOo
dNFJoyXHv5h/wOJi+U7rxh4ntcvdG1ypU7EYCArabUTsVEttbZVnBpsv0pmfm3lEUz3QZCU2pIQm
BKPpgbHtcxvlCCzG7ywPzlmRos+NgWJZpF/RQuQ/FxkfSdJfZhIxsxY7QlEgH+tM09sSvvI8DQz4
mNsX4bo2UJNr3722JTQFhlahQNBJiwxpup7GHZsIDUxEdBKXmwLbGsHeTEft8XRZ8uTN8ORhKu9F
VLtIssUZ56eF5QWQ9mz3yDJpHoPawZ7OR7aC0Bsm9RsLTLMkt9kb93iFz2le/crTEam8YTPRW7wn
kI/nCvE0BLBpZ4zSvut8ApAcsS47bs/yocYjljh+/dg4HX05gin/WB0eutRxDvAB7MOaEZiBrcnZ
Si2etZx2uAborQqq+Hko51M2gjfJG/XgIdzRGaPr3rfN+GHGXF/BGCIg0+NjkYYD+no9+dbC1WIW
z/bEPsmxB4bGSZKNSQD7NAxG2LrqiPSzQ9Cai7NrO6cCx/2DS/Id3Ljo3e/NjSp2cBYlIhijerbH
ercSLrD1gMjAgTG7+3Vou/syYOCSLeYfJEaUmh0o8cEe34NEDZvGi5Ozb9YfURd0u36g1suRu2JG
mXI4Iw0Mx/FZcIW8VDQ5TpVbfMa44OlbTO/on+io11VLXCBHF0PM9wTl1h2wXcgxzshMLo5//fzC
98+PlcnvgP9tOwdcPfvRCeaC+1AGdwVOvHDOY2OXEhJ8JIhsO6D0Crk0LK/pWr1zDOznoppfpJTn
gKrsMuWKq6BwSIqonmoLLYiazWvECDFD2PqAJt7aYGC07wOLBrm/ToyPyUnfG1N6HvK4uBq0IPac
zcelH3WbAfzTqhKdthAD6W1kRRWB1VqGnoR86jg1PaUYawYSSJPmKzrJ1W/nw9zFz8EgnB1DWePJ
kgORVfPYHibcDTePUBM6txHKf2lVR9llWNr0qN5am3DK2CCQ9L2bnZxQcujg0Eos2qjt3c3EVt/N
PZ27bCXwxZj64c5dcQKNc0LK33RWmPaIse2veW5/j4vl3ucCyCrdvXJngDYXDLlo4BugoIfsvWja
7lfHvdu11+Jm5UxnirHHOx9k1+XVVu4Jz5n3aUqmVA4sc5fC7UTgS/JYlPe5FPM1I2MsWtLolGdk
bZBxE9+VnUcbVmo3h5F77CF0B4JIC+4mNYTjIucLeRKIURBrMmJeH/rVWM9EVj75Q1kfXDMo9sLN
iQZN6mAzOh3salJQkSbahzZJ9hUm1VNMJLLegc3EfLaiygOJytjLL1W/t3L1D3Oem1/G7ik3PbJJ
6vUPOyevPPRDHhUt1dHmMMbAbVnQOmjbotVPAdyVxxFL2jN8Do9vo9tJrSzrah5j4LkodLxW3Pki
IJTAlScT59nt5xe0de8u6V1seWretdhK6CTz20RO7rExMvro6XouZaLIm++uyIOWC3d2WlTBl7XW
SCHsjuqLpO9L6qAWqkAhLrnza64ZMq9gpvLR/yqG3gDE0r70Hp5SLmhXxy48fP3jjCrJyQ9JGnyQ
92Z95sMfRX4rTLL8tcf9hpqf5WMBOHqbkdcox14+zBzrogAfk0nFMNihru3G/C7rALrIAEsmg25Z
0nQ3FSWLcov5Ifcb56xdSWub5g9GbFdhUnD9FXlPMC2gzMzhqzZmKt+0dQ61T0XkyeR+oWreGm0L
2MGkVzfc5ACzH3PLqfTeC6vDGRgPBDiLbzWsaEXLhDtBeeqdHJo3JSP+M48BM1HmybXsUF0AxY1I
AiU9IlP9wUhoaTkeAXmL2x9wohXbOftLsM7BKpdsR83UhTV7YIWa3eZSTRJXGjJ3/3QaD5p5If6S
SHcwpmc1xbdoQsPkag/NiNnfqNP4NrSOcZ2MWN3PMkJISG665AfekGdJB1QCcUrFURruRyscA0si
WX8CAe3g1x8/XRqEXuO9ypobKoPlSKKDS0FpXgMVJ3AXXw3RIVMNwIJWsn+PqClbxf7NKiiJ5Wiw
uCkcCVkKOYGsLTcy3v2ClvKK1Rz7s89pbVoOOr8ONwz4esjDbQpFwX22ozY+M5Kj9M0lPW878h8c
kFK0sOBx9Uy3nHRfESq+Q8RJT5RpfRu1YlfgE9tXsVPexxXsxcQqTk2Bwbtv2/mWTOw9qMuI2kJ/
QoQRiQJEhJ7MmUhlWnuQG6MyP9UNI6kmE3GY1xOZpeA1XQPVKyq0W12DQW5ID6mLsdkaTfS2RkjO
mliCyydRnocTjgaDeqvE/xJ1L16WfIO5RrWpHILruOoiJNC3D+hnqnPvgM5owCmY+MGzH2kMdGEK
ww9yxt/Rnt6G9mSY/hMhdxzl9vIEwxdMkYq+JNpdb6bDQiez3omMPyfH4X7q1lOejxcTzXV87Q0H
tKFOX5j8BWkIUZpXVPvTISB1XaszOAliyrDBFu9xzUesiXWglQKUMyJSrSLNkOdi8iOjCU3cCUgM
vNbtEqRP5sTAgxSmfgzIQk9nhEnaAVhMdCrbrvs1pftxmB+ToP2TD+4/RTq9xh46BJWgp+8Bu1YI
0TSNxC+uiXDpDviWuS1JDB0AxBF5wn5krt/EGxwIBfwbpUT6IH54FejcSCB9EN14FwjPZPdJHsdo
zcJmKqfDBOkM/BwLpiIMK4JYTzw5ZhQKSwfb1EE/AzHysSpvQk3sekQNRvDa01Z/DPXXrDUwj5lI
O43TJS5BUBJBy+QhepgISA/7njppqlJ/4y2Gh8tkI2L+uofyHkw/2URAr6qTsTRhajWhlwwGNBaG
ddXsfU+Z5H5Rr2djzT0E2ZkbwrC9lE76O3Cmkg42UyHfyMtzD8AWMD6tbEJWd7bHpbT14uKUWZNk
ht68taCkBETrPm3icI5SiNAktlb0IgAtcqdLVb1jj4QDZ+09Emrq+YnY0DnALmUvauQCkCFMzAzK
L8qnwic2JKuH+87865R4bFEbiZ1ZtHAq0/haZPG3q0PnciW/+spDv+JjA3ULvqPRoREfoLqb1PIk
4lTyutlPfVsiUOYUtCpyD7hJ6Ngsl60yqK6V/1y0+YtMeMssvQoGN/mezAjVmYWQmFbJzPqhy0g3
qqfJwP4IzufbWZJnZLTYX2bstsNcIottrkzk/gBvEruuGQoiapn8DCRMdc4TiuDiFP3Q9cv8A6/V
o98G4ph173Q/oIkjagZnl83o4yC/JMIkCzYVgPnLqwX7VIFsOdrkQW9trBTIcc1XABk4oFcuVHHZ
3QyaujvsuZh7fTPdWDEdGF8aVyWmh1oTwz2qo3AxaC9bDLUDbiJbvlt4QhyosxDHHvr+Er8t+H23
QaT7N+PM9Ep5RGetZB0X/WFQMd9lhpqP0codjcGwDiSYqASeoeTg2NLeYkC1kZHz20/Tr7kpWWRl
c/Ynal7W5DUy+i8jKp89/fVV5Ix289Bde/cvMbxEfc5+EfroHJVcm21pYhkqwBQ2qqVpFbGTOeSm
1La8XyPGlcKDltWVYuc1v+K5q5+dyb1f4UWuQUEeZwA4LHo3LFfcNQ3NZ9QBwWFq1b1RuN7FpDtW
2MR1VcV5LKqUog1bYJGl17yOzygB5U6YFVRQM69DLkaYU+p9ZPN6SOGII0q5rfCY3+KG6EJu0qGR
KsT7FEUeqi0zMLbFIA9NW8Wh9HoEiZAnygy3L7Z70BqRs+7Itvimk8YQ5+9A1keBYGnfDz6SkNp9
LHEXbD0aIhun9/YdSpTQEbwddVuES8zci3VS7rHvbBrK3g0zByQwrUkemdtt5qlGmm4lb8h3Ffw5
7vkidn9Ni0dMKymD2Vzr5gQo3xl2UJGkKFZr+gRly2wsYYUPAaKwqOsvcc20ZOl84o5dnjS1Ndef
HtS8rY5qgVWEZWRnr5yztAy3gyXkEXNiuxUWMVoR0c/IKxFzlL2mTBOSNvtEddi98TI07PWMHbOD
9KW55yBszm75mDAn2idtir5LpL+ZfWuRCNYeMEnzpjGDDkZd4iBydB/HoDwi76GN73Hy2WRX4bzD
hq6+lTQcWmXxbZrVF49C7DI2QCjPyFvjFIBqE9FBrV2UH3rRtMXwx6ymA1mbQYmQ2EwXLduPVtp5
6lcTc0SuDXhIG17KbPnZYZ2GGVG3DRWCrmtvtqEKLs6g3F9w5TilSLfNqgHJuWss1FykaPt9Kpl9
h6poPnp3sG+Uq/ulkpJKWKK7wldcuzWqbqzpB7/qDl5gkFaA5QMp6l0+Wu8GrfHDSFG6yYJ55+P2
WsbqhJ7kaXKZEf8EtC0EWgGcqCl3bP+cCeeFHI8Po273eHVGXp3m01fRbzAy9sk27c9BBreZGKit
r5f7z+us32vIw2rryHbcD66ub+Nlw2y7A4d8SLlK6cst7U6MasTIyVdK0HeVJF+tSL/XmZO9AHm8
S3+vwXCvO5kUUy7WItCWW7VyhkoSF6FnrE2Aa7FDykivifoaGmTHU/fIjCiJnpub6W02fSRdAGij
aXLozMREztniifsoMatmuUPKG4fBwJdPeMeZ3tS7UXL+OorJXTDPPhqjtdyXKA6CsX+vovltVjgu
mjr6x4oGDBc204a45kdumL9thqY58JoEO/QQ9aIIUcVq762AE5cJSxJcCOgBDlXvABwhJrp9KxNe
675Bw59nBaNyvIdwfrDdkWp+m7DnNpxD/YyquB0S3jf+CgQ+fysa8fxTEzClJRJFX13bgGOFOzVF
m+SfyiXrz+vx5KK6MH2id2LaN3HOOswM43E2KXsDJOB96c4Hmvdk3rfoRleXGBVfuBwLOU8rZjC3
sXOsB+H4D1ED4tANToxMYzn8nMqVWgiDaSFjLEg51jI6YDhNt2ZlPxt+dY8eiNJSkp9D5Vsz1Pk5
HeNipMftUuzT5JahabUfna/4XtkeCgo9QBznZSbwRiDQSZLiO4kUxyCl4piwGZmd+ICIcDDRXQSD
jcmPUcjPw7Cj6JtL6c+5bKStxyLfBYBhwti3GGxTolU+BAymhaeM1DOVaRnyvLZbQ85vljHdi4Ew
g1Tku0GOxn3msB+tHfZeXesabB+qWZBRsS+1qXhzZw75QVnMHrih18fZxR8TubGx/7mRW2Mf3fW5
ef35HVIieAAUuqDacYLM3R70sdxAV4eVubctna7U99thac5RQyqMYfLfjOT0vJDq8O86b4G7GMi1
PtGyRZXpoUiU1d5var4Ukhe3Zj08Zmt5I3XrG9U1sJXCOA2KjgpMIA4dRtLY4ommJOQOCgg5Q5jg
Nu1EdCkVZrqsb2srGCa01WWiiNzJmG5HUp4aH9d3YrMkOpJN94M8pZzMTCDY5ZGbcfFXHb1OHo+j
qzq858TAOhlnSIWQUHjGFTD1t2GyOZG4QjfUZNhs4B7DzokLyGs8tJfscdufEi8T4gQ1E+s/Ym8g
yuhE7IwhYItezy5BuZWCNNFsS+mLrg6HA4wAgjtBMDb+AbaujMeBFMD5Lavxm+C2D0eHldo7v/xg
BuaDWJT7qrHrBLeHnhtB2cZkLZX9AUHItyMbbxv8duP1LVaUIUXERrXEwSN216uCPTIMFXnqKPJm
izp7sHXZHzFXhVoOdfclBdmU+XQLiKaTvvFkN9TthqR0kYpnIzP/YmKT7CdqXJhPaotOmzai/cjq
eOhBuoQWZiRO5tNS08xHcbfrAEcgt0LsT1G4F5Vf7Yy0YMAXeI+NzB19+Z3ZGNPgRlaCX7r5qciy
j9gczgyd36qaWj6ewPhUUu1jIwHiOhPNxO7oS16Evr1lE8TckQ78rrXfSd1TTLQ24zLSPW0pyA0/
/TZIYWo9VkFEUfuzvsir3NDpuAC2xYaAw4cOW6iXhKRuBNY3/+5SdOWOT0hZf4eXjfckGPiSe57b
aHGYJsRQIiekJ9GOx0K5X11GZb1O/U1Mup2keGnzOvn+OWEbg6fA5B2qhNR19dzASRnXL68me4E9
FFEh5SEWOcjMT0ExUqfXPF50hFz3SjZFuFvfNGpACGCFr0eOy7JjXD1WCGIWh+PM523YzhU7zQiR
cYPP3WCoteXc5fmRZUq0k7V3kxFHW+FzRuibZpsBFIDZirbbtCkyPbQWNul+uijus+Shasgtmfri
b0GfFcEnqHEg3RxoAU4QHwDdhhlG4SxvdeBdIsd5aCzK89bzSAFgcgRKnsKDPx5Xpw1tP3lOZIlJ
YXgDQ3EXAWTUCLd/yoDwP4IS6XgzPCzi+ZzytnFvGNGbUlyBaulCpyj2hgJEg9gKcBxt5LCClOQQ
HbOZXKYDYippzOOoW8b190w+Mmmr91lRfMpe0DEvGWWizJufA/mQjJK8RzbCcIrVpxfwNsIJRUyK
geoosyzkJfoqiRnZtBn5BiU+s3JhNQWTvAx9/rQ6vFZjAg+KTBf331fWjKskfRgfffaUPTTz+ruA
LLdZGw7nOlpwFcOc2HJWACoBMBphHbOzEX497sdwHgQQ79m2rlixOTW5EbNYXwtZ0dydiLxXjhyP
hhrFQ9yQspWtL760gl3LlAs7JNdpUasLq+rf9Yfn89zRP5JA9Le1L+x+GdJb5P/pZpZ8WLvOKSSs
E6kZe+W262mucQERDoE7rFPGLhctvxVed1gSvoQp8l/QGMwcAMuTbPX8d/H265qOJAc8i4nbbeGX
PMOuh2M0wptq7L+NH2eQKNibEusPgD4WFzY+umenJIF3btXDMwaU4DGiwCJW++vnkKJxwFc6LCVN
V49BMW0pBxlACx7Nm7463xPHuRLU+sL7B6HXPct52AMb2WT2QCssMUh3mtod8j6qCIcrE3R0xjSk
WBywBP+uE8NkH7GssOPStU08fz4lbcc7V9foPk3HfCLlgAunCdU2xiqUiIahK+dSOxT+wTCK4TIQ
6QMJvr3GJjsZKq3D3LbJvRct7PYWh77nOU5I2y0gq4HAB3/imM8JqWUwVcT7vqXVM8mWkXiKsXKe
Pfhrlm+GjHuzB4sbIVlLh/9mc/4QNv8fbE4TK7vl2d7/Hc9ZJvXQ/lc053/+tX/TOQPnX55jW3CB
JFA9aZvW/6FzBta/YGx6gXSZsgau78n/pHPKf7n0uqyAl8ay2TT5S/+bzmnZ//LxaEghMHW6gW27
/z90Tl8CB/2vcE6KWY9xFK+VxU1JAzr5869PMkfj7n/+D/M/ZNOVtSGy4DjQyKWrwfwwdRhLTb1H
VYH1emiKaVPOxKlhtjmM5DhuKzu1t3yqHSUnPreWPSzAzdABIxLFvIsZVWKWpTdG9tC4zW0TN275
Ghn1szUNW5NIvAdlsP8VpvZdTNTQ4L/CziA5AzpugRXK4d8e46u55s6uXCP6xdPCDDZLzsr5pne5
hgjMoMO8BToYLoD7eLZLn5ijlYaZnWvjqU/f8wUG+mOarJLbIQHGxRrSufJ36QDHwcjrNzOi3bNy
qtOCBvWVLdiTrIYkW6xLu9SBLZ7m3S19X22AKavPnIxL1if6PtI5K/GbC+21TD69Uhn01GgR1dSc
nelxi64680nCMC/Ne1knv8bShHuctHdcEraqBrFBylC+4zq2nUbOrmWM8l0ro7+Zi/qaYUxPIiDQ
nXHA/Asgi0buUsQIJ6mhy1Y8dq1CyzOKF5dJYIjlIH6zg8PaPvvRoG7UFyR2VSD3nIJtLIep6rbN
fGxsLiST9V7accPYg6l2g8GAfkq7n5JmJmJzoGDJEP71kucXC2SS6x33FfPSt2yeieFdGKR5RvAc
GF2zsWPCE9YFz7ZBqeZ6nZb3e4iqiWRX0FTCsW7p0JK2UQSA9a2KeIWkJgYhGmWwWbyxYFadnudo
NrjMW/1OaoqHbzF+8DobXIPpe3tbda95jHlysIORLl1H88xBhyGUuXIgRF8Z2QxIkqroLshwQmSV
2Z5aT7mXIqvvHSJvsDnYNs3t+skkA3u3dOuPsAaf7eqkeCBLrY8iotO2nmbUtccKZf9m+j1FtXWx
HCs6lIOi/A3Q+3Jyq5wA6cRMSSRPlgIeGZlpdEPdQJ7jHAkU/DpUgTiF9suY03MFsrrafG4CKTYw
HjaayLJhkPuA7wRFp9sdZMxZEPfaWUlzCcKdgY0k46SdXE4MOnmn2pmOMXFjdNCbnmaJb1+G5jIE
fnYrAoAd0/JimH15sInpOfCtqf3CU+Edo9wPBpqLQZtmVzm85qmNQnkarmtL1WubpE5Te24C7GPe
qk3JPTbGbCZqEnpoPJYFgYIKhJ7+beSiZgWcy5zby8NqicxTJ65yoYmnJrqtUKURzE3yJYKk5qEj
8sn13MYpAm4fSSG34B4/WS7I6ohGoBYJbLIqIvooV/P35Pj+TinL2KTWvFlG0z8iEN4xNycQBCXe
BVBpY42XHNaetHry7aNnRivnCP0ltV5/9B3vsspj12W/KmLPMG4RktDW0XMvMOTMg01seDS/UEts
+nK8c2f3oar717xEiu4V9iktyjs/q55F5nHDD4wIEo3aC/OfxpHcy7k5Vi1l6yh8/4Q1wKTNx6ze
lY8+AkNMv9ckSJdzOSLdzXyKHWiSl9pSXMErNT0FOjpLBl/RjycNDPI1jZFvMqyq79Yg9V4CxImo
lO5heygkk2b2QHrPIjZBZZOSYKERFt54RuMxniHAZKd0Ah2e2JRTSDxFqswLHjqDJhoZYmYhXATx
CreI1LTPyc/4BgEIqDVL7gjw+iT/19vLnOElUZ4eqCQl722e8rrJvSihsO8R74IhP2PMts4WHnOa
GFX3UK3k1YId4q0KVVsSlKMgcPhQlTNxbH1euaxtCxwSdDE7g/SP4slkNbppeo+s8HdG5KnjdxeF
mc0zihXPNw11CmXGaPlJpxyizwIAO+ww/dFJZZKGdKn8HBWkFRvDyCFo/XcCIvoT/gy8CPgpN02D
tjhxGyvEovN3IboTLRFDQnqyg0RE7sC2/+pkeqzZwyPbqmi1oJUgePOrF5SbjB+Is8jibVu7/9TM
nTRfYtlBxgZr186XGP4Sql3fDm3DEVs7XkyUUvWJAUf0usBbOLWkfe7A1EavSJ7arUK708X2vVt/
mEUW3UO1pHIFmIdquPwikqr66+PvbsfvxRq9x4AtIFxNswx/7IJpO8k7ILX5IY9TUvryvDzMfvXb
S3sztGrD27bWiqWjx9FkBJD427i42E3Kk7JZzSLlbHHIUHoyAC1EBvyL2CdntegtfZWPsCaYQ7Bz
Jj+6GITsAvPJeJNUCy60MJ8xv5HJCgNrI3pySWtnPcLf41iv6VDjF4Qb4ZusUYhqu9lk2PSDbspQ
y6zuLe/8YZvGOtJg7X/ZIj7FNQkUrYfkz/JgTri0OovK+yf/7TnwlANN57Pdb0Q89Fug2xD7VZxL
b3wQzGYDWYcK+Tr6a+6tJTa7sftIjfmIVQwZE1k6gQv9TWU7l0GHbsEQ4es7KrSE8UfxBTUza0Hh
UMmMYSQayrzNSJI2bQMwdt6D24qThL0wvrYGcXa4EcIR1LBo8mvkGK/6K5Z2e5lMvrfaeSYenPGi
Sp0QKtC3BUmZCwzO8NMqEpxAxamHpIxki4ZfBTB7TUNBWx6M0CdRLvd0wvZGUn0brfxlI3qULmsF
VzK9zNp87xFuIbQJDTSAYGpH3rIZmlA9MGOJu3GmmTIDDh7Gh8R2HKIdmPWR//yPiJfL3HVvbdsj
nmN3WhFgsf0gYGSeI7HM+fYdql40Cg5ipiBpd3Urb2Lu3zjUv/q4aah+hlOCVumhN41iH1h03CPc
MUhEurseF5s0y7+ltL9R94XpiAjFgrYTKzRQ9AcV9q3CRmzrpzG4IgKrzOXOTKErEnpBOqzwC4pI
HBKpcQ81HL1uTJ7C7FZ3RfnLia1QDbO4V15/XWMPsDTG2VyMn5EY2NdAqZUVQjEu4IDYRnXM9UFb
lO2945rTltEQbJObm9LiS6vhESTxSNGobmt1GQZRbntmHIQ4V7wjAB5jnqVMOcy9jG04s2mX0wDB
+ki4Dy1/qk9u4K7lnZhpvaNI8/aVHP8kAZQGsty0g3xHmOC+Xutn+rD0LVZGr77PMMw4434Jq3r8
4+a9uSOjjI/YLPv6ofAFl1UbRJXTXJ0xm48w317KWlBC8y+MjIbMsgRs5NGYaHsY8E19GUxWqmlS
HZqziytV3tbRnHfCZim52dbK0WNBLtmgtGdMzZErkCfs0vgv5Z5JAl0IYbfYSy2FX+38oeiYbrUW
hZ+bTF99rZ7LiEKjMNabZxHIyjT7zB+TdJP613RgNEpr3nqszVNp1/N9YDJMaKiCdpWtM4BTQxz6
pDzIOZrOccCPUBnr/2LvTJYjR84t/S53jzI4Zjfr24uYJwYjgjM3MJJJYh4cM/D0/SFVaqnuQqa7
uIs264VSYlHMyiQjHP6f/5zvZAesBAS2rG5eG3lsvdCRUpmTceipZOrB5jIWcz6Do5mMSX1CRDhS
wI1GpzpY657LzaZLxUMhbQzLoApjt75Lism+JflepglpM8qI7iPhWpswHX/waKFqmF4A0689NsG0
IFcInzqSnwBEj0JwKQBHsc9S1hAulkbiuy+SUqoDpTtuhIGHvBYtnYa8oadjap5oq5SReuXSPG4Q
nR8sH5hxG9qg+lL/Phk7a0VE2xWaussxvnAf3epZjz4Z4xigIORF0vXdA3YUcNWWggrCwyTwanhx
PiJH+Pd5ln23Fg7BMVuXRlMsI/wxQGe4FycDeNpm4ehuv1YyHXnJFNkS8fQXfwq63pB1CWkuGhsg
IAtejCWTvE+i9leDLqYJsIsBd2emhx4DkP8zQLhq71xSiJxF0zp1VbvBBVtsey5COguBuyyGNFIa
NJOJokjI3YHPUcJ6GZlNOsx1DjtrLfHowEz8Dye1j1XTWEQgohdWrv5ZBto691W0pxxsYfUQ3+Ys
MYht9MKUzOkyAXbCVQhyWR/YvG1Yw02J9WEV/r6yqmskozfwe/eW51AemELaNTOah+hM5t140uv8
QNw/XAzZ2K70dqQWPqc/r9h3MEz2NNn90jrWXYNvPJghdCWuO2iU0LIGZXzwn5esKuHu8DxhvOLA
MKMbXDHOh7XBfLEQVZ6fNBLlbuKR5k+5jPvZ7v9rJv+OZmKgWpj/SjC5tHn88fnPesmfX/I3scR1
/pCmw9vOMoWwDR5mfxdLXGQPzzbZyTkWlSW65DN/VpmYxh+2MFzLc4VnoNUK+kf+LpbIP9BWhM5X
2q5DF5Lx3xFLQE7+VSyxdBexxsCwbViA+Kgw/atYEgRB4kS5kW/xdaMxZ9wbd4Fn+hcyW/gHPUIF
aNThJTc848BM3x5dSorvyGdQk2nSxrSg7j5/rHABV4uKNyuGdxWvEjcFJRH40S7LBm3nYUjctmWC
n13osNmaSrs4Ljl46VThZ5PW/Tb0Upp1c3PCTC96bpN1Gh9qrywuoRYNZ19ZrBcY4upPVsvmTnSY
6Bj5jPsghFVvxLV8Lx0reJ40K9zCjws5uHGS7szWkhsl3PJ+sjL9e2RVnWIoDqpfEJixllgDCXZG
lOYQ0/VO1Zui9zPL2zWbg4FO8LoQLMIMzTqk/TDdaYmTH4ugb29RW5gwB6g/5G6UhvsxDYsnlifW
WaPMdKUZA3/dcirIQJDvq155oFhXDNvBKmuHlLShyM82f8yJmU68aqyfNtkEpY894ngzE2XvKUEq
55hMkWyTEp8YG5lohfptfUkcCGdvMDBU1NyPzLoa2UQLIXG8B/aD1bX+Hfs5F+WaRisyXerVAT3F
zWUsv5zJ/+EEpdkjbN99D0cWxYitsSUF52GS9eLkEru9fLUcLPZ938sd25Lxrm2n9Jdn0C9g8DJ4
xjwNAK3FyKyE0i75VHqEkSxpf5U2gCUrpxACeJ7Uz01iD9s6IRDY+lZwJyFbb0qlE8HExcpaI68o
zDYcGgSlqE9V3RgwuazobMSwPKPCcGJ8Cho9aFqJzoD9NLsEQMzIi6FtIK+xze9NoKGBVagXrdXH
u6lRuHXpFj2RtnePqmlm6oiArK4Yanj40Ji4KxuegBizJp4UhpKbSihSkIlZ7APdDM+p1TjEQQ28
J+jiXHsr91Em8A/LlAymE2pcP+oITzSWDvrQWfgQZcMAMYzwbLRRV6tSg4u0SFxD3+n4RTFwNOmN
Vs3pXrDKXOEFrA6h7lwUCBr27vrZ9khXEeVjdPAN95EMQsW0VEgs25WzBXOsDk2sVx/QbUf2adHk
XTU1hPQgZLC1gR8t4i53LhANvV2pVXD2RcbIHsUscAugYWwnioRYE87ALK3AoeZafPC1rGZfrRLe
nz4O9Ib8EZ6HolxibZC3GAgiqgsePSOfc8gjGBIdNNMhI3K686dGY1tImwoMIgYzcMSSrVSLZz1y
wYnxd4fumwVHq7ZHfLHFBJ0uzUFwYqDgT9tZdCj0bkIa3DHtdUT5AOb5IT8ZHaTf3Ool3tYJpjTm
7ytkDbD/rRZuIkG2YyxJ+QcV3/yMXdm2d6s4pz2ulQcrSz1uCqCLDuyuo4fM4l5IS8iw5dASSz0p
/BeT9iAKW0x328i+O+hqyA+QYTyaUC0sM7URYXTHnXDhvfObeo7mU+gT34yeAA62NoxIs3EaKxhg
waxdSCwPH36Gt8Ill0Csqwu8+9Sq222mjeUhcdJi30J0ue91Hwxb2GGOqrrRBlTCpeGVmXdaq9BK
HlIOuQXIRJPsVwa8Ayg2r50GsZfe2mir81b5qSZRL+XYu1QmNB14HeXLBQ581oFNXlJgO9iUSExN
fj9xg8SWlninmhZhaEz0i9KZXixknpABFtQ1D76p1m02dd9TX6DWdXQ3nWpaPnmj984HAht6Wj7Z
0W2sQxiobKYEB3yMu4E6+ob7jrRvmE7ruy5PsOZV8YcuhkOX1+lq1Mb4ZKcE9kJWlycyXoij1CLv
iyHAOj7K6DkpK+sNDxq4UhcXx46otI+DtOv6ACUvL1+HyQ2OfuGgd7SquhSa23wT7Wd5V7NOWLlT
LW/RNAR7SqmncypxJRr20J4Lb3RfKLwhwirDDmBZVEDtpctiOFVg/Bg6Q0Y3Ii5RcjWDXtEL/p33
8OQAXQRPGrLOvRoSj3WfbRztpvLybQefzllFZcc3MNTG4iGedA/aWEHcV+/YY+MhVxNk4m561Gme
D0lc5qE1jwKhvVQzOZNovromUOROJdbou6pL2YFD/NOfBTFScj28TAt8HevW8NRa512HTJ9SJdpX
8bJQTU67kbAefKdKsPOXmXnyyWGge4suh8pkqp3rO/S5mFbR4LQdUO5oAyM7HymrIz+rQHDPeZiS
2oVNKvlniIjUPqWJUitlzVZrysTdT0kq4xS6OkIED07orJyM2TobYh3WtdDXdj6EK1BHNhGuQG2i
lBwaSb7ivusSVEYtGuUiGOvgHUWLcLYMaXig5as8NGErILcrY+NPRvBpurF3Gif4tIumwzQpTZnv
hYjOVNCedUq4jhqQpRUgInOnplq/9pU3PkjuyVuoV9qlRWPcDFaHeNwxhaq0BZBbF4ekISXYytp/
dVPbeDU1NIgxH+sjL0af6LzjnqnycnZBVjRPUq/yZ34Q6pAQdjkabvuLlnSxJW5cb6wJ+JAZNtpN
NpbcpsCTCCdYYbuKhpAubduaBOeXRfpq9Lz6vTLs5jUFxXFx6O1mPeEb6sOFH9csYFRQ2DBoYLKl
HA9cKPy1kXrmpR8ReA2eVkxageHfkCt9hpGiB8LmO0efDPZFox4HlmDevpRho064a6s3v8Jo1CId
+4vKATYQq0TtSO5pW1Ac1gn0Cu6lVDUjdslQXfUAzt3AreKu5JF+dRn47gBuRLhT+gB3VWh+Tfwk
t5K7xdnHO7/MdeGzVs7Ug24XEJLg/ie3wnbo9QwCGp2ExW5gglP/MWZuElO6Eei3TG+9jafl+Hwa
esFBXCecnkGtngvLli/cNoKrmtjr+lMmdk4htXNUl/G2NR2ftOpQfGb0q15tPWlvuBynjWHDMm1a
0JX0lHBug8o4JCpOH4p+MA695+Hj8nMrfyq5aq0DYSGN10qtyzy81jEaB6zwXRrL4LHFBQRVeOjP
ronN0ZFwZ62ptx8z3UY2VlSwaHoYlgvfMgKeCGO0KQfT32AOFp86oLhDkGfmrZ9mibM2ymtTlv2T
tP3mSTN6OuANVT/DUm/XkjjqPhy94p6MTQdfKuo/crcBVULRjEUQM6raBzLn/S1sef4ug4S2zEJR
V1Mgkx7mHSOnuSvMk91XCf4BjQhRD0cTHQs52elK0pusVVG4IskTldaskEP8gFzKjbUGPHqGK92+
y2iipMF0hh0pbVrYo0h70bDovDa6j+enKk0KIiQLJDrcbDrUlAYFzqxC+VpSLX8b4abg1ElbA6oM
chU6WkBbpkp95ylzu2ifJ/qwot6RGHdqTK+lXbJrMis+43ej9Wn5dX12UonwUkp1LCcACvBkATfl
47AFI2i+BAapu1XjC57NRazO/Bb2mhWp5HTu9XIXM1ux46hgjBGgJ9WhuJ+nG/jT/bPtSyeGRQan
ZklQF2E31QakXzgkw9mFEXpiVRUzVgv/q/LzSVv4oUsgWA/VQA83F8M3SLgZ2foKWXiheU0FVzjP
4zMGiZxKihCg/hg02OzCci7yG2Dg99wlF1MkhoCticSVOhVPCbMVeUWoYBTsOICjabWVONwwhiUQ
17cOdPOtWwbOjT1VcsiCUOxBBJv3NWLgri3N4ZvXIRlIyFTVRw9g/NNspvKZv7A8+uBi967h91eg
IhG6tVP5q9LRgl0HEvbBjnLgAg65Pa5TqSPuuZENaydFyNOhAW1zOYoVQg8Pc0y8p74W6jAmcXLT
3RjR3Yzt5Nnu6WrQIzsgaoWjZhAcSJZLh+KitnBpl4VeHwshnLuoNtv3uNDQTW3MWl0i4nXikThf
OGOXHLi/V9RyG9592eKpBQpcO1cZVM5zoXLtEOHyuP6PSBPb72JuIK3/19zh+lWUYxWBxf3ff/2w
/tvHwXcxF5f+5YP1b7ng2n5X4+27Boz/zxWn/+4n/6xC/feMGkz9/6JH9RsrVvox/qVF9U+rBl/4
p1XD+MO1dTYONgKhqVsOn+m/6+Y//8OTf3jCRkCgE8D98zN/L1J1/tAdl/ZV6XqOidEBzeDv6oNN
xyoqvzR4CUvhSve/pT5Y/Ov/i1WD6l3T1vGKWPxm/1V9aInJeXbmOrvBkI9VGsVAazpBPJg0/6Cg
9BgJVSqqUT9l14Ju85rgMpYCoC1kJx/50uhov7OKalrSaVCtBJQKkqaio06vCTcmfu67Nom8u6kz
3ytTp34G/CDtoKeI+8kpq8dH5hH7rCbW7z4hQKxwxDn5Vg7UWPVvhCpJLqSBe9Bi21l6JeTUhG5y
6ujjbO9O3Sprmsc+yYObxXvnvmupO3QKou9ygsoMvbgogKO39lDd9xUV1z7oFmZZ49Fz0nwpLcfi
RMydl9rPl3nbNCskyRIcinqQuhHu3LoGps7bc8lLeVfaAwBUzfuAiDvcW7qwL8ILnEuQ40fFSPEM
TqE+RoOWbBvyhXf6BJjsYGJshPjMOaTPiCsHmsXGTQz9rJPUhyYb1YvfHypMXHRp5iRMZ5RW03KC
BEMAd6XDcVLsuATQLtAOFmm/Wl7mu0Lkrau0sL6KloloBMtzQWXYIkfGK92KMqq28IZmPVDJdNB/
EEvPbYv119OTE1VtDPTeGQ9CvFctpaGTaX3qpfNp+9Ovkf5mKzEXAIGIDCYvWghxDdLIK5jPWwM2
be+G+lc0kqJ2zYqYhzqrsgpQFNBvk8HYsWxgBMs9HtRDilT7IpubP8WrGIg9Jg3uwIa2SxvTXhKd
oqtxCHm4kkNfkoamY9OL79mihERlD3YGHGCKI+fK/+kpqkaGdVd5Z7tp8fDU1O9QaZ4ncbw2uloe
RyfE5REzNpiBPfCKYW8QE68GeSAD0uGBu/Hr22sVD+5zEk4vtuUQ2vf6Aw/C2VQMc1Krhh93Lvej
tUopJISx6l+0nCyS5uh7WLtPXsUnvK/RpMBx1MNq484Y5lqCqCy1fO+b9H0qUycBUTYnbmC0CFt5
vc8WUNGdddBpE+xrP1r2skoPRc7aPgKAWFTdtG809i+NxKjTQOtiTXPUbYwOHZWp7NlEHLerOCGd
0H8Yxuz+RQjX6BvENRuZe3scoEG2k39RFA+Rx6092KLFpsls9zIsmyjLbhWwN/AYYmdExnTAl/Xn
L//4kKdTsidHgTjoUs87sstaBIpoXqnMkpQ1F0yjF7TVtsBJ/BHKz88UatabSgN9Zw2SnnZ1NZrO
vnbdnEQO6bDoB1hwUa0bJzNPeda3/smcVE4ps/khop7nQdNs0sjU32USsmEvjX451dwWYFbC0ywc
nL2+zbUrdfSnpFJ4Ot3mPfN786xsji0Wm8Nj382LqcmtPwY9o1ioAavuZw+1SbOmVvY6vUBhehYW
LXVokHHSNi9uKhWsPBktaLHr9hbbapbv1XsKw+xdUyh9PmVyLRhV17HrW5yG7Px4ChzMCbbcYDfj
TlXeNeykegh5S8TaWO9s1/hxTCc3WZexD/U1tg41lpTH3oMfKXmYs5Hbd6XZHSB6Akx7FbWbwU5N
OxswE4ipoYy/6We0j0XOTFs1/eH3R7Zv20enGOdssO+AnHbVqW3TinLNraNM41KKUSzSnGKWXoq3
tpNsyErzhag+KQ6Rj9uGpfjdoNu/Cgcdj33wBINcYQ6ic+lA10JI1QdkysPvj//xy+9/Rhg6Qopy
g92I6fzy2y+gGxVrlcCs19D159u9RTYHCNAqgoUV4U8//+ZLYfLAQ4BsRXNKDny/LXgVGzWLb/gA
ynI2bS6f2mjgyHLhhwXCePSdfukWbrql4bFeA4fNdtpECszKx/Y42gahmAiX6pj1S9sM2vOYg9qQ
yjG3irA5825SbQAErPB8d29wpuAdZuWHMot+PbhxeID/Mzy20rnQvKvvrS6ytn5VnOab7BPvj2yf
Ddmvrqm2JuP/Uc+Nfo/eS/p4RL4INCiVz1lRXeuwc89Stt8a89chb7JoBVZWw25iDzuMP+ML8zhs
HehSoh2bjVNSUWsHayttBfM5jrbszXAj4wkLoHkIm2ATpO7D2PT0+mTmU91w+yX9s8hoztmYDgHB
EhTqZkgrki+lufeZsjWSBrSfib0yZqC9rHH55SyAbY+4JnPJNubpFlogEEarZbawvpChqQ1RPHTz
Erk0RZE7wAfziJiccEqNmyQeaFOaO3/cVgcfBPe6nTwwuwA8ckrSlx42O3Jk8PZsYYerUGsQ7XjC
bylVWSDz1asyzBjtJEU2yvOzO15qIG5cdQ9rVdyidFqhpahlzam+1ijHpkJJd5z8b7+MPX0AU+0+
ZLn9EJfOcFczad6NuQu9oXKbuVUYLrADqs7VdQ1iKzTHjngv8cxmMTaqueBaXGDUila5P55G/JHL
Key7E3r7gDiqA96Ya6D4oQF50sZT22MWIVWw0EKO63FUP6DnyUcz7eqmrOiLZq3aO3oBRiJ+1YKS
yFPE0488TReF0UY2at/ok7XuKu++L7yOQigy8enRSw1zpY32fLUqP+LWfkxqlS2wb9Hyhf+kyYNV
M1CM10BI2VChdwl8dHc11sRyAMjKAbh8PidUbcYK/TksBMJyTISZ3VZ+FtBAkH2zZVMCsqlzxuKA
Joy9o+GTFTR6LgcHt7kw3UucJFR/xRwmMYPnMk76emWmDtFaenyFUsSs1Mkw0qv0iyVCSQZvDTCa
0QpiH2Ow1vDqsKmOtwTQ4m05kBfA3iW0iXQ3LcljW9WUZGj13cjauMdVvyU9DsKURQsLHFSAxh3F
HRbGD03KGpIUcDfhdzAiSv+uhMZHAzxAEwddjObBbxhFH/hUnYXQzXrJMtdZ1PQmURiEWS6m6mY/
IlAfrZhWdJ6VpFIm/YLhN18wAbervgsOje79dpTwgGahlCVGuYxFx0LGXmTZaKA02Nmxq4uXujN8
2ljQBopQq1g0Q83JvfNoh9MGv/0qDadylbsMzWEU4tGx7rxiLLaOIdbkot9tsqoYAhOMhKBxVF7w
Yy/xE/WiP7WTBZtShNcmcRGXkmOFukWPzlDQZoTDIUwxYSmc9x4LecUCIg75XVOaSbc62ZS0ZCue
hrKEyhXPnWLBs2kqqJ4gSslZ3Bch2lJYuC+VHbXXoV1rsno2ekZ+Wq6pwGLBr4iakqOQG7N2oiNv
v7cyACBFZGpfhKF20CggXNWlAsE+cVOJx2Bv1ya6NOy55QTd9K5gKRlZHpbIoK+4Uk+I5pX/pNVz
a0oXBiRB3KUynZ1h1eUWfj/usNqTnNprmJ/9cg4NoccD4VXseMrRBTiZWt8hFMi93k7xRU1jyXkH
r0O+OWl336cdPTzG8F6KY+bYVHyMuziZ8Eh73XPZ5i0ElO6BK26/FkaN45km1ChHfa9FGK6tWrzb
NusYfTRTDAnUWIYel39Ts7lvg5fLc9yirgZnTfdPTqFtmsE9lD20/TqsdiGUKRaHWbpr6XJMSpAO
iKILh31ai5dDK4sZ4cc+kpG7Mqo3FULDL2r6lbXUOqkpfa5sfe3hviFtkz+HCJM0Uq/TIh4fIsN5
pbipmQngxep/ZA6/I/hb1MVP89fJ+/c0/Y+x/P+taX0ONjj/clqPpqL6yP7ZJsAt7c8v+3NWN/+w
TLbxHCc8shyDqftvozqpCiDVnmm5ruuZhm6K/2sUMCy+xoGpSHaCsZwulX+M6uIPxkemdOy7gq91
/lupCiHM2QlQpGNQ5Ptf//kfLjkL1AATpwAjCX9EY45d/FOswsQjU8DU6nYMZs+loz8bUTvs0eD2
vcVsQgNpwHkqqLW9NdKqSTBGh8gDg1P72qMeZ0zOWHdCSkXYMRx9SUAq6/V9UQ3v/ajydTvS8Z4Y
b6q23V0mN0IOQMJdMAiJM7KJ4alrcHmMLQqHApHCqs30g9YQY5PgdzfEHUymGmauuA+49OaDvg/a
L5r7TpnNkjJgg0CpjbfpuXtXLLBKmz+0TbqrQczDOPmuiOBus0gAAHTu8FldDfZU8P8tMP/6lxNx
36iit7KjjRMod7SM6hntieNzqL1mmTrcoLPGH5AWYyzKMe/vsCeV2CanwYrfAUK+TqJj1qypXehH
GD2VjiynZ9Va8t1e00P4hZjeLFrP73eT630qezglkvAwG8fpKClE8/Wu3PRGD1KoN++d1P92Bc4D
vb5k42MyGjQF+tBJQ/spbvBsQjznUHUpOMQ9VjRYYH2DrVtQwjsyf2GVbxaz8Y9D8b2J8TbVdcX8
dm/O0rlTIQZnFXfaEfG198C5aLp64ra/zDT3WddluPKU/CUa2sNtYty6g2Iox+Fc5+OuQyLAkaZx
eppvfVS+yFh/i/FSLjLmpaXf35luduxd5xZ61Smo66vw3Zsdc0H90OtpbZmlSZ0RmOmCuzqu5mjb
O8apBepL0xke/sS6+hAVt131EI7ZSOa2eaHJ/WBa6bdK6nEdMsZ1PFFBCqivoKdasiCai/EkWepj
9Yph51i3OF6ClovqfFdzyquS4a8yIjE8NBPGeF+8dC7kEUijgDPRNJRL3QWu0UFr9GtX6fcBRkhK
QexVY9Os0VAZthorZOIp6r6ooLnnLlxuomzcQItDogE8hFfEoj6h8MQSik4EUVWeRNoUi9L0XWAz
eLVjcHK2dfOHGMXa17bYJM8t/+1bfnWM51xh1brbWG8PnlufUVvkgqE3wJtK71upPcFBRoIIq5/c
VGBjbP+k+miTD3MGosZTXjxAQCLKUV9TCzVsPGJMeJX17KtOmpPr9ryA6upkOwRpMPnHFSwVgiqL
UlZLtzOuZCfBhBjmI+PAczhzmvVTafnZxpRze+UYX2rvVeuIsoDYMUX0GkUs+CsyDpvWKkL61Iqr
AJS68qinXGg4DdJ4XPUW/WQ9yHlCKh9tXtz5MoRgZKRPsBKB3PHSUGJu/HLUNq64HnRD7S6DCXyZ
7dPwmOMcZ+e/KLxgrzpYF/7wNGY/aEQkMfzPdCrviyr9DgvzobXnEluCKzmrJelhXu5z5sNW73aJ
4VnL2Jvw7DAcWN30XAUPmLr6PTVRZHIswsPpgIwWDtc4p+C38yk6TySuTUi+ngbWQJviDY6EVZYl
b2RWItbFrGOT3rnrfwDW5utowriHt4Jrrd7Cw8N04dfVrdAQd1J9F7L8XEU+4abJ+nY6CkucGXVM
A7ZWdSc9ouSD2bJYtaF67OuGbYiMuVHZPykVhZO668F/fk7ALkmxSPIQVHBsQiG3ZnbUwnDA4JM/
tTbfeR0gCXNqZsLwIOc8RBScxDdn4s3TYQodlXtKE1g7LSBdY3zuG+tjSt7qxL4fzYoSBDpZ1/CT
bDHd5ncdHqhmoRo6UbG3T/gLZlyRGaJidLfMTfX1GGGFsti99K13sOIOtTZzlpHTkvhkClyYsIHA
8vn7Io8erACcAFkH7rLQePTuOelXsNVmEB2YOaMQyabCwSv6n57K3SZlWQvkbLoY1OAEYFpVBoOl
7FCqCndC7mtQ5ApmUgTMeO301Qxc8H/h0W5X9JmQDLMeA5dnlFa35cHKq61WAvFo6Fshw/NeTdVH
KNozBQiA54R7bqOJ5maC8WVPPp+F8xmJm7FXhdkyttO1ZfBjGsOQ49OJ4a14+4aK0wUmt3pjFOUj
Oh2gBP9KizmHEj0bTiSMDUupV5ZAuFqK777v4L443czG/iD6ozYJ4Mwpp5SRoLu51lv1iAOEJJWj
3cOavNph+NO1MHu88NCPsl3BSjHY6EecWdokVvj/ymOiUqjWhrtpE71ZuGW3GGPLpsPHfKFLdd9M
NDBrJMYpXpgozeMl/u064KQiEo4LnH9qYTfUHFbBlT4BOrFadJAudbdeRrnY3Mw0MwAEu/QqTVaN
AjVrev2X5dDJ2WKYsjlPcqOxUMnY+NkzTJQGV+A9rqjuS8M2z3AJ09klXcx+6RTjNDipiz47qcfZ
Ux3O7upu9llzIzp2MlGfll5R0+mu+kR6yBsUemSzTztEeBWzc9ubPdzx7OYuZ193gN+Hw170h8FJ
t2p2f5ezD7wycIT7sze8mF3iQu6tsTdudP5FBPP8e9ObGEi7g2AIMjZqdpvHIKDKLn5U1vhl+iPk
p0gavIzzM1wXGjsqXOthGEZrNIEk+BGzqx133QJ0E6aM2fFO896mHC1KxJw+Xo/91enc9CuwJiLd
NryAPmkPJgaBpWf5HdcEkZ4giqan3/8rnoxo33Cg5pO1b914omMwrzY6BNqNobia5Y169LqUVhQf
E5/b80SU9TQdEo9mQkFZM9BHXgEy7s9yBJZYVXl6JLAn8fBrwx5VH9tNNBxUB/RaxeCAy3Tf0H6x
4uGRPg8uLKcOEvSg6uxsI+6PNQ7qANnaUwYFMFNGvXM/vvFam+iRN92nRhsf2fSHW3L/5Pe5Jaz6
sh1W6nVyW0LjhBc4kGkmSS6DY5QXmk1mK7vRnEy9vDqM+Ls88XO6akCYWGooeX5CB0YjeFQAUbct
O2GglWn4EPomJe8FfkbMPMTVVXQ1jT3Z9ub4+xe7tsxdl9FfFc8AC6K95srgeKnUeFSico+cSjDG
rvQjwDmoUVDVS9/BOxpBU4TPDuQUnucuibmyfuSrB2RHcI0myf9AHXqDIb6ikoH0Lk61AXRZZ/dn
OpYGSjMibjZ1tLL8/tEkWLYFj/RtWzb9ShZ2MCwnBuKQYa5zYBt1L1GC+EvmBi/NkmrTgvfKxlLh
hz59t1iltvTXvLO6ImZqEm6OerrVYaBZSDBAcmiZC6lQ26MhoVc5j8Q8iUtgFOEspDSMfr60MliJ
cTwibs1JKf2g1+5nHbn4ec2kx1IytqfWc9uT1qbdqYhojHR+nDa46zLaY+bi5s503hWtgObULpqZ
/umJ6GccuWqhSi4MPWzw/iekJDGW2bI9hrl3oUSVCrPSCdeFrhig621jyCvmA47u3lnKSPJYaKJn
ar63II0oEpkcLhBwAwKLG/hgVneio2i5nqytF4K4xrDPUwEWCRQO/AGk3/L0h6GF276lbywx7dJW
v/pUM7XVcMLLQl/8AIxJ9E9lMTybNRWrtOigJ1Z74DibTIjwFJrJzgB4v02FTjMywkMxwVw2mIFW
ihMSf+zZLP2OZK6+64xol7TisY4kNCwXJxWUCLAo3gbj9a9KTBtM4DvdGNY229BlXzP1OCNEKTc7
NahtbkyVjtj3PdY2o0weOqPkbhpfRv5llQzffCqZF6rjAdmoF+JQ75DyoS0fI781l9AdopU+s/78
8ZgpMsXmlDwH9FRSkvuuSvfOsRC2AA1a9jwVDNVjkcOHUFhhJ+rOnDlSZubakyLh43TUrVVsBkWS
PHPaPlZixsSWDs+MzHwBxQxhx73opTSWscsSbcqXfaE9KD2jHgRork9F5yKtSn2dYW4ywadgdrt5
Xv5aNTAmuIvkIPMawCxbjIWnTic3AfRqWHMTZzSOFpjInWUtu0d0yBcnMb4cf/hukgrbhYTHOHPt
cqs04RX6qyQb5b5V9JdldYbWGqIa5wetAM5eNrW5iqNkWZYt1Sy98xQxyaNq+RJDG+3PQ2ATmA6z
R4pdsf4ov1yW2RfJs22gsyucWnvJuhMUzEjYr58Y7KKcg6tm7TJdpkAscdY8dlb6MDTa2yAiErpD
vxJYcve63e1L3NxLYbncZbAKt1Pyi02zNW/0jtzQHxNOTsrsc1hAlJiAT1+O9EAWwRObjrgeKeVj
vTV/p50puvRC0ipmf0Hj+LYsfoZJYmyhhyEsd69xbVUHiZ1/ZWdJtCawdqd5rrHWhbvTc0oZ4Q1y
kSs0arhr0lEryWOf2gzao3T8PgN1WjKt35yCup8oTZxl2zXziJuFFNnqdCiq9NMbfDQtLD2Gdurs
+CBolWJmRninZFhwGHTFZoyMa2fFe691uCnn8VcdzEOBOb12yeX/sHcey7EjaZZ+l9mjDIBDLmYT
gdCKQU1uYOQV0NId8un7w+3s6akam7aqfW2YSWaS9zKE+y/O+c5k88wmngxXo44OESHcOXLhsSA0
x17cAv9hR9qDTHOJFzZJuHHC6t2mBupneTZqQWx3NTxMpltdLD08+BISjLAMC0h8u6pAdQVslXDz
59OzEVNH2aOZBuoyF8ktw061rTubR5L+H0g9bxZEsVYGFGfSGPLnBHdb7P3Wul6RnVBKVID5Widr
Gz2qOtG1HeaSh9edbYkBtdwKLAVt7p0S+M4rz2kO2rgUsWkSsEOal6XDjRALkwTelSN4tvKpm1dx
F34L5nRBhLp91U3OKo0ncTDM9z6f9gCzkkMUmV8NJ4aPpjjCXEB12m2NqYx2bkNRabsn+ixn1TUL
DHHaxgNxLiCKQqNV27ggXC3sPzI5Xh0PjWDU/TJb887a2iJWs3sQiRBEmfSbQbX2zhM0TARn7uII
e0HSgvtM5DMXFPUUIeUhdyDUpWTLFOYa83ukA8g+6FJEqcz5Fieuwp9a/lSx/9J7KJx03GMelFl8
/XVw0dmjpoAW6sglcdAMv516OYxtDwAQm+YejfaIW3LDzfHLS90Du+RoA/ewWzkW5J2I/KlVJRve
ExGYPv1j7lEd1ujfeXHE85yfBNUzFl6S9VJvDAa9pJQpflWufxnNyN8SmEyKypHw9XMxIWU0CF8I
JhNhgJj1PShhsa/Ibkvm8Kaa8ifDGSSYC1wbkup7rKWbP264EdyvJ2kkneazYz629vxh67sjLUMR
vwIWpLaNcXT1MY57gt+D0NfhDrdax8ZvBF84fETehBAju/hRTWZJ9jvvjdMI84ILW/rrotEgNlnm
p60askbpAQLTNMlRgDxsd4pqXIt3aBW/e/ixm4x0xL4V+5qF1erf89t/xuLFINYEi/M/zm+vXxFi
q/LnPwxw//q+vwa49t9MEx+Xa+gLxcZeDF1/TXDF3xicMo01EAN7Hvii/57g4g/ji77nO6aFUmvx
h8mqU/H//l+m/TfD50d5ziLgcvmz/iWx1fIL/d0AVydSizxShF2O7dElY2v7vwe4bN/cSsg5OgBH
FRd8vQ6YlHWU5NqbqDGdOGbjHurF9E+Y5GFubKgAsw+DO8IiTmkbbnSGRWGHMcAYoI7kS6QqOXe/
jIU1AIbqUS70AYTgP4hyz2BJgJEz6Mwy4sEB7BQ/QoeUAixBa0omeAYF0t2KqXETDuZmSm0OQN2i
/iPVAPC9ow42tF56IJ9q1bEJ7W2+Zr01dnJBKVis2Ba0QghjAe1XfmgiCVHQDUrbn8jpAjkMlyGH
z9DCaXDhNZgUdjFo7SE3N2Hq7uWIR5gWBEvHYOxtTN/tAn+IoEB4G8bxbBvRDWy0pLt2coYXUesa
/IioM48iHBycPYAlzD+MicwDN2Et4AlrQVCEC4yihEoRLXgK+vaOyXiEIY686FUUquIlRjG5F3/Q
FgvkYl5wF84UsIOHf5FAwshtEDcAlfqj12akAbq+3Ne4tUtw0fDLfC0ja8ONT9KOL6ABViJDUDQa
qj6XNVE5USGTGxUsprE++hkbNL+dGp6MnEACPRrDEyfmiigK+gVDTkcXQ3DB80qggfM4lkyOUhKj
MHagSKEGJaWMBDDhoCL57bTJlsWbxvoZzzxSmOcEzkiyAEcIxmOfr95sSCT1qM4hT2bG6MZvQIgi
IGVtHnvP2pKjZ5lLgS6z+2TvXculV8SsIG3ELXVHVEX4bEFEySCjsAc+Rdm5rMyMee2C4WvIaxuV
ty8TPoknuhFCJ4O66X6WC3pFLRAW1rpgc4qOdaRVgGhRebeqMtZqmQ9qEsgA92exxTzxynQlowRi
cuo3jOT1+gbZzqB3AghjQYbxHbbi2QKLaRdsDOklxYnuInuzYMogCz7iCcM0hdaK2Sl5m+LoIUjz
5tJcF3ZTQXp+RDefBZr3Mhgx62LVA0MZYFbihQkyh9V+5SVwMwiOhw/VMjVgBofAurJyMkxISvOT
5KYoGDdSnpTnZIEbQ3ciaf136tAkgNqBPFP9ZoTS7d3WhUUflQ7Q2dyAiZl9la3TBcrNkIQbHxkT
90M/ldSGRAFZHeKIrFG3Sn5GRR5tU81dRhGxtUHhf47t16nutceh0HUsjBgL5qq7kDhaLk5446WJ
OoSOtbF1K2SHdTzwyro72ALe57LAEdGBEQ2n9imMk/5othp/H6XDpGT0GEIRLHwehWT0LX5Id1Et
o5C8db7TWPMu5ogzh1ou2RaZ8Tt3l0yqtoR21WR7Yhf6VV79Ge9r9S7p8I4WJFgyvNfwMSCaN4b4
3KQkAJKWOgrrMy+122j8NnsvGLzU/BHaYb8C2+oWUiGF7B0OQUWyBb3sdog68hEdvd8x+yrPHZus
Q1+J91qvwlNsp+hIqnBboovZzyGpzHPExG/MtG96EMmUN53WZnkuSD7cJ8UItcLvw1tKrF/qZB8e
1k4k4ROTKeHee+hRlwIwtmRYFLYMk7Wuxf3ax8dxnLy1dImPg/jxjmVwE84zQ6TpYrTNj9zGc+EI
GVgyQ21CPvxuQvZlKKJUCwxk4LMP4ayvnTQEr55nG1EQy8gmbWe48ynNYRBqZpmvJzN9JUMqXVHW
+Ru4rTAp0ylHSvuVjNHbkLO6klLVOyOpiYsoxmqHg20zLAMVtuo6UB2ULxqJVZPjsvHyJI+XuaX2
OVt9+UNWWISl3fyWEU0OxKqVYQ/jPeGWYirznZlE6eQoA3ezEQetXjqBRYo2c32Eu3H8wbDuV+8k
4caqkGk2HkH1qMXajqdLGqQchSldaCMK92AUcaDIRLA68bz808u4yFi2d0Gd4k+O0mGfT8a3Z+kP
vt3hFsJiiUpivGej/qvKXQyWRYIjbjJ8ZHkelajjWgcMgsiDiDrn+T/4BGAyzX8g5CJ7Gf3pc64H
42bY4hfmaEYvmAN+xHXj8BIW+lmPR3IRjNnfO52CAuSZTxNWboI/J543MHGalepfCdExq6TT3TtK
Kxvzm8R67d/oTTA1O9ENX5a/ky4guD8fZjuLOLYR/GT9bLMMyZsbdSicrZoYc7cd+HT50OXuG9r+
6SYFMkUTRvtTj3VrW7gmIXJmc+AFaBx6jRUFIYLa1xxebSSiNNikgBadpa4llqw18dNPo2kzqc8w
WCVGEQWiabUAX1N8T3J7JLGv+Zhngdl7nPD9TWU8XmLWuZcioTCAXFauRhvFnAJENXPtFfal6qQF
CAwWipLbNmu0n5BVAXblQF41TZu2xItm5NCMzYV4LtKDCPI5gvlDGJM1PPFDyMLGEv23nYH1GIn4
biL1RAoNBFQ1OY8SIklgsbg7hgxmT5KiAunnstsjYdOHbLTyEIAXbY+ojS2s3XTqCpGnDSYxkPGU
IJxp/QZqmze2n0WuPyLX656yjCO0yNPLn7uFbNX0FCV8MD3pHlk9ZaU5PjJrhM9WjDtik+C4GINI
j+xUNjWW7Mr60spK31hTlh8jm7YTCBWjDklKJ/h0Zr3KWgtHysA32/piWyYvkdhDnjrlG123x9/+
Du6dyf6WWUTYSV79rJCA8u4y+CaQc7Rmh6rrw1lUIJORHrQkBWJajUHuo41s2bw+ujmKSAotDFkW
Sb/SOcbewEkA1guCaYOamUicYi9DvFqFg23cUuV0ryt5kUMTv/EivlgaMiRU0uKSk42wnTWe9jCF
bY9bwj0RNx0GkN41birXuBdxo1inhFzsZUKbPLcXL4P26sy8XzJ6vVObORmZ8vl9oiw+RW6sgtoV
Oc6yab5Lp6i4EQWNfYl2yEZUfiazMVzcU0C5rFReijrecsHEIAAQrxYa6TkLQ6ow3WYnQIEnlhRX
BLTN1VU9SR5NO6xZoupPWFI4/WdU85MDSapzs/l5xIwD6Sb0H+uQRG5GYs0dnk6gd2ABRwD0Z8cM
CqwIu9SHmWfGM/qqJjzpHj9BlwvQ1keAlIXDuox7oirKNwf57SYMrXPy4Hp+fcnj4VrO/cUkNXUt
cpBQ+mIuUsTPEC6jux3yL89AlRAyimoa6I5VjZJtLFl2Cko5X2PMScLNyelwUyX+DJoqwVMgS7nG
JodstBmueXdG8wRgyah2YvSR7cEs2mNvXSV69D3ZNLnsQcFNeVoghi+vFZiRFbUfHKMnXTN2ICyv
hfrq+uyDmTWHbn7vICJt25hMJjf2HsBdkE+TzEdVAwck6zzDU5Vv3LH8mTYssOciVAG4p3uNVx+0
N1uPYjC2eitnHmr/iWLmrUrEM8CUrVXGx9lmQaPSCVYKDJxowmlN8pongHLFrMnbuiyusxGubcAs
B/r/aJXEgCRMq8DPjQ6x6LNT7rR8PwZBtl76hLRz1IIaCMU+atof2YIdMxcAWdKCIoMQz25uwZN5
C6hsNEGWDbDL3HSXAJX5jTP7h7HAzZoFc8ZEM7zY9ee/e+1/vte2QLL+/51Nwa88Tv7fRnv5pv9s
tF2XdpoVl+14ixKJf/5Xow1txYNBhHMJi5L4+0bbA7fi0pXjeDIs/Y++6r8abe9vS+vt02wLMFRo
m/6VRpt8979vtLGqo9fyGdU7gsG+7/0DgDYhaLrg7wfxJJMnv5+rh9T/GvQk28k5BOA5vhR2+yRJ
NV/NJDlwIvdiHXa+zzA5R5Q+Ds/92JZB2yR0rxo7bMQeHB0xQ7mQFd8uTJOHyWJWag+dhOqZ/hpq
V76QzfQMXnld9VP0IIlJAJMKJkDrHs2WlQeHJIxmmKjjfXDKMChJnFwrPOh1TgNXlGo7CxOeUUSB
71a3QszTnVMu5q5ep03v3/oCfITRQB3wrG5DEYbjkwVet8SpDhMqY1IwmlRlQWlJ99BL+3vuLHk1
XetFTcb8Lc2TYrrVGPJtcPNm51ia2MzRuKWNxrK9msJxSe1E2SA/kMFZZ6Y2uyzhDO2nDZkD/akE
0O153VuU4lnBmLrgSpppoxMEyAkUm+2P0jd3EcHjgdMLFLNNdfOKj9Rx3rtaE2tjYG13EElIN0XN
3RiIvbDIMCAnJKtv+Q1QdOfV+O5mz30/cYVOJAM40ZfJ9vSATXda++i9WDrD5V1XGl7RovW6Yz+T
G8LxDriBOOBNWvirmMDDlSRFkCgm9qBDeEvCrNmZGf396LF11WJx8s1wU9jMEvt2iBlpJPEpmx1n
K73bGAt16ovhSaH9Enbr3zzSrKB+sD8bBwq0JgnXBj3YMTcZdqSdyU4XwSnhp0R3VAKtdQgtZ+W5
DPMLLcvOqT52Z/JyriEZfzuSXjzcFCPVvYIgrhEIuRkS04JiSu6OjCIIQMUrprZnB87dJo0sibPu
5kf6ryg3/QvFg34xqYXWfiQPLj4ybOnz0RStc5xqZhmkWqAJcCBsGc0TvPO7n6dAxQaeDaxvcZ2o
56ZC7hNV7XGaRwSArcneyzVpc5uy3zNN3lsgHU7dbJR7HEiXYqoQAakuC9oQ4WzjdY9CqOGBrO0X
NcQUCZGd7xBwUal03S4qBysgtcUhO7fPCekL72kNCHjCXTY6Rnb895H+zxzpUKP8/5GQdWNRKP/O
pvrXt/znae65f0NQqvuQruiBOMz/D07cMziXLV0wALLpWUko+u+xKYQsvsgoE3kIA9zlCvjrNDdc
7gDTcHQUVPQCnPj/0mmOYvYfjnOHWHLDE1w1DP10Zrh/PzdNeqfxrErNbN71HAWcA0q5phuXhfmi
oXyfFQpGvActwQHWwALJKhVviHA3JvLX7PmcE8wSWViVGD/K7aBHgE2SuN4B4DxOruoOKjMDKYdL
/r5IMu3ONkjv1E61YgMrY4RqltYz5aOeRnrnYueGnVzN/krCcdS6kDwxu3w0OsK7CUt21mmYnhRI
HtlEL7LozBUhjE/CaZKVU0N/YWoBDGPJV5g/usj6GEiL3Ta4Rs9l79LRj1r40EXpj2kZ1GEczfgW
7Zdh/Q5rKsAREETnbpOoQ8tf2LS+6WEinBKlQqLtB2E9FLORQ2Nmkd6bT8zfAkKH2BIP8hAZLluR
JkW+P0G3TVN5s/wq3HnNa9z2YcBNAMf3Hnr+N/BgiAcvU0vnWtmoYmU9Eu2A2DSy/JAAeR7o1IGZ
nQlvUzQECHfpO93wNgxZZXmVIVYuWDNCXLB5INV8NbLhRaAXKJv2TTnls90OP+3cuGDQX5cEUfeo
QfdeY8lVZyuTCDLmYX7Bmr6UzvA+13RRpJh6nTn8oOq+6brVb9tRq/c+vfw6ynvgUrpza615PBCD
WxymzNbR7uGOgZH9mHbyl4HI55hkkJeEE4qHOvP0LSJH55xIHMuyaB7rvm4uytOPMAuyS+zDVKlr
z2Nh5bwhH3oHS9jvWxueSldVWLdc6B/KKo/hOBsHL3QtkrqgNUjd+Kz8Mn2Gv7VWWR9tcwOwaNXA
QNEtruRoHLmOwNO0fcTUObO8dWLN0dacoufedeL7XNsHAuTmVTFZyTECXp+nJFoCriD/qcZQGZUz
asOxqs5tI8M9vVuJcIr9lFLaTfiAt+eGIW3Yzc69D1fh+EU5jnyia7CsqJ79glf1m1HH0Dz232HR
gR7trLMYe3s7xM6DAc+xA1YQhO283J454EnNgBJcCBaKDvrd4tSKaIc855vzH1Inmp+WrFAPXWVk
mbfOJyC9Hp6IBLFJ42ScK5ynyW1KGmWokZBHGiwYvkQDbuAyclx3YxgozKpIYSHHvYGZz97jG68I
RWLAMjn2pwNXYWv2aDWMCdKiYXaMOTX/U5P2p17wU7WmDVcgpPddoyMGRy4FgWsbVtpDRCyNyNtq
q7XeEct+YNXuN3jpnZzEZxOJT9Yq0wryVyfo8dzumgleASUpi1EZ/7JF8lEqZsGLrU7XeTCAdd1J
x4BlwzOTpi91+nMo0p9MJLKHusMF6fndxoYgdtMnHNbm6A772GJfOxfqCKmwBIMumm1bPXYa2ZQZ
+1TemQCioWmyzMzC6EcUPhEC94oXCuzoPJ8NPKJbU1cQb7JsCSaqN3rMDR4zPHts2/Ynao2wEkBa
XT/EMOqB5yKPNFCOKE95ZD1ym7dB0pntyVBED3PzT+fBRmFUVdixrDQNTC3x90znfkbw6R60Dvtc
yk6JCVPonfu68s9//i1DQrnyDQ246CiP9jIn64pTZibFr6jtnisG03PZPpVatAtdTP+8Ht5GKjrA
nL8LSCdEMlyTqqKRtk1CqwagLw61/LkLJ59BT19SgNXetnH8b8an8jr3xddoNQqskU94ee9wOLnk
DFgmxFx6+Po4OzPaiUlcumTAYjyNwLTR1+FOj68uy6LNQJt8LPgbC62LPpnHk4VN72pIpV3NCfZy
B7Vp7Uyl4lSt1wMV34OoRjOolzzDaIamRHwRmbLhu02cL94rnJgmocx90uunLjd2jbRR7036R02F
9CLZRDt3yEzGdziMFh6KZnyoDLsGO0/ggUkjsNen+psLtNh3lsdqI+vDDRftt5T2fJNcejjuwhpj
GOf12PLbJGKwsWnY/snXjAezHvvzoJznrDWMTU9SzUkxZehY9JASiKySs+Xk6ikGcpusYhc7Mu06
rzILpnYNC24rM2QItXdFENEfcjCZRNxGP10yvlYmIPFNw2KUy8MKd0lRv2We+CFBleyVV+ytVv9Z
zI61Kwe02q4oJa7iPtwrexIbYZwMIct3KIjVMZ4maxfboL8TZkw8lCAq3V6853PZcd4JVoGiucL7
jUmmLrJxYzqzs20qH+QW6eKvctGuo48a02JEhyKepIzYnww9V3qR7pVfNluXQ++q982+lyK5oeuF
DFCwxKwXJb6ehPUWAhtStZ7jxlOe2qQlL5M/H6QpitWIg2Rfj368Smr7y4H1sGodgnfCOZkPRetA
C1eAiNIBd1+EQlYnvex5QN7XDr72Co+IukOFGwda2tZvk/6ln1OxHeZmJCaBT+PMGXfKVYQBM9YJ
+GHWCZ/6W2dm+SVqwpFoIdBOiTA2yP/mdvCYUo7DKTFZw+huTMgIz0IARPSjyCgFSPY7o6rGzTN/
Oda+0b/7IrM35LbWAWsY5Iu9Pu+o9xnQGGixnYRWNc++AQxmAUYibkqbpGAPyjrxqvdMD+/ZVp+T
99ThcTBHTMRmSRiqRv85B4SyBbNr4VUx5K3nOAya3n0AUh7kUL0CNUPy4/TQUHRDOFboRtaxdCDP
DBceJ2wXZHsGOA1fE0CEA7FH6Y4k8L1U4S2fGT2JpvM3Uk8e22pdCp0FmDzZmo4fdI5/MkFz2O9M
J0fjPwOZePKMON0a77S+Z2WHLzOBZ3C7ps0ffrQfDSPEDUGpJ5pyBdg+PTdRGrIyba95TQC2Bkh1
beuate9if5c42iluM+PB0CudFStvxsi0eP1G48EsPe9uQi2+T6MlNk4ZofX3as7YqxE34qsNe9J7
lUTJD8/yzKgcXDxC10CbZ1yOYYaWkfKChrDBPegPQddq7o6Y0SUQMsqvja+2Yzf/zqY8O/QtEW3w
J8WmqhyucZSfeCxn/+IW/SsuBLpTKi4L1NaBUea59dL7bOEY5Y/y33vx5KvFi6m39trs8IeSLJFs
CBscT0naywd/AJwYc+AFo2fKHS8U7ZRl8S4V/UfuSbGthgQxdsboeRbYdLDCWadEzqz4de1H2Q0w
JpV1qpiJb6fW+pGg221ygkcT0mHOfiPuZpcCF6rJMyZcjLRyH+iVUfjTxowhOxr47AVf41lEl+cg
LCrSUr+7Awk7cYydHGalyw50ftlvY8qrb7NTH9KhyHftAtBX/dHX9vT1OZuUZ6ZRf8gQT4eZttqz
RrwZOQf85Di6DyRxBznF85vug8JoGDqwsevBxJRoCMch/EX4wRdOYfPVxhmH/7dFKz3FlPPh+BGz
HqIZr+9uZ18ZPbAV1Rk+E/rCzEFLtTNRxY9sDr85IV81W2S3WBLyK7v0AIfQvfNaNVdVktc/BUIr
j+SU78gp3HVKZAaTTq6cFl7FVODWLspU+2qT7uLPvffSpX63r6Qf4yjmDUD3rW0G/8lUaniVkT+T
wwU11W1m+81K0CmDXujWnac/KL1QL54bl9vIcrVNy0A1KDEP7cZGEPBROuEan4F4jtVsnmsHVkOe
xOKZ3x2Ke+Seyj4+g94TL/NUioflM6N3zBedU/yhmaY9VN4s94Zz26WfSyoJm7KQyGetNpaRMvlJ
dchC3Om9evvnP/thPp/sanjW3HQI0H+HgYef+zb7pXebSi05Zaq4pbJ4JZ/ZOIxY2262VWHtcluL
HT28CKvy8RnL6lufsub654NtIPWuw1uXKpoqooV64HUPavlAhlv1EHlr14dk62DRhZE+ikcyTspL
RL7LWJDFYLnTup22fZ4ad3+ouIrygTFfaOANk0uuJiK6A6NutS/yxiFfGy98Z87hHseB7ie8X1rT
hW5eWkDi0jVdKFeepZFMUa/Uszvl5nYaQz9AWVndnIq1wkSRM1aq/0mM6EB69a8qK6n1cKC01uhc
3NozHhSjm9rUX9vQmX6g1UMbcrWbtkNAJ49VMuCYVtUbEDOfDYPz6Q6DvcXRJV7ifvi22c5dudF8
o7nbdamTXnLsNS7vEA09FCQyJbJc7aSDfGhh3tij37HhYudmWclNNrRFHtTyF09lL62Fqr3IEdyl
bZZ/mf1XGs/imPXDvGHSbx39Or51ynGPFoz5NDpouG8C103dne/jymT99l102Mhas0K2TYYQW//u
satm9xha5X3MSvimtA4WMno1+SKYYMhgsQI/4WSsBxsnM44Ej87+YajH8Vw4jhuo+JFLBQ18Vxg4
HJjYmYl7TgYySMbZw6E6wYQrXXPvIUW4KdHgnyDOcu3UryOI4I9YJ2mcp+CxRYl6libQFx1fzScg
jzecOO6j07Tl2al5eDXP1z87XJlFAi6GnFL/pLcOAtXl//cSkJNWU/1cWqW6hLdjR+Y7MBGO8l2V
O/4DgCt6U8znGoFhF0GZgoYk3RtiUR9i/soakQWzYcXBIF9DF1LASMxlgYYdnELubnkdryxkD3gD
oh1gCexVanT2eRHhlIpVvGsbi4fLleVWdWJ+zDsvh9vUnGUGlNhdCs7i2mOE2liul27iPJvek5wg
zDKVzdVxY/FYz/N+uiRFV1+lOXfXhPHHVoTQfwvVq6tqawQNVWcHfua2KPjn8blOEnDZHrwq5J1N
Z7zJSpknL4lK3mw0HNzCd+DbxTof0+Heabjje93lZNOj9NQ4YXFSJUyV3o95T8wsYnujrNE34Evs
SzPdN2Hr71xQmC9mMb2arpE9EVl4HWEorjDcdZumg6BgMEhghkI4aVUbNPy4mA6FEoCvYWikVUF5
hrjoqW5T+rBZz7eKYmOlNAjYU+lplxaB0kXgpLS8wQXUHWlqJcJc3hh3YTCx+nFbN2i8ux7smN3x
gCCmo9CO/KdOj995j7dx9p5wWT0aMjeDpGDFatN7cvLGu5Et6iUl1WhXjOMH5M0Pl1wjEhwgpViG
f64VEeMhFgB2x4CUefmzVe12DKiySxF797adwJ4TdBIyigEb1T/gmqv6FQtvLCYJ9jb2BtaRkT7K
KKOsnvzJLZ9yqz7Z3bUM5+Y3cKSiSIAdGoTNjB1kIH5lqJLpECOtwTNGBO6vzC73aeNi6UbPit74
2dRM8i3nj2nIsy0khY9bHppfTJN2hkVS8EIOh5A7r/BQjJxY7DmF/wHzANtCYYdr/vq/W6+N1om6
5Sr6GpxCXWHAjRBMoxndciWOc6wD/27i15SDuS6K3azBU4GzC8q7u4faLHZ6an3C7rYCmVzDCSaj
b1eLS0NtyYFfM65TWCZ6yEKqtE+pgWI8ZH2xUaIrnicr+zTsGdmilZd7nfP5POyyZUqfod95IBhw
NWeqOvbAkk56dBuKKn+a8ApQnHEnsFQsOd2bBwtcfSBNOb5lonydmG5sslob0C4m+dldPgydnZ3/
fAr0aJ94Q8sqRHTbcHSsh8bNDzXjpVPtTYeO7RFGPZN59xC3gRWP4DtMvV93NTTyYqjynUr1rZ0O
sOMjw97Y5HBv56J0dlmD+1tl91b56snEyX9q7bAgxMIIcPj5Py3BItjzX8m6aL7wt+96KK3UfgAm
Y69Jn+pUvtvsF5AL+eeysJ3numeI0tkvvVncusKajwhjkuOks1mPzfxstN0LY4J5m0dDtOFk5l1W
9cVqaKZo22RRTNCJHa/SMR/eimIW60QT4b10rAJlPLOVGtwQkb0et2prOXBwcMzVTXz0w8GiXPas
e+FoBzB+5uXPlxI3Rwql83P6fZLn/VWIPL0RGnJ0K71FVweoQx+xf9rdfEH7LZ6m+uyk5mXwTPvb
7pNPQxnt3oqykZQxoExO6L9X0Hk2HYqDAeosXTywfiv3eXkn08ZBH7SJoUynbOVXppn9iPp3Kw+f
l5sTtU5xdBsg0mGdvGPcPCruoj7yfzZm3SGO8NILQVcpyvIP0C7VGjIgGao+khummUxhKwoWhnpu
/FMS3oUtj2QUmWvFxfSGrdQ1tv5MDS3YTCZDj1XXQkcleO59fhVFzay5lmCIDSZkmXLyoEoaqIXM
8KukPxcu0g9HCE6ixSLtsUHUhDgQBKit8h6HLHzi346RPmaMtXeOKlGoLN0Ii/04YU/eZoCHCInc
0pPP97CIXOis7A1743NUzniSUr+4cfRZlXZ5rZfE8lhhQ69J297WGSFcvTmBYnfVlz1hzZK1H+4q
D/RNnuK5mJwLyb81iEtvDwjF/j0SPlONLiMiS6grUSq8AYfmrY2JxXHCSxKNOam1JxRZ0CgWN3Wu
F8UmMksk+Y03ngZdfSl6u2UiIj7E4B6sZAy0UnsYRZOfPe/dNhDOuhWZ9FmWRS/mTGRa1TUjVpep
vYXpayFJtS++5Rifu6bCGVQmvA9nc5/yzoQGkRwtCzOMZWr3yM1xphbapyRmYdcvdhclPRBRbRvw
I5caZX4AX/8jjGp3lUTEV83Z72i6sm/eoWGmQoKaRi+Mo7mtfTaY9LmhKfaoV9Z5jU2sNz/lMFDv
G1zsiHL0aCZKppRH13YhQIbmlvBf/5gIERF5Psb73snwpNW8gOLek1fmMWT/VWRATlGx4UvpBWfT
u20OKTJTJ9mFhvPRlIspT/TaQ9+kJ6Oe5iMLa4hQk9RuTko94UuUVVWYEwhaLvsJyp/A7nnlDxHi
GRXXWHkS1+IMboZHJzLA4NSYJNtW8LCNsBczg8zObLQKNgQIFAV9DjBwvHBx8pXUzht6Y8TBhuvu
DHbJL77RvRCTHP0wsO3HWviDuf9wZtrhv6jUeFJkV5bDNJPwnBe3BFpT5yvvFg3aBoR9cRzlw5lw
HRjzb0Ik423wYa/26kV1GJZ8maeIGlGDZohe0hBnRynL6ln1/tbpIPRrNMsBAMEPlXrFNq99MNho
Es+JnX6kpEo9zsqcN85/UHcmy3FjaZZ+lbLeIw3ABe4FFt0LB3we6BxFagMTKQnzPOPp+0NkdlVk
WFVX1a57Q5MigkGnO4D7D+d8x4IBhX4o9ARVyHFWpnh2NNxw0Bmo7BLHRKbb5XvdgEzRqPJutWMG
0NpgYT4YEDyV2pR5e4tlAmfISktkgQbBfC6ueS5q9zL14bkCf39QSr4Wtiz8LO+TXawXlRe4Zn7S
196K5cwawC1BZbRi6/bFcFd7lJ6MrFJWIiq8ttJhGM84bJ+n9XYGBbVml4BZHY6JTXIuW5b4ZFTP
RRIHJ4cMVySG5hm+hFfpg37944uYD2gc20fXXVBGo+hJiuA4BoexMqNrRhm5Lzr3eW45IqGb/p8v
ockvVeP+lEE2kcBomtd+LIk4/KLniW5aRoqTzV6ZwFi7umRk23UJD7aJbsFGkeRjJw0vFIHf+K10
empe2qSNp6qZX1il0aE4ZA2u8udQIm1YpYoov0b8ua19MNcSTrmEenVcz8c4QyAAP7bgHCcJPUN3
e4oqWCwm0NpNBejGI2LO2M/mGtUU2u1zTrD7ZrARAmChVlsIu/eMLRkRtrQvkmULT6YtbPxv/ZxH
92mayJao+dRK2zg1SXeNxkF/0UAwPNpsuBk7L15GJo73RwGQtGQTp675Y57cFOcEr2YqSWBHFgwt
brFsWGdZd9UgolBY7p04tz9qRKhQMU52jMw4jrtjhA/bS4qGyl0Uqc/tFFKHIoozfk8WQnhSZWnQ
yaA5ly1tdk9P5g8RUwG3Az63xFV/DBEW3vF1Eq5TK1QR0WqDyOUlZYi0DabChE7OFqrEZPGtCajj
5smw7kalfe/NIllz0biiaqWeg7Gk3bSdO9aza2SEIxVH2D3oIWm7pVmy0MkwC4fpsBmcGVhcB6l+
SMKSn9SjkehPnTU2N1QTKMbiZIJnj4SfhPeAUSvbJU7tW9hKBi8o/LZt8hGspnAHg9qY4U7UhWZ4
fT0gRI5ZVRVhGfF4IptAdc1ZW0O8YC5lh9gNIRE24wmmOPmZNUgOA5SQEw79i1uMiizcRL516/xf
r7RPMlYM3pdx2TWNKbcB1uRNqrXJCQxgsyWlND32/QxvR0/PcSrsCxbpb8xDsj1jmg8DvfhLYgJw
TGF+4ZpO2x33ewZeSQ7I4liDrEb4XuUUFGBzpWeG8F3MzsSpzwNFxXG2U3OXeabFKeQgxPTCsb/B
BObccIthW4ZOtTXpO9okiy9qHPZuyJp6njoUwNNycqK9ZUbdxVn6K7dntEtDdN2ocZP3zsj32FsO
WpA7hzGy3qdVt0sU4ZYQme+OOyAkZ1sM5GJH+uhbXbvfC8yxKOdfmrVVIppo3sm6Na4dcu+wf6tk
8mlJEA4oaR9sWM9IRayrEUHd1AyrOHQ9Oj8jN6D8kd3oi2Ee+QBQ7+UAiJE9D5cYewhzvgRuBIx9
5coXFDGkftBqloTWfIt0TldSgrkfBc7Z1pw+pWFUT9b6RWqx4zeWeSqhRcNjm+RZtL9hjqybQTym
9SrRpIR8CIphWIcPNXuLMNtjbQ1PWmoSSFri/pwGWKLIplsLI3Qwnue0G88OnJ9dbI/jxq2SEOwh
N7E1ygGhYghib4nqB6czLbJIjXynuUkKxzVPdyQRoGcK9OYlmUDF1+icLlHp51bKQbisGTA6jCGe
GwweaYUOdh139N/xY6wlyVPdgiHGMlx8K3qKHCsXH2UtFxw9wpey/+5I5qQBnFlllvtG6ewWIi9U
MtwLMT6znHrRcw63OX+BKH1xVoyyVO+NRQoNos6nMjC3CxobigRInAHL3rFO3muun41NBWm7cYfS
Nb+2UcFUqK554PRXphDFroyMVzNm1QzzAk25czMCmqC2sTZDhH9I1+cjxgXKz0b6w4CxdcU6gdAb
aH3RAG46J4n22MnDC3brGCVtFr3nI+ifmpkY6YVwjxZmH9xB1QYjFFpk09o3gKe9qBBfBDaZp7pt
NsphgZDm02VU/VsexrUXlN1v6hicIqhPzSikdqp2HUuDAJvJRiOVcxuBiKlc3ddk+aN3c6InechY
WYYMD/8sBvIGxTyMp3PVUrI4jT/hv3gTobgG+rQfs+JVL+YbYW53N55RXSj8dkia2Q10z6ISb25O
DLo0UWnhSoUplMwfGdHWZplZ/OMA1tiq7GrVa6y5I34WcQlDKES0pue8WsVg0buZIhM2/YFrkvEL
D5dmjguMFvPskxoDBVVUv3SychiaQFTtNeNmZiNsKaqkqEYlB72Cf/1a5pNx0mqWNWnqTG8RPkL4
CbJ+EmlZe/lE+1cIJbf0DPXjirVNnIR2pJx+kjfWXt1oaK89yfLXibwfrWv097bMPpOGOjoYrNCH
Klxs1Tr/iWqn3cvBwhzQzguZkdzFdaP3D1wc7QXZzNUKy+FlifUbY93TMgn7Hg7Bs2QbsnXYD+MZ
qftDPWrathxSlPZdjogORxHWbDPbEpqbP9q6ODim++GyorjPCry2ZYI6ld1rM5L9oFvacyhmTlTk
CDu0xYBRrK49DUIUT5OUT9UYBLdqgeXIQ/k5K2vhpckQMlDRaUuUfqc541DqZ9aZLSsmw5q3DSz7
+yya6jgzX9yUiUmxESZ8JxnczDH1bVH9ipeq205eLvqRi3dhemKId5ZVH3E7HVpD80rnhxswD5rs
N2TLV3rfXTGXT23WP8Y6215lfdbMOKYAGr2eTJtIDObWDvFu6SPAUYcZZSQHlsG830JepioPH+DO
FKdEiDu6VZJW9AY4lSJAtnXxdDh9eW6KpQeioX/2cM7ORlOlnuxTtBd6femCEjgOw859T9LZuU14
CDX8GMB2c83zUC0+6R7mthWzSyhnTr6MZvuRWUHjT8L3gPKGiQwS7RSOOGVT847Me2NhjAm9yG0g
v24ZNzI4jvtTFEZghfvFT9uZ2Zt0tQctGZ6bCo2PgbVrZzAJ9AhpyfYKqnHWcK4D9bhjT7KvrKN2
KXDaDdqF8El0ZCvhluMMYaI+dOO+69FzqIZZzBxmV4ZK0tTyZ+qkSs8/FzMUxBnXdyys3pC4pFS1
FcOgrj87NHlkrSHIKJ8U+T8DiIYrc8FxwwGkHYaI+jvp+O5C/+XMunu2NPNu9GSd4AzodkVuHRbU
rOdlHPsDu9XRayZ3uZiGSs6ObZD5QnIi7vp552Le3ctJ52nYlJL9nEabF/2KZ6N4iYT+idqHnNuS
jWsK32PXSU5b087aN80Yax5ftjzUNayLacjciw2217SLjHa0cLbWYEIXt4BHtXWQnhVFGY1OcAjX
MndEL7zrW8ySzAhfluLd6sj+qgPrtoY638T6pXZtZg5L5skwGfa50AhScRkahktFhBoEh8PU6Egx
ibpvY0ucDK3DJSu6HTw4TqCcNPdZC39V2fLED2EMMCKiAAeXPVGr32LiVhhLLElIGgtD9yxR4m1M
IeViPt44Uz39tJEodFZ87pPJPraFw7IdF3MSCDQXrlNupwI3msZtdkPR9ShrN/alVrs+UUbnrM6a
U8KEu5VpsnNcjiJ298BN+onfojvoRv+WoMTAidw/2flCmCrbbV06ryC/CYQtwRW7KZetw+3czT0J
WHDGwiYtt8TFfMb4nJuRbkOZNffRpD+NRvbWRuMxld1vRIwT5jjJ6fST4Bscg4pmf6YVia3+mIHs
pu5GAhyu1i7JA7+ceS4Ad/oVpdGvfFo7syk5VQoB8kDF0BlIsltRcQg14bfGVeZxTcZGBIyIq8c0
2hlL6+M+hptddCOxMQLr7NRf0XFUZysDI2kkjJMGfGnQEwrAwosQN1TMcvnGkDnwzLaCU2inX9XV
mNJrPeCNMPPveqM/dWXyxWd8soja2Q1aa/lxCKVJYWQbh3STwjDY4RUJWe6h9MGnVATmRdNHXEx0
apmFCmJJA6736CdFNxNwgnwI5wUSGjG2rACcx537oXT7NUAvuCj5NUXzJViCjjIYuA/0FfgMhC0i
KFT5rVTQ65XR8FDz1dQ/Fy1RbUUWPgEHHY8hm0muY9bIANdRulfLQVPzWUy53DSrMqZv0zNnrHYb
ia00ceTu3fEENqV/aODlziANB3d8QtBiX5GVr3bKg7tA+FwAj1xqrXzQYxxgFUOAg5v2bwEr9KlT
0X4E2bVhaH/N5XHGeW4go5rCmSmXIyNvCVMPdV63mQy5jwqJsCEeNQ/KzwM71VNQZNidqdQoeTmX
9HFXxsHZbbQfToRmHsYRpZlzGZMLijMINQoqpMRUdUBDTyWDcvAlk+MG1E4cuM+i1aeHBDDY2bV0
ynsk6rJbsu+qZLyKTv5dLRWeSyN/n6MeRR/9rDe1bDdx6pwam1FDZGL/zeh694UDlEpTYE7TJn4i
h/Bj6u3kArdo7YCHMxXyqZTjAbwPwoCwflFRzUdtD1yS4X4kDTleB2btwXWpziY2adoU4GLlU1r6
7sAJto0cfr5mBZk3OIUfQU1gkuleeNm3sCh/uyjfbFIMiJSPGP9T9OyqOf7SAdCJ/ApCksBQl5z6
TBmARsAWQqJbtWJdycI4cob9FAAYWtC6Ugqp8tRkQAe6UgbMOTHyFeZAXlg7Qk6dw0ddmavjwEZl
FseYglPb3aF4zH3bqiilyCzxlNXPRyTmvJV28lmJDLw2Yy7IgBm0nzCwnhaYBTZKM6OMvRlJ5mfa
v8woBI5gGF/QfXBBBz+wDFYetYivDU75PY5YOVClIEg+FZF9d2mdn+Y8xeSqFc0r4/vjXLYvCa7E
T7O2L0Buuu2oDwbHwhr10WnjfRTMJ2w9uxpAcaJS10+MiI69Jd5B7bpHTrkEV4WJmdClx3WiArh8
mdkb+hvon2n8ruUmjyoAv3kHDiazoI2YHBXYp+/6+JvgX99oyLNKrQImeAvuZo5+FDaDv0F+N2p3
wWhZNAwSMbmZRrrHL7iLClOhgURUaoFaITROZ8XsMNsmPyOfNDRy0BO54M3XElcpO1emPX1a7iJB
zq3rRhl8RAdAL8K73oz8Qs7bQgSr09R80H09sngsxlV5aRlSc/Uy+8zLF6Zxz8OAjMkKeS6xvmw8
RMjmdhqCn0Xui5bgW2qF39pIsaczQsbaAryL49ILzv2sn7tmsBjk4zB1qvhHNCC7JoaENVaNKoPA
nYmsA4B5UcDoA/QoGZOvOWDIfZPtdQZ4ByNCIcHWFrTiBGtu+FVWzcviIsY21hwQKieXtvXMxTJv
WueAAHba4ALdOU3z5hrdJZzc2keT6ZPES7RNDsIS0wYqbQBKeXHVkxbcVWanpI4Z3+DZQTYLPrrf
WiA+mhK8j2Mjv41K+RjDdKJ/2RWx9t2MEavW+rz22nhSKhqkOnD+WOC+zi5dqvOVW1i8QVp4M5CR
bcaCY7hpHW9kyDo7K1tInLiZOKmTt9GeT0nTH0QHvlUSsMFCJ4XFEfdHrRte9bi3dvnU/yAYAAg6
k7mubD9QDgqfEFhkfQCa6sH7k2Xs/ncu9b8UfX4v46Jr/+f/MFaayZ9w1ZZ0gbC4tiK/GySLXJOv
/kw7YdBb53xOC3vYtt3OZmT62USQL7kNk8uSxYpIZRkal82kru0lybUMGcpvAcmCsoPN9J+8nL96
wqSrdOhAyI8dqUxD/AW+YsYGYXoqJdvTYiqWoN0Zx5IYn2XotiFjeWATKeBiSn7wr9+tTrtWtVPu
tVb+UmDa/Kyo+OimV4LfuCRNw/9PXt9f4DC8XWq1NuB+w23hchb889tV2TZj9Lxd9uCSay9VyIBg
+hYHR2G1HyFD7iKmfRtZJfeO7UM6V+37rD7NBIeqM8DRg7e5LUYwFTLiivzvW2v+a9j4lxJSW/5/
Jcv/h/+jf8qF+38jCE7ojs2V9B97JZ/jNI3/CSv/j2/5h7fGgS7kWo5hY22EAb/aZP6OJHKcv+mG
xD/5r37If/PWOH8zBMWtrjuWadKC/Ju3xlR/05WLpUaHRyltS/x3rDXC+utFZ+oWJCITvJGlbMNx
/nKPDopgIKs154NdAh0kNqGCDpSkR2DbX8woIWfGZo9LOaDWtLVLQD4QQA2q48ZEFeLQWelF/KUt
3fRga85TZJbvWRehijeSr3JY3stJH33CSAtfhotPBO0TMNAvDshXeyoBeaphpSQaJM3IEgmLVe7K
cHq0BvFUmwwtR4QOJp0dDJxrZjVXiIDo2Tq0h42FM8cwZqgXbkIsQwIFtarZsgN/LT1njG5VO9sP
mR52XmALMlpGNlVqkTzvWiTr06yQQgI29YMywr/f5iS55xREg+McuoJ9hYzCdl/bvfRVNTUnGSos
46CaNj0pQC+jLZmjuwaWGVACt4JOZhOvNN9cRC1LaLK4yiUVgGvFB+clgfeW+5Wj+GLEUbzozK69
XM3NxZnsYE9s+QebpKvG3PhI9WsTgE43Jmo7PQZ62W4RvMT7AioFM0n7gAic9eYfkcwWsbpj/9St
USpOHvxKoFly9BroNs32a3YaENqJTj7dConIi/ncapPL8glCioJSA8ao/50axVfWFixKdTu5tVFM
/mSbeGOk5Ts7EIS9DirFr6cDV1jThwAG4igInkdTvelFWvyxArkDcEkJtk2arW6sUw2LHIJeDwQd
oehODH365zbOh51KoCgM0VpUt8uXEFVz6PQEaBX6FT8ucW8Y+iD27BubA4qR8jrqDlsPOdg/xylz
b4QKWVvyPUOPUWtPWYN7NZpSY6sBWt7VKv8gblrs3LKy34uRCymKBKkHw6x7aVhyxGRV8cgvhD+0
LCOEcAvv0VIyvAqWVd1c6NBkc6c/pCNT/kiPX/KwXc7AI7LnGh6RD6BYerBStKdwSKYdKnGAHmk/
n8cw4qzu+2I/DytHc+iLB8AGzxFrlf1UhdOrHbXl1sh6mPCE0ZK7PjWXpSL8dSSuvIWZ/BQbEfqK
wJlBJBnUrIWun7XQWkGOWn1ju1EfxGzWz4kwNJ8QVl4OxjeO8EnznKyX9OtV8k05WbEr1PDS2A0d
bWacRw3xf507wMWt3yW5jVtpd8nDMDsExxljBiW5cl67gvzDrhqIoKHwgdQ3Sz8KU+NS5oxryaF9
yuVQPQ51VvhjU9/AVHF3V2PHQIXEoI4Qpku4DL/ThuRE1yCenvjwzh+DCBNu0Kl9vbZZ7dKzaG3T
l6QUn3NAZYY1Zjk7pRa81kbdfEt6pICdzmqVx+O0D+QATMYlMyfGx3MM27n2LUAgHl0rBu4mjAmj
Imva6zqATk6s92RbEH+hhvlT1eIzCCTksKzR7jJALhKF9tqhV95A48JwyqJRmTvLVw70k4FO2Z+V
bHyHptsreis9tFA+WJijsRJGOF9cEtL1VCdzASXcocsXFleMiu8oOipSueLnJLO6y2JJ0MFNMXlp
ZERbRECkO2eOumfQcWEsEqjNnRsij+yZQNeJei7hOmFUihCV2ta0B6Q4+2BNMBoVTboLne6Gky8m
njz8gEzRQHywicCl/N4VjoGXR00COaqjkHS3xh4wVYLUnkfb5MaARRTxtHWfhtjW+J9k+lidh94q
cI30yWVymXjx8PtMKhQMkSpD37Lq1l863kaXBPCNmbviyS7w6kxYtHyLDd2GAaIAaUWIQd2cG5X8
kIX6RYHl+jip2Ep2Wov8cTyS+KD5bYSQrBTDiy0W9sjB0h6xsFT7OUaz9Kfz998pPIW9lkp/rjz/
cqq5fyml2liTQIAmUkpjJA0Tbkwm+2zvkJd9D8nu4NZHmFhxrW3jlUxVafQQE5kKzLF+TlpOM1dy
PHQdnb4sTbEnMcTyl1L7wqlSbeSSXnj007a08sEVPIBMo2NIVmFE6UUygiCd8RbG7lGnfbO7mdIN
04uPKTEkpAqiiQhvYyrxcrFL2rEC+a0tIwo1zB3WIn+MuVBMu/CpEyppv49Vdc4gEVyWBSiyOaN3
GOrmJ15y24chMh3YEDR+6U4PKSStTd471o7savEaqoFhxjAkfrlMX9NIwqSZT80hDgWztRlpuKqK
65Bx67a6wF2raah3IQaQVDXQmSUN2Z+tQAQ6apNPyX7SXaM6TEP3exFwiNho+pHOYDksqtNAyjVX
6ZI+ObXbvuEzJmc1SGom0vr7IKuvhKj7mz2I2cfezx4+N8kpmLro3UpE+Llovdpk7A/NTTdgN4mM
JbsBAsx417jW0mEePKsxGDmwbEIMTiXc2oJsRNeSiS8XezwWLUhyOgAETKGWUwMEHxQRuxAa9lIy
6eqg7nHTMkkcRJg81AKr7TgJVIRBssXi3HmthFwtphRWENrHvNC5XdCkHaYY6U2iMVl1TTQgoxkO
nupsEsPdvtuFqXvQitbxcibhOyetbM8VjLTWyLZtpsXmc6Ca8toXCuOkUSMT0u1fWQuSkB8zsPjt
psNoSNxFqvxUDgaQIkSUUmb6cJshNwzSelZjwK5PDVuTxOBTgoZ9M3bhe9e6PB86uNk8WUTjnGvo
WExXunlLUhCKtCokdCHpkWmETeLlhsYGJ1biNXU1SQg7MEj8KgPEgUVbO+hNrgXcBQYS0KQdp4uh
tYMHgP/FWXWgrArROQfjK3KvxBcpCZsVYppJqwGwcRwgwit8qy+/uTrmX1gSRMpyZoRjzuERZIrN
eZlgoku3BlY8kSo+ZuK//XY9dsL1AErXo0gF1GyJ5lQHZSCJQJoF7bZXv/nbo2LPzSb3iG/4zEMQ
awanXDYTGzbK5t0YCuut4FkM/7c96+i9PNHj33AypXytIZSRFIX0mVDv7pCuB2qwHq1jx4jE5nfe
6UlQn8fVjFijLIZzQfp6YsArFEF0ieCxX2opkGnVQJis9Swf11Mdq2q3XzcZATLbh5m8W3IEjGJv
TqCwMaUAyxEspk91kDfHMEW3phN28jyFmfSqtaLI19oCJtxyDik3FEsL2tOyOUDLbV/YwncPWP4s
1CIxiA4JvZIEGUoXaguXtSXlDKoMNISVmDx8ZjjI1rInd1P53mbK2lXURMFaHIVrmZSuBVOzlk61
ZUIiWsupMFTOTRvl+LNUE4l01Ri/6JlNHrND3V9W6UFWBDpUeJZ8O0B/0cQxUkyM2P1ayCHPJXV1
Le5EY3fPCcqzE1h8jiMD7dCyloMMCuqthVfVN+eyuOsJKBSrsd9s3XnOJnKjzDLBOZYDx1uLTZ1d
n7+4ORTmtRRtqEmddkhuVYCeL6FeZW76W9MchlV9V1yatahN1vJWyyl0BRXvtJa+jNe+lobGIxHN
bQgNRt+smTZphMuJXukt0uzpKMv4u+zicxJDH4rxkPeAnkabJ0hHKuISr+4d47VsCCWS0iq3DPzS
o0YI8BrzCeZvrdkJs7gK4XykyRzsczxqFyxB498HKmvTi/3jHwcbXe+fw9H/8tf/9V/orv8/ym0T
ACcIWfuPm+uXH3mc/cvtx8/+zzSif3zbPxps/W/CXsc6xKIx2rFWRMXfG2wl/8Y0BdGLXDtyl2S3
f22wDZLeXJ25lC5chkGODVHiH/AKunJlm3yXZSllC1Q8/50Oe+3U/6kUoVc3HZcvRKzrpm7CHf7z
EKypWe/KSVJohNW9BNzTw98Tqr6nTu5Ztra1zOBkoJ5XsoLgSXwRiT2bstYhFMEyFBOWu2r/p/fw
3ymQTMNciRl/rpAYLTCLcE3eLrhlvAf//LImDeb8qKpsS++PUcku8Ecw1t40k/ElHQdjfqse29J4
rGWyHWL6zRlrlo84iJG7ZjCtL4KftZ04LFS68hikp3ox5jtT92IPUMIgIKk/WTMR7U7+00hQJ2pW
py5txeOTDK7sWMTFnXUJgQwawIMhoEle+EkQgzecN9RYwpyRU5SfGDJb34hrawvIbu8kx7hpXbwT
hfJs7CEz6+Y8bYMbrABqUyHvJXUJwnHje12Df7SyMd9auQZjwZ/q1CVgB5BxgG/lyrHz0SiBoLGe
QAim85NexexviKJiHOGW+7ke2pdCgyHOsGHwQlOCJNDi5UlNeX1Nau3BbU+ofDGCOIzd3RirXY+G
L5o+qwFtTCaNjJXyiMagIlwiR5A7uMF8S5u3FN8+Ou5QvbQudAVRUI93Gr+8bNptvELegUOQBqE3
99FAKIBddtlpbCQW/TTWv9eIrVFAWyVlwSn179XsngE+97swNm32Lpl96iiTAoVF1g2abR41E+vX
bZA1Ls4QrTi0ynwbMjwYTgaCeCR7qZ2ZRyNgm5mwn+rcx5dxcSwesbiutG1t/CAz19gbTnNCiskB
NX62o45EWqTfdTOX96rDlC1/IaIDlehY3wPpErRDYUTt7wQnmT65/U9mTReU15+TCXe96TvgGD0m
yxRsXN/bSOKhsaZZv+ySEqsixou7QRu5I9sclZPC3WCdljLhpLZGY+M+1DG6MhggvPMlcCmabO0a
WwyOwJT8XBo1Y40c3W21EqBTJDYJV2BsfS8Vhmt9havgbuhQrUzJc1iXH4Qilz/EhHyL/Ayndx8z
PtBdNuqoHdTwpmN4uy2ZySazi+EX4F/fIIN39oJaDO4HfH4RueAJrZjwiFDvkOck9BqG9oBt7LVS
Mtl3QET8osZgMrlavYsLwRhfTHcNotPJrqC5tONw7vtYOwtGSZumwK1rlVa879rsU+vv/ALhuZ4d
GI+IQdAMWGxSWNHXci72k5i9zAzqddMcsKzigurQbG3LFORWdmoKq3nEwJDsrHbO2WcY2jnusicE
CegWXOsahWb9QIITfmv8weu/4sHKFGxItI3Bg+gYIZNMsOAUhjj1Y2WwvQKpDKoafcZ000KGiIsV
vTUj5YLOlH8zSiAV06iasyP0kWKOILyJ4uYWj21AhF74K8jN5Kp68WCh9z9FGTBH0c/ssSpUWUmP
epgNw61xfiNxCohXwyhZF+pm6VhnG8fZmLJDjRkqXqHWvBO9ge1pEa8gIGdPYhA46lnR+1Es8Qtw
JVI+bCeyTZ5rgcXKGOY1b7d/XIa6fbQasgR0kXzDYV68RkY+sizANr3kIXHvWUwjgGWi05LFaxN5
RLk8f1cBWwu3PUYhRiWicGkWIUhAoyRfepIANGdY0UA4zzI7yXxxvV4HnAp7jNttyn47UTru8uDd
TTMTVsM31ADGuXC/6jFdrZIZwYddM3thsBR7LR7ucbp8y0wUC6SYEh0UszpGBLez6xRr6rJ8WywY
BqA+HogoXHZtzPo4tODALj0uB13O57lh9Dgp4xJ3FjE7PQrFIhR3XtrWaiISL9LM3XcY9b0uDG+t
G2FGNAFjmBj8tqGoTtNoQtfWn6tupJwdm9a3i8Fz5geW9CjjiIDbC7aIvTbJy6xfhxLsMACT2IsG
o9suii+JMx5YBxGskldArB9FY+BGMO+jDYXH0avyDqW117Mnw+C/dvWGrsHWP9DfO6dMIK2t7NK+
Rv38LsNe8xqyrYzJ8ds0oX1DN4ULrZ2ftDptvKYLGq/SMlKc35KxH3Yynt5sEiMJ/8nWRHoOvTYg
hdIkPHvMl+aobNatRkIxbY4wh2TTGH5jE4Epee7UNpbaznjUrLcE4A+599x58CuJwxg/BZIgaePE
VUB/HIP1IAPpB23C1uO2jEqGeNyHENH62X0gqGnYTR03aLTgXokc9W6ZKJmhE6ph2nYgObeMMIjt
wMzWttUvkOXOh6iCs0PwXrAO/VzgsX7U14owS86tIMQ8juJ6a0cBtmxTD3Z556xaagnUyUSQ4rKS
DnpG/Fy84Ra1t3miO0rQ0lsueSIR0u71y5RYxWUR44OifGNIyfbSbB11kXY0MCRe/9hxYHa6mM91
4YxXBoacUNiTfFHk05V4INLU+zocd03Y6oBhMDUNKDd0G5Kssl+sKPhiYC3o4iJ5s7r6O2lm0x47
XbMKY7+Nrl5dbN6Ky0PiaBVT0BRgTTQzD/3jy/pXcmnq8w5sydrY90u1Jr8aCKwrpjhDA+4m78KS
qS2zjUTn3sB5vOaJEY1wohuMYdSlX9QQ7S6Ge+C1Y0EOVc1RBFsFhe6QdPQafX8Gc/ATxkTr2fbc
7eLyo8ZtZGYXVqLQ8Nzxh2s4+ZlxUuIBPynOQFM8l/6ajYeFVXAApNcjSUnL4BSGjYO+K2o3dmFN
x2GyVxKwOV2S8Ec4FfK4lKjhCS+r9kFoj7d8wMqsL/1lMNxfoCReBzXhE2Xyff7jT6HkT//212Bi
ZGGSWub/8XbNqarPC2Eze72JHwau0QsaLvPC77f44fC9qskNnLleboQ2gs4YBsYvsrbwaZm1Zwgy
6ZMZPT7yEjwZaiD1jmyfqIK5IkpzN01kExG22m+7Em/9ADnuPsUkJJYEjoZLCGkoedOgYZ80A/S+
wIwWRRaOCVen/WqNu0SNHRDhBlgriKgu3OAIw+6ouii6YhDAdm+vM9ncCwm5uVZ2G6AKHq8Lzoyz
rGv1gJzXnwuyd51Gv6FiNK6AmBG3C2INqg47WTiwVmpmu7u3dkzQH6uTPSQJJ+PqnvvyBQrINs9b
4jpzFBcdlv4DJHFWV8zpofEcxhZtH7T7AK8SuoJtRDeqa8jxkRGS2TXuhnDYDXP+OALUeshta9hA
wgcO1axtN1unbCRUPeY/ljB1yMXSoJmRNYnunoioAX+eIRdPKbSkKXed3VJxyjWzXPastvQ6b3dT
Mz4nQzefLdfVvD7Oyi24/jVVHmVjHVB2Y9yeSTDl+bStO+tRYjK68vYDCe1SDsvG/e6Qhnpkq5Cf
mO67PuR5ywFSQCF6MSxCAP43e2eyG7mSZul36T0LRppxWnQvfB7kLtcsxYaQQgqSxnkenr4+3kog
MwvdWSigNw30JqAbNyaX083+4ZzvjHMynMmwatnOOdWGu5bNPNqMnUJhwuR9hcSSROG+mFd2RLGt
0e5tSR8ITp009mQehOvZTUL2IC8c30fkFCiAXZDGEJnp9pl8bQL3O8RQw/4J39NcHdXIKUWMbvqL
R4/ysoxWZlOlR7SSOBlhw/RD8jQm9aHQZCvKHsm6nZjfJGOau4hr+LFPOYfi6dVOxENP0uF9anhH
LhHu3sl+bcuBNUBLxFOgo2IfYzmJslHssdgRP1hxVQ/4nRb45sBP0yHEuFlZrFAdqTOcY+ZfVL2J
cYfxap8VBFWQd2b61EvKJniT5Hkr2+TJL2hXa3dQp3okN0CqVeO0Z9b0yDOAZdaEvE/AElArPaOT
OA0DY3dVl9mBx/+YqXDap1GOIlR4LkFpYtOF1aoYJjwRC3PKKjzNYgYAR57HR8fD1QcnJD51gEIA
myI/pkp76cuUTZlHvQshiFTSghxCCVQiJauPT9NrY0Xu2cwyc0VRvI30nP2GLbqm4jpJ/qVPlZfa
hyQgdAHhQfnLRJVTESlzJiaqX4ElsR4tK/iE/8Z+JSREoeuKo1QRoFCkTmNVMR0DmoF6NWy/BWAB
kz8uCLPwkC0CP6Od/Zs51HjLDA8RkeOplWWTjTebsYV5ICVdaZyhs2eZvoimDvao8WkPXWZITpyd
RevtShHXJ4gR7qGnyF75zOAeMnRpYRCeLJo3LNPpyG45Hq58sQ2nwnqwSWvOO8u+++u/XJrPB4tg
mgrnzC2u/rC26K8c8mE0t4jom2RXBCGZ5aQ4UMVYMZReYqxGjaNt8AKiKNPw6IXuMaBYvRJJC2bS
P6R9x5oD7sRmLJIE5He/th0q0qTjV9v58IpuB5+e14p9ijxcAz55pw2+55PabsBb/xlmgD4wFCOO
y54CxchveQvHic/UPAchgv+swQxeUzHYbKhCED+sZG7S9V9Q4Idb0yF5I2v0Xw4oGlruoe3o4ZUU
ixNeVEFAlCovC+Vidj8Z8ttAcrrXaYc3sS541mHfIDC6JKV5L/HTb+uSqjAZXThMZOzMHQ5+t8C1
V04YpQ3cm04sDQTXnXHKgezgZo2CU3IylV4aa6LW8CoQohdNQP/Akb6UklRmsY976wF5XnoiJmJl
4Q5kQMwVaCXsjIRVLpeAMzxbiLSl+myLGto4HMBijuuHtMVZ0ddYLHqOnK60yYK0h7d+7vTGm9r6
xuGCQCq3nrilnffI2BJENnx0VIlE08iJp7Syjrb0yNkRwrpMHiEepezJSSyZwbQ87UGOETcyqVOr
YxOn/WFwM1JnYnvaFIwSAo+tWcN75AZ2dfRLPEplsI2oly/5YG1cxktsl+g8IChkZ5fmZEIY3XY3
s0nkLQP0dGTiTTW6JJ6VlrOnnt3NtnQeRKbY06uUzWoZPWjypu1elShP2bs4Gapmshyc9ym4hIHv
fYyWQ08dB+OulIj3zNhUx9qsRpZE1rxp87E9MNk/DTqtboxRsBUNo7ltDGqfzsOj41bsuck4o/ma
MT1BADUt8NCyafZmbcLgl/RbeqRNiEPazYJCfblugCF5HDhbDVXn0Ey0wj6RHa23bOZTJzrXWUq8
KHgYDBmYAlDAnFp49iqq1tKXhCdVxSHBnIi/JanxgNo/xBEPZ8NnotTXd7bA7DiiOTjFdm9yaVfq
RrBeSFqBL8nycwhfzgFq6fQ1js1p37rdFzflfBMGxX+BALGs0y8sks3RIlVp24zeZ+DX3Qnb5RnK
GgkdsTvdiyKXG+SoxF6UH23kjlj9s/jAwgWMfQV4eSwBVc+m92LhezkOxVDe24FT3gfjZG007JlA
cKKXEQroOkfmDAKBiVBVOteF+bMauCYeUx2Cu7dC+wZujdRRsz9hW5N3Xs60iUMl4eJA5BYVjbM2
p/4Y2lP/S4wREu0W3xqjDyJgBpYmIeZsD+BYn8zcVsvqyyma6BQ3dDVJinFQzsW1UfFj4pf5M90L
e1xFiERUWflznr4WMCCW1ik7X6Mor56dAqf1VA7oO7EJdCxeGP5nK09REIwg0uGN8BoKv/+IPQbg
OAj2OTmZXFbGX9Y5Y7gjqcI6JAqxYOSSypMAdFlBtpOfdhYhjoi+ZpuyBvzS8JIp76ua+h06u2I3
JHaCzwaqbM9sYTeGAW9mYYNRiJwJwEbpHM2R4GTmI1/ulHwSEC0fhsDA2GJsMRlXB4U1aaXrybsW
jOEh63ZvM2JJPWbvdTFXWxn3vwF+it1Iz3RDykrugKcg1xgsWrkNww9yon7Dg+mey7YB/hA+OxRH
7xLH1EaZSXNEr/tVIhrhlGYnG7Br3KXJ2MPvYb8P2mfrsmq99C1Pclx+wsceH5oEzwqS0HVMs4Xq
3H+oWbvzXeXp7eLknNX4U8cqP3clYbzSxyTbc7Ys5qGNNZPy1hskwFm4s4jBkfm9jjCMp+4vMWXQ
g+N2PgehebAAgW8Kp0p3cUQacYUjaI9Lh6/KAIFJeiAKJnj0xZXZ9nTp0ohdbkvkcWU/eUqrU2aw
yowR57jwuZ9npDpTw2JSxZ2+ONghvKayGXy50JBZgqyMqfsh8mi6zVm/BFscI3D91xmZa4pyHTwu
Vq0xnX+LpJ0eO3uLegXFsvHKrEyyNmXE6dXgdVVak73R9Ec7G+MNnGZ316kMm2qif2dO01MG9a91
7g53gZezOIq1Xgkr4mFI8S7NjnSvLTyd2mkeqyg6Qw+QK7yl1SF2yXY3MxIb43jCXWfJ5gFmafPg
ivgOcbgCLUHP/eaPzWFK7WyFfb9mFc75bZrHjnROT5ZXkATjKueS4yNddaeA7XBclwdROcP9tPyA
C4usMcY9tB9bn6HhJmD/dEyxraUtAcJsg3EYuqhyPXI0Q2EcNOhbJix/DGwCMKW78lgCAZ2U+V3z
4dz0dnMyMMdZc7sGYBWU+DriRelEYhqCNQclMwdh7T5Du9R7skWdvrgLxCsisPDc4ShE34w72gu+
TEMRR55t+mTr4HPs9QSFUnMIOlHSQqDFJSOYPRYQV0tF0zqTh4JJlZuSlXrO4FFiv9STfnU0eTez
pSgF3XBFQA+aDjiRBWllZJGn61nVGrFrg9+r+zUqK90zk/psFoFfrNZm6vY723YAyGJjYfAFXmyB
/TWHscQC4ycEPDG5DQt2+Ax1h9F7M2A5rMvIAomxKCuM0GJ1X9bbwTqWRUf9Z6wDR3zOmSDwVX2S
1bOPK5/c5ci/CCmudgwikiuI10MbcNRJQFQTm+dtuygSe+8PZQvhR86eRVC91U2/L4hya6z0FVoB
Up3q1XbeQNakay9ilo83qsMYh5ynqs1PQxQpeAR5HoKMGcKcGndeVezqimTCNKEzSQmiPY4imVZG
yNwHj+GlRTrOm8+ZV+O0Z0ZHTJJBcBw+l1uV8w6HpNa0JL/hwhxWpFixMDWt4tDy7D4Ks8IpiMey
/AVTDy9KNkM7qbKtdIEcAePZVzXGfNNgZunxXYrs4hXxHKWyecvstAdWsQ49JmJB5hoHgn68O1Yk
6z6+d1LcKoCsOQquNhiDje8n1QaFok6tgxRLjjIj2W3n0g+EOe+eEAwhVRS6K+baUTABxMO9mrD8
L0r8IwbCeWLZ763GPFlzdMjtsEGRBQu1l0DfvATWt8/NZpNptjY9WAhpMNzR3KON13a45eS/hHGJ
vY5EsMAjkSprsGWCA3BP3DyvDFiIOBwzDh+oJnaDA85j4p030WMXeA0UCO1sEs8zUO7/crwR6YKP
LvCLLcUKFyCcqO8agmwwTH8q7R1sS0t2G1l6/uuHHDHYcaIEYuph3BURU2UJ7Ujb1aNt1/aRVwiG
LAZYhB6ozCBKz8pU16po35Ms/M4p/imXTSSf+Oh80YOQyeo7Zp5PsubOl+Y74Z24lelB8qx0781Y
fPldPR8C3ZL+5bgPyxdE2HUftfWSl+nAIn72iCb2f+I6s3aODMsNfS/jCpJMQNHTsJrxpNZ+gKAj
M/XFGMcc/EPvXqrB+qzpSzam2WdbfKbVi8xsKAwlSi+wCUdcFb9SRaOAgqJZW4kiIRSsFAREtOQY
EXd+71onv9UFG4Ea+ykZxZjUdUt8lM35z5CZUQC2zVOWTpehCgGZNNI4McWD2Lr8QAhd28GH1VV7
drzBpzIvQa87ebbtkv7SRvjAZ5n5J7ixCSGPp2kQtzSPmP7XVbItckc+i5uv5vhCxHd8KXn/OEfj
5I8FIO6QQ2GE21gTIjiG29A0x+MQ5w9iEM1TTIr1unzNZ1PAwVpr5ZH8MXfDaWbBuwnjPsfjgYMY
au58B3ngYPSmeTB+hk6Wl1G3hyiD8cf9am/Q2YDo0fm0HiPXvQbDCOx6UJcggFpm+Mm16c5D3NRI
e+lHg3E5q2J/2E68M1evIllUtYFBorS7hhZiPQuBwZWBemC16gJv2OSlGBycoMuxwY4h9iXtHIQH
yoGeujiVXVSu2B4ad5nNMUTMN07/MbmX8aw3TDuyF+aXUxhs84mvLYcPCB8jVKkOwakAYUs+Toa2
2qNM5DEVMuedZ3plTCZ8QNhUmP1ZSJSGf6AdLZ5b1bWYUVFwIizTz60z3Dm5Y30MVvvee4hOI93E
eyclkBvf0bita1AHgWUMe2GCVyXbyt/5FKabOsOBlmJ/XxhvbsxBwy99FAQ53ZoIcyL6oct7AZav
akpgpSKd1l3Nn8Bdr549i5IOs/vKESCK3G54TrLsHej7sJ2ztNgl/mTuYoIJ0gj5ITVJdl6EcSsx
cCbkCkpQWuPINUaw2aPOqz0oGlRYUANMnRG+xm0EPUei3PJy8J4C/Pyc+uuxaF3WX+ZwS6LuKdZ2
QWuND6sexV1rtOFJ4fZ9wCQ+7WrUoWuIsodAZO39YNoUIaV674HrmVHcP6H/0y9oUxmf5izd/GUf
rmt/o4PmKzJHn3lPf8FP3OzgZwUQgYCVGCNJP6WYUTtNEKb7mvQEwHz1akb0s1FFZt2DmvkMgljd
d00bXWuBz6My2qMfePdWa7mwcTaitGM4OgaMyaQ7Dn6M87NluRZO0l8P5eQBDYzWKhwevRnCqRml
BjP0EFzYmO/SCmiQW3Hxj/PQPwByvWZz38ACHf2XGLPrGI2YP80WErgt+0tORHaemwxscm4ef/mY
MLgYMYghx6nHSEG502ydGvHcY05PSRswvDo6B41sfGLhamOX6o57NqOWaptfHEHjzistedcgYjsa
WeyAGXX3SBjzk8gtcanSttjmiuBwb/bNc2bY5REhd7ti4lqyZKZfjhBvnUXVg1+g224mZzuLUPF+
NsnVAl+TihT+2tR6lzFqHDBRTXlgI2ecPFET6xM1b1ZrWj8MPKkdYSL7pXCZd2UZ3VanNvCuil+Q
ib+bIlrA+WWI3j+o7sMyeOJDMx3bcBquTjV7d3ohj6qkfyP5exFQMtoNRcmk026mWzomOxie1Smo
0o8+LYCz2jXGrhGKysgeSfasm/JChm8sU6h9yDGfrTi+8wzQTFbSPDY+g5AtSAG9xURLcIWBlxH0
O6LpfrqrLTUhKqrrQx26l0hE9inrK/tE97MHsxqcSgEvvZlJJJinT5bqjAOXBD4mNzQ5+MzadEJg
FdOyl4N+giLoHEj+vLgTVmxKWkneW70DfmZuzRhhaSHi/IPt+whpE/5KgH53iZt/8RM7e/Tg1EBj
hM88lHvppvYuFZjd27y/uKFIHid10UyFZ/M+6bzXwARz0S3TgWi29CERuXltWUXJIrCJiKuHcxeM
VJFRcB5Ze5eAKhj6jkBp0FiZQ+euoTWrl1IX+8yHwEClzbepGc+EiRCzzCIh7Yf6bC+5t12GNaQs
5QvmBnntZhaRaeUCQWiYsHcOg60MA2vdas5j5ZrnAuVg2M6azVp5JChshDRNfV8NXXed3co+h6a/
60bNITVlLSyjpNoNmndfpV1+BDG3BAikNzXV9VsKcCmH4AJz7tGiykso/06gEOTOzrkNauSBa9tl
QaLTNCOIxi8O0YxPWECqv5WSoSZBYWvZNtkVrtch5eWj9QjCq2zLV4Zh5YMSmCcn+sFTFlYPtQG3
yGN+9FhAUINF1Kq9wga8M6X/OPCqDpmIgJUmJaQ+FqJEAavkzgBmWDGfeg4UCbrCdu+5tGfIOFnz
5hrxPV6JfBD3mKWxmZfds80G2qvil2puEf/NMZOzgSSckBYpTIq7QiPlrWYY6iJYl6xv4CWI+Mxn
0A1Vf+tzFMu2Q3vshfUupmwjX3QGVeFuEP8wocsVdWu9tNDFzu1New/1CVhJLbg+AeFtw3GPeOWc
MUH0ZpgpBkCRlRVVMaKedD82mUk8M07uJgvHU+jOu7gz36wx14cgMIoNHgweH/lXAg+UEIo5VqZ2
UbBZe+rLDtdk9FzEcPYShyslQFVyUEyeVo4WxoXXr/n2Ec6Z4oC6WG8hwJw7r8mvRUS92I3klDSy
oHEVYbyumkRhsZCPU6nFMZV+uy54cNa553zoGaXXJGFBZy4CciAIROKUytjK1lvNVHiP5C+YDdx8
E7QsAbTFOhkK5MkYTHK8BscBjdI6ztNrQPLSkTyvFboCtaB9GTGyQ1oVafyrM3z3GOtK3scgKlaR
4bY7k23uxdlKu/WQ8zcTCOgivhKUNG3/C1HZf/ZXMmhA18tqB8+nR7o7art/VLrlVtd2pMi2WytI
f0kKDLIB0B0U+Z0/yit6r6fKLN+HIT/mOuApUQ/zZHySfIdzmiMdsMq8Fn5PihIbFooiIp6iL29W
RJC510Xx4QYgHKo8+0Nrh7ID8e+/fgUIBf9ZE8cLcBbLnU/poUDQ/PMLSILGypLBQGzsFzeDLSHG
kXZJC6L9m161qR9GG+Dyv/5LwWz9b/5an6hEaQr+Xtv/T1K8qZl7a5iJ88ub4FXlaGbMEVO2hVni
2PlOs7eH7sOAM3+XRgwAE4vRQ+FZ4YuBTC1j9OD0lzq2bl3b5u+G6J8Zt6/AFTm7ETH3ujcu2RBi
Nkrmm5uT057pod3258HqHdb/KHc6uhL0dCH6D7Q3NPmEOhu5vcERpxclg+4xxrAuTJs+Xw2ox3Ed
oPAj1tUgAs/9XWRJuCJ69hJUqJq0OgxhcELrgBqMuz0qtlL2twadRWF+oog5jQIHcCRzyC/21c3r
90h6uOKMUwp6EeBKRwaub7rPlo7/NEP4rUb7qiF94Dn8hLx4i2v7lgT9AykBL1Zv/SjDuS8b0CLh
/GpnmCb87AhXFleNbzzPEwGxYXhoFTrwsYHqKuW+DMWBgOgbgVbMRfULsQE5jn2zfoqy/OakqLyG
5BfqfRIEnR1rTfIADEmeogCQmqr9LKpqU47eEnTtWAcMNt0uUrnCz5CQ8trF8BqTCAGRFoBYmddJ
5FRbpDTLTMHDEa5BJxlIEs55sjUMREl/PVT/t5XC/0cf7j8qkP/X/0N6YlOYICGWT9C/kBTTdnT1
P4Xh/f23/Yek2LdIN7Ucgkg9uSiKF+Hwf0iKffPfTIS8FuYt/r9rev+Qh6f+jbEXmlqH3+IhT+V/
/U1SbFmLB1goj12TJRZX739HUuz5y0H0D+JdDyexQ8SqUI7D3cmh+88HVZh0Jvej2R2gLT5Z1fDe
p8yUtPxFvjCTqVI8T1yfFe1/Szm7ChG/slcCzqbJ5CUn/VyV0Wk4my7UNw1fl8R5ZjqNugxE8q5C
ZhyrUvVkt9P0+ak4g6/fGvy3j5FvReX2HbLtzqsHJDzPcOqXaZrpn7PhM3z0sQxuPaevAVjutF//
JCMrjBquM4LarcFCTATxfYqrz+Xjy6E0YpudT43IdkhhxLbx2pe4Q0g5Bp/seT9K22AxN0Xb2Z4e
tPsiqNvp5JlmT/bZJwuMO+aRMtTk0CyfUGPQGYlyV1i/RCi/cCVu58T4hjxxJfoLk2nErGNyXEIw
ucBtd8QYJleqs78ZvI6HJDvYRLdgVZRATQsBqSU38nOBXiZu0gOif9KygL3ULOr3uGaqGbuVQ06n
+YsTvNqg++jQ4IDa0yMU04A6N22dk2LyGzreOTI61ggtr85lMTmAvl+jSowPcYVeA55v5/W4jgyy
1FRiDJu0V49akLeX+3AcdGWVDzVxqSkQK69ENNjb8Cp6szi4DCL94Rw4xSUFIctoY+bidRveVAIk
1kWQ3PQ4wgsRzBFzbIVkKZSr1LCXEahal0ieWHvFhF+5ZISST0ajrkFQU6rBaQZENY3dllj4RRc0
rxe9PQkuZBdoDJDbod8wBBr2cYSQvCIvQwWN2tLLXMpIX2f7JfK0uKPoQJvjxwN3R5xDtGijnV/K
lkt+kcrC4xnogzcQ8o4E8si1cmA8txVThCr2mVih0YpL9yefoa1PDZB/y+9Xri789dSQGuuWdctM
M4nWTUrkG9Pwr7401Z6p+M4NvVvszqdgIK/OqQgtbNL7ps1qgv0isRI95lBwcWvtYOFekj8Wo3VA
zqP1mLbvNZlQawmPkAu5e/M7fc2MreUvBF8v7va5A2k6TaJ0rapXqzV+FXMEasPEDVZn+EflsmME
ueQPzPphHCKcBksyj0xAWZ/wRlC6mm3JjjF1Tngli8Lj4YF3TQwEkw3Cf8EdL1juPN7iJfrtYX9e
D4vqMI3wRpmC/kMUVAu2B8wLKDhaIlTJIGPIaPIAV0knBzpvxy8xcp7B9s5eM3+TcOuh4B/JIhTV
Y29bw9oXEZAgX0a8odGb22ZPqqkpHgx+IqFzjHPvhjTonDXiDlBGh6QcCvDMgokqju1mn/6x2YWg
dOhxLUZ7t/B/mSZtCa7GdZXFFwXhXCloSYgI4QikSALBPN3h7hpIRApYt0XBV5+JU+E6pB3XhQcd
gLq9m+ICVDE0/yJiDZQ+x47zrPyaZj4l5DO13l1iuEbVq+NUmy5iThSpQLpxBkKLsZyUrfv8Y1fR
J8jgeleRdALdNlwP7ZJFMvh/CuXt58SXwMpZtEXKDoHthHqfBeWPOwU2FMn5uRrYZzEE2jMyHVe1
mCi9JdU8GvMVuQfUPDmep6EECgxsbUYbaBcj/qnuWQzuUhKgw0119Ipwpy9QOb4FzdRhfOMgxc/w
QGE1GcI9NxVwLPJb+N1yk3B6I1HirdLvnONfZugnO6aPqACs4cdon+irHvvJf55Hfcslye2xd2Ys
xMor0FDxFPhkMYYADgIJSMo1jmnwFdbM2uuwdIgv8Mx9Ah+R9VbE+J1jWHiVt2dBI++dgeFVrbT/
MkXMiabSyX4jnGE22IIaNhBixyCR6tmu10EEYy902EB2js7XtsH3X+AXTSzjvnZLveKt4QKi4wl9
VqMqjx9aY6J9xPy4wyRL4KFqnljWDsc6lTvZFOPCWlkwhB6Gfk0UK3mcdJtIaeoRys7cIECLouc6
XqTp8fWvcbJMKvOA3vASguJnN+F227pFQClTTAV2EKxH84NrO96VfoKlsaUctUqLpY7dvI5m8BLq
KN5bJvFlIjcwQbTOA2Cd4YS+/5iP02urnJe0xjc2+CPjtPR55JG4WpLwvYjmrzCGsz3PDXGQ4Udh
EbwDLTO9qwnCwkX8jgmN2VnQofkgmofpzzpIrAoJdhOeiJ6kPVfVg1NX0TYiRGDdlYO6i6PkUHoN
ANEK00bC8LgL6h9o33J5KK7DiOWYCNqM/QvTZmlvDYatnKWsR5NhGtcsoXww+pm9jgnwNqr4GZzT
R9s4UOaC6dRCODVUdcTBuOvbJlp7gT2vhJGrHaScXyKeH2DoQeewYy4lXOlgovXOd7GWWknhvPiA
wo3DbM9v0SyO11KU+E2iPNqDI1wJswAuwJBtF0/zQxiHX0NmfncGkgvDlRCnfAG0bdUKMGSiCdjt
m0wxNdFdBbG7T0YOQhEJy1MHeNq0RofWtdsvbsSnGOfH1oAyvdVJqcmoYGtn1lwd5ZVdD8o2IJlM
MutG3ch0bDZ+0TsbaaqnLuxcLnhG0lqlZzu2IScJkB4iYrodNRKtKb/IJBDP0jQQbtwSDUI/5Bqe
ia9+YFRiZ4TyRThVbYyty7Yptr9kXTSPKsL86VnFtcsRGWcgHbbIXm4j35RTOt6pOI+R6qPsCHva
EktH2dYqo+8yd5EpmBGzIQROjhjBcOMqLElqK5vx5nuJgRI/5HsWz+os+26bFqa3Q0yOPwpqvxFp
c+cqosKw4Y5704TeFnR/uky/9UKFCMQrBh0eLZWxCIrJHTcMqzknTCNgUIFuEAkFoYsKB4sEK2WQ
tUQQFtG+bVlOzybHqud6vGNkxJTUKJ1bsUqf76lY040BVGxTddZP2+SskTGZD4FPiJYPZ8Nj14vm
7Iw/ssKXyRk5Wfk7VVp9JYqPazWNV2AViQaTlDc+eoBtVURPsmd1yIiebeLk+Zsx0sdepyiwjKnZ
gctTKxQXPCKiuzP8jyrISd3K9bSxBY9JVRH5PprTM8/Ars9za82o4dZMYX3EvPqTD8FXF5tIfhsU
ahYuoTDaVY18Q8nqMYJjeTXyr5hDXjRCpFVF5mU75+He0B3yUqodMVcPlpebm7ByUGmOzmdC4mJc
jmtswihrsnbPDMzflGW7Aeb02MFIR1zpByijeGYpPy9z3D4SZhiOFRMPmS9QymkXhz7mHjV9atVV
SPP7F3zH8aYzWT54ZfcCdOHOm4ivMJuiPhJJQNByOb+yfBUYbUFHUAzgdERAlFsggytg9MUTkXi7
ZQ7tUnHkjX7ztZwOCebySx/WyVoRiEcIi7svbESZve0fWwM9SGCQfsBn2mp2Cj73qiFCl31V6Rkf
RlYxH8tSAdcSIYvMYaHH9s+sofhIIBrQU+xvgjJ/2yia1m6deAjnsCuTEvE8Sri4Ur4lPZ7YJujD
rVU/hZtqxMSfBQk6lzx4FapIOQbi58LOT1Zqy63s1Getyp8aXqJm3+hwX/lk/SxpxMS1pUhIWJVx
y1mN/WaPZKNlY3SWWmNl92W+jhtfnSM+YpiZ2EmkobeTRbU1S/CiuncOAQWAwjxz1/p3VSqTdVUy
ZCkIKzSMUm08xy/3Vg5rn+FBG2+s0vtjM0DIhs6hHOp/bK89GkH55FnefS89f7WEb8Dqdgx/FfR2
DCBzRk6vrPXkJlefHRkdlf8zupXDegO6A0v6R+3kM3YaJl9UiVV6aAe7Y/mI289JVyUos21lwT/s
jDJDpoeYz8wfizjKMC2BxS4DtBo4DNMjf+nHxGhRViYROywIK7/8DrT6EgPYgnCwn7AtfwVuAcm9
mteR5715eGc4eeQFDcSuI+IbjFhL8TLFR+LKT1k0fmuaoTm4imAhrHceMo7F3xA691O0x3n70pXo
qA0wG0AkZc+y1EMCwx3knYoEv04Weiu3b5Y1n5HvbaN7Mktkr3PIjkqrB8M2gUO60Zbv+89kbc2F
ujB3JWCmILyZfnwq/GjaNi2CNdfIf0JpPYwkpJgjEPCJ62AdpZ6FBV5fPGy1q3pGuWtXOcmIxYwa
f1n1J0V7DWWIGCXls+VefTN/0UX6uwgzKh2Wt7W6Gi5qLj/PP7QFCaDU1X036IOYgHE6xjYh2Lgw
FkWmdUAB/m0CRUezApu5NfN133nf/394k7dxOz1P5c///B+f39mCwGzo2X63/+jqdpUphQUOjaKJ
L1iA/cs5zt3n92cS/Zd/wN9N4hZDGcd0fCWhpzFS+ZtJ3Po3m8mr43Bp8YX1d4+4XEhrDLJdz/NI
Hvrr9/xtoCOXARG8elh9CFltW7n/nYEO46Z/nuhwVSpXKYlb/Z8nOYrtZ2ImbXRIER7vOv71y9GS
ynsb7goDTNQKNFhNOdx4/r39xK++n4RB9cYm5neJI3IHTWpq1xK/4Qgv3uOTIcysuRNNmX2XOvMV
gq6RQzMae/zbepA/IvHdt4zAsAc3EQo/t85IHJLuXMQVdK/QqNe4kGie66VKNm1MRHxMYE0Vm6qw
u8fGsuWpCVAijPiJAWqn3bfrDH66hZwTkio7iJ8piptDJRlhXNHH4gGOJqnP1DG63WUlWclrwoBG
H3JXCZOogYcEG7MELo6fWjuPbu6jW4lsRMRjFmTIjUdTAOMygFrCgreQJiiTGjfQRXgPS628c+0w
QXI3pziuIwWfQyJji0l9DbMImXTrPo55TIaKrWX/W9vGeAKwpBg5R90LcV5qXXmAWjIZiGfFcvQB
yG54m31cl4O1kGEG10etgrexFwyN6fon/4D5Q/+ZCrva0ruWu8jMw2rXd3XWrUIi3H4LQsHDvSCG
3NqlltPTlyeArkrDkX9yz0+2msnBxi4S1QBvztBJeoZR/WYZLN6zsNO0lsOCp6pSf37NyL14QTTD
r6KPSh54+fFDPfTVx2BQ11Dkm/VxypsElV/YDy/R1Ma7hiqamyCO2PIzb3rxgE1NK9+pJoK/K3Y0
E1rcRzAd1b7MunTjid7ejXM1nkcRNrc08pDJDTYZYczJTONVy6QlNTti99LWJU2OlTFBH2z86lND
1NvaaYr4ww/d8AOhNrIPXWpgZ5Kb1uxk8EbYyfhs9wWb8wYhDUJZPMprN+i8C849+n63omTBIJdM
GPFJD7bZvPvyfkoxm6zbScPTspMa93TsNIY4D7NLyG9G9Kba6j6H+8bK3v1R9b8zd2a7jStdln6V
foBmIYIzbyVqsiRLlmffEM5MJ+cpyOD09PXpVKFrAOqiLxroi/8AP/LkybQtBnesvda3Ju1yMSXK
uR7KzGl26D54uYyg5B7eO6r5Wqq2PubUWOzdMmXXbHLdYPoyTQRCdyzKce/5TuMR7AnY/wkcB+SA
Bs3ftuMoIWLjmwTsJ76fWdgEMAowt1nR3zRrvBmosRn9jFPXkBZPF3WHlsfumWscOclGCz/DTe5N
r4bfW3y+mGFXXd7oH5zs87RLMJy86yDB5CGLiWAJd/9qxMMUFQauniTGG5jWNB5rHXwN1GxKjAnT
9B1kRvBsT5FzGNil31vPknNWLcFp4YbKFAEbEfNmtB0s2MlTnDP2wnD2doOzyLWwvBFsN7ZvXw3p
qrr7BLKBmmdRPkF5u8KKzkmyU+kGZ6p+TKlMPvumjDf+OH/zxRCgJcsb/zEiOcGEEkXYNqnYGjRr
hbbokYu559wZf1cmx+ZhNm1GJUhiZ7ZcyVfsmf2upghg1ERacQTQvl6ODQ5sGGxFc0+pBfBp+w4E
BV3OVViSA0I3w1dWcofZMp8/EKHh2LRrsv7YQMLWcamIkTU+jizftOX4yaTXMvM19rZOoQfP5uRg
z7CPk1rOfTHuSWLX63HA/Ti4A9x0Z8p/YjJDpyRXu+T+jHpdim6Em3/NNugW+BHgfn/qTmWOfGgp
owwR1q50i/Fpd/sLEazl2EUB9YSV42OYrHEg1XCDzp3MzZC4L5J8P46H0m2nXcMddDMq545vGOvj
RDlxqBYJRtIsgRT5s2YZXjp/dbe8KqiJYT5OJ0T7i+SqRG/pw2JN0MpmHEupfx1TfbKqfmcwp05Z
E5GTIslH2weOoSdvJhXWA8KZzOZDBcmfxDAfAZhD+KP4fXLIdhE5GKLkBRsNp4O9oF192LnaRg5C
HOY3f2umwYeZmGcg4e3G4QHq/emJ6rcVdZt72R8pXVuBEdorgOUgRgO0cRHsKpq6M2Ht2pbD1e/X
jvZugAc+xrncUkH3lXvJPuFxBNOl3iw/OdsBSzhsXzzuq4jQEUbzMT/6Vb6P4zRU8ha5FBnxpU3+
Drf7hN2dhE3s/pH5OSXO6NxLNBvdP3R8Y0c4ztVoPDieNXA74UM6+LxfbUlh9RISx7sLC/D+VO2h
RgZfG8L0aMkfjlfg0jDiS1qKjV/RmtEcUYufko46muO95MyghkaPuyJuL1RHflCjfu8s+DJR+dZm
a1A+jQXoxiv6qVbIZiMUR6std2wqoZeM1B0WABLqe1Q4wvau0U2BakLTTiv9l3Tqy12ImZyvwjOc
NQlnaHX2yILcTKqV6KW8eHfas9vw9eHvWnYaKhZhutrbaOS4dUmDCC1GsqDtgiWI7kcucC0xX3Dh
43rE80dTlqL01o8s0ttz8dtNRHuM2N2QiHMRp9tMnx3bpOlwxJ2RuuRkPGH84dwZ2Jg0XGSHAK6S
l/yqSlYjJvsC2OdzixLVNB9dFvFz0zZ5oBV7WP1t9mI+47TDYkER5TnoHNTBWcjsq2vU9GtB6r3d
63pZfeN3K7poOrJebd8JlwIgpYeUAE2tqw8oWN7GI1m15cjWz73mHb+mKm15sHzJRQMKTHx0JfEL
hiA/+8pSWxwL1lIEXNq+eK+SMnuBL5LxBfjOrLYUxVC7CTYKMHhqLaIkstmb9NpwSqm9190XWdQB
myuRu+1v3bSIxZ7U40eWzwIvppDKvb8yWIPM2AJrPkZlAJ1yHMafCFfHL+617t2VSWmkZvbzuHKp
7l3WdvPhtOOIic6c8z9jxNe59TNP3doisanAHmfjYwniSG+n++tMelZ26LAk5LfFtPr0KZEO1LKy
mRobT+cMxLIKIHVhC6nrWywTf37NSvZmW6Trzro0IKrORV45n5SwFuSsVZ7eQ/AFuaq8+5yogfnb
mmVz9sFz3vQy5w+ZW3phbEqOcfQgvNEt6dp1EfMhi2bZNOu48tK9XQkdh0YGrXNNOkHRVDOXIM6E
hxd9n/k19I8gtU8o5daC7ubPBMrZf6TPdqObXUpEZzvRj3nThRm/mThK96KxaEVTRn6oes/9wYnr
/wXyS2gvX+jyzHwLl2hQB8sDHFkiSAoP1Lq2B/aTtgkhTenBGXfalM7JjYUp17z06cjpqolZJ4Ik
gdF08kW9FqWfHhbY2qQcYBQ9WZ1rvvvZSNFPNHpkeTJwmte0z4qvqkvtLhxsZ9k1butvCJfzcJAe
EX+DHKQq2s1C2dAoDwV9bhTAJNGO6OT8NTeJcwvYLY33pahLmtaLPlJAsmgaFdWpTewuwJdbpFjb
tvOrGqq7rtFH30nNptOCu6bCkbq9E13TPDTSGtLb7I3UlNlwb3/kFNfzGhw1FZkTAj8ZoHmwLixG
+ktvD82nOzE+gzLKm/PCD+KoEw3tyS6G6lKlnfnUzdLvVyaEw2fXmeNnXFb+bfTn8dQ0ruSHKtPu
Kopi2t9pprR04ZjYxUQyDSgUDYfY2M9PohLpDtgGbuygTT5kz6cQboCpv2aKJ7my6ORU5YH7W6a9
IzaT7YifIc+yXZcQp2rNrvs9UchwdamrPRuy4y6QL6xJIBvIHRrfQH2kkz4HtZtsZ3NRr0hW3le5
WNm8rnUBo91OeWqcsQQvk7TJpYwM65TpBp5AWUj/hLufVW7TSw6kWutPNhQcJEPrPxs2eHy4HVH8
WTazzQPbwJYw3MT4QgJLB27+uiYGnFEc4mP775y2xsSYwrb3nY4TGzTxowdM6VdAjSNVAY6FAp8v
ToenVfn9SzCDQ7zTFQErWHGKfsH3eX7CHudvvdkZ3yDHulsPn9N3QOyTMYeivxuCxvgG79K7QUOs
FC8VK6Y70BxPMo4BL3tppJ5SZbntSncm4zkuKimpqZv6YoPpXKUPXsbffKdx/0cHtkbxHJYG2OBN
P0feS25o/ZzHC61z1oLiuMY+WD9YUI9AmwyDGnHVRP1zisOu5OGaOlLMY4Cb20eutdbabIlfRfOo
aBVI0aR6GuTVWtjRRDDLtOrQ6d3k0MkKq2Ftpv13zAB8x+z58pYPXgtIydc2CSqnmS6UJKqzTYyU
Fp/A/vIjOd5MK+34NDnJCckOH24qCa+TI+oqE5LJHdlFQszXzDlJRxGoNuNvhxpvFusGF/mr75Qg
DcbBsfesDBHB8txufOqUK98K66HosW+nHXNSNqcS9vWwqB31ydD4l4BUATgzP/07Eqa1w5kutFet
tflLFUn6M/DbeqqXKNvYKZrpOPPbGYMh2yOqUIykOPdDk5y6PphfjdZVzgmb1HStsMh3x1504mzV
fsGsOiFOM+TTcuy6XfQdcD+7sYuiiJNLBvgHxW2IhvfGZczrYjvHlpkOrOMXvqAV+KJ6i8wAL5WQ
G4UibSZAWQVtY16zIS42uZnMr7ooG1iWBKDWVVOPvMYadbd0KMaXqGyTa08EfEN7TxuFs9t5hLGx
bBrrApQ6Du24V8mpXZaWz29q89eQDKJvUVEvaqP8dnrEhGjechCLFDGRcmPFVkzTlSKl8dJWEUq+
W+fNN5I8uANXRw9BroJtUcX3aHISLPuiNvlIcS2y39iS8u8zvUG/cSLbQJsuvelMbst4GYyB4m4n
sewqNBFNTMJt/NdqPnm/5wIiJG97Gd94C+J+sZhUjxk3tI20e/+PvYztSRi0b0+tqr/LJdMngeuP
LUNuze9VZhXbuOrtB44r8dE0uLrZFekdcIk5Bjhic+vz1Tydg6HliuQxhU6A126uk0NjqeP5rCyT
4hbCHimZOhuHm1gKROeAnlSPVi1guVJv4s6v9hM3yR2LtmJT677bTF2uvvgpR9+Tn4FWTnBTbgMt
xte4q72neJHdhLHEiI9FYXsd53tEGXMvP4lOLNdI9uWmUoSK1p3vqyuSh39w3QYP+Wxa8O47ljKT
lzo7pFnzvVULp3fsNlOHaVUz57aGfaHClxiPN86Iz5I4LTRbvQCHGYM9zlm2WnARunMuoTZwuDob
cwGBzdvGPtd8SMNixnO/jkFlHdJxyd7dPtc/dZwQqs1q9+q6k/3M68jaLoYzv1Dezo2HePMMCMEd
XlqjibnY+6Z5MBeT+CZjQfSJpwGHEgMLHacxZotOA9oDhy5KALv4mECzuteByxRmFt/HqWC5Ij87
hqW5SSTWY2ouk7+KqiyjLbTl1HNEaXBF1RAdynjuwkhn/bMVV/FbkhnjJWBX9tsVc3/t2Rf9peat
26og4xoBT5ztnVfc3VCjLd/ZwtMu7wmBI8BpbH2wS492ydhrnhw36w9gx5IwYmjbQ9udDgxNMrQW
ezkawiAEnU6QzJiInLNfBtPjUvOdWSnePETgKjO4pqIvniN6rF76RFOXNOuGtqAmGd1tm2PPoZRn
Ote1ISXEvJF0Hz9BQlSuPWTX2jb/wnmw7nfWJQ5C9nDLfrYn7y3XttoMVExWt2KyxzeX12PPHq71
il0qK+crt6f5/w249H+0I/7/WAuCAQmD3/9sM3zt+2/1v67q+89P919Uariy99/577q0/S++kKYQ
QLhgS5t3c/C/69Koz1BDJbKziWsQV/f/gZda4l9siXyBM5Gj5M4o/Q+nofUvvo11ObAokJG2cM3/
G2Ha+u+UUFKYDtI06rgwPVP+8+u/v29pFd/7fv73HRjkKu1QZpm686q00UKijAHj7R4Cq6Zd4VFt
Of4Ayf9LxumJ0sOX+/+4Dzw0gP5l7h3u5u2kMa7p5JwJoPu8AgKxkXqOL7NtX7D8F69kRh5lvk/z
9ly1CzEaxDsnEum3ERMPJt/Ubf/Tj+L6b1bJ/1xN5Njiv5cTMTiQVJW+g8RvunjX/6vyrrHgQ+Ci
rJs/dUGL6R5woo2AKSq5Knn9lRYd9ORct512UMCmnaGr7OgIbW2kb/6R3tCgICcAC/vmS8+J3NKp
Dqqs/QCW15yEG1axsK+KVuCjrrC75FMYVUCi8yY+AKZEwr//A18wdFPfpHcEQfuoKc3N0TwwCLrJ
01zE2dGb23bTKZEj6yGbptxerpRu/9RR9yikI8+0chobaMvlLg/SYwqhOLLn+pQ0ZG3NoHkA2Tg9
J3M+X+A9YMIpos2UucF+mvP+QYwTtqym6reQc2ga6KNHhIduFXvON2ntYl+I5DCqwD8NrsdtkFm5
FvsOvx+FyPUHK/jQrxPrk7Tt1igdsa1sTwNObbgd+Yp76ezU25hY0XmhXhQHt2XuJlCvx6jsWbgm
AYaten6LE3ltXW5iJK6HywjOXre4NJpaufuFNvpB9B6+cWw8rl3cmtTaO1AUUVcDcS6sUBCTCXtV
miw4qD1sbBpH7STDY4LFsSlxfzjTD+Pqo2skmFmUlYdz6Zr0hrGF9fOZDoypRwSVafrQxOiklg/x
vEv35H4ZvEC1b+suR+JJxFc7yPy1d30Sy0X7Ct8rWNkz1BZ7GmucnlO8n913IQ6jATnRjwdzl9Ee
t0W1JJdLIagOq6atDvAWKb9yiTLPYvlV8wSuRjFvrWghXtccPd1OqzbtWRmQKBW4nKwpxuVXEswR
LwQwVzAOhMzHNVdhFrjwxoKMiSwjHePcU2hZb78C8jC3mIl/4bKKDkw+8Ej95WFW7lshO4i4Ir0R
PiV50vrqFKkCaMloQirGzGGq2N/JbKywvjnwDDp1jM3oq2mAoIOAYvrwY+foTjTGlOP4VfRRtOqW
9jL1/k5hbcfBB5+Dmd8EWKMHYOJ2x2Um96mLm+rlyVtYnsvkRLYpX/VN+WSP8SYzCoIvgbOts/xV
Z+01zYZLzj7fd3ykEu1uzdE+qOVeQ+GJPZNmSKn8euTnv3IGxY5emGck5FVgEWzwR4ZJr81IVP82
7qggyuveyF9Vq9ap420/oIA6qDPzJmjxotREHOq8/nRTWh+CrjhIlyOspyfPz1O6VtHwCb6XNVFm
+tIKB+/njDfCIJMRGPcc7nSqXfWY2/PeZbARPDmMQmrXSRZz0aWYwZcrdcpLOrrNWyKt35YEi+ui
kbjLcjZsWpgzb5fqaJ8luJ4TtDkbUNjGgqOxyvL0dRb5P1QSIHbTaen0o4rgWs0Cr9eY/VoimCVU
wxKvIdzjhMFMnjSGg1/HBIdjeAD8fUMXlnsFYznPvnTcSaYIJHXpU+2O+o/Bw36HnfeZd14TOga9
KWbqsQPsHuwmgni83AzjiP9GresYq5+PQ7WOjmblv/Pz5PAz4Zl5LEpGBxsNA/CQxC9pKvjBoMnd
S0O3cMGggpzc9i0t+zd09I2kb3fV9vGBv+eDaNHmRNGHPDP7WuXQilqS+UqdnYQQuCjwtJNDs1Oa
SGW5PBL3E9N4MG1mKdOjGLJqrvfmtKq7QKa0Vp45f41sfjmNoiMfMRyBo4tTw2DPUGleZkSCICLb
yXsxj2fFra/mPz/b5smFZaBsJEh3U1JUsp7p3gWpFO9mIPoayMkWSuBXTlUDiIgvlSZvMqVbMwj+
znPwYwQLnj0Ql/gdTmmEVZRX3oe7XPD3fbIt89V7XZVQoYYaVGoaO6sAiZVREg9RgTpr4RTXlfEI
Tz5ja0gRV5ogs5p2+kuYH5PyPgx6KfzRvqI1UKgo4hW3xniDVEf7lRUwyVfP5ug91jMmbqR8wTFm
/vEHKsj99J1oHMW3A965IKImwsKFucawZe9qLvjPosOLMngj5QBZQD+2QYFGlfwstbRhj7AvTsRe
Oun7mBA918bwXNmgFp3WeNJL/7vsBUa72voUtfrikuWta88QmwHQtlYcL6YfY2wKFpL7Ks1D1x8e
3NFsuStqf6cXXn5ux/+lPhenSBBZAHBLfF7waXW23JY6uFdxUAiJ+IEQ74BSGbJz3mMma3mqyYU+
sVBjlafudsAuv+u1gOOWVm+dbkJgLXi5ExYV3VbYIy6R9jeVSS4aTufuhpZ2R1w2u7jlutY6TvA8
1o8CQg/YENLZWF13LqKRkIODS0gBw6Vvz+PVwIGjMbaoZlP747YL5gv1Yfh8hk++SH3Og9zestgC
uC6BCAgr/3WX5zD7+e+zhFRVkQoYKv1BXhgTl6ceDTd6yKyo+eWQoy7UGQQ6LmzVAqPssy+ujhu/
c62V76c915H+kJTgdWzlPNnEstFU+REipvPIaPRiDO3d6Z9/+MLbpLm4S23JgUpCiwYF/h6gjvEL
KqyzNdtzViIyAydndQS8gAH0HUR2wOSODUcXpHK3pSALe4JiOd11k1oXxf0DFlzaAXOWH1e/zTjj
FE71tZrscpVQt71x7jhEr01DqfjxBhRt8yWtaBiBK+phpeYsrDTVnjjYOnYFDAc2a5gxeEOLw6A4
QYsw0/v590gqBjylx03VdGcLiLBw1uMiKNCZKwhuxnttAiVM2uIW9/U3Zi5mMVIYsuq2M4rWuvNA
KuQqPQWeTQTXQZ/TRn0Sla3XTmEVJ0nYIYynRkIqLo11oqOnekg9+Few0wqn7+jxHJ6d2X9JRr0d
e3K4bg1CjXTQ32SUEyMifOnh4FsLUP/AeqGjCr8cfsKQNBjFq5Tbb43vIuCNu2AtLReSknf3PqHV
8jzDTN/BgL/lQn+Y85xxBo0OUOcSOsXMxrVarnWDL48SYIa30R72OTuIXRDAiM3koxnb0Mgbcm7t
9NIOOJVcqwOi0h+TBldcM3ibeFyscBTDk2vVeismO2D2y97S8YBs5D0yW9QaEo2pmb/93PQoydCr
HL1vp1S/bhpL4PWo14M10y9URAfXMrbz6DP1UJW+dg3usOC5WKDDs+AlQy3G7+ZeBU9zIPIKeM7O
KT8IsTxT8Yxb2IpJy5TJ3crVbgYyfGtErmJllUYJvvMrK5hbwdI8OPn4y88dN+TU1jg2eDnWVmA+
Y3R98u2BjEGTP6EOWY9xvLxKbNJXzdUduhTO1KYwmy1VMWyLoVfkAG7GtHl0G+vcRy5kfISQCYLw
ADN/nbjOfokgR5cg20vi7vS/QjKIHHPnj9wSQOHpZQy2mfR+kSNQp8oTJ42yfsny/jx3WXyyaSi/
BObet8fk4oB/3aXdQIIBHpydQCNNBpfehBFbGkwFczfP3Kk6CVYWwx4Cvb/4d4KsIDxZZJdE+f4x
r+WD1Q/vgYrvLqGcAQigZgnezzC3ytlMqdefSxW/YIHc6Cbdj8oebgIp/xYnvGEarbJDQGBrBZ2M
+E1EuXLWfJaea+1E7LWP9IYlVDjZ8VOZeWI1ZEO5a30enWwyfxq0v9wc/VBjjXp0WnaDuJHMe2Xf
dJ6qZGKfoCB/+mSlZiAyq//4BUNwAo1ZcJAzrD6fU3op6+0yO8bNGgxGN0gdKzdol2M+VQPcCeiD
GVG0PZnV13TGAYh+/sKBSA4ULsAKPsMTTVHqVlgqCcEFtBAyiF/4PnGUvLu2uK1eABYw3jV0v8hm
+nR882GQ7AjsoTyUorVOZnCzEHAfp/E0oW+HQ8G6klwtD2I/frVLcmNE/4aQ9ssE1OwnMY1rFBeA
lAgMB8Jfx054EgAFOu8nTmdGGNyXk8YR0SVH9trROij4JvZZSQH5CHQ1oJ2B1tjSs74W13nCrAhA
ilaNtY34iJXiMtzhBakLzdIGH0VD4yzbeuNVAiJw/dg30bgBb0irjSxAL8evyWd3jsY9UKeNb7FQ
SuaLhs9rGB8VJMh9aVvGepi7F3b69HmzKc7IFlNsIUmWqLWL5byt0JXiKiJOQbhmnOyZrVS3qr3s
Pfas/WJ5A+dx9tuL6guGhF0AWjUEvJxzkykfxlyR9Uvsd4ydu8AXn05snJO0D65d7oZ6wBPaVWDJ
2k5eRupNVnE74dNmCjv01Dzl9N53qkmfsxGkFCDxYJcWYEeszpLrAab4Y65F2BtRu6Ho2UFzKG8Z
/EcczIJbo9EzwvMQhiaJEoq4lr9WU8e7Il9seq4sqJsi/1Xp9zZLulPGVxbIlnAZ4duGzXvgQdzi
NQGdoNUgsag7h6uAk0jz7wz6wud0VDrdYNFljuLl0FZIzqhz/9aJ9Vq0+NGqYnKYU7AZxBBIn7Fu
u1sr05QZ6cy+YmrZdGmUPkKRf3Uk5e5r2O/86K+iHeJ9Puj6SAdb/RC4n1KY9ghzXdy744hjQ422
9l4NDMr3M75xcfINrXT0wN93ydmjk3ylAGfvs3rBML9xyyFAns8vkriWyDBxc9LDBR3cXfaDzO/h
mzpifeHbRn1F6PYGVxPa+ap2CD2KXHJK+WgNNfeLXn4W0b9CpPoWHi3f/i+wcb+lWlgPa2TSktli
qQyJC89/SAMkhpamCe4N2aOfFWGwWKfWsreZn7xEWP3XcACenGB8HPwCI1kcqV1sGjMDvfs0O8N2
BGpMGJAbUjOqp0X1GFTKnkTgXBCeayeI5lFePvqAQ0I3mmsEaNib7Y4A+rz1kkKFc2D1uzb4QRxN
zmy7JwAamLQAdYNdorgKjAz8aWBxnOT9Cu3XCyMoZEim67LHXrca8v43dzsiP2Y/b/nj4pXOzGA3
1Qwu2d134prTe223hD/Av/WUHw6DvIM6qdg0OXCwHq+rftQPBgaMY9s47L+XiHrJMlbYRDhPygqN
12errKjrVjL/BdT2kJn2vsxn55C39kdJhI4dFC1ak3moScqlVB5dbBJC86R2UY2xZQAcOSz7oEgH
PFr6EkQNAsoit+3YvmvDewi6+6Q1i7O+H2J91H/0/xivkkZQMh6/RcHfliKXYOaCo3E+r7uUdkin
dSF/zs9zNKcY5dkcjqwyVigM4cDjbaKgwQgk/GH3YuWp5ajmgStifobHu9UlL2ly76FPIoEPSBQG
cXW2DQUjJeZC59JeWfFExxWpBGPaOZP/EkNOOWXUIcSJHW1TAJKr3ILQJr3nrCLrWVfcf7ianBhr
ZWluPJuMmVFfYx90AOG2bZQrdRHx6K3KmLyZmiRem4R2s5joqxdn0GVr7hueTb/EkgVPzFZqrRvi
TvRjkGFO3Y1ndGc5p+dZ9jPKY3t1LGkBoCh81AfeviJN+2Nfs5aqZBFdPDDhOGxvbdzIp7ZwGbei
+pZM5YsflL8pEYZJoww/xCj1svRCbVU/yo/Wcz8bw4RTbVZsvzH0rZbCatZkm/iGy73g40nErlg2
bS4OFbuduG8x3MiE6rhKHe4fdcyG2V4Ru0AGIpwYeDI7Vt4Ca3xsnztP/2VaLniuWvUcwZ1yq1bd
w07Vo+M+8Er0jkbjvznj3IFcqm9dBakn8Bg6a4gT4TIETzwayQaNGaOa7KwDW8Otq/yzwm5JkHz5
tRgThctNhEfXXEmrfi2hZK2nvmtDg2RFFd3xZzYui7gqScOOf3nqKXdqrSiM7XZVmAuOe3s8+rP3
vFRULlgiX7UCgcKr8j9B3nQ305y/hRbiNXeNGppfx0WgzZZH8DxZmCr4WYlybRxS4rtI+v4Eu2PP
O709tLrTK1IQxgHZ5kqx43yJ7fciyCk2aCS3iDEnb1fKeZ95NH2WQhHntdobI8pVdcG0pwwCisS4
3GsCuiGcFpOTVuV7K8gei2n2N/DPLBa5I+dg9TQrbuh+mj6PY3oCY1etKrCrUFbMHP8Xbav5+FJm
16QrYXqn6rmupzMsw2KXJcvWyT0PDWUA4LJUrwP/zmZJWZDSwfrZwRr5QUfckDX2jzLnPd8BpRjZ
7XEQbPjjmGRIta1zTPOHqmACX/IJM3cDVxIBUcg+2FB35mzBEy8hy+Q3MmVbgeS1ce8Nj1Oe8Dbs
vAupch//HJGdxmiWVcOessSttEYRfImRtNd1Kd3zJGnkdZstdY5kJLoGFYU+nl1Ka0YclCcKFI5s
+3BYL0UbCrS91VTGb7Mq8WYrfq+fK1ymci0bdrL1nB2DoD0PufcRdBqHj8lXDqYrxjIYN0cl9U0y
COZcu6b4NATFnkU4CY72GvNi6Yxhayzi172XcG3bAQc35mTCG79Jsj2QYKdw28z2dUuMX9f5cZ67
mxquvuax4LcwsZQ/DEiY54I7GCQFmcjLCln13nfqCD5WdX9t4HCROC+/8zR/4R6tOD2ZDmr1j4Ww
rt0yhEPT8Ae0RHvNZt1E7o5fphAQ7Xs9OHs3rz55OAnFkbZO4QEaREup7T25HOysRy925xVrhuYZ
vgoh0tgC4T65nNO4SLcm9z06zKfUoXNwQu8JDrlwqKyYeCHdVwKTp1/5Hl+40vr8BxiZzZlg12j4
55llwzTbLxboqBqeMJZxaAMgNtkEVG9GKV5kjRHE64/YuR4sM6hCJ+iZ8+BS/mPh084PFTeAxnrO
oE/b5wjOu/Gjc8VucaKAE0hDlFX2r9F861x5iAa+PwttEnOzNZKXHk8iW0y5cXrO4aG0zzo3i9WO
loIpI07t6xuwB9nLbWz3apOX/hOoKS5WVH+w40KJQ/n824mZvK/jrf36zZbDRxv470PjHi3LtNYe
N8J124snTreXjmhtbzdH8iVXIBk+Ay1gl7QeBqLb4EtRIrhA8NZtZf0nWvwy1KP50DMyblLA3DkD
qu7Y449gTbPHoK7U3oaOXQjxGCXpW0s/6L0uNF7RadmRmsWeJpD4h2J6zn37d9ZIbjzBqe+bd5IE
SJ31yVPBUZvqx5P5H1APVVi3dGQH0btHsjNph6uRjD9t25559fyl3ZJgGOLJWJ2axa+2SyBwGFT5
jk8h+km14XJNj1jQNyHR1IuDu+KxnPS+MOo3ETt8+AwjZVgpXORJMKyR94XTzwxLsdxUfjchYEGM
KGlfG7mbbiZCw8SE6WCKNHqw5cgPnUc/RY85v3OGYCtrzwm5kq/qvldbwVBak7EiK0hZV6ctRKkz
eHbvaLWDHbaAPQzvs+v1eFSe3COytGHgRUuIx6XYFKX7paGFrrA7Hzr6Vaamn2BS34/JhvqTzGg3
ZOTMQ5TMiBppt3Hn/j0Vkqm86JzQ/Meq3Tws3CDv15UP3Er2hs4VxAdQ/BvYoMOWdCQ+1N7PYHZB
47cTLMol+P4qf697pFU5l+Vm4t4hqZ15SCBXr+Dvi22sxRotrAGqRYY9KBk5TA82QcCYZegYB3nT
iJ3UuQFtiyPD63IQggZPFcHEwo4EAOwY8/hg6YdxWQ5tJCleJ8VyhlwXTl19tIyu/Kzy5ZlMfgbj
d4dJIUHxGXoqAIw2xAbAqAj4c2V9G5IWsATkwFoD+MQKP8JaLT4C69BHqcTzPN77VvMf0kfHvuRi
6LyTcsBjxbV6pcV01LV8wxWJ7FbzQNZNt58CTPdAOqwoDRep6G+PxgZ/QhmE8g4mR9qh3cS29g1d
QeyF7h5UFv41AeMUosn3iCbs2ZyjzgTbRAI8mMdf4GVWyp1/VdMy7GwjfzBdcAtQs7k9REu5GQ37
xxn8fQxebAZHrloT6uXsUf9meSZXuOaZuoo/dWfyiq7FJZlshqwpx7KEEw8Ex/04rfxyV5koI0lP
d4Ce9cqnUubtX4k6j+ZIkTWK/iIiSDzborxTlby0IaSWhIdMPPz6d5jNW0xPTM9Mt1oFmZ+591wS
L/76YjzR1juXEmSfM1lMDTOPSJmeL1RSAMDlI1LAC4uRaF0YcW2a3lCZfrlFseskgBHNpAOPjeRp
bg19x5JVHQfGg+B94bpn2AuFFp6Nvnp26lDfVrqX7bxGrBxyTBhghvkajP478RooiSw8nmE9/XJD
XBkkwbZICQ2bO8ISmRcmFcWC0AbmizydAbCoTal18J2sIt1pkfSOs87gMyGCWSexcN24tb5TZB2t
xKySXZE2D8hlzJ0RrTM9l9chqr8jMrJpKOOHdvhBce69ZsOdMao+MKJmsDYQODcfnMQ9I+Eqj445
iqNS1hdZwgzJKT729lgfcXrLm6Wnf3Eo3ss8JSHMB5hjSSogvVNBm5nZ9h/NgsIJy/xY6tu8yGIu
/IljqhXjvlblsRFyPlRmaR0botFHq2yuJpamrQLdGlPnIy2CkMsx7LJw/qD0do4o3NRz37v0UvlC
0RlhlFhhzfcmbC7IvvpLQ58fzH1B/BjOYgKCWjjUyX6aS6QvVcVFtrjexxgOt8KK1Wc6WpbY+0MY
uuoM79VPpH/oKBwPnaxvNJy3DADyVlmj2lGQSyYlzWA9GGx6bq5LB6M6Vnm8LDkFq4WUPC3++Z1M
T0Xly22v+UeXKo/hWvuYhSNYdc2kXnA2HVtL7L7/kiZ3TnOIjyzpyGESIZSaXAgb2y0j0zCDhTMS
tznN8astK2MzFdMPfuk4qDjLj5LWmoIrhkG6uN3Vgs7hYgmIw/vVY1YVKCUdom1oAmzql5C5VOBZ
LO/sOqVcUJsqFYCiF+iKPqB8n3mPA4ICWQIv+zDVzhxUZdkfkxqXOWYMFg2o2+9eOVDaI2nPEwa3
bZpkm0Yvp11ZsT2PQmszDzErOmZGbQtAiYAsE5+cxhzFrTZIK4CWuHUN8VNJWK2NzRNlZVsHZ8sK
bLvFGwv1IAXefTGjbmY1VM0b2VJuxvrVMsluphVjmmn6i6td90ndes5hD6d51J5D32WojCBhlbEW
7Edq0zLr75jz2ke8VMjtXWCzJGQf8NWh1og5kGNDvCwRg6FFKPjY2dex1O591bPRFvqr72T+bkEF
etg2juGMWSJTLbrf+j2d5aWJkvSF0KsVgQDdU52kxO/mLVuVXFHLd3jcSqrwFiZB0HJTvjsV3FYi
Fe4CKcdOA5nx6BiRd7Js+6VybOrx+S10yzO57FdrlD/5qPNa2fcJYJbbhcwu7atNiYAY1rzz94se
Iz+bPOYCJQQPrfbWFSA93eCbXhFpsAbejd0pfLSVfxvCndZb72AC0NuXeOB99W5ZeHA60/uJCyjw
pTMca/DPmPjdg8fJvho17znNmvck+Qm76iuJ/iB6ER4J0NCq3as2Te9DuSH1Y0l7QafBh/9m2P5j
6lsZZzii8oQm0xR3rxfHOlYnnTAlaM7E6GSVPCU6algz+fNm+e6zBafD+avn+M/kgAnZ5a7KKf1o
Gspil8QjZ/eXYJhc2fzXeqJ7kHn0P5GOB33MyPWcvnxJjqZJCCGhW1caoOdBV+faRwKY5Ihmx6fx
syEjh5t7nlZDfTOkA60HAHyVf5C3iO3MIGM8Rka9/KzfJP8wjtzmjJgFQOJB7x2olKcNbIqthYOb
8JkUPHQ415cKDOGN4DjA38RBdcY3W94LWwjrNZywdbboQPyU2qhXdnvJAXAGaJOvCfRthl4TVKCI
nScan6c+1i65YaefPX1xEIaRs9aJWw/G0q0fUuGIMzEnJKY6JT+VzFv64eaBCQWKYJcBrjefiB04
kJ73nWapeiUD+jbMH3azQCJS4km7BL2DHKr2MIoS4ayVPElLhGz9CHXMDaiyypI5qP2h3Ee++Ead
P23qKEuvTdSfXWZLZ2wbAMfd5llw8qyERQhYKxM4SSNixhkg0cDGcmVombbOulbf2DaVjhN5X5Eh
tSASznEEpHTJgGbQDDJjGO0BokIXBxjzsi1ft32Me5Y+WmbsFKRX3KFg4C25bxER7ETI4n2qRnl0
YnBbUe89zIMV7TpnwLTC27tWTb4zWKNGTEbWteMtWmB1JelKsnSkCgX6tW1CYzzq7adm6P/qGJg7
DqL0VPWAKYokXFsMDh/71HqNBuJkOwKHcPztjMXn5sv4UODe2bac32t4f+GqJx6Tx1XH7zSEGxGp
o3KRHtNSfClBpsYiKCfdYke0bswUeKbUK1j4WAXyy9CkM1U5e7eCkwtqmn1pCW16tsmvzcnS2Du4
J6N0TN4d+ceYlgyIWEdSM7u8crJjAbR0KUP0nhQi2kek2LFKsR+8lGMkJQCw7OiTSd4DDT5+GCEO
12ny4hNm7QYG89lflC7jnMy3ROpP3DUIaEpN26UeWgEH2sphcAd33c2uxWs77Hq/FcfOpZkMHeuG
5KI99ZMFCgv0nCoZ1fsC6nNMI4fuFooPrRmAg67lsMduvDYmO2UV5YdXdAriMgLEb9ogJrf6wyip
pCwMI1eKifIwGvSCdhkt5jjvlXjl6WzEiOetyXRfvZDlbEx6TVDzZmU2qdUjAOIMl8gvYSb3ts+O
GduHc+e38XPj9TFVppvtnIRVEdaNtYonZCQJsTIDbA0VOd/dwP9f10uxBljovx9mZ1zksPdk8l78
OH+k8GP24U37AalcwPrqZSCiDEJZfhSdt54grjCiX9tpLteogxfKkW9A8HEfnIhEPaOiDglHCqWM
nIaMYRwW4PGDaQL9xsJdct0BtY/fPU3KPpt2SWgm/95ZlBKT9ZfTuLpGjQBDfIaj6bwOjslO0Dxo
Nsnnjh//csGaHSqEWrl/4LAX0y0FCntf38KXHS+e/r76wYjAyEb5vPeEVfQejhQ/e6rchKHafAiR
22zn2hR7OxxCQk7qOzdacyHXil4YSdWBBeulZ814JA7gHfv9zMAKQaHryWdpxflWeWhILEtLORWg
bKiDVjoAcWJKbqPtb5nmGQ+xlpyMHHlEl7Tjphonc5cZZ6v3fjVWqbXWp9xa7OULL74vmH+Wl2iQ
UqI/MLB+A6O6j3oKG45x2XnMjzZQSq9M7bMX9/deNifhhO9Gj7+uKOM9T4xHzGE7kA0ysa21rfvg
+UeLEpPNCBAuq8F1k08lnvDIXBetf4VEexIFTABs+P2GCyFfzYI1FHo1l2Av/IhFtKx920BziwcM
syxJUpfFw3TkEqjI6Y5/y7jdSTLmiPHmEWJnorPAwcwV2HH23eQ4sq0ZqPQswZtB47GQ72i0Sk6O
f7CDq6brhHcxMqZRyQhJ1mgcUgJoSSVPtp3sH0BdYWVNayhkA++QrPqvkWAsJd9iaaBgtPFG6dbi
pWcX2ZmwG+oaDXfmsJ2y82yd82VDEyrvc+79U2n/ivJ8GNp5x/ba380D5wuPHyXAhIiiFv2nEum0
Id2Q/tlg0R6VCLhIKltpBrG5Sa3ufkFiqeVGbENm68+MmQgiZKQ+rDVUTtRYQ0mYYvLex8W5FqdR
qSc5TDOlI6OHlJaw6LStnPMbrtoJqHlHTyx4glaWJr5cvXoz5Vde8b46RbqtzTwMKoXL3xxYWvXv
qd3rpJMgodAB0sUkzBpt9CEuA1rJUJIcKkX5NJiEOPWVidayBYQ9iSdbj95Rxg1rW/51GcDBtm6a
Dbu7e42ScSXKOt8kWP+LJOJSy9wnqacfIISywN8hoGErJeu/dpB/oUtO2Iimo52wKAkEnbtutF6H
Bvudb3RyozMIKiaK5tI0JeGi+lbk7GLqFotT4nyykPszWUys0pQdQ+S635FbsCnTr/ncE51rkSzT
aSRwsGlmZEHDMM9PNVwH4lSngGXL9xwz21BxQ43PTq50WOBqEZWWkoPYGLp/wuT5T5v994Z+d248
aFkR4sq+yx6hSr1XOrPArkKKMZ39WH8iYMZhKOnPOxVrb8aUPkP1aU2D3xmP4GFwoq9B8tZ0/XRw
suesGt+R1xpbnrd1FraMFOeaA7gXa3LxjIRJNM4mCsVudqAKOc47W96U+fADX+hai3xK3BkoUyT/
TREpSB5s1WzaIGPjkndKtMxj81aYJSj8rj/5/UTgMZu4yQCu2FrnNm4+BvS6kz1feT2qVbwhjQBd
HapAljFqV7jtWxPzKBsEqov5m8/yRbOT9to19nfBTBXaeUXR2voBe2e41Mi6Qd7hjY/Ax5stdQws
ZwbTdOeq9x+aJRqHdbhRVNO9DNlKesUKBUyI5TJqt3Sp5ybML0XuEDzplLyR413TISFGC2SuHglr
6B4zJ8PVmtqbsp+imzvAo03qZ1YZfwziYfMxDjij5rUVpjk5g3wGQaS23thuMgJJV1mYXDrb+yOs
Ihhi/66R+RroMr/NlMToruEsELxKsGaff7quxaSeArkl1KnJctZe86LxNG9wRF6GCLu4YTybXpWu
O8b/MzbSNa+8WHQMRzOxN6aW26u+zQEtSuPfgJonj5zoPsICzWQtV0bU3VPdueVtgbALWUOWDgD8
em7IRF1LaVrMmvJjY0Gca9lxICHFVEjFGVJ8nguSdOq/WNJMZZFBwCxqPSqOeE9uG5bHdD7GJMl1
SXJH9/U12v2DVZw8Fm+BwcxhRYo9WoOoKFYjRwv7nY2VoWN0UWIQ23GJfnqz+mlUkz44cfzjtvKE
Hg/jvpV9eLX3PICuWmtT9qCSARc+47RECuaWKTLpcp+ZZAmwn3kUM9s3e0zOUU/IIkXnRI2PEMmO
AiSC5gogUUXZacL74sW20Uda5Ogcynp+G0PSXdKb5ovnySBz18Z+PUyLStvOzzljzC7S/qV+91/P
A8ODy9EpQPIQ5VuteZN+8dZAPmMtNfUai3J9D6rlEw8gSwx33FoMavspu1UDpFd0mtvUSsHMtgMS
WQb1m8x8DdsRHy2KncZRjLKahV4ysH3uO/2sG+FBd8v3OLJqnmhTUlAU6znEHeXhmu97/52suJl7
HwvFYlQej+Yc8clZxGFmsbNu4+zNSnB6VSVkOt8MPEli8zyQVTKFxESxXgS04G4nBcqZBUxQ+sWx
aYQR8F8Deww/kew0iC3W3mg9aLDzVlNbPfiQ42vnZkWcfvwaF6mQegL3p3No2+esQyZQS+M5r198
XKQesSx+G72aWMuOZHPgMW8QgUdFXT6QvH2jzl3AXqP5ZjVs71jY17JOdmi5UCzgMz7WSj4mZgiO
xG43HZmrX2Wno/pxasSRHDXbBLvetlDsV8vKYJltSXynhd/tPKt0T643jWvKDrbzi64FjlHIK1qT
ZWbF3Sd70n05m3uYtPExakf69LjgRq0JF+30qg+6qjKQy3HlWoZzVKWNUFcRp0My03CyGuu1IdQ6
IM1APJn1p66n9PU+Z4Jf69waUSy37FPQ/hIC65SVu3fEvGvMiPOOzJNTl4yE6/TR2RyOuZVo2L0y
/LThRFIfckyURtaati7EYVFFZ6ZRn0h85uc+pWG0RdVs9MpKtoYDZJi2Wl370DjgKqLDKmTL4Apj
3tAXOHvGOj23LhcL3BfM+jplyqRZHzUh4mQ/jk9NKGakDbJ/nFNqVM8jKopc1iDKbeeMBpP23Yiz
7cQicceco9nHTi1wCzM1ncu/bGCmMNMgN4mE2+GK+4C59SAgvQUkDZxBrlcHPqD4UsiKh1aPiGnp
Hs0uVnt8RM9OzGQi8hrUUQVyAjwEyamygRP4Ay0Y/o6VxkBzK4F3bsL3zHtqY0jiqCEGltZcmpDL
bYBHcydWMYf31imfyqnEGg+KFYUmbhd0yCV9hm+Ob3ZtImdbU8ISOFF8AFUhiqdt/zwTEY/+l4fx
EaIA7BSXlyXmvt1Jv7ygG0KjbJlE7GGuaPL4lIgjjyeLj4QeY0Tmv2q77p3+M/A0SUWp6kumRX+O
6Z0JiqIhjbgA3TFH2kfYTWOdXQRObkOdZmc+OphB/8bK1xI2ZlwTtKi4IfBMu4DP3Q+I412QVBg9
iOpzmhkwbNudMi8FHWplQD3zboNH+rMK6H2YGG1aG8NP+Aql/EjW0buXtTZaOS5IUa29f1HjYUoO
D3k7r0eB4ULMX07nb2Ulf3XJGELWJjvQJNt1kyWgiCzYoC5KNoIS20txyOKrCZw08w9txHOagV5k
NOewZW20dFj7xcztSSsdjFo/n+y6A7CVN5KBYfM7YgFfJ31k0bEMxWbTRpZz6YTSd0Oc/7DoMkPn
AAeEAY5vHn27I6m8g/RFo+dtGi+8ACPEPmYCtSh6+DRg+be8bdNGTfamUYl4Tp/pjrx9kyDPS9g0
rk1NfzYkrGlTpMhLRHRkthnDIZL62vAMNHDS7oJQaM8ZkIazI2zEfTPnXJJmzh7EIK0KTb7t6RLG
5WxuHVIvlW7/OIvWorXj+uBO1obQlZlsUwQXrfXjglP4sDHSssZH9Qx2DXCs734AxMqPhguctctI
U5+RAZHO9KNberweWvkPPvhwy7zsN476aOf1EaJJ/Msn+wAlIbkz49llrS8uWhwJNjQtAlR3KMHg
irdkWiqDEzS49FpqpNgMWqNdEFljjlEXaHebSJcnZrnpRTlRzWtJGDuZNJvecY4QsuVeWuZCVKQr
q5n4V+5wToRogX717yZjzkbL7qOtvwyZyWhJw8xbZpwkiCsONlDnKb+6nrsHyfYCbaKZwi1YXVo1
kO0rzIQwYQgWclGkeURcOgDkFi7kSxRScJOQAxx00bDa+dGinItKj0dqdG6ClQqbEt5sG2t1MgX2
lLAUlslzBMVrpQb/LULQ1lbiHxVVsTWAZLUI/oORARMXeXISVd1voLxfhr6198QwToxO+uzuJv6e
pePjHEWfmVIxYwWUdBPelFjD1lR1zHlS9ReJHieAy9JG4XRik4Ljg/2sVc785vGlVw6jePSBe1dV
V6NAh45z45TfCcwsGXxj/wC/TQqJhh1sCQG0iWElNJwNcPhqO7aHg1iRh2WRKVxqganjihBVoW2V
8k7gKi0mNa5EAIr1QQ9Ub4Ovj6o3jQBN4i2HcF8y/FlK3KDVfqcQVESE+44DA/kK4WsHL4Ecgqit
sMDGT+3yQ8/+uYn5cnAJBhZ9E7JsusQmQevjLPGTFYCrYYCOurj1Nu2IJtX2y69mAPYNiYHdile0
K9nWL/EMAtbHc+5mSPzRRkbbfsg/wDqYyPv4UzKM+HQ1FA5yBvM/u1tydAFlV+updp+NqcJolIvb
5FBGtTgUZtY4hArQEwASip1dF+XfyfSDvQV0l6IuHLoYuRzw4tg+tAUIxTyzfkVXXzDW5Wy6CvYn
Q/SoDZG3V0Id+xFdZbLtme0z5SOyKQPnhHHHuLtWgQgwlBvOMcrUUXAwdzP6VSgtGMH5gOolupCh
J6mahLR1sFUETxzl2a8Nq8myBsqJLHpBEYVgCt+hPmmIh2PE+eR2Hpe/2K9gg3JYZ9ZsDKsBQWx0
8SIYjqFG99DxNbC30GD+XMcY7yynZbtGGqivLMc7J7VPRPgEGI1xU5DkY3mmWKaddBetpQVZqx6+
CCrWtlExrKkgmalTrVQt+i5TAfsTobeNUb3mA+yv3nzSu/KIJeYkJuOrs7Rrt8whvaORJojBR3Pf
GYUOJqG7C9pUJocPdmPteauCybG2guur5QIkdZ6Fu4WggA2atQGXwuZjPg2te6iN17CHRltC+Vnp
GiEVSU6yeHq05/LfZIfpZQz19MKAgpsVc0Qgk5vZLAPDqdqCEmFZTy23Njv8m+WEJLUl74QFjA5v
0Z2WIZo9ndqMxypUB123Uq5SapGCQXPnvLWjv2Hzu5UO4BCqOPzwyJtLRL6I95aS2nhEz2mu9Ia7
gshBN0l2thWRe2kkn4hpHv2qowGDJ8/+ogy0DrIZWBg0m95GtPUcpCSMrhPvgIaCib93x6AdgC2C
KtY0iBw9e9eWxDW45VOstT8ueWFBVd/NqC6okxV6seozGf1hxcBj4eUxlpi7LXJx4Aqh0gKplLEe
ZUoVlJOs7DXGt1nxzavUtxuK8BDFYMagygRtz5NCziiPuzrntXwzSIe0da4UKCXAI/W7V9VPLqNC
o5gfxYISTNihQNOz0Wyh1dXzZ7c38d/lORkFhb7RB6n2NYoRBnXVJleTtmqVBM7deDt0+hBEwBIi
OI/aR00xEq6FPu97CE+rSeXHBJroNhf86p5bwOLr9deGNMUhN35aiuGtZi6mtKh5rurwjRz7I8a+
Y1k7Z9rCN9BBwBvKjQqdYzIYTxlL8zSSNGT5q0N5YobvcSwb8BUzlVWOBgX6ck4jEyR6/6xwTcZT
/BgX0ecERxH4O3IzpT2bvrtxrPEnLLtNIvwj4hZ/jYKWFZLWHwWrSHL7mAUO3OXGfEda9J3n7UYy
8eF9b05kXTJxZkJYzIuXl8RCo8jso1V0N59Pe8dmnH5Kb3xIgLN7ZA17wgSVHTtzIBnRYmhCrLm2
dirkQq6a0m1HqvFOM7RxozTn2MZtfksqsnMd+3Psc/dI3MQDmaG403xZUET3CEvKaTyDaIXFIZKc
1D/tWJDwSsxLhZjxU1nxXbao5iBjeZq6q0jfAeLbhYTgrQG3/uJvwZOijYGht3zOFbOuUdW7Qkom
kO50sPP8pSeF/kp+xPRUhQ/4nHJEQRpZgyFKrEkwEjtNXQlyVTFhXaJF2dMh45D4quYKw1s1nZL2
v8BBdwuwgDBdq4LIZWgvo8VOvzQ+00Z7VIXxlro8CWk+IvjgtPW7YT2PrLdcDw69W2ycoYq3SWV/
JD7zvjFBSZjGGaP+yt66LhpaFiRM61KOoKZeG3bsHoBnk3Qw43bR63VDRRkoOHSQfPo3udTbrRyQ
StNW2wxgkZGF4cXi5VK17Eht5A6H3uHpqTqrqQ/3hu4+hXZ86GY4orCNt5mw602kHcO4oyXpefkK
nGZYANV5hixwnOLhAF7pXJEjQrwvCevxzJnux0dhRdluQLlBKKZ1Ua3yN/qEQppAbYCSzJD2Fehx
roIcc+QEWj6DyFn5SboZzMpk4RW3B8utKUyWk6fCSmLS3Uj4fCS1F9Wu1s19lrcUlcz3Nkgkf4tn
lv76nWHwAy+LdiYI6iDaVhyEhlJOttDtiZP5x4mXnodo+JraMN7GQz1ua2lmm1ob0PiVg350FbLP
IjIOMGyS/VAziLK96uxrww1Zh+NaE6JO6LxQZOa9VCQTJIUJ4h4YzrmNmE1aonVQyzvzuejwOivh
ggBO++MIkmdfuOUf+LD66CXRpTVAFyTO4uB2xIn+6U2BEY7G/J/fYDJUY/ukdfqvBsB+y9H+LcIe
pynjdGNUgpCQMltXyJrW58iNh7u07IAECD4EdbY7GwyCHBkHT6h4U+TNHGyM7nFswW9hzgZfiQlw
J109wMF87Ea3gHEmDkNbPwjGTgdn9l6iZNymWhHuYP6lQWGd0b0P15SuzYeKEFKtJKRKf7QGWyO7
nsmUZ7FQjIn+1FDorNGnMy+hgF8VNokf1cMUUgcP4MMCSj8PcaRzTTh4N3rXvDtO/63H7RPVv76v
yydpFBsGH8W2RyC7ipEOGMWQo0fBytUZYRcgCw/yKjzrdv+CqqZ94Nd8zKzApbpJ0It1bYlANiG5
JAb3e5D0a7xP6AMH5hK+IF5S6RSHI+WSlt4923xxZrYQtjkSJ22Xwdek1z+mmN9NP34IE1XtHRJ+
V6NpfjGeQJ+uiCVdFCExwQakOfQnFeqscdG1bJj97t2Z2NssTp7tgj8r9M7XGRUPT7lx83wU8oO6
kyNFOaloK1NHKlrj8Ace8xzY1S/Lh3qjIvJdUWT5+dSv5YzynfXmlcod5d9EU99HBCjKOHNWrvPG
buGzN9OvFC0ZynXAlDorQzNvy+MkjE/bG02eNpa+ZZq4K2B/5c4Zpkc7HdKrNm+b1mHEDh4tiIwG
rBcQrCDhSgVayu87ae4pj5DHCRGtycVlkenqi/Wr5RvJ3W2xTECAKMeU8mlgKdIxfyOYo3dfuOr6
wJpylExCnkrMA4csXWYJksMttSfrhIcUPkAV3a0RWAbn1RUCFNQshVLHnhR5N5m3z2SJWsfTP7Er
qYc01zYiG63viN29rZp77eUH0tSmC2EoGuZJYhyHNN2PTvdXqaeJHDIbsYEXorx0nH/DLCtKK+8X
q7S1NpzuDZD1TWXtR6nOY4sI8S4GnRcCBdEoN52R6GSP+d+27X2qqXSRKfEksl+POaqp6ljSWXj3
m6saN41clBmedcLr/DkatzCx3SvA82FlNG4A4+LbRZbGDs6hXyleiu7cOTGKcYAHS7DTlniaRys0
U1BT3DNZyrLWgZa0r2ik3UGEX+YUr1uOQS6ZZRrjyCe8BKfJbq51x+mvDGLaFKuT3eA1SM/kDIm8
Nn4zne1MQ5DCquhnkqTZucewubMeyQObQUSonuncRVYXeM775gVY8a2pmuLYOXZ8idkp0I6nT7lJ
IgfiYm2PNL1eduoNq7RpWiddZB4dq8jATQ3jNkmdxW8y/TNdYZ0Ab/7B9zPIkRuTnUnvGGjcSwkl
OdlbHoq//Ksnb4ZgJw+wc4u5iOJx62GVWuVJtgfGdsI/cMt6GrBMQvybjI+p6A8gJMVqdsBYg/q4
efAuGxPtu1PLflPpzt5ybe9QZ4+tdLs1ybId2Btnp0btqI9xFXQp/nFsUHwpc4hOg5GbHYlvDwf0
ZqyMlIFwssyB3o0cNBvmNqPE2EGzOW2qAGHPPUuqW5XktK8G/Cw/h8PtI4ud3MZedaEIBtACVMzu
LXHwVAjTvUCGM9wE4xw3w8qLzepEptRDbMnmPA559mSo8YN0JFz5BqyZdUvUxLlPXcJ4TS9fp4gG
RnY+0OEb/TAL73UYi7twEbmO6ZvZ4xbNxs2Uh4951wITIVmttA2xs4z2QYvLP59ebMuAbzKsE6Rw
HZyEqfbl0LznugNTo7POpoZgiBrA2IDHIaC3bh+F3neH+mFMovnqtqV1jQah71zcX1Nv7ZlWsssY
cRv1WSQWe0eQjnK4ofAuSJ+qSUwLU1xFvoJxW7x0hnzOora4q6HaFFHT34rSpIaZ4x/bsnl3EODt
JstfsvKYWPkxbVCFk/faC4y/yIyXMDvCCcUY3XOM86Zgq+QUIWa1qEvOVWJMa6kL6rjYyPZaFiE6
Ksrr/38gYec20h7tXNVBNHS1/BwPEPATFECnnAOt7+zsbEqfrKEs/AREu04t98m2RfwYFlp3subY
2bDBBfWU7yOjEA/YwORNmxN8VvT30QMSCu+NC5dZY88XRv88Epa++Mtav97kQ8u1Swt9jA3tlwEd
2V/oEg9RUt41WU3H3mD37Kvo3hpG+h03OFXS/uYonOxtb/747hlwXsi1KuQh/IxU9pV21YFmVl4c
Fw2fbVunbBpx01fGQqeLtp2Dko7Pz7vj0TJC8fCfeRs9eLcxQ+0uGuKqLN6DwKbz3QpNjUHhS/dk
9PrAp1mZXMZw8sipnIK0Cr/6fC6vBHHdfI2AKyZNJYtP7KDKFlvP8pptrGvD0R9YB7KryLZUBZyU
pL7jwEvlVoepgkWcDKwwF5eUPn/lhqW3FVMluFV09+pH7Q4H+64ZnZ3LvfATY96s52LfOLlEzR42
p3DCIo90+Mqqo91bKWi6riuIKmDMEVQl2gIZzyEe2LE5ILDj4MM3j6t/WQB6jnswsE7oooStWBvh
YzjSKw9a6PzM5jMS/3XDaXHSnbTbmR1Lu76PmHx5WgPpz/iuCLZ6r+wIb3sR6g+pNX9GWuMSadOH
x8niUOF13WZhhpBh6QR93VxbEUpvQ7AoZ8H6ZvmklJZ5d6TuVoc5X/wszEd2MrkYqebc56E49DZk
BK8Jt1PGSW/E8T4a6a+H3r4ojuvLMuRa91lFN0zTvesbw3whK7HAV8g/0pdAoZjzbh/qk0+8gdHc
QehVkOszNIaZXU43wU2x6UuY/9PgnBUNTQw1qkp7KFklfrtYNXudZedLOra/+nR2ZgTHvTF3Jzn1
uKUIGooN29xbnAxQNjpy7ZjDxdMvSmPz5EAzbsRjOeTVjU/62C/RwEyZsz1qfVjUtgEGi5eOI8W4
mGXIwlL9MEBXwdwk+llGJA/0PcFlY0niUpfku4LSG1uZjoUZhTMrNTJFJj/f2t5iFCr1u57EjPWY
aEPYSMB0B3GstFPXtA+j9JMd0EaGDkMS3jpRbXMHWXrs4oyb21UFXEuh437qmvzeCw6QnKiGY5No
1zwz700X8z46bbkv9fk96jgtMUFAbSqIFctTwOoFr1l5/e8byZnC9M+NaOgQjNVxH12SND64djee
JHMLURI3hGOYk2rywqPRzM/12G5bn/ltatvTvmgbALLDa0Jq1aNkqB+kYu8Bv7x7LKL3cdPAQUBB
NLPgfakGCFAebwuDEbs+CKyPB7YGXVDUtXEk54PaUnTuEcnfj8cYJ4G+fWNxyy0y6NkWDa/cyCSx
6HmafSgsta8GtCd50qr/UXZmu21zada+lUafs8C9uTkB3XUgiRos2ZZseYhPiNixOc8zr/5/mGqg
K6kPqf6BQgqpSiJZIjffYa1nrYdEAZ2Aho2bUe2kcsSRKUBNFtZjD6f3fqrEJSqPGeOAb+yK3L2B
1Irt/OTjOjK2UbIImImUgxXzUVaDx6mi3nQrWttmrQ7uNMfb0MLlWGck9baa+aDZCOZhZo5eaVF1
MjLLZV0i06XKsorW833MCKjZVgABnkrUcp4YAOZY0b1fhC9gwMbVPGWGB5Ho5Ot8Z3VTfDkmaq+w
ka2XOkEHqW2nysI51kPUnkoEE4jsUEwixwfnn6WbhHAWL07zJydr8Pq3NhCxEbdG46wzXUDynRB7
yCoZLyXu9c2M1nwtqvYrs6v0bdSrY2l5POvH02TcYJ5utgyCAyIdSNWA92UvTqbwZg7gHUsfPUXT
gjVqcI1Ysa1O+aSlB7Qyz3Wj7FfLYUWjqpoqZvmtLZ8HCFgvESTr41BbC9npI0yI4IMevJ4lz9EE
KlUYBJ7GXugwg22A5G6uH3O6ExSGRBIgRLkgSz0EcAdXsSheXN0KNwZRA0hdnhqJA8uU+bdEn58C
UvJkpk13KbHqprgPGv0+gOTi61azYkpJ8GqT/sjJ41ujLeoYi+TPKFpvawcXk25Mm37SiTUUFPjl
1Hp2kHgjqB8MMC3i1to4FfO+ts1DiHkeOjXwGzei0jlkk83JKpgmNHNWbmsw+IBKbkMHxlEb919G
0x3yfrg4vv+tc2qTubF8yuPhzdBM5eWMCJdgLt+QryTYnQKG4iujifItc3xH4WbnKU5qdMXGfECw
V3PBFf0FR8gP/lCP8pCi20CpvGIUw7vW4uhgae9Orhj54m6AlBXQGiJsYVrUKLWk0fbpxqxLXFKM
F8PEvhZWpwGWMq9qod+q6jarFg4CeDCEVPfhAOxn0nXcQjGCDxyX8jBLMDOYctONaItjbzOlcEqx
o+DGrzjq2aEiQ4J6sGhuMt1g9gb1p1FofqbuLs9K+DYVmvgJOEZt9aeRZwmkoDYEx+QTPx0bJ5ub
d6/5cMx7Xo/yyOzIGhHGXV+cYLJezCieX3SoO3aPb50EFlL+0AdX/UiEw0zNXXOn7OLsSviyTfau
EX6Xwb5tBlxWtZTbzrae+zjRb8euu5R8cYyAxlXXS4ZwA1Zq6s353k3j0WMR1h4EDyTGz4vCulfN
rQ7oHTI3JlbI+hRkvlrZTHJpPXMBceoT8411Y1bWIQiys61YGBAWuCJCIUSB7sxn44ztXp6iYDz3
87JvjELTywrwH0WtixvyjUndacxx17F1XTcFhggeK9ZZoiACn5OuojHuPoMtxwUdeO1G97XVFptc
jgRN1AUDc2CWA9IwL5gATgwByruhQxtVtEyMOW4FC0HUSXWNPm6a+hGmHLIMu63kumyZX9hFFOxL
gGNr/N3dGuwwSa+1jFelnudbEvwgPQgEUHi0hqoacBAS1Elm21WN2vcqU9qNQy2SuLF7asQQ3S+7
KDkn5YNAM6qlXMeV755zjXVx2DrBAzk5G7ic7r4Zgos+payDkFAPSS5PTaezQSC0aRUNY+xF3K0j
YCuWD7p/dvvWRSoXNPs6tb7hrCYsRednqrL2TBW32DyY7rUY2gg84lFWkzRlzHWyTeZQIgpC0jq2
lnsRrR9jcay6B1uxmQqtVDGbEkfg1xYDROw/TQ36N2jQrC+AeXdLOjGVWmXfJaN8YgxBRk4HjbDH
kRWrBnOQXr7HfrlkbaO2z4uMVBG495uAONJ9X7B/Si9NfSEaunwc/eLdjwykqd270byFfTpAYsSN
JCyP3sa8J7uAyPewOjg6pi2jR0czg0/py2K+YfD5RB+Z36Q+3q9Yp5kvX2Nifb6TfLXxg/KZvEZx
pcD/NpKN4tSFeZQtbRMzTBBQkGD3hfKZ8XR1xU2PfQn0/95yWvMYNDgotAbjtVqAWWnKE3NojrPT
3LRNJp+zamCxaA79hWz6L2n7PNR18TaTnHs7jCFmwMr0rAzCtGYayS7MYacypgZ4YRIROpOrcqjj
82yGe3vExxJHOE8b61mHNWvUPr2yA1QsVy/lgDGB5LFoLSCbMMPQtyGPYNqrk3D9/WCgB4jCcFMn
eNTI4THotLdk/kQbDc8DuY+ACZT/JCXjgDyftc1orhksBEDc5W2Q1zyFtcXWo8FDgQi2KpKrkRdn
VQtxqGqLcy8w904EgKKdBtPrjnPTT9tkCamkgjhLzrOUOdVUd9/mzvbqibUEehSg3X75qqAEroot
2pBDW6OlQz33HZMn+WkCL2UWvbojyUyg6am0dcKliSynmDOC00D7rA/ZJhDo4uoYGaNjN7jiYo4k
h+lHF560xsH8rOLC08V1libPovLdyTi/BDwLyl5rOkyZvERomTdlZUlPUUswaCBGEtZGadVnmxiS
E66M234yu5u8C0xqlBBzmj095uRFeJlMPTOm/pq4gW+mlCYdRjV2mbjFNJow9HTI/aipGmhAUsgq
Q+vFykU4YDB5jtvqMiVme1fX66pmoRwhRtfVG5nFPdjJ8OzMeb/Fg87ixxiRuQ2ILZPpq0/VvKVB
O7R2M+zNOLp17AeRpS6EqHbl5Ph/SDRT90MUvXUVHIolmD4C9X4zBjXizYZBetWXx1YrxJacQ2M3
BuY6DlxmgzMbldkJim2cmUymWDEvsHqgsgXkjAk6xaEi0YtnnCTEWPuiCew8vE0TRw5qj1E6TFlk
SaWQUiKyKvA4rmmUpYl9pfLJpMjQUbf2z7ie1Hgjy/Da2e10KCLiFtK2BKWiIJSyctiJ8lrlhDrg
8cch18W9Z+G6XjVYJHfohT5l52AIoSORfVffuaH/ZS8nVURjebSK/LG3RU8vDdQt7Wv51HeOT4ww
lzk9I8bLrhtPcVmxWPHh1Uy086pyw0dM5vPaCDAnlyUmCZvCZ2MoAEZ4DkJEpQEihAklIq2JwUaJ
2IYh74n/HP2dlGQHjTUScsK027WvavvGKOfvHNDFKej4xbESEMAxnRBA+PXo+PMRZozvlYWh8YAd
BYtnGAGMPmxW3YwvSVhv7tMI7UTVhvl+YiF4GSupXXzd3sSNQpyC7maVa63wFNK4YzphiRM5y7Rw
dHTPLRsPGejKAji/GkN1mQXg27Di/MtOfRTCPhCY4IXtvsUCZnsP6B5jJtpLEl98IvAYCvevegVn
WU0MYxlt4zBgiz2bVuL50gL2O75EI7AqSeu20ivnmvcZxOb2ULJTMY3ivqsg/CPzc/TkIZuQygQ+
hXSpv+piuNSMN+5Ml6FGB0qFnOv0lIz1u1OAxaGKBJv/zo1MFSQjz6qgGgCKHcA7LF2uyxsOIoAL
rluvm9B8diu4DKqugPbTmJgtv+CGRqLA/Jotvo58Efqs3/RbXDWHrAk32VTvDUM/Vnr8AbYguQnE
J52QQkHDpSRqwwtI5lmJmBnqkFDEABEhEN04u/arHoTvJsxjjmWsBFkUfRlW/CXrJWto4kN1NOuO
1I5yDSf3MlhvUx0csRV4KaKgpKijg18LeKj1KrWzUwpJAw+cf6PH2TkH3MOmrKc0zNlLTYuD2uL7
a1J3ywgd9x99UmxckgOG9U9SAzBy1+41mIm+iFvi6lwgdV38JbT2dTFTgvUx2OeYF1k8IrliclR3
r3mbveNDe9eL4kcWcrtE1vsQiXtU3VDgOL8oS9pgdDbaqH2qBO3nnRJZgyDzpm/bs+tquOn5t7Ke
5YeR4eGXVEhGE3xpBk0F24ulpKw2RfBYAEMs3fZKoBOlTnNAUn0r54Wqwb8au/QhxkAzTeV4iSWS
QK1x8SMHj2Yjb2OCl7Ydtf4GQMNFzY854WxxZMgVo3cu2ORios1a//wR9eWtBEnjpcTHTSOX0uRf
I9oSw2xf9ZkFYkh7AY3zSuGMAS0wLlUxUp35+acVP89sZFd6kbJGVdcYXlvqk1eu+OR7A+Wh37zi
TL5b/tvtH2yb41/JIzWyvyeWxdqkC65SBOY7z8zO6QakJROB0UGjOOrFnV6F48GZUaVzZnk1ze4e
uz3C11n/qBqCUbWJb6/UD70jlu0UGTAjm68GPUOrPkjoPv80HNhnLbJexypFbT18x3d2243xSIZX
/NgYzjPAv7sZC6FkN925xX1aDm/lNN2SUodeRKm9W6CgMaU8tdiJHD39Dn3+aULobc7tZxEPR8vM
bOBcBnnzzlz/A2e/xB4En0zIU86/vPn7f/H7j6Kc6igI299++/drkfGf//olKuHXv/H32+gDFkTx
1f7xT+0+i7vv2Wfz+x/65V/m1f/n3W2+t99/+Y33M+v30n3W08Nn06Xtz3fBz7H8yf/r//kfn/+X
xGDDwlr/n38IYXj5bNr/WH3mwff0n4OC/+fv/SOCwdX/plvKtZTkO/klGtgx/+ZIVzrKsmyXUud/
o4Gl/Tdp6Lbu6rbpShsJzv8mMIi/mUoX0rF123FMtrj/PwkM4vcEBst1AJhahAxLYduWRXJE+U8J
DLbSApg/lgMRLP6GOPvWVvoVUcgeyfib1vgrLAjFWtLiuNxmY/FYIJT9p4/sr8ISlhDif1xzhx//
/Z+24j2wuZTKth1dufx0v76HWI5Y93WX81KC/y1N98u29dsc1I1X1Tna0o9+IGqOEmLROVvb5tmG
pwiCpYchF8dA1CpnPxmmp0nH8NoZaVgUkO5pg95dI86A9uGwUq90sTaEfT+V6RehbCH3zrRvDSCW
dTvtHdAgm5JNeoVQkpVWyCMp2+cCXDQpMQj+an5Bc2mA7TZkPnoMi3gZ9nV1scTxGMG85XY+o3Uk
bAhK/X5CRWxHm0Fp73/+wAQ51f/ygUkaIwWkSbqm/Vu2xCIAUvGUOTuCi65zf0TuBSFE3+uLlrLI
1X7SeAyZQ5CtU2BQGoxCj5aeYZIJFGh5AOtgsNoyPQ569PZv3pz4izeH90Xq1KAkepi/vbnEqSyf
Xt7ZOXqnobsEKJx3W0eGH2JwrsRFMkKfWUrnFZMUm7eoBdr1z++BfJJ/+XyUdJj+IrMiqsT69YLC
idzDRIudnVGYyKeHlzEFX9HX+ouqk/MABXQV6b6Xd0n2jySaXw7Kfw7++ItvxjR44nExm0xjf7+d
aokybYwdd2dg9oaMg9uuGV/Q3wPRSyt7zQW6+vPPyiHx+8/qchq4rmtB1HHkbzcPPElRDaYPRz7M
QHQkE6LotHvos+jjzy/0Fx8qJD2LonLZ2pIX8euHikWdT3q5S20n/cgh3mda/NVy9bEU/pEYOWZx
cVDy/s+v+jOh/LfDwRXWcm4arB9N/beXHTtVFCzV7B3xXB8CkVo6pTfBVD65wnwFGnGbGbA3Fu0I
jI/9n1/c/jU2/efJRGaOYxiKM1IZzm+nYyQcNdd2YO9USMqMhg0QWh1CKkl10eDkuRkarM5yY6eu
QsEa6fsJ7AECKeLRn6KIHqZLHKi86jHWknkTJuNLz6QaVH4hdz//fJXKDNE1a/c4cWoEeiulEUIc
0hV4rjoI0VS7uHfqdegaBWa2dW1Bzuw0ham6j8y1jVYZpcjwspARmNmrdzsr7zQFeLZt4cRZApHw
JAxI5n5xZOR8iuBVgnHAgocmvOOAIALYZ4eFFqTCYKzj9Rqz9yI1sHVASd1M1XwexQhrppFQXeca
Iy7CIPrqfB0bM+TqiMOyQF8WlEtKgMEtHcJrAbxdeo20hWeZ4tUZUdSlaqRDKkT6b74n4y/OHNd0
LR6mTNX/9bYb8kgO6PLB6lvJF9V3uYork9PZPGajtc8k29vO+uZMyRs5Dl9IhHcjnnsF03mC7Ni5
6akoyrPMGNePlti2bI7dIWCW/imD6KtCZovCHjUIOoDKH4gaiZAN0mMyQVB3JUyTNeiF858vvr+8
8l2e78oVtm4Cf/r1hqtjdBomXITdzOxaxP6aiBdgEKBZyTC6c2uSN32OeyWAdBvm5s+vvvzjv952
rq5TeHAgsZ35lysfIFIzMOt0dqqornZB/eom56q0rnWRvVm5fhuWQfNvDk/Okd9Tk8io0qUOjZiB
lmFbxm8ndwVYWbNR6uwYtyDSyJrbPOrhui07+ip7q93hpQFpiowNVWoSi4pUCVJhpTF4EEvu9CCG
2hPGu2JiLmV0wa1gJIoDTNfg4cRTtXjieDRbjr4ywARTeyMqd5DmlTZTyLEnhknhxBimEmuKZd4x
LcUza4W8Ym7cBEl+bRsyYXq007qPoKDsWFS2AVN0nZiLrhps6u/Flhx/y3QG9yVBSX6JHNgyr/MM
hbGLvrKevGkV0sXHdf+AOHSFf7iHSzy+zBUWjKp5sFr3I+rbHZnWHzFaH6FtTS3fAh3ZaSwV1glC
DRwlh1YVzU43Wvq1dA9qcJe6xSsEAa9jqr1SGTrBklwaxzJPS9UjMFgIMl22akBobw3wuGzJoJ/0
1VXD5liPxvfUkng0nfKUY8qga6c3o8q5VIP1slQydckKvK7TtyxQPMNdwONl8CIHmtmIxLy0HMl6
Nr4XDf8DgKi3otTeg6R/qAdQyWZ/GGeCVIzxk2BsC1G96NcwBymkamtY4dfHp54QE8JYITtlxO6s
EEcTvBJmhKyM8XYisqjXWbf7G1+h/W/6l6xnOxuQmtXmxRdbkWoNhfYr86etCAFvj/lj2u7bnu/T
TLMPQB+PLmk3jZjRwU/jg1XwauxTGQYyQhUteU2GSp87k0srbW8HSYDFMKVfc5+/ABTbGRFAt9K9
M9wcwEY0njqzFpuGudI6j6qdH02EbPrO1R85T6S1GZIO8wCO8ammKUePq6+HVHtN4gCNNQdIlfD6
quZSQrW4kzr5HmFgfxcViaXQIsg/jdt3LA9bDma09b7er+OSDnq4jk17yfIRpZpAjFgCw80XSnxN
4DjlwNVQUscX5LLnH5KPxo6fWabC01JoAUicXhnE2nAB8jfatOM7nn5oTLDLprsJRmszwkSFlYmk
n4EC+GNSn/Ge4hGq3HMw4RKeh2LLmoOpqkQDO7BFcwNuBVyTA0Kvmi/KSWhIG+uFgzTyAA8nG5ru
W3EyezbUKIU3btIanm6qzxC8xkqYPDci5igr2RMB1KFxH6z4W8Jza/H8BHtsAHsMY5Hfm4xLHPYp
zHJXKcNRjN7B03LFCKdjlEHMQ2TbL8WACrfskNj6HbCBVMuOxMS4HuzA3jP9ahOVlrHXadyw0rcv
ujAZCi7o4yAhsBnhWdNrJKqIiDkoqegJILVVTd7ZGvvMD6B/5dqlaoGMtkgEScHU4nEjF3NAaIU2
ygOeqJzgq8R2HezAlOGoRWNscMnjUKl3nLUKCqw/oQ7vt6KD4ptjj9XqmnbEdD7Rp2CIp3XRU3Gp
Y+6mNOPOERHpUui59pXPBUypSQZ5NHDLm9xI5RJoTJXfKeTnxkL2Q4q/F7baViFINxGJaB9ETYWY
Ya2yhQJD+CheSXa9WvkcLToAiEYayrrqrDsV21YqvIwLOcyHl0RGH35XnrOUjyjRs3PfIAQiI3qz
tGgDW1W/RRhXHwJ2zbs0Z1zdh/PBFvBFTCsfNmVO+UukNKTVdtiEQ7sHLvGSJQ1R2WNUe7yNJT9A
liXN1vJsRS/EAZTTyZAqe7S4IS2/Oo6ZeK27VCOQRXsvS74Zsik5/9wBTbJh8heGlw6x2Brd9qLT
TbZjOzFxisHjDVm7rWpxS/JXgBC+fh7Z30D7KmgUphdj5FbMWUuvNL3f4a8gHZ6g2TIowKFxk6xQ
WlteSUY89wNo+aT4cmtiMbWoXYAbZFnpVglsbSITzm3S17rmmeLbMyyxKX+zWEnqJlM+qTLY1n1y
xwXzkGWR2BRAFRo92ucOoWLgv65a0FzIzz36w3JKNfwSELaFrDX+QOKJy8htKGx6TI/pR4nqcTWM
JSyhjviR5SLhwYRZ1FcoV/S9X6pdp2Mpi6ydhP2/QtLjbGQRX2iTUN0HU4T/0rgzE/bzqlqY6CeF
A2XtAmtSd+SRnS2fh61PkUXxg3egGje6oQNt6Q4yqe8tq1iRGb+GCfBgdVCmk2V1r8/2M0aSS08Y
EQqhe30Q4raUYFcZ1NaHoi8Ihy06y5vH6ZGkb3KUyxKnaGA2a5CkWIlG8ZIX+Lv7KPuBwuJB4QCc
jPBbHqf1PoIAI+OA9gowAQD94jvBzzyJW4fz329uomJ6MHrQYobIzpQUt7Pdf7DXRa88ils5aC86
MeqbwCLNzHjQwIUyl+eROcjquwjmx0yDYzxOceQFwckhSxmhQXYGZpauYKGBxJ5cjtJ4q4KIy5Jv
czu0PIWAZjc697tftLdtEWzwdr91CUfIz0csWio2AtXMF1jN6IORWxtpvm9SkMxWCdad4BKNsOK1
rsWc+QoxSh7eJ26aHFM5HJLeodJZTnRb8+GHCC4xuDLYvg1tB9mKEkLDpT5rPTkqycLtYbMeWu7R
T1J44neFDn+lwjkj3AlDKkEjeenWp2loN/+oYHreaAmeaj2P/DCqqG96vXxUkC825jQciQd+jfFu
sdXk5zCNx9SHYosADyHmXIRkpnX3pMUe56xBKzQHyPGIN+Zh7x9HxT/dFf6n3ooH34m/AgNJSYkz
YuWU7UvPmqyy1D3sm1OY8O9FUY8Dmm0HVlT6G4PMMqqZ7LEutBOWue8Bw7Mzr+gPETRaQ9+Qqpnt
ek0QI46JzWWIv+qt6Km0ZqyjbRnu5Bo0eXnnlMYLgMYKTCA6FBKPIGYE2UMXyGtLLMomiYhGsRv7
YJeFfjZakXuUU8EOe25x0CIiiGeYuKvMGd/7ukK/Ipx6m+XDDRq0aifqJWcmSV7KntmVlhOoZYXD
WohpSUvBdCjJCiJ68K1EDxsPW62Yns2emvHncE1Pedw3Csg1SlFus6Hd4Y66p2cjE0gzj1WRv7JJ
ign+KO9S9YLdx79pM7ZzsGdoG3WUZQ2YkYTebx6rO7S04UHFN1CaH2cRSj4IzB1Kxgda5ukmlg5w
zliu05p5fjS295IRco6MC2FzM29a6uatPZI4Inr0vpXe3oBV9VcTrB3aJQ7zhPKWfRIxGYfIgdHi
s/tB8+DInWa5KbVXaXhUmp6t0h+smt2Vhnd3h6Z+Z1XdS8J8V+M2io0RR6DvBW5+5o7buXnbbetk
2A26vRW+OLPYBXxeBJ+aQ0DeZK+2DFZQeifaTVhO50ThdwDfibhR2yDYM7zGxWc7Rluqlv4QpOna
cgNzo6SAxZNB3lB4wJtBgu8Y2wvWgXNoTC2lK7vv0nyZjflYmsanHy1jwlvShwB9mWgkfLc5T1Q2
iJc5/CUqOWbyLgzPNTCOaIf3h/iaYGMC9VxpvvuoqJ/w5fOIDwi79CajvTcriqWYE1xqDltplJfN
V0M3tRE5rV0BFwS1otGuAgMoYDWNF9KWgDGFJ6OOe8BDBuInRBsD5oQl/51Di6ScJhiJxjBS9LnP
NeqO20KrknXrYnbPS9uTw60jwn3TcjXqqvS3tfAQTI2eTlLHpqjUXovNZ4vGeo0f8olY9b1ypvc5
tqjpBBk6Tl+y6TaHUzfon4N1bS2DQK5I3SnWzEC5NgjZ8VYnKMXylAwwg2SuMr/4gxvg5QrfYf+E
G71xj64NwT9XtNOoVk4GsoQ20M5GSawGEndiedF+WJZ81gs6D9RHpH9HqELC5wTJN6DzpcvunuG9
9huWSKCSCVFiY/VTYoFuGe7t0Q9EjnKB5BdYGrdwYfIfzogRMCO8RfTVIZfxZSi1egXFDNeY2PtY
+xBbqGPZHgYbbLphFAPlKRt3CwFh4yewT7TrhDmalhgMm1nZG7eUP6oFbAb07NRzQOKoMvp1W0HD
G8wT0yprVeNJllVxSHmkUGI/AoMhmiP0L+jsrkN0tP2ecXbzWFay84QTC2/o3obAwCic21s8gsCm
8GFPqO4Hp1+HBdx4iBj2unNY4VXkE2j1KYzQ2w75A7nkVEntTHFlht9FsVw9Lh52v4wfaQg8kBwE
cwA9wxHFodXhYF4URG7rL+55ElIcA+6f0eRiPZKbKsdAwj6DKLlAKywZoVnBDwdWvmazFWVePxj9
RrrFtQ/GRyWci8l22zOh5AVVt9ZSNHkS3QAiIcoymETxOkAz7AYXTJiPMR/NYtWnxjoZfftq9gqg
fETDnlUxTsrY2ub1QHRh0H8iHMUtpVHiEIMl8X8QGxIYjOFJSAB7ED51ZBsOS8vqjvMlJyqrTthK
p9K+rXQw077ZAAsKdrqPQBk/l2L4FqmhQuoebOx2hseeEvMkhtep2xO8VsRmuK1JV1ohmMasJSlA
qDN9gemYjdTyf9SM+DZj7oityGwyzjVnB+cGDhweklW4yMYYD6DB1fZzdM9yuMP+HRxAL8A3o89J
mADERUaSbtxeNAKH7ZGkRuILOUgYUdRHahHMPhodvmymH2XrU0zFHTqSaBlhgBTyBtSOOedc5EM5
b5VOMl/b7bR5HrkbhlOvIYzBhofG4IcqELYgpXq14QgkU3gk6Q4LIuj/ibo8R5EsYKiUkAT6MTzp
cfnNh3BvzP2dzqBhldmo5JdoPiaQzyNgtJWbcVnJJPDXw/hckwrla/rWj8huyaZPkt1xrWjMBRc4
gMp/sOzZGb24jnaIbakBkGxr71U47DKrI6etWKuY0aSKrGiDfQ8/M6jRvgkf3dm/BzW/rWsdFx8T
D77vhI7R3aVjja4mrvKVRPPLZ2TENSlV3K5RSZ4RXFTLJdJ5xFZQ3Vr+rK9ESGNf2tFZsSFqfRQf
Q05/lEx7C3Plph44DSbR80OgVs9da113qJ+i6cuHX+8mRo+jobPARKQ3dMtYlYTGLgpzjVczG2jl
CMoojYv9GBK8XuO4GARKm5Cr0BjRf3fddJsu9ia+EpJpapNgooTttS0P3C8vWSnTPXXAxZ43PNyR
mw2sCSqYkqEC0yUDnpWKbEuSVMlQXZU8JoIW2tJUYfzBQd8MlwDnre+wfu6m6gAZ+h6iNWPM9j4G
cxK48SsiwCcREgLX7ktnPLchYp4mpBjsFKYlPBo2l49CRNcWmFrtchH/dmJtK/F9iAdccEHKNGzK
Pnxz3hcGj/ZsHD+6sPgkmZAJh+Kx232wO1gtyVfMneuPCutEy01Muge0lGLuGb5Zaj+Y9OShyNDS
pfEGWKVgpNHFpJ/AerLr7N2mkbAKLEf4sT8hYUSkCFKDhZIacgZdoC9gMKcBmKHS5rZR8Q5Ps08R
GeO+tvXXNnMfnFl31gC06Ch8e1Mi4tuYhCsWsQShbpNEPFjli1F+Y9mAy1rCaRN58BGTXYSmTifE
3KeHCAfybgOPiScKRODKumTKBIeeAtq8GQFg8AXyXVem6yK8Ux9dzclkjc1d5Ka4JhIXDZGF1ywi
vBRO+qFpsntXTWuekAhhNVI4bFyAKC5k1F5ioYEyRSQU2u2b+zH5j3xY8w4S2wYk3Ef3INKZCVLA
+V7nCgdG8poqwCdNguoScx/d3uAC6TXyO7fNz3gIUEW6/Smo1aUy74r8Sc9hEy+y5UyDL9EHDg/b
amOLio+EbBneUcRMsphfcY5ejHBWnkGMYDQXO9SFJLL1eIVG+V02urXOk/ww2Qi1/aLZ2xPy25Bo
jjiT1rpDYtnlFRbQxL1UvX+q9L5eGa1/6d26X5WpkWM/jF5TRmM7v8Yd3Or6S0zOu49samCyoLFB
Yo1528tkuuEZgjfXQNDrFD2l5BIrAr7Gd0sa5wZPMs6gQ/EQFMathrqLAipN1kFiv0V1hPQ0d6/O
WJinoeCJFU/6XnqjzkMQo4S2tRpesRXUsyyldzMkxCO5pgllRniARVKuNG28kDpmwf0mETZClTWm
14rh5MXlpTtz0EhAKsod09F1Skm0U2kebny4Jymz0XUpuMsGhyfmiHDUm2JRrlC+E/PBKcPMNwBX
5jutOiS4zvXK37HC0o8dateNCEMgGGP6FHbnOASwpnUZcMcZazPM44pmBM+xNYJrZwlcboTufNmL
7ttA+NSUzofUgvG5zWOCjjnmPYfJI/6plpVVQCxmrMijZQ6DhwljNvD5t8wANhnTLGeanE9yLMBP
KhbEfoC+K3aAwXWkMaX+7B9zXT+ZdjcdqeudQwMzEXvsd1ZBezMvnacKPb/QQ8JkdCciTsoYDlXh
cMLPWrB3SKMCJrObMoVuRbcPNBLMFQJGtfFEcngKv30ziMC5ur79FuigNkcNqTuYLGNDE22sUkQR
+240fkQj5W5jmLfgiu60u6TXyv2s9z+ioYZyaDs+edL3ZOne9VkWYjOVXBuNT9odjS6NYLZXNYQm
zmEa1Tz64Htkspm+6D5OttYsrRU2NZLf0aW5gfzRsPUY1LRJwh6HHp9OMpLepBqvNsgPDzR7nRX6
hDpUB+9qSFjuR9Fj2yd8xcNeiwqzfZJBXd/YIwgMi5yBFR/fUkLvanRIq6ohDMumWSCi9WFu0JI7
LpnrWmxT59oPPwuCue2vOsLxG66bL2tGZKfVbB2YW7EwyDqmMOY2S5jEpWTprFTTnmSCmgog4cEN
9QfDnfdDFgaer0y8HJi3KsLeV0FtPOSJ+SZYfe0D47si9qKHsonuPvM9Pc/69ciYvxb+Grc8bY0o
vnVWS85B4uW+gBXUJKfBrl+l0z7FOtaVIco2PEpeR5cDqRkZyPp+DmK+LSpPtQFPV7TDps2+M8cc
4EkeIMxLH8OOZh1R3cTj8jDidSJhrXsgMHRkapy8jBAGvckCzhjm2p5SsxqB20xzj4WBAnWwblkA
ssjwte1sKLC7dnBk5H2yuB3wueF07BLzc5iCq5VQzdjRA4YohCVllG8awHZpBv20rRlJh+8s07co
szXitQyAAS2zL9QMidel8eOQMu+z5wSod5x/S/3k/3F0HstxG1EU/SJUNUKjge3kzGEOGxRFicg5
NfD1PvBGZZdtWZwBul+499y/gYgN8H3AjFVcXGucIxbesomK8EBsHcTdRqZrVpfftWpfTUs4a8sR
R2bQUBwgz0yNO+2lDhMMzUjgvC8tH7KaaoPPfhMR9FY73etMhBOhX9URWdDG1mTuGIZHweFIxJ7Y
bclD+xc3vHAmg1aUuBRobcfPXSbuumK2t2vEdMfHDX5tJvADQxjQQPrYjPN3dOk4PO/Zj8cHkVX3
VoT9LitJV0u9AYvzErrWxy7YQbs9BZ1NuC0JbMFMsq6F8df2sPIl4HNQUxOUw7sWtIjR4/AeRd64
b3Eir3g5frJJY0SkhJpq2F59S1hTl/cnLQEXQbd9z81tBsuOn7D5hSW2E62BO8b7kwKhxinEW020
JDnenvPHYWKyBq7Nc05gRKxSflrquYldS0/VKz3rfc71jHNFdmurzm8WXvvZG/TOFsxXfVl99FQA
+HlgjqOqH4nRhKM1MNeSSw2qMX6HuakZjQbvTYIivon57dxk/jTSdiZE0fVQFINCEeaF7/Fuo6dk
zhj5Z8+36rVBqu1eNwGZknoZoXPF6pDUNuy6zLQ+smff8kPQnd2LGrJXLt4/0nH0KbU5Aj3ocato
Sf0Ix8XdL0zeHE5vYg4XfYG45pV+FXWFQCqjdEhT7DUWGKqMUrBxdH+oQ5KfEyw/MnkBn+d8DGJe
HAzxinADIL1t9mUJ+w+rGs16J8FF5odvVWE++9imm8jtNxZM5gQk6M7AMs44vNib0nkZW8faKevX
94fXShl61RGkO2uJCDmo4m3du7+JY3Yru/DVxkyLr9FJJVOAbKtyFqNRL9W+zLgw0NWzdtvSebKc
a3F0JVPB7BQMXTOzap0CHBfIvUE0nIi6oztNhVpBARVbc26XQmNA7AG1LZ3K++BqToyxj9mMN89W
hhs3YkwRZ4x50T6cMmhdZIcNK3Snav/jUCTvaF9BGAi5UmL8YDZP5kB8km6AVn30r3izjyBRmZG4
dGh+V9t7Ubc/AHsZSKuENAyOFggIi8XDI2rIu7aY/dFrp9O1QHzO9cPYeK7fA87AvccwqTFwx5rT
zq1RG5s94xRS+5IdZTmssPYvLE2YW6IVu5RexFTEPLURCRKo29ctWvU1ZNwR0lOVDX9kFD8Cr8k3
jM3RF7PyzgIrvZqpdevyONljUF6ltfWS+szzlnn7LcxmRuLLxyoFsTah/7ct0Xzn7os7DjvQJTXz
yfTdiKbp2JoFIcludvSbx34x/ae4SOBRu5yvdshF2kPLJn84GvkOx2A8DkNuUYoPv0VV8DVGOY8p
+Vw8iuWr47G0xjQ8S3vYMaSYNm2bwozreGqbVNAnu/V7YcufqdfvdUgcY90XbyHac+wS+QMXc4ow
PgA4QWcZKfJiO+A668rFUdw1+XVYrr4E90qTyx8sDOl2dEiKLh5Ni5YCxyAdX2E3m3rCZGyz4SGQ
MALX1SVBwVx5fmoLBoYuEhdzauYDMDJnLWY4Y2io9rgkgYjQYTREmeQR1Bh/cF6khOcyq2aLce8N
o++mSDw4t4KkYiBMynBYIBCkxmrfDtovUAp/Kab6tU6Ht8Cc3mg7vSEHBZp4OJItL1yPTvJtgpYl
3O3dAXlENS8fDCc65WRh5lQYec0pOZccLkNUYQScHyatj6PZEsmm4g+QW6SCwZ+tEWiaRXbsowIa
C1MPB2D2jgWOz9S8JjC8nkns6soX/Ap8DNb8GoTWgxfgz3Ey5w8GDwDFYrGXlCw2FZ0mD8V98qsv
YEHb0Ovf3ZBHu/DACc3uXrfiNM0GRj4p1spVH0HfrDubTUCJFFrY1gXEGnQ0G6Re4v+Nxh6L88Kf
J7MZehXhVz4efDYDNUoHFa8zw3nNSmaAbUVdTcwdu4Ci/hBdsalsFJ5yYqheGN6XCMZN005feTZ+
cdmib0DOEeP9R4Xj0Xtmyd886K+EnOy0KQ8oCh4Ke/6qB2y6rp2f8KRRO2DJAkp2a3zUcrRxzjY3
2rMuBLc8go1NP/FvV0mB9616hhiEt7VCXAk4usHUPfJjdMV5CrAr15RodYJswYthL7YsIpUlxsMi
/AulNLCnhzbBOY9hOwF9a0pa0Xj6FuED0NFmDaLeqA3naCSXAY3AaqjJ5ujz34GP5GgWiOtTdLlU
c961hmPAziVDUoWinalT467MLPpxEwvVQ8NdUfTuKpP1Faw0RC0A+eHQ4TWa1cSDwfYyEsWrFJyf
LWhWqJ35P9eFt6Jg0zXY+8Dzsc/sCm6TmXnumg0Mm7Cu/+s03kk5NeAaMIB6hlCe8lcrkWtzFdCx
I7dY615dmoQlTVlzbVdUV+lgPpmFurkRV3jvo7W3HqsEbgN7PEkiVdQljyxz5ArE01dbklCpGhOb
dM23HwePUcVA1rl1JFdb8kVL951l0ED6Mv64gCXdGm/qsCapp+1TffIsfQ4BIq7za5YSGNmzLt0G
uI4nFCertuMFCcjtgvD3BxPioYlQ/vgYbZkQvo7UTFcE/cXM9y3xBBVJSQKM85i25EL1+nOKiJgv
h/buTozApWRqmgb5ni2ge4gb42YHZDJF8PxgkBi1r4heWHzu0S8En3iTwrKahR9hhH6xxnw8KTKW
V0j0OMecdTCITY41zZFOtCIGdMtkjei58bUQMuUMoti29LMQ2dl3hwdzpExtIGEaLTaeVB5i9y2r
u2E9NEw/QPGsg2Wh1ZAhXwi32NUGCiUUSBnRSGmzjd15hUsyWWdZzLsnEthc3Sj3MFQ8qDUbOtLX
KCC3A5Y6122lqEPTjBVQu2lnXEmEvAAqGOxp3/bl1QaQi7Wr/qfGhHqyt8NVoogGmSsCzfP55pbN
zeoHloEMebqaaz9q8l1bG/3WI6uDbNnwWACEThcQrMUgBxosNtQkfBGj7AiZHt7qRMHrMax4AxP9
buu92TXnJg23Y1r/kI7WHL3AX7D742sqRoQ1DU2Prw7KKo9Qiy4pGZU0et0Sa07KM5Emb6oNH8MA
CadNEEDaeR2XELr3MGXFXti/AJF4NOfpGW3vP0R+NgdD5W07PTKtr14LdiO71I6/pxETdgHaA7r5
C5wF3sWUnV2vkX0nfv4191xFbhy8BSHj5FKcLamfY5XMe0y9B8PycU2bE7oRkAdrGFZuLstDXJ2S
wH1zEfbkE0cX6Pu5cRhdQ6tgAT5luxikQNirh8a03jJCLgiM5apJA5uY7UQyl/VjyPB9QMI0cwEg
FSAY6hLZEPlb+EgJuAzWts3zpyhmVmWVeSvoHQOvieR5NNrnlBk3s9dlVzA/ZRYrB3LiLljALeQ1
al0MnrMZ2dpufMvYOV10s1p+X1vhLU4KtBlmj9qNJz71iJ40DfVbpKgrYyzKzjSIXQODl0Yh5jfz
SH/OUZElThPtuV6eCjusGcMoSHz82Ud3UxKFB9edh3Ygvr5M1BbBOxn24RP8pHclF/zsaLL1JcZ9
DYeGeahT+VTeZz+J6lMfQv0Yp4ksejXsCtFe2G6JGyPPM0oT2pMU8pEb9vffpvB5+Eh0CHW5RR46
rVQzQcRj+pewUN80AZfY6JqLQRnVruJxZwyJaqIqIRQTj7dmeoYiKAeDxcDtw2eZDCj6Arvqb5Or
9Kzs787R+6CLHlVfPNpc3bKGX1pwTlo1qA0Y4ttc5ZpBNnmoGelVbAwIh+ncaT04fbmp5+CtlC3J
Zah9hcPUFiPCby7bfTXl905Hr7oFRGZLr94U9TXtW+KvbeBmG1Gce5Qsa29uCN/VBHukHlewA/CX
scaZEe2vmMNo67bWjdJrb2CHXXHBxuDpoqvM4e3Wc0USCZsj9SH9ASQ/StRRsGetqtPUneYsx6rK
pwnU+DsWmo0MIZKtSCTrmuneC/OpCpuXMGevGRvDOWHOParh3MgK/KNYakNO4wzUJdvjiXlcAMJ8
E0bwB6WxGwOYc7qOeWYKiDJIC5/nCXZkb5AZVqIkCaruXuXNIxDe9z709/nMpWKT88XXVWw903yY
gQHnGdlWnXTvmhHPinnjygoWQdAotlmICsEaAsJRXZYu9mw3iLVPmIWZUaQm4jc5eixeUuwCJGEW
nk89BlU1qhiKZSNmROaRZ8Rbf9XY8NlFul0PVfjUwErEYWf4OyP7ZJDFlrK9Jrb8TjM2WWZtFseO
TbcZp/KcucW/sCrOdKnfgVddy8TfmAmFgcWVq0DpZ1782UX+UdevIzkkSiyh47LYZwJGNAZ9pG17
9BHkNnXdu0TiRBCm82vmxm0Wzrei0HaSu4hEdwbw+Ks5D9edLn56+4/HUHvjNTaC6IgkVBgKWz06
NH0iJjCYXhq3oProk/x7cg7gHtAS2WpVD/lIxwPgU5h7OkbQdY9TQ2Ncgk8qIeKgZFefE1DVPfLD
cDMTcbqTVnYcM7iQXBnfWUL56Al0FMrVzGkeXby5J/PZZW7J5pzacexJ45udtWys8MWqYxDPhn+P
Wa5iHWRomICFwFLOFJFFKrLCnZ5dtar8tzQf/hgdzHM+xvMAw2tL6NmdUyzj9HPeNPvHY5gwnLfo
r5Ow70/1FGxdu34H8ogj0J/fnaz6tLqRJzZc6Lq8TklHkd+CRyLD5MiHauBAXjxGXkuPRhKP1bJ2
qtHzetDmwyB7xfACVSTUr6Yf8+81elr7I3RU44xZsX7pY6bk2s9vjbHLncw8Fxy9ZW2/ot8BiN4S
4D1YLAarBHN6nR6RjT23CSlhHfGIbPPMS8y0cOV0kzgZ83ubQ0RHCFPmdxG02S5ZYKjupCFXtkTG
e7LeArY995Ue91FPfx3r7Ja09r86F/80m0typi1gv0wxzSPcz2hCTJj6HrpVsnN2NVz0dWvMyBjc
RUERlHsjMnZtY/b4MBPybxgl98As0pjph9vu7Ezd6fY+9JDsULb7J6MoT3lQEpxKYGwFAKGsXAjW
Xf0UROZJR4xY5vohIA+FC414FAARGmRnyuczfQBggYzBjxl1dBb+7G6J95ET3TSaoxoYYHpL6bzL
pgnIqjSuPYOcMDtEeqRt9/92/b+K2IMbCQ64Tf2n2m0vzThvoEY+l7j865RUmUiStesXBJiRqn4d
5AIWZl86dKbeh0QoEep7NoJiZupAiEExvMQ1z8jgMl9qwUo5hLKQxrOn4J3YFqh+rWJUuGlhf3uO
4YJs4HoQEYN74f71fJs5FocweBqb6YWfHLIogNvZyocE8OwBLwB/w7SeSGu91bUVIwPaNbHXLy/I
WvZT+hZoiCmWq9JDrpCn1O4HVX/1zAQ+nhr/OJXxMgYUcIyQp7HtkEegrTu0JA+MZAgHIFcCLG4r
9iIB3ZZ2xlNEhtqzMpND5NAaZ+jfD4FLz8TKe2sblmLjnbFHi/jICPktTmGgX6Kxfp0z37x4pWI/
VBUjQgZrPtvLLxp/9LEMAowijn/1yt6/JlZ/KgtjOifj/IvtMD42VT4chtH641GGnSncxrNjEN3m
Swzi1GAG9QHIUwPv2otmngrpr736SeosIsGtMTn3lGsRW3o4nQuERICwJETvtIGTU8JGc0iFmNHr
EQVcMjG0SQ7MAFqACCVt1mBnNW+4WknddOMc1kKGomlwblNLZhAihb9u8Og7wVdnwSJxSdSUTfoY
Cp/OpvnxiLFYCUHMQTewLABrhwYmaC9zZDJoTQebRytQ62o0SCbuj7MyNYABdqUiBT+YYtifnDBZ
G1wh23IhJ+YeE22KpmNkEqLp1Gob8DUwai1fwHhYO0bkzjbmdfKKF584Ho5Z57OdSrIdJnAfsa4I
rQhbdPDFeyTuAc3GJpeeTUzptDHgzy6uhG9tstqaBhNeROx+6xxlEHpcjWUf/gOnFfS7RD04g3wC
tdaG5GWb4jOqOWtrYan14OIxa0rOnaE61SkTN4HkeN3Q5bNM4Gokh5pMxDL7cih0Y0JUuQf5UVwP
8XQxRZc8cHcq710YqUV9FhVw8Gx+luhJ1tKwniCswubRQXo2YQevcB3ADJ+6eE9gMShyYmHIU4ED
OjDqzCsE+yk71U7x/4oUa8cGsgUrK5/kJwJpG1l0x2wwgPihKbGc8W2E1873zKZahPAG8YcidiJ/
AbqxRFg6tQ92SwZHmxEJl2ZbcKNgheZe71wHo0MrF4xgjzo9SkP+RCJeO/0n2FzOAeonIguBylIf
bsn1AgmBT6iSIJ1lfjZlfRnseT6R88jBbZPYa+dMQTWzkUXg5QcJ2CxlbNs5yHcKLcu9Ak22WPMB
NvEnGnt/g1TPr7kF+nTaTZCALm06P4NZ8tiDHqKJnzzq7XyPMuaQphEboUA/tyMRiwReorE+4p6/
ohdwgCO649GZvRW5jUeb/V0yaWMjR+wpQHYeQbpw8fb5ITcaGEAYDFfZLJAAse1y/PEVpxlzHjcN
d/lIaorb5jXIpH4LqSGg1yCGcdS0PrbvrUOOLUZerdwFLK+hH7C4bFJOSd0eGAMz4dEIcrCLJqiE
BKVYn6McjY2tSwpKM9kmsyww8gSZ5Msu0or7R1+POY9KyTdIDKcrOZW4I9PN4EAgwa3/I6M6v0bJ
vOv6KT4qi1Yibpxk23T+ERwv4hA7LPfAHv80ZAxWs/UqzPQpYS+wV5KJX52Uy5GdweNwmeO1IQWA
8ychwiSRxGVEgrDDNhhcbuzkEb/H2kUUjC7pyxklw7/H1PCxn6SXyAg5/NAxQhR5on+hwHVyAt9J
mxEOrP3BugVOsZ/z8WbQG+/M+YFWHMZAoRa6EuesODJwRTHkVOl+AMjIJOmSjQ6dSjunG9dvTojV
zeOsfyLNwqyuOFNaXB2pSp+zBarhcVKvnZSCtJqfLKeM1yztkPsZbGbkdGd/Dz0nRtM1PkyYLKkO
ipP0snurZtY21pBsrZIDzrBJNmIKO3Ii6XTjtHrvyvAMFF1dPJxx24J4KKQOya9ucDUENiiF0sML
WvxyYsZHj482QdcnVbzTWqARa99szTtGntUb+XFX3wvEfW8ppqvh4L5xru+L3iCuflLRJsYgyTW6
HWGLgZN0yJIOnAdlDO8ZbIZtORBHX7u3ZvTeSGxRlNeLLndGKgnxDBe3RoZGu79tKm/xdH9BTNg4
7FJ2PQYwRiq/EH/aHQ5CScYaE4yxRXah/ezIAh39Lll9xI4tNtP+QHDmBTUk+4zUy3aqyqCdusFv
Pka/SwU9ZnSKCK7DfSIRdQVhDUU6oWrvgX0n1MnzbNzIc/tYsIBe408HkpMLPKLsidjpOwi7kge5
yIt6yzwG5lif0Vvj+IwIJ86vpi2nUzpmr7hQ9CVn3l6mxE9IG6LoFD6YedWeLMd/T9ldahvCXVjk
VFauYSAPXdmiwYna6ZIlvO1h8vkHbcyCyYaU3J8/mpa9SNNSNLqu5bC7mh6wEQenwLafrC6G14n9
NE/Vhxisfz6MHNSCiFqtMDeOtq1uU+DUPEQT7igDIVXDxLhj/TnU3aNt+uOlKvVjl4LSbeBT3HM0
r3ewQD8d2sDT/3/noaFaG/1Mrvv/NV2J+Lt3gCJNSI/3iW3wjFbqY8Ktt0TbJEQQ1/MhiMZplS1v
2ewjgi7VlFxCg/aBGAmkTB0RDaRWR+R7JeOaXPFARfGDu4w0LWzcP9Gi0xTkcfhZt6vI4l21Qmik
a264x4njgEyVzRVzxmvckS7nUe0wUCoyNO7/CtG9jX0u/oYKWnUt6ieOflCf3WhsoQqghDYR8LbL
L2Z9A7mbXXqQ8hQi6pAZFHx25b86S/xaNfcXtfwSAq2K07Y4Vw18vN7I7FMLLx57BYuuOarOsded
qzKBHuel7Gb08+h0WJ4aMra9oQAIZZGqJMnqGDvD2yXMdNZFjkAOKG1ArjpT0ibLmLdMFBeEJg2x
fXXy+E2QU1gicjXdv6XvFNcWXX7WFAze2Fe1vXVUxDUBaTQNVjzxwjT0/s0q+VN63Skt6iV1S98H
u0epGIabDofXxjOdPWQsKuGYFUx2i1CQSI+IFj9flKajzUsVxZsyqr7qCRGCW/QbgQIrgOiGFQ96
Y5GivYmXLDFo2DApzegxrNmo1AA0955ys1cxkJruyMKgoGQbljRM3alsUuqtObr3tVdRj1YfJQCq
MzOjYNdBenxqJRxQGDv9N6G6B7Op45s7yXd9dYmEU0v5aL7idXuefWvnD8w23amBNaHeusqcN17V
3xFSHRLDebYClCKVS0kx19Vr1zqPkRUh6In0vqmLQ1VwHUq9HkHxoqIxCHFbuGlZwQhH9+t5zr88
MzlzD45IOe23iBnfuhL2eAiLlqBN/HMewF4VWNvGyhHEsO+qpm6PmI3mgQ+TY2IT2Lc2QPbFn3jl
awSiNseCvC3dQsyjt2798oQ+imWmJY5JlLGNxMa005aN8hXztgGHtSblI02fS8vk86fkLHqGCtrK
n6CfPuUjrbBf2R9xEhOSG4FqQh1qG+6vRrNs80KkaPwOhY3SQ4bLmxYaEF5JHfYM56IBbawS0tiA
/vprbxiqO9E56ToZkp+h4QlYYzCqjyy34Zg9TCOLdANvddgHxlrm1acNVvfQDiRyB0vd3U8s8lp2
2yhLjFsdty7pTFtShASeLiRQretTcRMKQ5wos5HmrUUY/2EUabWZ56o5WWwLvSa7VZaJ0GVyjHW6
EDAzCFszD21QI5LMTecyVu4JAZw8T3nzE/GqbKh50WRxRgawcxjwoBSf50eCytinKOwwOY/cNhNh
t5WIz03fS7bCZDPejne+1ge3RSrCbvzCgu+5ny2wkI5+1JrHtqEkoPnUxtlOTQ8P7mdU2j9jz0nd
Na24mUPDhnyi4KCHuP5P8Twj99MbCeGvd/R3HS7blcDInxP2eRcDSGBWep9Ued53wl+MQW0ddVCQ
R86ZfcH+Em306PrIl+R55H3ZIEp8jRRy6cwj65o4UNYsvEXBiC67CtedVfgbMYpD5UyKHsVeE9DJ
ar4XPvoW0T1OoFp2M/sY6qBKn6ep5bl0v2OMiryLnvmKhwkLDhMSKVCYwZhYTY6dPYa48QF9s1GY
R7KDxISvkVVW38CGxl0BtAqtfA3akasTdQ753OjFFJ2sTQrpvjOCb7q8oeYSm7fR4EU3sB8AQlsW
o/7cP1KYMpWQYKYGJrwVl09QBf0pMH3kbg1cBNWaZ6+M/E1PCq+KK+aaIJg7e+6e3XztCBXfyn6m
1Cy94ilV6jLk3bQWZj8dxhnBuDWr8KhnnH2zM5qM3ykk4mhMrtxo5yy3S14E2lfOHoMdKOZy7TvJ
Zsyhp4twJK1kNsZNOpO5E0WMXTHs9E8ukfUmxc8qpqldQlHEVWbin4tK/xTMbrJ1MuNT0qbcEmpX
nM0jfUQznRzZcESBx3SZIROfxOZkhgtehyfW2CXu3ZwEr2XcLfJguHp5PVwdHyK00x+TQxU4yUNb
14isoj1cQEb5hehPjep2uXKCkwbLhXPc8DYqZ+MwLSEDXVWke8unNvcZaq3Sps1uovo0ix7WrUzr
04gRyO+z4SLjILx0c3YGVvhouGK4KLN9rJG4H7PcpD4IcaDF0Z5mgCuHGjQqguyz8QRvS948VENH
PU6wYOaTwKNGc7h0ZvqpscIdTZL5trZgC98ip9qQkZFuBMpWraDudg6VUVCqM0q+gZLGSY/pP+a+
EWrU+mPKo+zZuJpeaJ5aLM20neg0MIMiUmr83wb/8kNqcRsZ9oJBTj+Rbn87mZ1d9ASorAYi2c3m
eK8yU29GmOZ7u+7YfafJ1QxTLEwEcrTTlNOHxOGGEMqGFHQW8GwPp5NwxblAQY3rP0npHLV/tm2c
RIZVDhQdHENwmUCc9RVhMxZJkE7PAdvG6a2eeCJSReYeWkKknea1XHTCQa6avUVc6iZ13oyUhU5W
xwffGk9R3mfnoGs/uw6WiIbVWLJ+uRI6fXAnCxtW+zpak7nhWK7XKk8vUusvWQ9bZVtoWSur5STA
bUc3uGK0KtDSV/e5+UMVyjh3QvgVuahQE8lzAEepI6qN7f74gYyadrhOnuuheDJz2KQVZH2GtOgp
UuwAccTV4NDZTOFj2XGT1uYozwwLVgMu8q9ROL+9K91dU4/UCZRTw81FW7oMh8+oUT5t5R7ZhIUr
wYdHnsTOaVmME6dK7LnCuArSDujtAbcPdxngA0D+9oodxyfBqC9Qg24dRD87N1GlokBjXOvqY9pQ
svRQ8N0Uh3Bhln8ZDKYGIyaZTtlKqOaCtKBYp/HGcdBXWqTLbN2FZtqz2V4nPhdtXLOmXUJ1mHBQ
NyBNy1p0ICa7L9ENt7bzXyPfq3Y1IuQxxcViBEjwMgU8gLzlzVgB2W6s6F6jUB0w4awSfByzdB4s
OX8OWPRCO/4F7v44duS/N+5XlCG+8Cf14mJW8ZV+IloXz3r8Z46C76Zhp8hmi5RUE11A1/4xnasf
9A9JgXG28PmnbTX+me3yMZrLrwV7YTTMrtr8EjQDnw3berL4uuMMnbAc3SPO2w9vSpaQNZWieQHV
J9EDgYYdeiDKERrBleNOj7QznhwuvJ9HIYKS7fVGNqyUZAaaLc0Wdz2nEup0ZLqbPJ4uDgl8hPga
zioxcAnYFhxIZ+w+vJGkq+WpsWa05xra9di8eGxoZtSQ/3P+CNY+YX4hpIj9Zj0qtjGoouu+29KL
QeiTBu1rOWsUMVsEidwXQQxGoWYMQYrtNqI1KNgJbULL9WB3xjiw+vKeRm+6AaWX9xjJq3xGnYAx
c2X4cleKLNvQ7m9M/1mVXcZSj2VsmzoLZsB7ViedH6fa4XEzsYQV8hG2xM2ToFm1YCpXFbLaQnww
Q0CLhhu+mE1fs/uq+D+QhjkbDx4pQkx/yo2gRwXc8+Ww4sc3MpMRr4npKRf6Itcb8Sui2+fxE6QY
4sEA8jZzElFw9yS3eGP02DX+eoihC9SFO6EvWzDilSUBmZWvIFLyO6Mk4Ynl4qQXZItyY4p1N1ob
VUTUE+MXzPUOYMZvIxjuw/14spKaikwZFKnJt0tEBrMvsVQFmcmoTztHKh9sOwfa0nlpQ72zjCbk
/DwlM1z8nemO3Usxzoc56h6pKd96XpoQjSm0AkmNTHbngc4uJRJDd5uQqRRdYVIxV4V10KA5vTqj
xncFlp9SlbdQHCACQdjMWU54Qa8/aP/WUHz6bye0H2sIlXlOULS0On4unZ869Vyzgz3NdoUhJE35
cyuEctDxUTwuBOZhxcmHSwyaQcUskU37IYFnfxWgZ20wl/E/wpGOjAXxCtrMAqT/YGnIRxJM6goF
4F0hVHI6TNBRqV5rAy+Ip7zt5DivvUZB1A1RfxJ4WO4s7+6jMY1Aaz296YruyfDifWeLXZzP43a+
atCgxqTv0YnvaifwaJTMQLfKwkI8HKXdPbd6fnGYxW0Qbv34NqIcs34dWlwXI7xtZ8yedZugBavk
duYmR3xjvHCelWx0wjc7bEHfEj3ED1WHmxxALCf8Sgnj169o9pgUfPciP0dY/uKivif1cFT1/OOr
aW+jGIU0lv6KKr+FWHn2bYO9XBj4INmX1b13Jkequyo3fPCYKR9I/Lh5NannBfrtKIZO0geKIpSZ
0dn8ZKFL7a8HezfMfXBNSTVtrSU/RC4xCgzmAPC53UUPB5WSpQRt5zVbYnGngjVhnPIfJ9HiGHVh
FnDeUKig/oSsIIKHhBy8mi5j34OOBz1ffOTemF4sJr0YH/zTDPbwADqFlEHRnLwsJ/KV7D6mBP5V
sdsN6NvomjxxJhpk1arKep4yIY6MEb8XTPI0+/k21IRqAQzpdDdehzB7McsAX57UiAVKu7o4GZmj
2qmJoNDZ3yQsaD1ZuUEv+FOlLpswR+6TprZ4b5YtHYq6gdjeqKZDNwUA8BpFm1UiDGptvqWoH0kg
XsaivZ8+8aPuxBKKV+FZBO89PjAnLl8c4AGSVMeHZHgSnhucVJvzTBJTymoxk2e/IzPQs+GTEjS8
dacofzMD60c0/jkHsv4qUejZnj/xliIeqVOJfyu2gxeK060XP8gizL8ElJWNF8n8WOmcGOE0W+5m
ccqabD7oMbxXtohPSRiZlxmA/9zyXUCekftY0uZN+FkviHwHFvEPvu2ew8n8YMowHMLOybELlXx6
Pj3JMM0crSjiFhwlNX3v4PINZmYO6C0YD02m/rUTceyJHd0EgsMTHdPFbPttnmMP7C1Ig0Z/DJYl
JuSQDEJHJ22Xt9Sqtwpy/Cga8BiRR0SATVqd31A5iCwn+jsZ5G1ymoOGbvY1O0RRAP5pejXju1MT
cXX2AQjaDxIJ/VYpgrYa94eZ5HTws+w9ZC1Eoh+BfUlrPmoO67Ptw992uu+iUZoYuNbchbN8pptH
lGTlGTnM4p9y6E46q2S9Nfg20n2xOJ7xfDdoFc6tuaQA6w32OO9lUqa1d9xqb9aRw2UyxFc/V2/G
ICMCom56kdiYlftA/8ctl5DrQmBzcuOyOYCqJkCkEtDmlvoYTM+InDBHaCYMF2QDA3uR2ue5b+Jz
n9Xnvh6cu+Bp36pCqa3XKYzicXYZlryu/38p6AHYjRuE7Skn3aKf+mkQ57+7SSY3Getv7LUSUidu
+w4JzHbIyfsBEZ0gmz13dU/CQ/uSEgRyj5dfmLZbeU3qEc/oARNXtO2DgHsiVfmL37H8BVIUbxqb
srFKWxTiQdFd0xbbbul2Oz02fy2ink5NfJMGQYOIiv79x96Z7DaSZGv6VRK16J2zzWdzXNQFWiIl
ihI1DyFtHNTk8zz70/fnkiJKjMiMulWsBrToTSAzpDCSRjezY//5Bz+tyRxrAGrQ5ehIquYx4GxT
lvOSdt11akxdo15flWU0IgAZ+wN8XerTqPY2BY+8JORVN3So2Jg5NBkRiqp0b6owXMQVioFKhwYB
egmpjYCT1NEPu0q5w/6IEIN74RDSUNTjPbS2J3SWaQe4o9fCOWhNvI896ssE++Go8+uDysfHeq9O
W3TPTRkvhMZyEOMcgpf6Aklm6gkcc8BPzF99eEla3T7WA89lbqySKOQyQ7uvt+dOGFZHAlGc4Yvy
JPblhaJXXKsaos0j4Aaw5+pcgzt2mITOpauUzsngaXfTgga67m+byoI2KavDzsm8tWknxWHXUh3H
Bcwd996S3sXoIMuM6cotHDXH60GNg7XBhpegi258RZ5ojoDTJ2KY9ji0+DIB0cDowtHI8ohSTvYU
kQ/OBsl+76EWt8Jq3Y/o8io1fBIpfcEKv1OW7TGcKXns6JBxO5Gfqxm0XD/BB9ZCdqRDxwTTximn
SYm1zRWMZOlOniiwMYHA4ydTi64cLgBpid9fbURzU0XBSBl907tkIipu8dTmMjpS+RrxeawWWJaI
vZRY2L2glquKrj01doMHuV6b+0Glm0cyWunKEjd0P7ikphrmfCJYXa5NGoVinTTclFEabTT/tSrG
K7Usz30w2lydPnzKH37lHECCNJCzpE72YFXQtSWkjpu5ADRoEo84DH1ojjIY0/aCKs09N0IIb5ia
HhYJIFoQIHIQ0AHqQdMOU+vZ82E3+eNdhohlQTg08caqOPYMWNuVjQzABz/JG/MEYYN7zrmZFASd
Q0DE29+PTwItBcC5rnBWA0oMT+3RXNo2Nwff0udUbeeFN1lZDZMZxSYr6UnUE1M+gHvsjQXUbhJP
oG4U55LsTwQBiw61Iqdfmi9cn/yINL82cn4i1FAuDfMbzWVKjpSYGBm9hj78Msgf87AgyibrKMB6
PkQbtg57OZlopjYfLCrOAnUaezJ9AS8ARzyzUwvSjY8PlRZhvsdYh1i8wxZj48/Vy2Gko1D0kgue
MB8vxaIRvJWI5A+oe5i2iWAqqipJM5QkU6Qn0WFVeMsyp5/jdhiflAMkZ7PHICJ2Nq3EgqdXvW/V
iO6oK3loi8L+lqioG91e7OPx8pQFOpzP8TiOsaJo7QZDJBh/oTJUdIsRqap9egUFaeEUzTN+Y7Te
Jb4SWFFYVdzR2UaHOZTua+bZ56UaX9Nzgd2UPBSdTpC8jSNEo1JuG1y+Yt9ethg37I/0lyhZ5jEY
FkZ+watW0eS3LTxVkA2nCAprWT2GOTUXflv47zpI7awarNC4qF3us246hZ4LOs4Bp3huc3PJ2Y/K
esp0H2Gqy2QPSACEdLCeq6S/MrOByyeX6qEs9nAdUiDbZnedyhY32FG25xEJQpHY9PyYRjCpVYp9
IHzowL3G7oXCab8dBggW8e2oDeVBXyaETtJqMxPuGSkuUHuV1uL0V3CTqbXkrNaQENhwQ106NCj/
+IOgilPD8U8yD1Kd1+KcSJjTQRK0ty3mt2rOzNNxjwc/PHLAuazqwQvH/lDDrQBWc37ejtM/GXBD
Nqm60VVStda1hrymEZAIjAODy4yX1aiEsYRUgY3bRnnxm/CEQK3JtLjTklfWzAnifAzNUhxdqD/W
v/fhfHO8zN4M2b+bYzvCAI4AbtYMlGCT/+8ng24f/VOe+4U8bF29X7hOhaEbRnukcT6xyvcHh84M
ZCVYe5MBViWCk66uzlPd+oa7xfPEVN63eijQXWmsbOpvaOyHWn6t29p6TOJ8hTR4DQ8i2B+zx8zv
7jkqLyPixoHfswtR1wvcUCgSoTJwsji5fGzVY7w5q39iY6zqv3q48kGlpQlcsTVNlT8Z/Y7smTJw
enlIpT15mGF3mHvoEAcTsg50AIh631oSFQ6lRmCs3ubEeVYI6JXMxDOg5dkuzbXXVEs6RXQ8JyNk
hx1MBwfjQpdeZCntEd2lc44nGxCjNrfG/BFeRZxnGK+AWoVyVXsobEvwfJJ4U7ag7FjPrFVcs2jK
4irOoXz0kxtJZUUXrR7fY6HzTYm7s05RpscI+IROIFoI93ZkyD0atcdBgDRk6CDsRX6xdFyyCRu1
Kw/hS5vFGdXGysgONYG5YqObl+0Y8eK+vlL0KUEzn3YYNgwYsMcwENFzKiF9j5q/HXQisYMTPHUF
pBiPADJiCSjIbt8WTm5ixIht0Uof5B3CBfyGDrySmFID51ssbealYh0lttXv2SH8hSqur+JaP4Lo
aQN8olvBSsvS/bvKqk/HMHrFOOc1LcKnXKAgDFm+elIpaEmHI+HRqCiUQ7zI8KeweBK1MD6LneGg
ssKHOp/asGioiqnn2bX9koams0c3HfxDI9ZBxRAgvjacOd5xaGlaDLsKBZFC3150gbjDHw8GJVAI
+5p46qsiX8jEorrRjJUveEWdTxyq74EHf2nj/WZm/dOqcwzh4NcPzqTTTdxedUlaGTyQBt67kqDX
kboiB+TEJ0SAksByR+xn4ZSRPGdV6R4iUkUWxpEu4WWjiCzWsm+eR5tIy9IGRZ40oK6tPHAFQtcc
v1ZqSahJa92hvcYCxUK44QRLq4S7oYWZNvexBEoQvtJFZoQMjawyWR70MT8yi9eUaL9FrcTEeWPI
IYh+30OvPYmkslsr9HhxDofedL/ZfXPtTlIU0suzfVpEHBO4bGLVwscoq5WYzNVI9IKGTkIrE3vk
mJhrG+CtGp9UJngODZaKYQqF6e/3NfNPlrtjqqZjSP7EZniy3v60rxH052KlWDqEpHzz2+BOzVex
Uh8PFs220Af6UVWrheQSH+FtiLWu0cwJE6bZrw6C4tG47youwXZL2EYRzeu2xXrP954cE1CnUehw
ZiEeDnl+S08PGK1f2kH75AWs0HhjVniIqt5aL40lbnWrvKrv0oQn11HtO6l1y85iYhAGIxHDFsAU
LuyW+OTt7KToRzBix3NQlCPe7VOcQ3YrwocgpTqSQZlyFr38frKm0Imf3ZixyrEkGyN2ocjFtyfL
03zFUq3EOey17GHQwycVWiFGtbcPPblJ+ypNY7zB44ehc1+l0dPGxhIYs9mFSyLAXJjt3e/fkP0n
Ps2OY2hi2qxV4ag/vaE8ZHGA+TiHNkQwmjfBRsZXcYRjFMmlRdetUqHcjy0GnqMvj1J31eTlFXES
lFkaJD7489zuWR6Drj9hcqqFPihAjl6m0RYRsUFzOlwPQZKvjMmU09BwNXWl+U3HvUMouPZj3f8c
vYRBRzkWt3eJzFbE1aCz47ybN5Wj8sjjCTUk11rmYpVTIOqfBHQx6WhJ1hFApeE3rJEOse7ry86z
y4uxctddgoGnpdAg7/RyX3lOJeIsHGfvxqL31vAEhToRv72Y0iZx5joJnEkan0wbnV7wvLVGcO/1
3P1slYQDf+BQ4pvBfe6hy80rPx+//f57MKZD8fM+ZQt6Wya8Q2xq8YvUfwpbgJc54gDPPpXxLudk
pZFNgb1tDzxW29FJHl0aRXwRBAEppbi2iPQxdKnoY0IYjC4s9vvJXpmmBxk7AxZWCreAEAfYgABQ
elp0NLGHhrmgdxKauzTnVW0MU5LBgpyjhBLuprUop4m8eEpi1J9KkV30QATzKRcP/huZqoF3Vk2L
E88mJiKX7/vI/4+muR7yl7//bfOcYEERVFQ7T/XniBnVourSTJ2F+b8/B+B8BNtMCTt//9v1S7wh
mybd/MW/fA+okepMx2+HesJiPE1MlRlWVTXRLFMMjSmFwyFIVSk/JdSozsxRibRxhKpqujAs4iKq
rKn9v/9NJdZGx/eIrZ1cFWFa1r+SUGPL6Rn+/IxbpqmrFoE3qkFYDa+5vfkFkeS6HXbegURO/k36
GNli4Fu1eyU5g8sadul5yxV12eRoC3FFHJUFkVWim4NNpmedpjtQpEJFw/KoTk+8OquvczrvB4Ux
4J6dGC0iicF0RmAXqjAQR5oemC+7hVfvFVk5tR5hwMEIb4REbTLKowBvVVpuuP9ZC67k9SlKXlmi
REv0J0GaHaJlAznmnhtF3mMANlXt01qK+j0d8Lfbdx09Rd6ZVKV+mAyJuMQXscfJn4KSQ270BeIq
WYvnXuYYIYL+QhlNKgtZPR2SiNT7oroKByU/gvfon9ZZMzRQpnJxl8Kpv9MqeN5YrLgEn6nBGF53
VkTH3LOKpdsZ6fVgjcmtoIQE0Eg7pGGSr5ijMnFcLnm4OHDLqCsuzHT52CQhJCnPiSH0E12h4wZX
FGdJuKlxeAfdHXfTPKh6qFCoAfe8UFKH9o06uphJCfZ0Z8wxrOoSMtqMKEXmRsHswCPxOprEFdqW
NDHdy8bpioumH/tFF1LyU0OP6UkyGhLxdJu9En1RPOPKa617u7MppeqxWdR2D1DQ4C3TCqufO7QH
lrYCmS2vSM51ojw4MDqIGpYQ6aoQHCC1N5RnDt3AMxGBRfpYSwCGYsRuweI7NozMPdJg4h4kI669
xcjd0Tc89zzT03A9hCgB+T7gB7cJ/vpdbRfLUi1H4j4TZ99EWzMPCmkfuBB3juiM5zc5bdgDmyi9
ZL/xImffwqlZR+0GLjYU7a1aDnBM3Iqtdb931RzlSE5rEXZbw3FF34yejRGoGIj06V03EoirAORe
2Jh7FAc4NowLlTbWSgNFuuWErjZGHWbRPNNVHUPCxEI2Z0EOWejeMK4rtOaQIxUPSy1RLNW6bs+9
0ESrlehpua9JJzhKHJ1WeZJZxi3WBsapmUh9SaXYXnfECx2bis8TbnfBq2jj/ACnygljBAl+ACfH
QaVppHNtp2q+H9bYuEN2C7y1jY3NCfFkzhE2Vv4FSeaIA0wcP/fg85gbCB8YTQ61F1z2UtLOUyMf
xw2jrSdbuvC0IZ9rxaFlnmIjZt5pRZxzQ4lp9PWxqSwr+LqLCjBxoimZ7bV0eu2mSexuaXX98Ih6
wbqLJSjVsnFl/RgLJCrUI3hAcaaX0PBMbIQP0kHzNwTATCWUjY0Y+RHU7CUUPAxC/XJqEiXI7pGh
IuCJEmeduAJuvOlCWMGy8cyPQv26TTRv5ZamdsWaaZcDugxjouOb66wgq2kudaIDeQ6wC95vBhRe
xNiN4aJQMG/0Up2gATUPH6whoJHlC7sjfwR/0LXRFtDXO9UADo4x+kC2HWfusYVx3rJJu/YYtFgc
qzLCEI/+sgqhWVHV62Qs4T4mNPHBzULllpZZciFLT1yOzDUbYw1XGL7+MHVNHLwTQhPSw75pONlB
FHYJKuSop9dVKzmXHsnCPXKJWTwMkq5AYOJ0cbjXd+gP5yh++aqdmpBiqSYX7RhgLQXX0VoJNWHd
pYb92rsYZjpBprd7Sc39TdXweS3Kuj3mMqzLhaL2A63vQu3xr1TG6FixYlVfZNgtLKrBkUexqpTL
aqhsOD9psK5GSrgF4FsxWQGWU8A5vtHAAxYMC8vLk8PMIoWijlGPDRTxr60l0ktlrHAXs2yDBmtj
tyea3uoLtQtawvbwF471QNK7Ck0QB62XySs9sfghK+hyTW6w4UpvTOdEVrKem3g6ASRDBIRdBOVr
L8NUYNyzSgf3yppsuEUEIxmy1pgfV4FjzEe7yK9a0VUWhhst5W5hDz456YR6E+lDiPWrP+JaOvd5
bG6NNtfWkpzhx8w29BuDK2WH+aQm5n0fOhec3jr8Yb/L7+H44tRo1C1IXUCWEbJrf/BfktprAwwL
WxwnEkX1jpFQGfae1jUAzZGXg69xckfNXmbRsN63+wGrG6Ux5HEwmu5zxkptiTZttcuqKEEc4Dr2
xM6oAiqKRwPkrh8i79jCo+ebDzsZ9cSgIh2MWm6xfdXTBMUJ0XDH6qgLNcHV1SvEwrPjftXUJBrs
jYMZL0bFbzYgDeYjy8p+CSBpL0EZszO0ljZK2hISWWP21lFJEPtc2mkORkENwwklO+ulGML6IfFN
/1jGaRIs49orlx1sFkrwHKI/9DXAQ9C09LyMhw6HLSt4gCbDQqyrGO2pFj7C6MYGAodwNiO9Cy/J
cZjE6r7RHsOQJfGSVu5j52bRbai3N57eJ2gQQonwbvQtuAhu46R3w1jRQOjwjA1yZFOZFMgeAFHw
1/NLlHIpKcVJG6bf2tqKb8K0jR9JJK3WpjWCSg4+mpOmrC4gTuR0OUMM1fd1qKBYRAoT0IFQVfdg
YLNbZsgjgcLqYW2aRdUv0Gs05LlBSYYMFptP9oB1RhqnU3ne1B4Qkw7V0x6M69wPEBM4TbhJQute
5JHORgpUBUO+ii87u3IvkkaLbk0Ixss0wICGeDtE/1XPxbitcbVMB/NgRB7c7w94AF5QLsiTRAB8
4n0RURGUAadua8hH4KryhJIwufBNDZmOjwMZnv4WCnNi6WrjPmWR0QMz5MYUloHIvkiDexIH6jUk
WKh2XtM6SxuH/7lnhM1pjbXwvXTq7qBSmiE/CgmwweJY7wya7/D/90YCOVdYPOEjITIDQwBFnQjO
HnpJJ4MtgNZIX6R4+a/0PhpIQOmMJ4OYVIyAvOpSCWxJyKg7PmcxpEGMQgr1xMOPYYom0MsbCxe2
DGf+JF07sWWsiqYY0OOP2Tc/DcwHB/bDiilQDiSKlAOp1gQYuIGD5gy3mIuKlM0Lj0SQfeRuOF8k
kffNsEQFXUeQqO152UmM2ONRVXgOMDwDY7mMnDyhVU3CggsX4DAyUizfM4m/XlDjmZyVDYnbhf+s
qE6yqkaB0bYH+4MaMS6fFAfRCy78WHWErUwPYd+yQWbs6Slg5IL+sbUOQz1g7jR55gchjfSA4Gg1
y8obURbFKVEF7REzrT4EhaMsa3uo14kDntkWebwJZVvuO6FqX/oNTLU9hKLsMBi5PHpBaB+1UxBO
Iyc6PIqv5gJFIV7TmihULHk6+Px2pjyQthYcggdaLMkBh0DcUjFuGPskfbRqqZ5DOZu8u7QKt1UM
eQ+zKFHI9ODkPh7pFsN4RE56lFe0NPFAzK5a7g43YySbi0jrirU2tYrCwLXXutaMt4pW4xOfd85h
U7fhuh4lYkkMmJeVxH/PD5C+KBVFGYqTmngFp74vRNZuxlYtF+ow9mdEN4m90cpsjpcKsWgbEFlD
KeIctqgFsGxpeaUxpoc5Su2hSnT3pkz6CoIYxUKjKwo7s58QAYUdIvbwo9mXsAoV6BxpytdWBEA6
tq1GqyrLq8uhz+SBW4byCWt2YmncijMYfzH7wbGUaSEJGd3mfqwucmdwTutujL/BGxjONF1HluwL
eW+lPrs5WR7q+YBLAPqrMrsLmlA5MxCRzLHSB0RVUnWNQw1bhZM45cYbMECItUy98PDTx4ItQeWk
uj1VU1FeCziwm9jO+0XbYcodihoSgDU1hITA4RJLKOncxEWP0rNqjWlnUzSCOAVXipgzFw2BRIVX
aa9BlDorL6mBYSJIXkdd1CbzjnP3tgwizDVwt0TslRn5gVLb+k1sgg8ufIxnbls18a7tcAguUX9x
zZDsIkcI0zp8NBOtOscgOj8rBhKF9+DkDMsyRIsG5adosYYtSm5WmB8dxy6injp3zcumS91HD0UW
YhTdQ8rR01lTC1rVnoqNMNk1N5ZAYYhvPX2tRLQ3ZZ/i+hBbdNidsQ2PuhRbNMC25CgdR/bZsC1R
YOviytFc46LROvsgH0P9tiyh9aS62pwikRarPq0hiJPqcqp5L9yM8PiOyMw7ad1Oy/dNSLLFXjVE
BBIUXgixFd7yeZVlCSdJgQG51ybtVWHEeNuKJpHfjKjlrNRCh8UIbTq8a0wfNyyeY3kcDnl2oGeS
C2ThKiM3BjKXR9fzzgdXt2+qSEan6LuCZZZYw4HIx/ywK8L4PKQQJkdJfegcG8pEW8THZjFw4yOh
GukqvbqWxI2xW8MltOamCP0zYevhkQ1mjbMPhNZ7mveIN2jT7TXCck/dHjgNfzo8Vjl37P5AJrKB
FChNuP8Cc/g9O7eT6UnlMYTopUJAa+KedKCGfjR+wKgVxrBFNB+38gFw3UWol+c2HUS78DkZrP4q
r6L00U4s7HTGJrh/w0z+0xDT/4Nc408RyIufU4/f85k/Yo/PsyCtr7N/75c+w0e/DrSVlPyUNRBk
yF32gizdApXUn4Got5HeUpp/N0K8qfEGfwar0rSZbmomYBLwNg1oAxQqzlLv48e2M9OJAySLUODR
AeYJ4gzw9WmGfn3rl7/EQ/97v7P1AX6HyBnwcgXw1BYi9xcT8dM4nyZCn0FrVzWwLltwW5ggvk8T
Ic2ZaRkqiBztUs1h+/xyEyFo3NkTVL3bPMgZkau6I8D/TNU2bT7op3kAm1RxHrWn9pGl0TD5Yk+D
4CHFP2z3SdBtoFQ6LMK2LEsAjn6aBMeYmRPSapsmXSF9wme/1jSwVlXV+B/uDX+5JFRtBkwnNCl0
rmYGnmPbs6ABOKsgqLoKQEuX7MtNA8+CsFmsuz4N+gxEiuQavmnHZpf4k3ngEXGEqaE5/IKPgwbS
sOscWJwThiGkxi5ovR8En1cEz4Jmc0qQm4tx/1fcHs2pV7LT1kiHhRVvAR6rrHuLZOyt9cBZ6ViA
dRpTYOrT/vjVtgXWw3RE7Lov6GLGquJxkPjY4Pui/3REWDNbivezQ/16R4TOF7Tjg6CZM2siBMCg
QFKsGdOAnxYDtYIlHMsiQZpgZThVX69WoHG0a6GgqzOgOdqMEncpaHKC7f/TJLw1MS1NpXicdo23
9ubXOiTp5b5VjjtvjepMYxYMeDV0UWnpsu4/TYTUZsJQ2Rw5QgkFF9Pp8cUmYjom+QZ3XRVipk3E
CIHx2pQhbm+vClufCZWiiXWhC/4QX3F7/A/NA9cIzVAnHttHefjpeWAeVOZIM20iKXgCDU6RL/c8
cEzoux6X7JIcg9yZbBhLHIzbFyqHVcNjIm0qNE5U7htfbRpsh3ugtus2SdHADRq2gwYrQxfQ3Ld2
B9uYUTZajqVRZk/l41d9Gt6/nncq53xTb/7l+7U1E5Bn2CUdAw6hpm4DDVypqBoFjETdAoX4grvk
9DhoE9NrpxoSvMWayHuSTtL3u+PnzUGdccXgcIYXBLXsrbT6YpsDzKSdnwVnRt3E/giDzpZ0k7aX
BFcNg8MS/v1XRRnYr3Y9LXUdQMmmGSAwY5VU0T9dJkxOiTfo4WviLCzgXesm1ZhBYuXCaLCsVNue
CpDPS8GaqUwQNfb0C1KTbBhfbClQ4b9v1//+tqiKmWHA2VMtbow65ELW1vYkfL5zf73blGqDhe64
J6pTKWA50AylZlKBaT8tBY7IN8j1CwJMfPhdl4HGRqBLkFaTZ1yaFEvbT4Cc8deORS8RPzcoZV+u
QAAsn5jzux2L+kxSKvLtUxU7BiXh1iRIe+bYVEkGp+L0H18PWuEQ03Y9FiH3GqYmmAjWArfJaYfd
3gtUTgoDEMeYfqi+F+hfsBez64YAwESnRXCTtrWpeJ62/s8T4cwQZiHNM7/wjXq6Qe28NXBC6gZX
aepB2+L534ZYHBYNMBTI9AcE/+UeCB7UnQslTcw4GYVBTjSoowOyuPUwSC4OSCDAFJx3mOnLwSvw
46bLzk77I0ckKYZcm5AMTHMw4fnbK4KrNAJO7F9o03zBW+TUN925ZBYzaQCZmI7q0J37+UmwzRll
FHAst4c3wPHrPQk2b27HJ0GzZib3Qirid5HHzw376SDlhKCgeKuZv17FqHPA7bwx2jMTqFEHQOOe
+P68f1oOUs4MCglOUcD3r1c1QiKwdi2Y2BBodNPQga5ANwp8fXtDYAaELTgmacUZU8/y7bH7SrXC
e2925ydBnxH0gR5SZ1OwfrlEgjJSUNs0IdQJcf6Cq8EA5tl9S3jrxHA5eKPwTFDq59XAAWpxvUTs
+y9fpP8HD8wPRtS+H8TPb1yo4KV6oyC9M4H+6S98Z0L9OsAHBWiyZFChOm394qTUex/65Y2kNf3/
f29xGd5oSp9++J229PY6H//84wP++tJbr/X9U33/y2XwUm6wIB7efjB8vM139d//SZ/9cvPHebl5
fqn8LbbWWwv6H2/oF53hjxLht+OXTbp58jfxn70E+wBF4M4vUVWb5Psw0+S/Ewh2HRbS7ab8POx7
K3bXYZebcvhZbPkOUu48cpD85UyDUU8t1F1fYrVJkuaP/7VJ8v/643hT+UmwNUOgX1MBveurHG/K
FMw+2nwf6m1FvWN4O4/NUoh/GvgNF9t14JMNpjib5+7lJd962++I066jrzfP/vDny/Qd1Nn1Bc7K
gGX0+Z1/3IZ2Hfi8eW6e/JeyHLYGf79l7D44/qGP2wO/Ve67Dny5CTdV7W+2+KvcWKaCeNexrwIS
N7Y2rI8ic9eBrzdJEP9xunluvr/JaeF81G+7Dn5T15vyzzZxrvxTTbDr+HeIyf/Ye0GJHn8f7O3d
v8N1u46+3rCZs2HV5dYz/oGD7To6UnJGrz+/7x/9t53Hzrbe8Y82767jcvBvkk36xyZ9/uM0eMoe
+XaPKqwAnqvtz/HBzdz59X5XCEzUx3ci7K4vsw7GrNwuB6bB33mVuw5+jUCv2X6CPgbnYrDr4PPN
M4XY29ex8fgylpv2JQ6+j/t2BP5gvuz6Wqe8wvRV/zT6hAJSje86+nqTTvP0faCPt/4BMe48+ItH
NbkZtlYF38IHB2TX4ecvsf/zpDP0RFTfeegf6w0Lzu/D/WNyJmhk15fY58R6Dnh6tiv5H0TK3cf3
N3UdVL+8wj/Iabu+xNs5s4mmD/J9Pt7m6OMV/gMnzYqj4C/H/w/cR/6pocqPC+C/d6U62TwzP58n
x4a2RP9hwhUA3zWUfP90P/qzm+QPpcyv98vvKpk/+2fbl+fpN57il0353/8XAAD//w==</cx:binary>
              </cx:geoCache>
            </cx:geography>
          </cx:layoutPr>
        </cx:series>
      </cx:plotAreaRegion>
    </cx:plotArea>
    <cx:legend pos="r" align="min" overlay="0">
      <cx:spPr>
        <a:ln>
          <a:solidFill>
            <a:schemeClr val="accent2"/>
          </a:solidFill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size">
        <cx:f>_xlchart.v1.13</cx:f>
      </cx:numDim>
    </cx:data>
    <cx:data id="1">
      <cx:strDim type="cat">
        <cx:f>_xlchart.v1.12</cx:f>
      </cx:strDim>
      <cx:numDim type="size">
        <cx:f>_xlchart.v1.14</cx:f>
      </cx:numDim>
    </cx:data>
    <cx:data id="2">
      <cx:strDim type="cat">
        <cx:f>_xlchart.v1.12</cx:f>
      </cx:strDim>
      <cx:numDim type="size">
        <cx:f>_xlchart.v1.15</cx:f>
      </cx:numDim>
    </cx:data>
  </cx:chartData>
  <cx:chart>
    <cx:title pos="t" align="ctr" overlay="0"/>
    <cx:plotArea>
      <cx:plotAreaRegion>
        <cx:series layoutId="treemap" uniqueId="{485FDF37-9DDA-423B-AC70-D37ABE521208}" formatIdx="0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  <cx:series layoutId="treemap" hidden="1" uniqueId="{7EE1E803-476A-4E6D-AC0C-9BB10817BB2D}" formatIdx="1">
          <cx:dataLabels pos="inEnd">
            <cx:visibility seriesName="0" categoryName="1" value="0"/>
          </cx:dataLabels>
          <cx:dataId val="1"/>
          <cx:layoutPr>
            <cx:parentLabelLayout val="overlapping"/>
          </cx:layoutPr>
        </cx:series>
        <cx:series layoutId="treemap" hidden="1" uniqueId="{E7B2DF48-7BC8-4F8B-9912-8C582EADF9B1}" formatIdx="2">
          <cx:dataLabels pos="inEnd">
            <cx:visibility seriesName="0" categoryName="1" value="0"/>
          </cx:dataLabels>
          <cx:dataId val="2"/>
          <cx:layoutPr>
            <cx:parentLabelLayout val="overlapping"/>
          </cx:layoutPr>
        </cx:series>
      </cx:plotAreaRegion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wmf"/><Relationship Id="rId2" Type="http://schemas.openxmlformats.org/officeDocument/2006/relationships/hyperlink" Target="#Objectives!A1"/><Relationship Id="rId1" Type="http://schemas.openxmlformats.org/officeDocument/2006/relationships/hyperlink" Target="#Home!A1"/><Relationship Id="rId5" Type="http://schemas.openxmlformats.org/officeDocument/2006/relationships/image" Target="../media/image2.wmf"/><Relationship Id="rId4" Type="http://schemas.openxmlformats.org/officeDocument/2006/relationships/hyperlink" Target="#Dashboard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Home!A1"/><Relationship Id="rId2" Type="http://schemas.openxmlformats.org/officeDocument/2006/relationships/image" Target="../media/image1.wmf"/><Relationship Id="rId1" Type="http://schemas.openxmlformats.org/officeDocument/2006/relationships/hyperlink" Target="#Objectives!A1"/><Relationship Id="rId6" Type="http://schemas.openxmlformats.org/officeDocument/2006/relationships/image" Target="../media/image2.wmf"/><Relationship Id="rId5" Type="http://schemas.openxmlformats.org/officeDocument/2006/relationships/hyperlink" Target="#Dashboard!A1"/><Relationship Id="rId4" Type="http://schemas.openxmlformats.org/officeDocument/2006/relationships/hyperlink" Target="#'Obj1'!A1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hyperlink" Target="#Objectives!A1"/><Relationship Id="rId7" Type="http://schemas.openxmlformats.org/officeDocument/2006/relationships/image" Target="../media/image2.wmf"/><Relationship Id="rId2" Type="http://schemas.openxmlformats.org/officeDocument/2006/relationships/hyperlink" Target="#Home!A1"/><Relationship Id="rId1" Type="http://schemas.openxmlformats.org/officeDocument/2006/relationships/chart" Target="../charts/chart1.xml"/><Relationship Id="rId6" Type="http://schemas.openxmlformats.org/officeDocument/2006/relationships/hyperlink" Target="#Dashboard!A1"/><Relationship Id="rId5" Type="http://schemas.openxmlformats.org/officeDocument/2006/relationships/image" Target="../media/image1.wmf"/><Relationship Id="rId4" Type="http://schemas.openxmlformats.org/officeDocument/2006/relationships/hyperlink" Target="#'Obj2'!A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wmf"/><Relationship Id="rId3" Type="http://schemas.openxmlformats.org/officeDocument/2006/relationships/hyperlink" Target="#'Obj1'!A1"/><Relationship Id="rId7" Type="http://schemas.openxmlformats.org/officeDocument/2006/relationships/hyperlink" Target="#Dashboard!A1"/><Relationship Id="rId2" Type="http://schemas.openxmlformats.org/officeDocument/2006/relationships/hyperlink" Target="#Home!A1"/><Relationship Id="rId1" Type="http://schemas.openxmlformats.org/officeDocument/2006/relationships/chart" Target="../charts/chart2.xml"/><Relationship Id="rId6" Type="http://schemas.openxmlformats.org/officeDocument/2006/relationships/image" Target="../media/image1.wmf"/><Relationship Id="rId5" Type="http://schemas.openxmlformats.org/officeDocument/2006/relationships/hyperlink" Target="#Objectives!A1"/><Relationship Id="rId4" Type="http://schemas.openxmlformats.org/officeDocument/2006/relationships/hyperlink" Target="#'Obj3'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wmf"/><Relationship Id="rId3" Type="http://schemas.openxmlformats.org/officeDocument/2006/relationships/hyperlink" Target="#'Obj2'!A1"/><Relationship Id="rId7" Type="http://schemas.openxmlformats.org/officeDocument/2006/relationships/hyperlink" Target="#Dashboard!A1"/><Relationship Id="rId2" Type="http://schemas.openxmlformats.org/officeDocument/2006/relationships/hyperlink" Target="#Home!A1"/><Relationship Id="rId1" Type="http://schemas.openxmlformats.org/officeDocument/2006/relationships/chart" Target="../charts/chart3.xml"/><Relationship Id="rId6" Type="http://schemas.openxmlformats.org/officeDocument/2006/relationships/image" Target="../media/image1.wmf"/><Relationship Id="rId5" Type="http://schemas.openxmlformats.org/officeDocument/2006/relationships/hyperlink" Target="#Objectives!A1"/><Relationship Id="rId4" Type="http://schemas.openxmlformats.org/officeDocument/2006/relationships/hyperlink" Target="#'Obj4'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wmf"/><Relationship Id="rId3" Type="http://schemas.openxmlformats.org/officeDocument/2006/relationships/hyperlink" Target="#'Obj3'!A1"/><Relationship Id="rId7" Type="http://schemas.openxmlformats.org/officeDocument/2006/relationships/hyperlink" Target="#Dashboard!A1"/><Relationship Id="rId2" Type="http://schemas.openxmlformats.org/officeDocument/2006/relationships/hyperlink" Target="#Home!A1"/><Relationship Id="rId1" Type="http://schemas.openxmlformats.org/officeDocument/2006/relationships/chart" Target="../charts/chart4.xml"/><Relationship Id="rId6" Type="http://schemas.openxmlformats.org/officeDocument/2006/relationships/image" Target="../media/image1.wmf"/><Relationship Id="rId5" Type="http://schemas.openxmlformats.org/officeDocument/2006/relationships/hyperlink" Target="#Objectives!A1"/><Relationship Id="rId4" Type="http://schemas.openxmlformats.org/officeDocument/2006/relationships/hyperlink" Target="#'Obj5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'Obj4'!A1"/><Relationship Id="rId7" Type="http://schemas.openxmlformats.org/officeDocument/2006/relationships/image" Target="../media/image2.wmf"/><Relationship Id="rId2" Type="http://schemas.openxmlformats.org/officeDocument/2006/relationships/hyperlink" Target="#Home!A1"/><Relationship Id="rId1" Type="http://schemas.openxmlformats.org/officeDocument/2006/relationships/chart" Target="../charts/chart5.xml"/><Relationship Id="rId6" Type="http://schemas.openxmlformats.org/officeDocument/2006/relationships/image" Target="../media/image1.wmf"/><Relationship Id="rId5" Type="http://schemas.openxmlformats.org/officeDocument/2006/relationships/hyperlink" Target="#Objectives!A1"/><Relationship Id="rId4" Type="http://schemas.openxmlformats.org/officeDocument/2006/relationships/hyperlink" Target="#Dashboard!A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hyperlink" Target="#Analysis!A1"/><Relationship Id="rId7" Type="http://schemas.openxmlformats.org/officeDocument/2006/relationships/chart" Target="../charts/chart8.xml"/><Relationship Id="rId12" Type="http://schemas.openxmlformats.org/officeDocument/2006/relationships/image" Target="../media/image2.wmf"/><Relationship Id="rId2" Type="http://schemas.openxmlformats.org/officeDocument/2006/relationships/image" Target="../media/image1.wmf"/><Relationship Id="rId1" Type="http://schemas.openxmlformats.org/officeDocument/2006/relationships/hyperlink" Target="#Objectives!A1"/><Relationship Id="rId6" Type="http://schemas.openxmlformats.org/officeDocument/2006/relationships/chart" Target="../charts/chart7.xml"/><Relationship Id="rId11" Type="http://schemas.openxmlformats.org/officeDocument/2006/relationships/hyperlink" Target="#Dashboard!A1"/><Relationship Id="rId5" Type="http://schemas.openxmlformats.org/officeDocument/2006/relationships/chart" Target="../charts/chart6.xml"/><Relationship Id="rId10" Type="http://schemas.openxmlformats.org/officeDocument/2006/relationships/hyperlink" Target="#Home!A1"/><Relationship Id="rId4" Type="http://schemas.openxmlformats.org/officeDocument/2006/relationships/hyperlink" Target="#'Obj5'!A1"/><Relationship Id="rId9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openxmlformats.org/officeDocument/2006/relationships/hyperlink" Target="#Dashboard!A1"/><Relationship Id="rId2" Type="http://schemas.openxmlformats.org/officeDocument/2006/relationships/chart" Target="../charts/chart11.xml"/><Relationship Id="rId1" Type="http://schemas.microsoft.com/office/2014/relationships/chartEx" Target="../charts/chartEx2.xml"/><Relationship Id="rId6" Type="http://schemas.openxmlformats.org/officeDocument/2006/relationships/hyperlink" Target="#'india-districts-census-2011'!A1"/><Relationship Id="rId5" Type="http://schemas.microsoft.com/office/2014/relationships/chartEx" Target="../charts/chartEx4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373509</xdr:colOff>
      <xdr:row>1</xdr:row>
      <xdr:rowOff>150310</xdr:rowOff>
    </xdr:from>
    <xdr:ext cx="6434838" cy="1782924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811909" y="340810"/>
          <a:ext cx="6434838" cy="178292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India</a:t>
          </a:r>
          <a:r>
            <a:rPr lang="en-US" sz="5400" b="1" cap="none" spc="50" baseline="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 Districts Census</a:t>
          </a:r>
        </a:p>
        <a:p>
          <a:pPr algn="ctr"/>
          <a:r>
            <a:rPr lang="en-US" sz="5400" b="1" cap="none" spc="50" baseline="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2011</a:t>
          </a:r>
          <a:endParaRPr lang="en-US" sz="5400" b="1" cap="none" spc="50">
            <a:ln w="13500">
              <a:solidFill>
                <a:schemeClr val="accent1">
                  <a:shade val="2500"/>
                  <a:alpha val="6500"/>
                </a:schemeClr>
              </a:solidFill>
              <a:prstDash val="solid"/>
            </a:ln>
            <a:solidFill>
              <a:schemeClr val="accent1">
                <a:tint val="3000"/>
                <a:alpha val="95000"/>
              </a:schemeClr>
            </a:solidFill>
            <a:effectLst>
              <a:innerShdw blurRad="50900" dist="38500" dir="13500000">
                <a:srgbClr val="000000">
                  <a:alpha val="60000"/>
                </a:srgbClr>
              </a:innerShdw>
            </a:effectLst>
          </a:endParaRPr>
        </a:p>
      </xdr:txBody>
    </xdr:sp>
    <xdr:clientData/>
  </xdr:oneCellAnchor>
  <xdr:twoCellAnchor>
    <xdr:from>
      <xdr:col>0</xdr:col>
      <xdr:colOff>190502</xdr:colOff>
      <xdr:row>1</xdr:row>
      <xdr:rowOff>38101</xdr:rowOff>
    </xdr:from>
    <xdr:to>
      <xdr:col>1</xdr:col>
      <xdr:colOff>66676</xdr:colOff>
      <xdr:row>3</xdr:row>
      <xdr:rowOff>57151</xdr:rowOff>
    </xdr:to>
    <xdr:sp macro="" textlink="">
      <xdr:nvSpPr>
        <xdr:cNvPr id="6145" name="Homepag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1180000}"/>
            </a:ext>
          </a:extLst>
        </xdr:cNvPr>
        <xdr:cNvSpPr>
          <a:spLocks noEditPoints="1" noChangeArrowheads="1"/>
        </xdr:cNvSpPr>
      </xdr:nvSpPr>
      <xdr:spPr bwMode="auto">
        <a:xfrm>
          <a:off x="190502" y="228601"/>
          <a:ext cx="485774" cy="400050"/>
        </a:xfrm>
        <a:custGeom>
          <a:avLst/>
          <a:gdLst>
            <a:gd name="T0" fmla="*/ 0 w 21600"/>
            <a:gd name="T1" fmla="*/ 0 h 21600"/>
            <a:gd name="T2" fmla="*/ 10800 w 21600"/>
            <a:gd name="T3" fmla="*/ 0 h 21600"/>
            <a:gd name="T4" fmla="*/ 21600 w 21600"/>
            <a:gd name="T5" fmla="*/ 0 h 21600"/>
            <a:gd name="T6" fmla="*/ 21600 w 21600"/>
            <a:gd name="T7" fmla="*/ 10800 h 21600"/>
            <a:gd name="T8" fmla="*/ 21600 w 21600"/>
            <a:gd name="T9" fmla="*/ 21600 h 21600"/>
            <a:gd name="T10" fmla="*/ 10800 w 21600"/>
            <a:gd name="T11" fmla="*/ 21600 h 21600"/>
            <a:gd name="T12" fmla="*/ 0 w 21600"/>
            <a:gd name="T13" fmla="*/ 10800 h 21600"/>
            <a:gd name="T14" fmla="*/ 999 w 21600"/>
            <a:gd name="T15" fmla="*/ 12174 h 21600"/>
            <a:gd name="T16" fmla="*/ 20813 w 21600"/>
            <a:gd name="T17" fmla="*/ 17149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</a:cxnLst>
          <a:rect l="T14" t="T15" r="T16" b="T17"/>
          <a:pathLst>
            <a:path w="21600" h="21600" extrusionOk="0">
              <a:moveTo>
                <a:pt x="10757" y="21632"/>
              </a:moveTo>
              <a:lnTo>
                <a:pt x="5187" y="21632"/>
              </a:lnTo>
              <a:lnTo>
                <a:pt x="85" y="17509"/>
              </a:lnTo>
              <a:lnTo>
                <a:pt x="85" y="10849"/>
              </a:lnTo>
              <a:lnTo>
                <a:pt x="85" y="81"/>
              </a:lnTo>
              <a:lnTo>
                <a:pt x="10757" y="81"/>
              </a:lnTo>
              <a:lnTo>
                <a:pt x="21706" y="81"/>
              </a:lnTo>
              <a:lnTo>
                <a:pt x="21706" y="10652"/>
              </a:lnTo>
              <a:lnTo>
                <a:pt x="21706" y="21632"/>
              </a:lnTo>
              <a:lnTo>
                <a:pt x="10757" y="21632"/>
              </a:lnTo>
              <a:close/>
            </a:path>
            <a:path w="21600" h="21600" extrusionOk="0">
              <a:moveTo>
                <a:pt x="85" y="17509"/>
              </a:moveTo>
              <a:lnTo>
                <a:pt x="5187" y="17509"/>
              </a:lnTo>
              <a:lnTo>
                <a:pt x="5187" y="21632"/>
              </a:lnTo>
              <a:lnTo>
                <a:pt x="85" y="17509"/>
              </a:lnTo>
              <a:close/>
            </a:path>
            <a:path w="21600" h="21600" extrusionOk="0">
              <a:moveTo>
                <a:pt x="5251" y="7101"/>
              </a:moveTo>
              <a:lnTo>
                <a:pt x="5251" y="11160"/>
              </a:lnTo>
              <a:lnTo>
                <a:pt x="16306" y="11160"/>
              </a:lnTo>
              <a:lnTo>
                <a:pt x="16306" y="7052"/>
              </a:lnTo>
              <a:lnTo>
                <a:pt x="16901" y="6561"/>
              </a:lnTo>
              <a:lnTo>
                <a:pt x="15264" y="5236"/>
              </a:lnTo>
              <a:lnTo>
                <a:pt x="15264" y="1636"/>
              </a:lnTo>
              <a:lnTo>
                <a:pt x="13478" y="1636"/>
              </a:lnTo>
              <a:lnTo>
                <a:pt x="13478" y="3698"/>
              </a:lnTo>
              <a:lnTo>
                <a:pt x="11182" y="1669"/>
              </a:lnTo>
              <a:lnTo>
                <a:pt x="4847" y="6561"/>
              </a:lnTo>
              <a:lnTo>
                <a:pt x="5251" y="7101"/>
              </a:lnTo>
              <a:close/>
            </a:path>
            <a:path w="21600" h="21600" extrusionOk="0">
              <a:moveTo>
                <a:pt x="9396" y="11160"/>
              </a:moveTo>
              <a:lnTo>
                <a:pt x="9396" y="7772"/>
              </a:lnTo>
              <a:lnTo>
                <a:pt x="11820" y="7772"/>
              </a:lnTo>
              <a:lnTo>
                <a:pt x="11820" y="11160"/>
              </a:lnTo>
              <a:lnTo>
                <a:pt x="9396" y="11160"/>
              </a:lnTo>
              <a:close/>
            </a:path>
          </a:pathLst>
        </a:custGeom>
        <a:solidFill>
          <a:srgbClr val="D8EBB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</xdr:sp>
    <xdr:clientData/>
  </xdr:twoCellAnchor>
  <xdr:twoCellAnchor>
    <xdr:from>
      <xdr:col>15</xdr:col>
      <xdr:colOff>190500</xdr:colOff>
      <xdr:row>19</xdr:row>
      <xdr:rowOff>38100</xdr:rowOff>
    </xdr:from>
    <xdr:to>
      <xdr:col>17</xdr:col>
      <xdr:colOff>0</xdr:colOff>
      <xdr:row>22</xdr:row>
      <xdr:rowOff>114300</xdr:rowOff>
    </xdr:to>
    <xdr:sp macro="" textlink="">
      <xdr:nvSpPr>
        <xdr:cNvPr id="3" name="Right Arrow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334500" y="3657600"/>
          <a:ext cx="1028700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409575</xdr:colOff>
      <xdr:row>14</xdr:row>
      <xdr:rowOff>28575</xdr:rowOff>
    </xdr:from>
    <xdr:to>
      <xdr:col>12</xdr:col>
      <xdr:colOff>161925</xdr:colOff>
      <xdr:row>23</xdr:row>
      <xdr:rowOff>104775</xdr:rowOff>
    </xdr:to>
    <xdr:sp macro="" textlink="">
      <xdr:nvSpPr>
        <xdr:cNvPr id="4" name="Round Diagonal Corner 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067175" y="2695575"/>
          <a:ext cx="3409950" cy="1790700"/>
        </a:xfrm>
        <a:prstGeom prst="round2Diag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Name- Shivam Tiwari</a:t>
          </a:r>
        </a:p>
        <a:p>
          <a:pPr algn="ctr"/>
          <a:r>
            <a:rPr lang="en-US" sz="1800"/>
            <a:t>Reg.</a:t>
          </a:r>
          <a:r>
            <a:rPr lang="en-US" sz="1800" baseline="0"/>
            <a:t> No- 11915342</a:t>
          </a:r>
        </a:p>
        <a:p>
          <a:pPr algn="ctr"/>
          <a:r>
            <a:rPr lang="en-US" sz="1800" baseline="0"/>
            <a:t>Roll- 38</a:t>
          </a:r>
        </a:p>
        <a:p>
          <a:pPr algn="ctr"/>
          <a:r>
            <a:rPr lang="en-US" sz="1800" baseline="0"/>
            <a:t>Subect- Introduction to Data Management</a:t>
          </a:r>
          <a:endParaRPr lang="en-US" sz="1800"/>
        </a:p>
      </xdr:txBody>
    </xdr:sp>
    <xdr:clientData/>
  </xdr:twoCellAnchor>
  <xdr:twoCellAnchor editAs="oneCell">
    <xdr:from>
      <xdr:col>1</xdr:col>
      <xdr:colOff>371475</xdr:colOff>
      <xdr:row>1</xdr:row>
      <xdr:rowOff>1</xdr:rowOff>
    </xdr:from>
    <xdr:to>
      <xdr:col>2</xdr:col>
      <xdr:colOff>361950</xdr:colOff>
      <xdr:row>4</xdr:row>
      <xdr:rowOff>12180</xdr:rowOff>
    </xdr:to>
    <xdr:pic>
      <xdr:nvPicPr>
        <xdr:cNvPr id="7" name="Picture 6" descr="C:\Program Files (x86)\Microsoft Office\MEDIA\CAGCAT10\j0217698.wmf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190501"/>
          <a:ext cx="600075" cy="5836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542926</xdr:colOff>
      <xdr:row>0</xdr:row>
      <xdr:rowOff>161925</xdr:rowOff>
    </xdr:from>
    <xdr:to>
      <xdr:col>3</xdr:col>
      <xdr:colOff>371476</xdr:colOff>
      <xdr:row>4</xdr:row>
      <xdr:rowOff>123825</xdr:rowOff>
    </xdr:to>
    <xdr:pic>
      <xdr:nvPicPr>
        <xdr:cNvPr id="9" name="Picture 8" descr="C:\Program Files (x86)\Microsoft Office\MEDIA\CAGCAT10\j0299125.wmf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6" y="161925"/>
          <a:ext cx="4381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590551</xdr:colOff>
      <xdr:row>0</xdr:row>
      <xdr:rowOff>114301</xdr:rowOff>
    </xdr:from>
    <xdr:to>
      <xdr:col>2</xdr:col>
      <xdr:colOff>349965</xdr:colOff>
      <xdr:row>3</xdr:row>
      <xdr:rowOff>133351</xdr:rowOff>
    </xdr:to>
    <xdr:pic>
      <xdr:nvPicPr>
        <xdr:cNvPr id="2" name="Picture 1" descr="C:\Program Files (x86)\Microsoft Office\MEDIA\CAGCAT10\j0217698.wm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1" y="114301"/>
          <a:ext cx="607139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133352</xdr:colOff>
      <xdr:row>0</xdr:row>
      <xdr:rowOff>142875</xdr:rowOff>
    </xdr:from>
    <xdr:to>
      <xdr:col>1</xdr:col>
      <xdr:colOff>219076</xdr:colOff>
      <xdr:row>3</xdr:row>
      <xdr:rowOff>19050</xdr:rowOff>
    </xdr:to>
    <xdr:sp macro="" textlink="">
      <xdr:nvSpPr>
        <xdr:cNvPr id="8194" name="Homepag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100-000002200000}"/>
            </a:ext>
          </a:extLst>
        </xdr:cNvPr>
        <xdr:cNvSpPr>
          <a:spLocks noEditPoints="1" noChangeArrowheads="1"/>
        </xdr:cNvSpPr>
      </xdr:nvSpPr>
      <xdr:spPr bwMode="auto">
        <a:xfrm>
          <a:off x="133352" y="142875"/>
          <a:ext cx="695324" cy="447675"/>
        </a:xfrm>
        <a:custGeom>
          <a:avLst/>
          <a:gdLst>
            <a:gd name="T0" fmla="*/ 0 w 21600"/>
            <a:gd name="T1" fmla="*/ 0 h 21600"/>
            <a:gd name="T2" fmla="*/ 10800 w 21600"/>
            <a:gd name="T3" fmla="*/ 0 h 21600"/>
            <a:gd name="T4" fmla="*/ 21600 w 21600"/>
            <a:gd name="T5" fmla="*/ 0 h 21600"/>
            <a:gd name="T6" fmla="*/ 21600 w 21600"/>
            <a:gd name="T7" fmla="*/ 10800 h 21600"/>
            <a:gd name="T8" fmla="*/ 21600 w 21600"/>
            <a:gd name="T9" fmla="*/ 21600 h 21600"/>
            <a:gd name="T10" fmla="*/ 10800 w 21600"/>
            <a:gd name="T11" fmla="*/ 21600 h 21600"/>
            <a:gd name="T12" fmla="*/ 0 w 21600"/>
            <a:gd name="T13" fmla="*/ 10800 h 21600"/>
            <a:gd name="T14" fmla="*/ 999 w 21600"/>
            <a:gd name="T15" fmla="*/ 12174 h 21600"/>
            <a:gd name="T16" fmla="*/ 20813 w 21600"/>
            <a:gd name="T17" fmla="*/ 17149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</a:cxnLst>
          <a:rect l="T14" t="T15" r="T16" b="T17"/>
          <a:pathLst>
            <a:path w="21600" h="21600" extrusionOk="0">
              <a:moveTo>
                <a:pt x="10757" y="21632"/>
              </a:moveTo>
              <a:lnTo>
                <a:pt x="5187" y="21632"/>
              </a:lnTo>
              <a:lnTo>
                <a:pt x="85" y="17509"/>
              </a:lnTo>
              <a:lnTo>
                <a:pt x="85" y="10849"/>
              </a:lnTo>
              <a:lnTo>
                <a:pt x="85" y="81"/>
              </a:lnTo>
              <a:lnTo>
                <a:pt x="10757" y="81"/>
              </a:lnTo>
              <a:lnTo>
                <a:pt x="21706" y="81"/>
              </a:lnTo>
              <a:lnTo>
                <a:pt x="21706" y="10652"/>
              </a:lnTo>
              <a:lnTo>
                <a:pt x="21706" y="21632"/>
              </a:lnTo>
              <a:lnTo>
                <a:pt x="10757" y="21632"/>
              </a:lnTo>
              <a:close/>
            </a:path>
            <a:path w="21600" h="21600" extrusionOk="0">
              <a:moveTo>
                <a:pt x="85" y="17509"/>
              </a:moveTo>
              <a:lnTo>
                <a:pt x="5187" y="17509"/>
              </a:lnTo>
              <a:lnTo>
                <a:pt x="5187" y="21632"/>
              </a:lnTo>
              <a:lnTo>
                <a:pt x="85" y="17509"/>
              </a:lnTo>
              <a:close/>
            </a:path>
            <a:path w="21600" h="21600" extrusionOk="0">
              <a:moveTo>
                <a:pt x="5251" y="7101"/>
              </a:moveTo>
              <a:lnTo>
                <a:pt x="5251" y="11160"/>
              </a:lnTo>
              <a:lnTo>
                <a:pt x="16306" y="11160"/>
              </a:lnTo>
              <a:lnTo>
                <a:pt x="16306" y="7052"/>
              </a:lnTo>
              <a:lnTo>
                <a:pt x="16901" y="6561"/>
              </a:lnTo>
              <a:lnTo>
                <a:pt x="15264" y="5236"/>
              </a:lnTo>
              <a:lnTo>
                <a:pt x="15264" y="1636"/>
              </a:lnTo>
              <a:lnTo>
                <a:pt x="13478" y="1636"/>
              </a:lnTo>
              <a:lnTo>
                <a:pt x="13478" y="3698"/>
              </a:lnTo>
              <a:lnTo>
                <a:pt x="11182" y="1669"/>
              </a:lnTo>
              <a:lnTo>
                <a:pt x="4847" y="6561"/>
              </a:lnTo>
              <a:lnTo>
                <a:pt x="5251" y="7101"/>
              </a:lnTo>
              <a:close/>
            </a:path>
            <a:path w="21600" h="21600" extrusionOk="0">
              <a:moveTo>
                <a:pt x="9396" y="11160"/>
              </a:moveTo>
              <a:lnTo>
                <a:pt x="9396" y="7772"/>
              </a:lnTo>
              <a:lnTo>
                <a:pt x="11820" y="7772"/>
              </a:lnTo>
              <a:lnTo>
                <a:pt x="11820" y="11160"/>
              </a:lnTo>
              <a:lnTo>
                <a:pt x="9396" y="11160"/>
              </a:lnTo>
              <a:close/>
            </a:path>
          </a:pathLst>
        </a:custGeom>
        <a:solidFill>
          <a:srgbClr val="D8EBB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</xdr:sp>
    <xdr:clientData/>
  </xdr:twoCellAnchor>
  <xdr:twoCellAnchor>
    <xdr:from>
      <xdr:col>8</xdr:col>
      <xdr:colOff>123824</xdr:colOff>
      <xdr:row>19</xdr:row>
      <xdr:rowOff>171449</xdr:rowOff>
    </xdr:from>
    <xdr:to>
      <xdr:col>9</xdr:col>
      <xdr:colOff>771524</xdr:colOff>
      <xdr:row>22</xdr:row>
      <xdr:rowOff>104774</xdr:rowOff>
    </xdr:to>
    <xdr:sp macro="" textlink="">
      <xdr:nvSpPr>
        <xdr:cNvPr id="3" name="Right Arrow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6905624" y="3790949"/>
          <a:ext cx="1495425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314325</xdr:colOff>
      <xdr:row>20</xdr:row>
      <xdr:rowOff>38100</xdr:rowOff>
    </xdr:from>
    <xdr:to>
      <xdr:col>3</xdr:col>
      <xdr:colOff>152400</xdr:colOff>
      <xdr:row>22</xdr:row>
      <xdr:rowOff>104775</xdr:rowOff>
    </xdr:to>
    <xdr:sp macro="" textlink="">
      <xdr:nvSpPr>
        <xdr:cNvPr id="4" name="Left Arrow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1162050" y="3848100"/>
          <a:ext cx="1533525" cy="4476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200026</xdr:colOff>
      <xdr:row>0</xdr:row>
      <xdr:rowOff>133350</xdr:rowOff>
    </xdr:from>
    <xdr:to>
      <xdr:col>3</xdr:col>
      <xdr:colOff>561976</xdr:colOff>
      <xdr:row>3</xdr:row>
      <xdr:rowOff>159855</xdr:rowOff>
    </xdr:to>
    <xdr:pic>
      <xdr:nvPicPr>
        <xdr:cNvPr id="7" name="Picture 6" descr="C:\Program Files (x86)\Microsoft Office\MEDIA\CAGCAT10\j0299125.wm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826" y="133350"/>
          <a:ext cx="361950" cy="598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608528</xdr:colOff>
      <xdr:row>0</xdr:row>
      <xdr:rowOff>140785</xdr:rowOff>
    </xdr:from>
    <xdr:ext cx="3202544" cy="937629"/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285178" y="140785"/>
          <a:ext cx="3202544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17780" cmpd="sng">
                <a:solidFill>
                  <a:srgbClr val="FFFFFF"/>
                </a:solidFill>
                <a:prstDash val="solid"/>
                <a:miter lim="800000"/>
              </a:ln>
              <a:gradFill rotWithShape="1">
                <a:gsLst>
                  <a:gs pos="0">
                    <a:srgbClr val="000000">
                      <a:tint val="92000"/>
                      <a:shade val="100000"/>
                      <a:satMod val="150000"/>
                    </a:srgbClr>
                  </a:gs>
                  <a:gs pos="49000">
                    <a:srgbClr val="000000">
                      <a:tint val="89000"/>
                      <a:shade val="90000"/>
                      <a:satMod val="150000"/>
                    </a:srgbClr>
                  </a:gs>
                  <a:gs pos="50000">
                    <a:srgbClr val="000000">
                      <a:tint val="100000"/>
                      <a:shade val="75000"/>
                      <a:satMod val="150000"/>
                    </a:srgbClr>
                  </a:gs>
                  <a:gs pos="95000">
                    <a:srgbClr val="000000">
                      <a:shade val="47000"/>
                      <a:satMod val="150000"/>
                    </a:srgbClr>
                  </a:gs>
                  <a:gs pos="100000">
                    <a:srgbClr val="000000">
                      <a:shade val="39000"/>
                      <a:satMod val="150000"/>
                    </a:srgbClr>
                  </a:gs>
                </a:gsLst>
                <a:lin ang="5400000"/>
              </a:gradFill>
              <a:effectLst>
                <a:outerShdw blurRad="50800" algn="tl" rotWithShape="0">
                  <a:srgbClr val="000000"/>
                </a:outerShdw>
              </a:effectLst>
            </a:rPr>
            <a:t>Objectives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253997</xdr:colOff>
      <xdr:row>8</xdr:row>
      <xdr:rowOff>42333</xdr:rowOff>
    </xdr:from>
    <xdr:to>
      <xdr:col>15</xdr:col>
      <xdr:colOff>95247</xdr:colOff>
      <xdr:row>23</xdr:row>
      <xdr:rowOff>10583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349250</xdr:colOff>
      <xdr:row>1</xdr:row>
      <xdr:rowOff>31751</xdr:rowOff>
    </xdr:from>
    <xdr:to>
      <xdr:col>3</xdr:col>
      <xdr:colOff>402165</xdr:colOff>
      <xdr:row>3</xdr:row>
      <xdr:rowOff>117476</xdr:rowOff>
    </xdr:to>
    <xdr:sp macro="" textlink="">
      <xdr:nvSpPr>
        <xdr:cNvPr id="4" name="Homepage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>
          <a:spLocks noEditPoints="1" noChangeArrowheads="1"/>
        </xdr:cNvSpPr>
      </xdr:nvSpPr>
      <xdr:spPr bwMode="auto">
        <a:xfrm>
          <a:off x="2899833" y="222251"/>
          <a:ext cx="666749" cy="466725"/>
        </a:xfrm>
        <a:custGeom>
          <a:avLst/>
          <a:gdLst>
            <a:gd name="T0" fmla="*/ 0 w 21600"/>
            <a:gd name="T1" fmla="*/ 0 h 21600"/>
            <a:gd name="T2" fmla="*/ 10800 w 21600"/>
            <a:gd name="T3" fmla="*/ 0 h 21600"/>
            <a:gd name="T4" fmla="*/ 21600 w 21600"/>
            <a:gd name="T5" fmla="*/ 0 h 21600"/>
            <a:gd name="T6" fmla="*/ 21600 w 21600"/>
            <a:gd name="T7" fmla="*/ 10800 h 21600"/>
            <a:gd name="T8" fmla="*/ 21600 w 21600"/>
            <a:gd name="T9" fmla="*/ 21600 h 21600"/>
            <a:gd name="T10" fmla="*/ 10800 w 21600"/>
            <a:gd name="T11" fmla="*/ 21600 h 21600"/>
            <a:gd name="T12" fmla="*/ 0 w 21600"/>
            <a:gd name="T13" fmla="*/ 10800 h 21600"/>
            <a:gd name="T14" fmla="*/ 999 w 21600"/>
            <a:gd name="T15" fmla="*/ 12174 h 21600"/>
            <a:gd name="T16" fmla="*/ 20813 w 21600"/>
            <a:gd name="T17" fmla="*/ 17149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</a:cxnLst>
          <a:rect l="T14" t="T15" r="T16" b="T17"/>
          <a:pathLst>
            <a:path w="21600" h="21600" extrusionOk="0">
              <a:moveTo>
                <a:pt x="10757" y="21632"/>
              </a:moveTo>
              <a:lnTo>
                <a:pt x="5187" y="21632"/>
              </a:lnTo>
              <a:lnTo>
                <a:pt x="85" y="17509"/>
              </a:lnTo>
              <a:lnTo>
                <a:pt x="85" y="10849"/>
              </a:lnTo>
              <a:lnTo>
                <a:pt x="85" y="81"/>
              </a:lnTo>
              <a:lnTo>
                <a:pt x="10757" y="81"/>
              </a:lnTo>
              <a:lnTo>
                <a:pt x="21706" y="81"/>
              </a:lnTo>
              <a:lnTo>
                <a:pt x="21706" y="10652"/>
              </a:lnTo>
              <a:lnTo>
                <a:pt x="21706" y="21632"/>
              </a:lnTo>
              <a:lnTo>
                <a:pt x="10757" y="21632"/>
              </a:lnTo>
              <a:close/>
            </a:path>
            <a:path w="21600" h="21600" extrusionOk="0">
              <a:moveTo>
                <a:pt x="85" y="17509"/>
              </a:moveTo>
              <a:lnTo>
                <a:pt x="5187" y="17509"/>
              </a:lnTo>
              <a:lnTo>
                <a:pt x="5187" y="21632"/>
              </a:lnTo>
              <a:lnTo>
                <a:pt x="85" y="17509"/>
              </a:lnTo>
              <a:close/>
            </a:path>
            <a:path w="21600" h="21600" extrusionOk="0">
              <a:moveTo>
                <a:pt x="5251" y="7101"/>
              </a:moveTo>
              <a:lnTo>
                <a:pt x="5251" y="11160"/>
              </a:lnTo>
              <a:lnTo>
                <a:pt x="16306" y="11160"/>
              </a:lnTo>
              <a:lnTo>
                <a:pt x="16306" y="7052"/>
              </a:lnTo>
              <a:lnTo>
                <a:pt x="16901" y="6561"/>
              </a:lnTo>
              <a:lnTo>
                <a:pt x="15264" y="5236"/>
              </a:lnTo>
              <a:lnTo>
                <a:pt x="15264" y="1636"/>
              </a:lnTo>
              <a:lnTo>
                <a:pt x="13478" y="1636"/>
              </a:lnTo>
              <a:lnTo>
                <a:pt x="13478" y="3698"/>
              </a:lnTo>
              <a:lnTo>
                <a:pt x="11182" y="1669"/>
              </a:lnTo>
              <a:lnTo>
                <a:pt x="4847" y="6561"/>
              </a:lnTo>
              <a:lnTo>
                <a:pt x="5251" y="7101"/>
              </a:lnTo>
              <a:close/>
            </a:path>
            <a:path w="21600" h="21600" extrusionOk="0">
              <a:moveTo>
                <a:pt x="9396" y="11160"/>
              </a:moveTo>
              <a:lnTo>
                <a:pt x="9396" y="7772"/>
              </a:lnTo>
              <a:lnTo>
                <a:pt x="11820" y="7772"/>
              </a:lnTo>
              <a:lnTo>
                <a:pt x="11820" y="11160"/>
              </a:lnTo>
              <a:lnTo>
                <a:pt x="9396" y="11160"/>
              </a:lnTo>
              <a:close/>
            </a:path>
          </a:pathLst>
        </a:custGeom>
        <a:solidFill>
          <a:srgbClr val="D8EBB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</xdr:sp>
    <xdr:clientData/>
  </xdr:twoCellAnchor>
  <xdr:twoCellAnchor>
    <xdr:from>
      <xdr:col>2</xdr:col>
      <xdr:colOff>211668</xdr:colOff>
      <xdr:row>23</xdr:row>
      <xdr:rowOff>137583</xdr:rowOff>
    </xdr:from>
    <xdr:to>
      <xdr:col>4</xdr:col>
      <xdr:colOff>306918</xdr:colOff>
      <xdr:row>27</xdr:row>
      <xdr:rowOff>42333</xdr:rowOff>
    </xdr:to>
    <xdr:sp macro="" textlink="">
      <xdr:nvSpPr>
        <xdr:cNvPr id="2" name="Left Arrow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2762251" y="4519083"/>
          <a:ext cx="1322917" cy="6667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84667</xdr:colOff>
      <xdr:row>23</xdr:row>
      <xdr:rowOff>148166</xdr:rowOff>
    </xdr:from>
    <xdr:to>
      <xdr:col>16</xdr:col>
      <xdr:colOff>129117</xdr:colOff>
      <xdr:row>26</xdr:row>
      <xdr:rowOff>179917</xdr:rowOff>
    </xdr:to>
    <xdr:sp macro="" textlink="">
      <xdr:nvSpPr>
        <xdr:cNvPr id="5" name="Right Arrow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10001250" y="4529666"/>
          <a:ext cx="1272117" cy="60325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142876</xdr:colOff>
      <xdr:row>0</xdr:row>
      <xdr:rowOff>127001</xdr:rowOff>
    </xdr:from>
    <xdr:to>
      <xdr:col>5</xdr:col>
      <xdr:colOff>211666</xdr:colOff>
      <xdr:row>4</xdr:row>
      <xdr:rowOff>25763</xdr:rowOff>
    </xdr:to>
    <xdr:pic>
      <xdr:nvPicPr>
        <xdr:cNvPr id="6" name="Picture 5" descr="C:\Program Files (x86)\Microsoft Office\MEDIA\CAGCAT10\j0217698.wmf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921126" y="127001"/>
          <a:ext cx="682623" cy="660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444501</xdr:colOff>
      <xdr:row>0</xdr:row>
      <xdr:rowOff>158750</xdr:rowOff>
    </xdr:from>
    <xdr:to>
      <xdr:col>6</xdr:col>
      <xdr:colOff>296333</xdr:colOff>
      <xdr:row>4</xdr:row>
      <xdr:rowOff>163150</xdr:rowOff>
    </xdr:to>
    <xdr:pic>
      <xdr:nvPicPr>
        <xdr:cNvPr id="7" name="Picture 6" descr="C:\Program Files (x86)\Microsoft Office\MEDIA\CAGCAT10\j0299125.wmf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6584" y="158750"/>
          <a:ext cx="465666" cy="766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8467</xdr:colOff>
      <xdr:row>8</xdr:row>
      <xdr:rowOff>135467</xdr:rowOff>
    </xdr:from>
    <xdr:to>
      <xdr:col>21</xdr:col>
      <xdr:colOff>245534</xdr:colOff>
      <xdr:row>23</xdr:row>
      <xdr:rowOff>84667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FB066D8B-5EF8-4ACE-9190-E7D4C347D3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8347" y="1598507"/>
              <a:ext cx="4572847" cy="2692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114299</xdr:colOff>
      <xdr:row>10</xdr:row>
      <xdr:rowOff>103717</xdr:rowOff>
    </xdr:from>
    <xdr:to>
      <xdr:col>17</xdr:col>
      <xdr:colOff>172507</xdr:colOff>
      <xdr:row>22</xdr:row>
      <xdr:rowOff>151342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550334</xdr:colOff>
      <xdr:row>1</xdr:row>
      <xdr:rowOff>42333</xdr:rowOff>
    </xdr:from>
    <xdr:to>
      <xdr:col>3</xdr:col>
      <xdr:colOff>1418168</xdr:colOff>
      <xdr:row>4</xdr:row>
      <xdr:rowOff>52917</xdr:rowOff>
    </xdr:to>
    <xdr:sp macro="" textlink="">
      <xdr:nvSpPr>
        <xdr:cNvPr id="3" name="Homepage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>
          <a:spLocks noEditPoints="1" noChangeArrowheads="1"/>
        </xdr:cNvSpPr>
      </xdr:nvSpPr>
      <xdr:spPr bwMode="auto">
        <a:xfrm>
          <a:off x="3693584" y="232833"/>
          <a:ext cx="867834" cy="582084"/>
        </a:xfrm>
        <a:custGeom>
          <a:avLst/>
          <a:gdLst>
            <a:gd name="T0" fmla="*/ 0 w 21600"/>
            <a:gd name="T1" fmla="*/ 0 h 21600"/>
            <a:gd name="T2" fmla="*/ 10800 w 21600"/>
            <a:gd name="T3" fmla="*/ 0 h 21600"/>
            <a:gd name="T4" fmla="*/ 21600 w 21600"/>
            <a:gd name="T5" fmla="*/ 0 h 21600"/>
            <a:gd name="T6" fmla="*/ 21600 w 21600"/>
            <a:gd name="T7" fmla="*/ 10800 h 21600"/>
            <a:gd name="T8" fmla="*/ 21600 w 21600"/>
            <a:gd name="T9" fmla="*/ 21600 h 21600"/>
            <a:gd name="T10" fmla="*/ 10800 w 21600"/>
            <a:gd name="T11" fmla="*/ 21600 h 21600"/>
            <a:gd name="T12" fmla="*/ 0 w 21600"/>
            <a:gd name="T13" fmla="*/ 10800 h 21600"/>
            <a:gd name="T14" fmla="*/ 999 w 21600"/>
            <a:gd name="T15" fmla="*/ 12174 h 21600"/>
            <a:gd name="T16" fmla="*/ 20813 w 21600"/>
            <a:gd name="T17" fmla="*/ 17149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</a:cxnLst>
          <a:rect l="T14" t="T15" r="T16" b="T17"/>
          <a:pathLst>
            <a:path w="21600" h="21600" extrusionOk="0">
              <a:moveTo>
                <a:pt x="10757" y="21632"/>
              </a:moveTo>
              <a:lnTo>
                <a:pt x="5187" y="21632"/>
              </a:lnTo>
              <a:lnTo>
                <a:pt x="85" y="17509"/>
              </a:lnTo>
              <a:lnTo>
                <a:pt x="85" y="10849"/>
              </a:lnTo>
              <a:lnTo>
                <a:pt x="85" y="81"/>
              </a:lnTo>
              <a:lnTo>
                <a:pt x="10757" y="81"/>
              </a:lnTo>
              <a:lnTo>
                <a:pt x="21706" y="81"/>
              </a:lnTo>
              <a:lnTo>
                <a:pt x="21706" y="10652"/>
              </a:lnTo>
              <a:lnTo>
                <a:pt x="21706" y="21632"/>
              </a:lnTo>
              <a:lnTo>
                <a:pt x="10757" y="21632"/>
              </a:lnTo>
              <a:close/>
            </a:path>
            <a:path w="21600" h="21600" extrusionOk="0">
              <a:moveTo>
                <a:pt x="85" y="17509"/>
              </a:moveTo>
              <a:lnTo>
                <a:pt x="5187" y="17509"/>
              </a:lnTo>
              <a:lnTo>
                <a:pt x="5187" y="21632"/>
              </a:lnTo>
              <a:lnTo>
                <a:pt x="85" y="17509"/>
              </a:lnTo>
              <a:close/>
            </a:path>
            <a:path w="21600" h="21600" extrusionOk="0">
              <a:moveTo>
                <a:pt x="5251" y="7101"/>
              </a:moveTo>
              <a:lnTo>
                <a:pt x="5251" y="11160"/>
              </a:lnTo>
              <a:lnTo>
                <a:pt x="16306" y="11160"/>
              </a:lnTo>
              <a:lnTo>
                <a:pt x="16306" y="7052"/>
              </a:lnTo>
              <a:lnTo>
                <a:pt x="16901" y="6561"/>
              </a:lnTo>
              <a:lnTo>
                <a:pt x="15264" y="5236"/>
              </a:lnTo>
              <a:lnTo>
                <a:pt x="15264" y="1636"/>
              </a:lnTo>
              <a:lnTo>
                <a:pt x="13478" y="1636"/>
              </a:lnTo>
              <a:lnTo>
                <a:pt x="13478" y="3698"/>
              </a:lnTo>
              <a:lnTo>
                <a:pt x="11182" y="1669"/>
              </a:lnTo>
              <a:lnTo>
                <a:pt x="4847" y="6561"/>
              </a:lnTo>
              <a:lnTo>
                <a:pt x="5251" y="7101"/>
              </a:lnTo>
              <a:close/>
            </a:path>
            <a:path w="21600" h="21600" extrusionOk="0">
              <a:moveTo>
                <a:pt x="9396" y="11160"/>
              </a:moveTo>
              <a:lnTo>
                <a:pt x="9396" y="7772"/>
              </a:lnTo>
              <a:lnTo>
                <a:pt x="11820" y="7772"/>
              </a:lnTo>
              <a:lnTo>
                <a:pt x="11820" y="11160"/>
              </a:lnTo>
              <a:lnTo>
                <a:pt x="9396" y="11160"/>
              </a:lnTo>
              <a:close/>
            </a:path>
          </a:pathLst>
        </a:custGeom>
        <a:solidFill>
          <a:srgbClr val="D8EBB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</xdr:sp>
    <xdr:clientData/>
  </xdr:twoCellAnchor>
  <xdr:twoCellAnchor>
    <xdr:from>
      <xdr:col>3</xdr:col>
      <xdr:colOff>42334</xdr:colOff>
      <xdr:row>22</xdr:row>
      <xdr:rowOff>169334</xdr:rowOff>
    </xdr:from>
    <xdr:to>
      <xdr:col>3</xdr:col>
      <xdr:colOff>1365251</xdr:colOff>
      <xdr:row>26</xdr:row>
      <xdr:rowOff>74084</xdr:rowOff>
    </xdr:to>
    <xdr:sp macro="" textlink="">
      <xdr:nvSpPr>
        <xdr:cNvPr id="5" name="Left Arrow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3185584" y="4360334"/>
          <a:ext cx="1322917" cy="6667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370417</xdr:colOff>
      <xdr:row>23</xdr:row>
      <xdr:rowOff>63500</xdr:rowOff>
    </xdr:from>
    <xdr:to>
      <xdr:col>14</xdr:col>
      <xdr:colOff>541866</xdr:colOff>
      <xdr:row>26</xdr:row>
      <xdr:rowOff>105833</xdr:rowOff>
    </xdr:to>
    <xdr:sp macro="" textlink="">
      <xdr:nvSpPr>
        <xdr:cNvPr id="6" name="Right Arrow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9958917" y="4445000"/>
          <a:ext cx="1399116" cy="61383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106890</xdr:colOff>
      <xdr:row>0</xdr:row>
      <xdr:rowOff>179918</xdr:rowOff>
    </xdr:from>
    <xdr:to>
      <xdr:col>5</xdr:col>
      <xdr:colOff>306916</xdr:colOff>
      <xdr:row>5</xdr:row>
      <xdr:rowOff>17124</xdr:rowOff>
    </xdr:to>
    <xdr:pic>
      <xdr:nvPicPr>
        <xdr:cNvPr id="7" name="Picture 6" descr="C:\Program Files (x86)\Microsoft Office\MEDIA\CAGCAT10\j0217698.wm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4784723" y="179918"/>
          <a:ext cx="813860" cy="789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31750</xdr:colOff>
      <xdr:row>1</xdr:row>
      <xdr:rowOff>74083</xdr:rowOff>
    </xdr:from>
    <xdr:to>
      <xdr:col>6</xdr:col>
      <xdr:colOff>465667</xdr:colOff>
      <xdr:row>5</xdr:row>
      <xdr:rowOff>26230</xdr:rowOff>
    </xdr:to>
    <xdr:pic>
      <xdr:nvPicPr>
        <xdr:cNvPr id="8" name="Picture 7" descr="C:\Program Files (x86)\Microsoft Office\MEDIA\CAGCAT10\j0299125.wmf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7250" y="264583"/>
          <a:ext cx="433917" cy="71414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57151</xdr:colOff>
      <xdr:row>6</xdr:row>
      <xdr:rowOff>95250</xdr:rowOff>
    </xdr:from>
    <xdr:to>
      <xdr:col>19</xdr:col>
      <xdr:colOff>180976</xdr:colOff>
      <xdr:row>20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342900</xdr:colOff>
      <xdr:row>0</xdr:row>
      <xdr:rowOff>180975</xdr:rowOff>
    </xdr:from>
    <xdr:to>
      <xdr:col>4</xdr:col>
      <xdr:colOff>266699</xdr:colOff>
      <xdr:row>3</xdr:row>
      <xdr:rowOff>76200</xdr:rowOff>
    </xdr:to>
    <xdr:sp macro="" textlink="">
      <xdr:nvSpPr>
        <xdr:cNvPr id="4" name="Homepage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EditPoints="1" noChangeArrowheads="1"/>
        </xdr:cNvSpPr>
      </xdr:nvSpPr>
      <xdr:spPr bwMode="auto">
        <a:xfrm>
          <a:off x="2667000" y="180975"/>
          <a:ext cx="666749" cy="466725"/>
        </a:xfrm>
        <a:custGeom>
          <a:avLst/>
          <a:gdLst>
            <a:gd name="T0" fmla="*/ 0 w 21600"/>
            <a:gd name="T1" fmla="*/ 0 h 21600"/>
            <a:gd name="T2" fmla="*/ 10800 w 21600"/>
            <a:gd name="T3" fmla="*/ 0 h 21600"/>
            <a:gd name="T4" fmla="*/ 21600 w 21600"/>
            <a:gd name="T5" fmla="*/ 0 h 21600"/>
            <a:gd name="T6" fmla="*/ 21600 w 21600"/>
            <a:gd name="T7" fmla="*/ 10800 h 21600"/>
            <a:gd name="T8" fmla="*/ 21600 w 21600"/>
            <a:gd name="T9" fmla="*/ 21600 h 21600"/>
            <a:gd name="T10" fmla="*/ 10800 w 21600"/>
            <a:gd name="T11" fmla="*/ 21600 h 21600"/>
            <a:gd name="T12" fmla="*/ 0 w 21600"/>
            <a:gd name="T13" fmla="*/ 10800 h 21600"/>
            <a:gd name="T14" fmla="*/ 999 w 21600"/>
            <a:gd name="T15" fmla="*/ 12174 h 21600"/>
            <a:gd name="T16" fmla="*/ 20813 w 21600"/>
            <a:gd name="T17" fmla="*/ 17149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</a:cxnLst>
          <a:rect l="T14" t="T15" r="T16" b="T17"/>
          <a:pathLst>
            <a:path w="21600" h="21600" extrusionOk="0">
              <a:moveTo>
                <a:pt x="10757" y="21632"/>
              </a:moveTo>
              <a:lnTo>
                <a:pt x="5187" y="21632"/>
              </a:lnTo>
              <a:lnTo>
                <a:pt x="85" y="17509"/>
              </a:lnTo>
              <a:lnTo>
                <a:pt x="85" y="10849"/>
              </a:lnTo>
              <a:lnTo>
                <a:pt x="85" y="81"/>
              </a:lnTo>
              <a:lnTo>
                <a:pt x="10757" y="81"/>
              </a:lnTo>
              <a:lnTo>
                <a:pt x="21706" y="81"/>
              </a:lnTo>
              <a:lnTo>
                <a:pt x="21706" y="10652"/>
              </a:lnTo>
              <a:lnTo>
                <a:pt x="21706" y="21632"/>
              </a:lnTo>
              <a:lnTo>
                <a:pt x="10757" y="21632"/>
              </a:lnTo>
              <a:close/>
            </a:path>
            <a:path w="21600" h="21600" extrusionOk="0">
              <a:moveTo>
                <a:pt x="85" y="17509"/>
              </a:moveTo>
              <a:lnTo>
                <a:pt x="5187" y="17509"/>
              </a:lnTo>
              <a:lnTo>
                <a:pt x="5187" y="21632"/>
              </a:lnTo>
              <a:lnTo>
                <a:pt x="85" y="17509"/>
              </a:lnTo>
              <a:close/>
            </a:path>
            <a:path w="21600" h="21600" extrusionOk="0">
              <a:moveTo>
                <a:pt x="5251" y="7101"/>
              </a:moveTo>
              <a:lnTo>
                <a:pt x="5251" y="11160"/>
              </a:lnTo>
              <a:lnTo>
                <a:pt x="16306" y="11160"/>
              </a:lnTo>
              <a:lnTo>
                <a:pt x="16306" y="7052"/>
              </a:lnTo>
              <a:lnTo>
                <a:pt x="16901" y="6561"/>
              </a:lnTo>
              <a:lnTo>
                <a:pt x="15264" y="5236"/>
              </a:lnTo>
              <a:lnTo>
                <a:pt x="15264" y="1636"/>
              </a:lnTo>
              <a:lnTo>
                <a:pt x="13478" y="1636"/>
              </a:lnTo>
              <a:lnTo>
                <a:pt x="13478" y="3698"/>
              </a:lnTo>
              <a:lnTo>
                <a:pt x="11182" y="1669"/>
              </a:lnTo>
              <a:lnTo>
                <a:pt x="4847" y="6561"/>
              </a:lnTo>
              <a:lnTo>
                <a:pt x="5251" y="7101"/>
              </a:lnTo>
              <a:close/>
            </a:path>
            <a:path w="21600" h="21600" extrusionOk="0">
              <a:moveTo>
                <a:pt x="9396" y="11160"/>
              </a:moveTo>
              <a:lnTo>
                <a:pt x="9396" y="7772"/>
              </a:lnTo>
              <a:lnTo>
                <a:pt x="11820" y="7772"/>
              </a:lnTo>
              <a:lnTo>
                <a:pt x="11820" y="11160"/>
              </a:lnTo>
              <a:lnTo>
                <a:pt x="9396" y="11160"/>
              </a:lnTo>
              <a:close/>
            </a:path>
          </a:pathLst>
        </a:custGeom>
        <a:solidFill>
          <a:srgbClr val="D8EBB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</xdr:sp>
    <xdr:clientData/>
  </xdr:twoCellAnchor>
  <xdr:twoCellAnchor>
    <xdr:from>
      <xdr:col>2</xdr:col>
      <xdr:colOff>19050</xdr:colOff>
      <xdr:row>21</xdr:row>
      <xdr:rowOff>0</xdr:rowOff>
    </xdr:from>
    <xdr:to>
      <xdr:col>5</xdr:col>
      <xdr:colOff>323850</xdr:colOff>
      <xdr:row>24</xdr:row>
      <xdr:rowOff>0</xdr:rowOff>
    </xdr:to>
    <xdr:sp macro="" textlink="">
      <xdr:nvSpPr>
        <xdr:cNvPr id="5" name="Left Arrow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2343150" y="4000500"/>
          <a:ext cx="1419225" cy="5715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438150</xdr:colOff>
      <xdr:row>20</xdr:row>
      <xdr:rowOff>142875</xdr:rowOff>
    </xdr:from>
    <xdr:to>
      <xdr:col>19</xdr:col>
      <xdr:colOff>46566</xdr:colOff>
      <xdr:row>23</xdr:row>
      <xdr:rowOff>185208</xdr:rowOff>
    </xdr:to>
    <xdr:sp macro="" textlink="">
      <xdr:nvSpPr>
        <xdr:cNvPr id="6" name="Right Arrow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8353425" y="3952875"/>
          <a:ext cx="1399116" cy="61383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108201</xdr:colOff>
      <xdr:row>0</xdr:row>
      <xdr:rowOff>152400</xdr:rowOff>
    </xdr:from>
    <xdr:to>
      <xdr:col>6</xdr:col>
      <xdr:colOff>333376</xdr:colOff>
      <xdr:row>4</xdr:row>
      <xdr:rowOff>44867</xdr:rowOff>
    </xdr:to>
    <xdr:pic>
      <xdr:nvPicPr>
        <xdr:cNvPr id="7" name="Picture 6" descr="C:\Program Files (x86)\Microsoft Office\MEDIA\CAGCAT10\j0217698.wm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6726" y="152400"/>
          <a:ext cx="672850" cy="654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9526</xdr:colOff>
      <xdr:row>1</xdr:row>
      <xdr:rowOff>9525</xdr:rowOff>
    </xdr:from>
    <xdr:to>
      <xdr:col>7</xdr:col>
      <xdr:colOff>372729</xdr:colOff>
      <xdr:row>4</xdr:row>
      <xdr:rowOff>38100</xdr:rowOff>
    </xdr:to>
    <xdr:pic>
      <xdr:nvPicPr>
        <xdr:cNvPr id="8" name="Picture 7" descr="C:\Program Files (x86)\Microsoft Office\MEDIA\CAGCAT10\j0299125.wmf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1" y="200025"/>
          <a:ext cx="363203" cy="6000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39157</xdr:colOff>
      <xdr:row>5</xdr:row>
      <xdr:rowOff>53976</xdr:rowOff>
    </xdr:from>
    <xdr:to>
      <xdr:col>17</xdr:col>
      <xdr:colOff>197907</xdr:colOff>
      <xdr:row>20</xdr:row>
      <xdr:rowOff>173567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486833</xdr:colOff>
      <xdr:row>0</xdr:row>
      <xdr:rowOff>158750</xdr:rowOff>
    </xdr:from>
    <xdr:to>
      <xdr:col>0</xdr:col>
      <xdr:colOff>1153582</xdr:colOff>
      <xdr:row>3</xdr:row>
      <xdr:rowOff>53975</xdr:rowOff>
    </xdr:to>
    <xdr:sp macro="" textlink="">
      <xdr:nvSpPr>
        <xdr:cNvPr id="4" name="Homepage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EditPoints="1" noChangeArrowheads="1"/>
        </xdr:cNvSpPr>
      </xdr:nvSpPr>
      <xdr:spPr bwMode="auto">
        <a:xfrm>
          <a:off x="486833" y="158750"/>
          <a:ext cx="666749" cy="466725"/>
        </a:xfrm>
        <a:custGeom>
          <a:avLst/>
          <a:gdLst>
            <a:gd name="T0" fmla="*/ 0 w 21600"/>
            <a:gd name="T1" fmla="*/ 0 h 21600"/>
            <a:gd name="T2" fmla="*/ 10800 w 21600"/>
            <a:gd name="T3" fmla="*/ 0 h 21600"/>
            <a:gd name="T4" fmla="*/ 21600 w 21600"/>
            <a:gd name="T5" fmla="*/ 0 h 21600"/>
            <a:gd name="T6" fmla="*/ 21600 w 21600"/>
            <a:gd name="T7" fmla="*/ 10800 h 21600"/>
            <a:gd name="T8" fmla="*/ 21600 w 21600"/>
            <a:gd name="T9" fmla="*/ 21600 h 21600"/>
            <a:gd name="T10" fmla="*/ 10800 w 21600"/>
            <a:gd name="T11" fmla="*/ 21600 h 21600"/>
            <a:gd name="T12" fmla="*/ 0 w 21600"/>
            <a:gd name="T13" fmla="*/ 10800 h 21600"/>
            <a:gd name="T14" fmla="*/ 999 w 21600"/>
            <a:gd name="T15" fmla="*/ 12174 h 21600"/>
            <a:gd name="T16" fmla="*/ 20813 w 21600"/>
            <a:gd name="T17" fmla="*/ 17149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</a:cxnLst>
          <a:rect l="T14" t="T15" r="T16" b="T17"/>
          <a:pathLst>
            <a:path w="21600" h="21600" extrusionOk="0">
              <a:moveTo>
                <a:pt x="10757" y="21632"/>
              </a:moveTo>
              <a:lnTo>
                <a:pt x="5187" y="21632"/>
              </a:lnTo>
              <a:lnTo>
                <a:pt x="85" y="17509"/>
              </a:lnTo>
              <a:lnTo>
                <a:pt x="85" y="10849"/>
              </a:lnTo>
              <a:lnTo>
                <a:pt x="85" y="81"/>
              </a:lnTo>
              <a:lnTo>
                <a:pt x="10757" y="81"/>
              </a:lnTo>
              <a:lnTo>
                <a:pt x="21706" y="81"/>
              </a:lnTo>
              <a:lnTo>
                <a:pt x="21706" y="10652"/>
              </a:lnTo>
              <a:lnTo>
                <a:pt x="21706" y="21632"/>
              </a:lnTo>
              <a:lnTo>
                <a:pt x="10757" y="21632"/>
              </a:lnTo>
              <a:close/>
            </a:path>
            <a:path w="21600" h="21600" extrusionOk="0">
              <a:moveTo>
                <a:pt x="85" y="17509"/>
              </a:moveTo>
              <a:lnTo>
                <a:pt x="5187" y="17509"/>
              </a:lnTo>
              <a:lnTo>
                <a:pt x="5187" y="21632"/>
              </a:lnTo>
              <a:lnTo>
                <a:pt x="85" y="17509"/>
              </a:lnTo>
              <a:close/>
            </a:path>
            <a:path w="21600" h="21600" extrusionOk="0">
              <a:moveTo>
                <a:pt x="5251" y="7101"/>
              </a:moveTo>
              <a:lnTo>
                <a:pt x="5251" y="11160"/>
              </a:lnTo>
              <a:lnTo>
                <a:pt x="16306" y="11160"/>
              </a:lnTo>
              <a:lnTo>
                <a:pt x="16306" y="7052"/>
              </a:lnTo>
              <a:lnTo>
                <a:pt x="16901" y="6561"/>
              </a:lnTo>
              <a:lnTo>
                <a:pt x="15264" y="5236"/>
              </a:lnTo>
              <a:lnTo>
                <a:pt x="15264" y="1636"/>
              </a:lnTo>
              <a:lnTo>
                <a:pt x="13478" y="1636"/>
              </a:lnTo>
              <a:lnTo>
                <a:pt x="13478" y="3698"/>
              </a:lnTo>
              <a:lnTo>
                <a:pt x="11182" y="1669"/>
              </a:lnTo>
              <a:lnTo>
                <a:pt x="4847" y="6561"/>
              </a:lnTo>
              <a:lnTo>
                <a:pt x="5251" y="7101"/>
              </a:lnTo>
              <a:close/>
            </a:path>
            <a:path w="21600" h="21600" extrusionOk="0">
              <a:moveTo>
                <a:pt x="9396" y="11160"/>
              </a:moveTo>
              <a:lnTo>
                <a:pt x="9396" y="7772"/>
              </a:lnTo>
              <a:lnTo>
                <a:pt x="11820" y="7772"/>
              </a:lnTo>
              <a:lnTo>
                <a:pt x="11820" y="11160"/>
              </a:lnTo>
              <a:lnTo>
                <a:pt x="9396" y="11160"/>
              </a:lnTo>
              <a:close/>
            </a:path>
          </a:pathLst>
        </a:custGeom>
        <a:solidFill>
          <a:srgbClr val="D8EBB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285752</xdr:colOff>
      <xdr:row>24</xdr:row>
      <xdr:rowOff>158750</xdr:rowOff>
    </xdr:from>
    <xdr:to>
      <xdr:col>5</xdr:col>
      <xdr:colOff>317501</xdr:colOff>
      <xdr:row>27</xdr:row>
      <xdr:rowOff>95251</xdr:rowOff>
    </xdr:to>
    <xdr:sp macro="" textlink="">
      <xdr:nvSpPr>
        <xdr:cNvPr id="5" name="Left Arrow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6953252" y="4730750"/>
          <a:ext cx="1418166" cy="508001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539749</xdr:colOff>
      <xdr:row>24</xdr:row>
      <xdr:rowOff>105833</xdr:rowOff>
    </xdr:from>
    <xdr:to>
      <xdr:col>9</xdr:col>
      <xdr:colOff>550333</xdr:colOff>
      <xdr:row>27</xdr:row>
      <xdr:rowOff>63500</xdr:rowOff>
    </xdr:to>
    <xdr:sp macro="" textlink="">
      <xdr:nvSpPr>
        <xdr:cNvPr id="2" name="Right Arrow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0181166" y="4677833"/>
          <a:ext cx="1238250" cy="52916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1378563</xdr:colOff>
      <xdr:row>0</xdr:row>
      <xdr:rowOff>84667</xdr:rowOff>
    </xdr:from>
    <xdr:to>
      <xdr:col>0</xdr:col>
      <xdr:colOff>2106083</xdr:colOff>
      <xdr:row>4</xdr:row>
      <xdr:rowOff>26889</xdr:rowOff>
    </xdr:to>
    <xdr:pic>
      <xdr:nvPicPr>
        <xdr:cNvPr id="6" name="Picture 5" descr="C:\Program Files (x86)\Microsoft Office\MEDIA\CAGCAT10\j0217698.wm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8563" y="84667"/>
          <a:ext cx="727520" cy="7042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158751</xdr:colOff>
      <xdr:row>0</xdr:row>
      <xdr:rowOff>74084</xdr:rowOff>
    </xdr:from>
    <xdr:to>
      <xdr:col>1</xdr:col>
      <xdr:colOff>656167</xdr:colOff>
      <xdr:row>4</xdr:row>
      <xdr:rowOff>133902</xdr:rowOff>
    </xdr:to>
    <xdr:pic>
      <xdr:nvPicPr>
        <xdr:cNvPr id="7" name="Picture 6" descr="C:\Program Files (x86)\Microsoft Office\MEDIA\CAGCAT10\j0299125.wmf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7168" y="74084"/>
          <a:ext cx="497416" cy="821818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548639</xdr:colOff>
      <xdr:row>6</xdr:row>
      <xdr:rowOff>28575</xdr:rowOff>
    </xdr:from>
    <xdr:to>
      <xdr:col>17</xdr:col>
      <xdr:colOff>441959</xdr:colOff>
      <xdr:row>20</xdr:row>
      <xdr:rowOff>135255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438150</xdr:colOff>
      <xdr:row>0</xdr:row>
      <xdr:rowOff>57150</xdr:rowOff>
    </xdr:from>
    <xdr:to>
      <xdr:col>3</xdr:col>
      <xdr:colOff>0</xdr:colOff>
      <xdr:row>2</xdr:row>
      <xdr:rowOff>85725</xdr:rowOff>
    </xdr:to>
    <xdr:sp macro="" textlink="">
      <xdr:nvSpPr>
        <xdr:cNvPr id="3" name="Homepage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>
          <a:spLocks noEditPoints="1" noChangeArrowheads="1"/>
        </xdr:cNvSpPr>
      </xdr:nvSpPr>
      <xdr:spPr bwMode="auto">
        <a:xfrm>
          <a:off x="2705100" y="57150"/>
          <a:ext cx="581025" cy="409575"/>
        </a:xfrm>
        <a:custGeom>
          <a:avLst/>
          <a:gdLst>
            <a:gd name="T0" fmla="*/ 0 w 21600"/>
            <a:gd name="T1" fmla="*/ 0 h 21600"/>
            <a:gd name="T2" fmla="*/ 10800 w 21600"/>
            <a:gd name="T3" fmla="*/ 0 h 21600"/>
            <a:gd name="T4" fmla="*/ 21600 w 21600"/>
            <a:gd name="T5" fmla="*/ 0 h 21600"/>
            <a:gd name="T6" fmla="*/ 21600 w 21600"/>
            <a:gd name="T7" fmla="*/ 10800 h 21600"/>
            <a:gd name="T8" fmla="*/ 21600 w 21600"/>
            <a:gd name="T9" fmla="*/ 21600 h 21600"/>
            <a:gd name="T10" fmla="*/ 10800 w 21600"/>
            <a:gd name="T11" fmla="*/ 21600 h 21600"/>
            <a:gd name="T12" fmla="*/ 0 w 21600"/>
            <a:gd name="T13" fmla="*/ 10800 h 21600"/>
            <a:gd name="T14" fmla="*/ 999 w 21600"/>
            <a:gd name="T15" fmla="*/ 12174 h 21600"/>
            <a:gd name="T16" fmla="*/ 20813 w 21600"/>
            <a:gd name="T17" fmla="*/ 17149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</a:cxnLst>
          <a:rect l="T14" t="T15" r="T16" b="T17"/>
          <a:pathLst>
            <a:path w="21600" h="21600" extrusionOk="0">
              <a:moveTo>
                <a:pt x="10757" y="21632"/>
              </a:moveTo>
              <a:lnTo>
                <a:pt x="5187" y="21632"/>
              </a:lnTo>
              <a:lnTo>
                <a:pt x="85" y="17509"/>
              </a:lnTo>
              <a:lnTo>
                <a:pt x="85" y="10849"/>
              </a:lnTo>
              <a:lnTo>
                <a:pt x="85" y="81"/>
              </a:lnTo>
              <a:lnTo>
                <a:pt x="10757" y="81"/>
              </a:lnTo>
              <a:lnTo>
                <a:pt x="21706" y="81"/>
              </a:lnTo>
              <a:lnTo>
                <a:pt x="21706" y="10652"/>
              </a:lnTo>
              <a:lnTo>
                <a:pt x="21706" y="21632"/>
              </a:lnTo>
              <a:lnTo>
                <a:pt x="10757" y="21632"/>
              </a:lnTo>
              <a:close/>
            </a:path>
            <a:path w="21600" h="21600" extrusionOk="0">
              <a:moveTo>
                <a:pt x="85" y="17509"/>
              </a:moveTo>
              <a:lnTo>
                <a:pt x="5187" y="17509"/>
              </a:lnTo>
              <a:lnTo>
                <a:pt x="5187" y="21632"/>
              </a:lnTo>
              <a:lnTo>
                <a:pt x="85" y="17509"/>
              </a:lnTo>
              <a:close/>
            </a:path>
            <a:path w="21600" h="21600" extrusionOk="0">
              <a:moveTo>
                <a:pt x="5251" y="7101"/>
              </a:moveTo>
              <a:lnTo>
                <a:pt x="5251" y="11160"/>
              </a:lnTo>
              <a:lnTo>
                <a:pt x="16306" y="11160"/>
              </a:lnTo>
              <a:lnTo>
                <a:pt x="16306" y="7052"/>
              </a:lnTo>
              <a:lnTo>
                <a:pt x="16901" y="6561"/>
              </a:lnTo>
              <a:lnTo>
                <a:pt x="15264" y="5236"/>
              </a:lnTo>
              <a:lnTo>
                <a:pt x="15264" y="1636"/>
              </a:lnTo>
              <a:lnTo>
                <a:pt x="13478" y="1636"/>
              </a:lnTo>
              <a:lnTo>
                <a:pt x="13478" y="3698"/>
              </a:lnTo>
              <a:lnTo>
                <a:pt x="11182" y="1669"/>
              </a:lnTo>
              <a:lnTo>
                <a:pt x="4847" y="6561"/>
              </a:lnTo>
              <a:lnTo>
                <a:pt x="5251" y="7101"/>
              </a:lnTo>
              <a:close/>
            </a:path>
            <a:path w="21600" h="21600" extrusionOk="0">
              <a:moveTo>
                <a:pt x="9396" y="11160"/>
              </a:moveTo>
              <a:lnTo>
                <a:pt x="9396" y="7772"/>
              </a:lnTo>
              <a:lnTo>
                <a:pt x="11820" y="7772"/>
              </a:lnTo>
              <a:lnTo>
                <a:pt x="11820" y="11160"/>
              </a:lnTo>
              <a:lnTo>
                <a:pt x="9396" y="11160"/>
              </a:lnTo>
              <a:close/>
            </a:path>
          </a:pathLst>
        </a:custGeom>
        <a:solidFill>
          <a:srgbClr val="D8EBB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171450</xdr:colOff>
      <xdr:row>21</xdr:row>
      <xdr:rowOff>19050</xdr:rowOff>
    </xdr:from>
    <xdr:to>
      <xdr:col>6</xdr:col>
      <xdr:colOff>275167</xdr:colOff>
      <xdr:row>24</xdr:row>
      <xdr:rowOff>114300</xdr:rowOff>
    </xdr:to>
    <xdr:sp macro="" textlink="">
      <xdr:nvSpPr>
        <xdr:cNvPr id="5" name="Left Arrow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552950" y="4019550"/>
          <a:ext cx="1322917" cy="6667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476250</xdr:colOff>
      <xdr:row>21</xdr:row>
      <xdr:rowOff>85725</xdr:rowOff>
    </xdr:from>
    <xdr:to>
      <xdr:col>12</xdr:col>
      <xdr:colOff>104775</xdr:colOff>
      <xdr:row>24</xdr:row>
      <xdr:rowOff>66675</xdr:rowOff>
    </xdr:to>
    <xdr:sp macro="" textlink="">
      <xdr:nvSpPr>
        <xdr:cNvPr id="2" name="Right Arrow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7905750" y="4086225"/>
          <a:ext cx="1457325" cy="5524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386298</xdr:colOff>
      <xdr:row>0</xdr:row>
      <xdr:rowOff>19050</xdr:rowOff>
    </xdr:from>
    <xdr:to>
      <xdr:col>3</xdr:col>
      <xdr:colOff>944473</xdr:colOff>
      <xdr:row>2</xdr:row>
      <xdr:rowOff>180975</xdr:rowOff>
    </xdr:to>
    <xdr:pic>
      <xdr:nvPicPr>
        <xdr:cNvPr id="6" name="Picture 5" descr="C:\Program Files (x86)\Microsoft Office\MEDIA\CAGCAT10\j0217698.wm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672423" y="19050"/>
          <a:ext cx="55817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28576</xdr:colOff>
      <xdr:row>0</xdr:row>
      <xdr:rowOff>47625</xdr:rowOff>
    </xdr:from>
    <xdr:to>
      <xdr:col>4</xdr:col>
      <xdr:colOff>476250</xdr:colOff>
      <xdr:row>4</xdr:row>
      <xdr:rowOff>25260</xdr:rowOff>
    </xdr:to>
    <xdr:pic>
      <xdr:nvPicPr>
        <xdr:cNvPr id="7" name="Picture 6" descr="C:\Program Files (x86)\Microsoft Office\MEDIA\CAGCAT10\j0299125.wmf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6" y="47625"/>
          <a:ext cx="447674" cy="73963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31750</xdr:colOff>
      <xdr:row>0</xdr:row>
      <xdr:rowOff>107951</xdr:rowOff>
    </xdr:from>
    <xdr:to>
      <xdr:col>3</xdr:col>
      <xdr:colOff>60325</xdr:colOff>
      <xdr:row>3</xdr:row>
      <xdr:rowOff>157189</xdr:rowOff>
    </xdr:to>
    <xdr:pic>
      <xdr:nvPicPr>
        <xdr:cNvPr id="2" name="Picture 1" descr="C:\Program Files (x86)\Microsoft Office\MEDIA\CAGCAT10\j0217698.wm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107951"/>
          <a:ext cx="631825" cy="620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95384</xdr:colOff>
      <xdr:row>1</xdr:row>
      <xdr:rowOff>64585</xdr:rowOff>
    </xdr:from>
    <xdr:ext cx="3314433" cy="937629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362584" y="255085"/>
          <a:ext cx="331443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17780" cmpd="sng">
                <a:solidFill>
                  <a:srgbClr val="FFFFFF"/>
                </a:solidFill>
                <a:prstDash val="solid"/>
                <a:miter lim="800000"/>
              </a:ln>
              <a:gradFill rotWithShape="1">
                <a:gsLst>
                  <a:gs pos="0">
                    <a:srgbClr val="000000">
                      <a:tint val="92000"/>
                      <a:shade val="100000"/>
                      <a:satMod val="150000"/>
                    </a:srgbClr>
                  </a:gs>
                  <a:gs pos="49000">
                    <a:srgbClr val="000000">
                      <a:tint val="89000"/>
                      <a:shade val="90000"/>
                      <a:satMod val="150000"/>
                    </a:srgbClr>
                  </a:gs>
                  <a:gs pos="50000">
                    <a:srgbClr val="000000">
                      <a:tint val="100000"/>
                      <a:shade val="75000"/>
                      <a:satMod val="150000"/>
                    </a:srgbClr>
                  </a:gs>
                  <a:gs pos="95000">
                    <a:srgbClr val="000000">
                      <a:shade val="47000"/>
                      <a:satMod val="150000"/>
                    </a:srgbClr>
                  </a:gs>
                  <a:gs pos="100000">
                    <a:srgbClr val="000000">
                      <a:shade val="39000"/>
                      <a:satMod val="150000"/>
                    </a:srgbClr>
                  </a:gs>
                </a:gsLst>
                <a:lin ang="5400000"/>
              </a:gradFill>
              <a:effectLst>
                <a:outerShdw blurRad="50800" algn="tl" rotWithShape="0">
                  <a:srgbClr val="000000"/>
                </a:outerShdw>
              </a:effectLst>
            </a:rPr>
            <a:t>Dashboard</a:t>
          </a:r>
        </a:p>
      </xdr:txBody>
    </xdr:sp>
    <xdr:clientData/>
  </xdr:oneCellAnchor>
  <xdr:twoCellAnchor>
    <xdr:from>
      <xdr:col>16</xdr:col>
      <xdr:colOff>114300</xdr:colOff>
      <xdr:row>0</xdr:row>
      <xdr:rowOff>133350</xdr:rowOff>
    </xdr:from>
    <xdr:to>
      <xdr:col>18</xdr:col>
      <xdr:colOff>47625</xdr:colOff>
      <xdr:row>3</xdr:row>
      <xdr:rowOff>142875</xdr:rowOff>
    </xdr:to>
    <xdr:sp macro="" textlink="">
      <xdr:nvSpPr>
        <xdr:cNvPr id="4" name="Right Arrow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867900" y="133350"/>
          <a:ext cx="1152525" cy="5810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219075</xdr:colOff>
      <xdr:row>0</xdr:row>
      <xdr:rowOff>133350</xdr:rowOff>
    </xdr:from>
    <xdr:to>
      <xdr:col>15</xdr:col>
      <xdr:colOff>361950</xdr:colOff>
      <xdr:row>3</xdr:row>
      <xdr:rowOff>95250</xdr:rowOff>
    </xdr:to>
    <xdr:sp macro="" textlink="">
      <xdr:nvSpPr>
        <xdr:cNvPr id="5" name="Left Arrow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8143875" y="133350"/>
          <a:ext cx="1362075" cy="5334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323850</xdr:colOff>
      <xdr:row>5</xdr:row>
      <xdr:rowOff>161925</xdr:rowOff>
    </xdr:from>
    <xdr:to>
      <xdr:col>13</xdr:col>
      <xdr:colOff>220134</xdr:colOff>
      <xdr:row>20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175418</xdr:colOff>
      <xdr:row>3</xdr:row>
      <xdr:rowOff>119379</xdr:rowOff>
    </xdr:from>
    <xdr:to>
      <xdr:col>34</xdr:col>
      <xdr:colOff>32543</xdr:colOff>
      <xdr:row>15</xdr:row>
      <xdr:rowOff>161924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425450</xdr:colOff>
      <xdr:row>20</xdr:row>
      <xdr:rowOff>142875</xdr:rowOff>
    </xdr:from>
    <xdr:to>
      <xdr:col>13</xdr:col>
      <xdr:colOff>34925</xdr:colOff>
      <xdr:row>34</xdr:row>
      <xdr:rowOff>66675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116682</xdr:colOff>
      <xdr:row>17</xdr:row>
      <xdr:rowOff>91281</xdr:rowOff>
    </xdr:from>
    <xdr:to>
      <xdr:col>34</xdr:col>
      <xdr:colOff>120651</xdr:colOff>
      <xdr:row>33</xdr:row>
      <xdr:rowOff>24605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166687</xdr:colOff>
      <xdr:row>34</xdr:row>
      <xdr:rowOff>153988</xdr:rowOff>
    </xdr:from>
    <xdr:to>
      <xdr:col>22</xdr:col>
      <xdr:colOff>23812</xdr:colOff>
      <xdr:row>49</xdr:row>
      <xdr:rowOff>77788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349250</xdr:colOff>
      <xdr:row>0</xdr:row>
      <xdr:rowOff>174625</xdr:rowOff>
    </xdr:from>
    <xdr:to>
      <xdr:col>1</xdr:col>
      <xdr:colOff>327025</xdr:colOff>
      <xdr:row>3</xdr:row>
      <xdr:rowOff>12700</xdr:rowOff>
    </xdr:to>
    <xdr:sp macro="" textlink="">
      <xdr:nvSpPr>
        <xdr:cNvPr id="11" name="Homepag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>
          <a:spLocks noEditPoints="1" noChangeArrowheads="1"/>
        </xdr:cNvSpPr>
      </xdr:nvSpPr>
      <xdr:spPr bwMode="auto">
        <a:xfrm>
          <a:off x="349250" y="174625"/>
          <a:ext cx="581025" cy="409575"/>
        </a:xfrm>
        <a:custGeom>
          <a:avLst/>
          <a:gdLst>
            <a:gd name="T0" fmla="*/ 0 w 21600"/>
            <a:gd name="T1" fmla="*/ 0 h 21600"/>
            <a:gd name="T2" fmla="*/ 10800 w 21600"/>
            <a:gd name="T3" fmla="*/ 0 h 21600"/>
            <a:gd name="T4" fmla="*/ 21600 w 21600"/>
            <a:gd name="T5" fmla="*/ 0 h 21600"/>
            <a:gd name="T6" fmla="*/ 21600 w 21600"/>
            <a:gd name="T7" fmla="*/ 10800 h 21600"/>
            <a:gd name="T8" fmla="*/ 21600 w 21600"/>
            <a:gd name="T9" fmla="*/ 21600 h 21600"/>
            <a:gd name="T10" fmla="*/ 10800 w 21600"/>
            <a:gd name="T11" fmla="*/ 21600 h 21600"/>
            <a:gd name="T12" fmla="*/ 0 w 21600"/>
            <a:gd name="T13" fmla="*/ 10800 h 21600"/>
            <a:gd name="T14" fmla="*/ 999 w 21600"/>
            <a:gd name="T15" fmla="*/ 12174 h 21600"/>
            <a:gd name="T16" fmla="*/ 20813 w 21600"/>
            <a:gd name="T17" fmla="*/ 17149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</a:cxnLst>
          <a:rect l="T14" t="T15" r="T16" b="T17"/>
          <a:pathLst>
            <a:path w="21600" h="21600" extrusionOk="0">
              <a:moveTo>
                <a:pt x="10757" y="21632"/>
              </a:moveTo>
              <a:lnTo>
                <a:pt x="5187" y="21632"/>
              </a:lnTo>
              <a:lnTo>
                <a:pt x="85" y="17509"/>
              </a:lnTo>
              <a:lnTo>
                <a:pt x="85" y="10849"/>
              </a:lnTo>
              <a:lnTo>
                <a:pt x="85" y="81"/>
              </a:lnTo>
              <a:lnTo>
                <a:pt x="10757" y="81"/>
              </a:lnTo>
              <a:lnTo>
                <a:pt x="21706" y="81"/>
              </a:lnTo>
              <a:lnTo>
                <a:pt x="21706" y="10652"/>
              </a:lnTo>
              <a:lnTo>
                <a:pt x="21706" y="21632"/>
              </a:lnTo>
              <a:lnTo>
                <a:pt x="10757" y="21632"/>
              </a:lnTo>
              <a:close/>
            </a:path>
            <a:path w="21600" h="21600" extrusionOk="0">
              <a:moveTo>
                <a:pt x="85" y="17509"/>
              </a:moveTo>
              <a:lnTo>
                <a:pt x="5187" y="17509"/>
              </a:lnTo>
              <a:lnTo>
                <a:pt x="5187" y="21632"/>
              </a:lnTo>
              <a:lnTo>
                <a:pt x="85" y="17509"/>
              </a:lnTo>
              <a:close/>
            </a:path>
            <a:path w="21600" h="21600" extrusionOk="0">
              <a:moveTo>
                <a:pt x="5251" y="7101"/>
              </a:moveTo>
              <a:lnTo>
                <a:pt x="5251" y="11160"/>
              </a:lnTo>
              <a:lnTo>
                <a:pt x="16306" y="11160"/>
              </a:lnTo>
              <a:lnTo>
                <a:pt x="16306" y="7052"/>
              </a:lnTo>
              <a:lnTo>
                <a:pt x="16901" y="6561"/>
              </a:lnTo>
              <a:lnTo>
                <a:pt x="15264" y="5236"/>
              </a:lnTo>
              <a:lnTo>
                <a:pt x="15264" y="1636"/>
              </a:lnTo>
              <a:lnTo>
                <a:pt x="13478" y="1636"/>
              </a:lnTo>
              <a:lnTo>
                <a:pt x="13478" y="3698"/>
              </a:lnTo>
              <a:lnTo>
                <a:pt x="11182" y="1669"/>
              </a:lnTo>
              <a:lnTo>
                <a:pt x="4847" y="6561"/>
              </a:lnTo>
              <a:lnTo>
                <a:pt x="5251" y="7101"/>
              </a:lnTo>
              <a:close/>
            </a:path>
            <a:path w="21600" h="21600" extrusionOk="0">
              <a:moveTo>
                <a:pt x="9396" y="11160"/>
              </a:moveTo>
              <a:lnTo>
                <a:pt x="9396" y="7772"/>
              </a:lnTo>
              <a:lnTo>
                <a:pt x="11820" y="7772"/>
              </a:lnTo>
              <a:lnTo>
                <a:pt x="11820" y="11160"/>
              </a:lnTo>
              <a:lnTo>
                <a:pt x="9396" y="11160"/>
              </a:lnTo>
              <a:close/>
            </a:path>
          </a:pathLst>
        </a:custGeom>
        <a:solidFill>
          <a:srgbClr val="D8EBB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</xdr:sp>
    <xdr:clientData/>
  </xdr:twoCellAnchor>
  <xdr:twoCellAnchor editAs="oneCell">
    <xdr:from>
      <xdr:col>3</xdr:col>
      <xdr:colOff>285750</xdr:colOff>
      <xdr:row>0</xdr:row>
      <xdr:rowOff>47625</xdr:rowOff>
    </xdr:from>
    <xdr:to>
      <xdr:col>4</xdr:col>
      <xdr:colOff>269875</xdr:colOff>
      <xdr:row>5</xdr:row>
      <xdr:rowOff>71229</xdr:rowOff>
    </xdr:to>
    <xdr:pic>
      <xdr:nvPicPr>
        <xdr:cNvPr id="12" name="Picture 11" descr="C:\Program Files (x86)\Microsoft Office\MEDIA\CAGCAT10\j0299125.wmf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47625"/>
          <a:ext cx="587375" cy="976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0.18268</cdr:x>
      <cdr:y>0.10192</cdr:y>
    </cdr:from>
    <cdr:to>
      <cdr:x>0.72991</cdr:x>
      <cdr:y>0.21703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B4D5F86-B518-42C1-9099-0C0CB5ACC112}"/>
            </a:ext>
          </a:extLst>
        </cdr:cNvPr>
        <cdr:cNvSpPr txBox="1"/>
      </cdr:nvSpPr>
      <cdr:spPr>
        <a:xfrm xmlns:a="http://schemas.openxmlformats.org/drawingml/2006/main">
          <a:off x="1428750" y="269875"/>
          <a:ext cx="4279900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2000">
              <a:solidFill>
                <a:schemeClr val="accent3"/>
              </a:solidFill>
            </a:rPr>
            <a:t>Statewise</a:t>
          </a:r>
          <a:r>
            <a:rPr lang="en-IN" sz="2000" baseline="0"/>
            <a:t> </a:t>
          </a:r>
          <a:r>
            <a:rPr lang="en-IN" sz="2000" baseline="0">
              <a:solidFill>
                <a:schemeClr val="accent3"/>
              </a:solidFill>
            </a:rPr>
            <a:t>and districtwise population</a:t>
          </a:r>
          <a:endParaRPr lang="en-IN" sz="2000">
            <a:solidFill>
              <a:schemeClr val="accent3"/>
            </a:solidFill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0.27114</cdr:x>
      <cdr:y>0.11439</cdr:y>
    </cdr:from>
    <cdr:to>
      <cdr:x>0.7799</cdr:x>
      <cdr:y>0.25445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09353F6-3347-452F-ACA9-1DE1609FFD95}"/>
            </a:ext>
          </a:extLst>
        </cdr:cNvPr>
        <cdr:cNvSpPr txBox="1"/>
      </cdr:nvSpPr>
      <cdr:spPr>
        <a:xfrm xmlns:a="http://schemas.openxmlformats.org/drawingml/2006/main">
          <a:off x="2605882" y="248921"/>
          <a:ext cx="4889500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2000"/>
            <a:t>Male and Female Population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0.16435</cdr:x>
      <cdr:y>0.05132</cdr:y>
    </cdr:from>
    <cdr:to>
      <cdr:x>0.71892</cdr:x>
      <cdr:y>0.21447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3FB7F7-AA3B-4169-B312-A38EB4872565}"/>
            </a:ext>
          </a:extLst>
        </cdr:cNvPr>
        <cdr:cNvSpPr txBox="1"/>
      </cdr:nvSpPr>
      <cdr:spPr>
        <a:xfrm xmlns:a="http://schemas.openxmlformats.org/drawingml/2006/main">
          <a:off x="1238250" y="123825"/>
          <a:ext cx="4178300" cy="393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2000"/>
            <a:t>Sum of Literate Population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0.44816</cdr:x>
      <cdr:y>0.01286</cdr:y>
    </cdr:from>
    <cdr:to>
      <cdr:x>0.85631</cdr:x>
      <cdr:y>0.13171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78201AE-05E9-4156-9F90-C6AA2EBD6488}"/>
            </a:ext>
          </a:extLst>
        </cdr:cNvPr>
        <cdr:cNvSpPr txBox="1"/>
      </cdr:nvSpPr>
      <cdr:spPr>
        <a:xfrm xmlns:a="http://schemas.openxmlformats.org/drawingml/2006/main">
          <a:off x="4099718" y="35719"/>
          <a:ext cx="3733800" cy="330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600">
              <a:solidFill>
                <a:schemeClr val="bg2"/>
              </a:solidFill>
            </a:rPr>
            <a:t>People of different age groups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0.39819</cdr:x>
      <cdr:y>0.05331</cdr:y>
    </cdr:from>
    <cdr:to>
      <cdr:x>0.89221</cdr:x>
      <cdr:y>0.20527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9181032-AEAC-4A55-A2A2-58B46E2696FC}"/>
            </a:ext>
          </a:extLst>
        </cdr:cNvPr>
        <cdr:cNvSpPr txBox="1"/>
      </cdr:nvSpPr>
      <cdr:spPr>
        <a:xfrm xmlns:a="http://schemas.openxmlformats.org/drawingml/2006/main">
          <a:off x="2855913" y="138112"/>
          <a:ext cx="3543300" cy="393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800">
              <a:solidFill>
                <a:schemeClr val="bg2"/>
              </a:solidFill>
            </a:rPr>
            <a:t>People of different religions</a:t>
          </a: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0</xdr:row>
      <xdr:rowOff>0</xdr:rowOff>
    </xdr:from>
    <xdr:to>
      <xdr:col>13</xdr:col>
      <xdr:colOff>365760</xdr:colOff>
      <xdr:row>15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0DE68A6-2B21-4490-9759-55A5E6DC93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1856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99060</xdr:colOff>
      <xdr:row>14</xdr:row>
      <xdr:rowOff>26670</xdr:rowOff>
    </xdr:from>
    <xdr:to>
      <xdr:col>24</xdr:col>
      <xdr:colOff>403860</xdr:colOff>
      <xdr:row>29</xdr:row>
      <xdr:rowOff>26670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D80892B-DFF0-4815-A700-59A11C2DD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68580</xdr:colOff>
      <xdr:row>14</xdr:row>
      <xdr:rowOff>49530</xdr:rowOff>
    </xdr:from>
    <xdr:to>
      <xdr:col>35</xdr:col>
      <xdr:colOff>373380</xdr:colOff>
      <xdr:row>29</xdr:row>
      <xdr:rowOff>49530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A7FC8A-EB4A-425E-90E4-F37F6E877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60960</xdr:colOff>
      <xdr:row>15</xdr:row>
      <xdr:rowOff>19050</xdr:rowOff>
    </xdr:from>
    <xdr:to>
      <xdr:col>48</xdr:col>
      <xdr:colOff>365760</xdr:colOff>
      <xdr:row>30</xdr:row>
      <xdr:rowOff>19050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BF18FBFB-4CD3-40D8-8F82-03B89F70DE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471880" y="2762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54</xdr:col>
      <xdr:colOff>83820</xdr:colOff>
      <xdr:row>13</xdr:row>
      <xdr:rowOff>3810</xdr:rowOff>
    </xdr:from>
    <xdr:to>
      <xdr:col>61</xdr:col>
      <xdr:colOff>388620</xdr:colOff>
      <xdr:row>28</xdr:row>
      <xdr:rowOff>3810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EE540AC7-8E10-4F10-96FD-D92DE42511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19540" y="2381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510540</xdr:colOff>
      <xdr:row>2</xdr:row>
      <xdr:rowOff>22860</xdr:rowOff>
    </xdr:from>
    <xdr:to>
      <xdr:col>20</xdr:col>
      <xdr:colOff>152400</xdr:colOff>
      <xdr:row>3</xdr:row>
      <xdr:rowOff>99060</xdr:rowOff>
    </xdr:to>
    <xdr:sp macro="" textlink="">
      <xdr:nvSpPr>
        <xdr:cNvPr id="16" name="Arrow: Right 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B4DF05D-60A9-4EB0-B34D-946BA113AB54}"/>
            </a:ext>
          </a:extLst>
        </xdr:cNvPr>
        <xdr:cNvSpPr/>
      </xdr:nvSpPr>
      <xdr:spPr>
        <a:xfrm>
          <a:off x="12900660" y="388620"/>
          <a:ext cx="861060" cy="259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17</xdr:col>
      <xdr:colOff>601980</xdr:colOff>
      <xdr:row>5</xdr:row>
      <xdr:rowOff>53341</xdr:rowOff>
    </xdr:from>
    <xdr:to>
      <xdr:col>19</xdr:col>
      <xdr:colOff>487680</xdr:colOff>
      <xdr:row>6</xdr:row>
      <xdr:rowOff>106680</xdr:rowOff>
    </xdr:to>
    <xdr:sp macro="" textlink="">
      <xdr:nvSpPr>
        <xdr:cNvPr id="17" name="Arrow: Left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ADC2B797-D90B-4CB6-86D5-EDA4AC3A9E64}"/>
            </a:ext>
          </a:extLst>
        </xdr:cNvPr>
        <xdr:cNvSpPr/>
      </xdr:nvSpPr>
      <xdr:spPr>
        <a:xfrm>
          <a:off x="12382500" y="967741"/>
          <a:ext cx="1104900" cy="23621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546.533840856478" createdVersion="4" refreshedVersion="4" minRefreshableVersion="3" recordCount="640" xr:uid="{00000000-000A-0000-FFFF-FFFF00000000}">
  <cacheSource type="worksheet">
    <worksheetSource ref="A1:DN641" sheet="india-districts-census-2011"/>
  </cacheSource>
  <cacheFields count="118">
    <cacheField name="District code" numFmtId="0">
      <sharedItems containsSemiMixedTypes="0" containsString="0" containsNumber="1" containsInteger="1" minValue="1" maxValue="640" count="64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</sharedItems>
    </cacheField>
    <cacheField name="State name" numFmtId="0">
      <sharedItems count="35">
        <s v="JAMMU AND KASHMIR"/>
        <s v="HIMACHAL PRADESH"/>
        <s v="PUNJAB"/>
        <s v="CHANDIGARH"/>
        <s v="UTTARAKHAND"/>
        <s v="HARYANA"/>
        <s v="NCT OF DELHI"/>
        <s v="RAJASTHAN"/>
        <s v="UTTAR PRADESH"/>
        <s v="BIHAR"/>
        <s v="SIKKIM"/>
        <s v="ARUNACHAL PRADESH"/>
        <s v="NAGALAND"/>
        <s v="MANIPUR"/>
        <s v="MIZORAM"/>
        <s v="TRIPURA"/>
        <s v="MEGHALAYA"/>
        <s v="ASSAM"/>
        <s v="WEST BENGAL"/>
        <s v="JHARKHAND"/>
        <s v="ORISSA"/>
        <s v="CHHATTISGARH"/>
        <s v="MADHYA PRADESH"/>
        <s v="GUJARAT"/>
        <s v="DAMAN AND DIU"/>
        <s v="DADRA AND NAGAR HAVELI"/>
        <s v="MAHARASHTRA"/>
        <s v="ANDHRA PRADESH"/>
        <s v="KARNATAKA"/>
        <s v="GOA"/>
        <s v="LAKSHADWEEP"/>
        <s v="KERALA"/>
        <s v="TAMIL NADU"/>
        <s v="PONDICHERRY"/>
        <s v="ANDAMAN AND NICOBAR ISLANDS"/>
      </sharedItems>
    </cacheField>
    <cacheField name="District name" numFmtId="0">
      <sharedItems count="634">
        <s v="Kupwara"/>
        <s v="Badgam"/>
        <s v="Leh(Ladakh)"/>
        <s v="Kargil"/>
        <s v="Punch"/>
        <s v="Rajouri"/>
        <s v="Kathua"/>
        <s v="Baramula"/>
        <s v="Bandipore"/>
        <s v="Srinagar"/>
        <s v="Ganderbal"/>
        <s v="Pulwama"/>
        <s v="Shupiyan"/>
        <s v="Anantnag"/>
        <s v="Kulgam"/>
        <s v="Doda"/>
        <s v="Ramban"/>
        <s v="Kishtwar"/>
        <s v="Udhampur"/>
        <s v="Reasi"/>
        <s v="Jammu"/>
        <s v="Samba"/>
        <s v="Chamba"/>
        <s v="Kangra"/>
        <s v="Lahul AND Spiti"/>
        <s v="Kullu"/>
        <s v="Mandi"/>
        <s v="Hamirpur"/>
        <s v="Una"/>
        <s v="Bilaspur"/>
        <s v="Solan"/>
        <s v="Sirmaur"/>
        <s v="Shimla"/>
        <s v="Kinnaur"/>
        <s v="Gurdaspur"/>
        <s v="Kapurthala"/>
        <s v="Jalandhar"/>
        <s v="Hoshiarpur"/>
        <s v="Shahid Bhagat Singh Nagar"/>
        <s v="Fatehgarh Sahib"/>
        <s v="Ludhiana"/>
        <s v="Moga"/>
        <s v="Firozpur"/>
        <s v="Muktsar"/>
        <s v="Faridkot"/>
        <s v="Bathinda"/>
        <s v="Mansa"/>
        <s v="Patiala"/>
        <s v="Amritsar"/>
        <s v="Tarn Taran"/>
        <s v="Rupnagar"/>
        <s v="Sahibzada Ajit Singh Nagar"/>
        <s v="Sangrur"/>
        <s v="Barnala"/>
        <s v="Chandigarh"/>
        <s v="Uttarkashi"/>
        <s v="Chamoli"/>
        <s v="Rudraprayag"/>
        <s v="Tehri Garhwal"/>
        <s v="Dehradun"/>
        <s v="Garhwal"/>
        <s v="Pithoragarh"/>
        <s v="Bageshwar"/>
        <s v="Almora"/>
        <s v="Champawat"/>
        <s v="Nainital"/>
        <s v="Udham Singh Nagar"/>
        <s v="Hardwar"/>
        <s v="Panchkula"/>
        <s v="Ambala"/>
        <s v="Yamunanagar"/>
        <s v="Kurukshetra"/>
        <s v="Kaithal"/>
        <s v="Karnal"/>
        <s v="Panipat"/>
        <s v="Sonipat"/>
        <s v="Jind"/>
        <s v="Fatehabad"/>
        <s v="Sirsa"/>
        <s v="Hisar"/>
        <s v="Bhiwani"/>
        <s v="Rohtak"/>
        <s v="Jhajjar"/>
        <s v="Mahendragarh"/>
        <s v="Rewari"/>
        <s v="Gurgaon"/>
        <s v="Mewat"/>
        <s v="Faridabad"/>
        <s v="Palwal"/>
        <s v="North West"/>
        <s v="North"/>
        <s v="North East"/>
        <s v="East"/>
        <s v="New Delhi"/>
        <s v="Central"/>
        <s v="West"/>
        <s v="South West"/>
        <s v="South"/>
        <s v="Ganganagar"/>
        <s v="Hanumangarh"/>
        <s v="Bikaner"/>
        <s v="Churu"/>
        <s v="Jhunjhunun"/>
        <s v="Alwar"/>
        <s v="Bharatpur"/>
        <s v="Dhaulpur"/>
        <s v="Karauli"/>
        <s v="Sawai Madhopur"/>
        <s v="Dausa"/>
        <s v="Jaipur"/>
        <s v="Sikar"/>
        <s v="Nagaur"/>
        <s v="Jodhpur"/>
        <s v="Jaisalmer"/>
        <s v="Barmer"/>
        <s v="Jalor"/>
        <s v="Sirohi"/>
        <s v="Pali"/>
        <s v="Ajmer"/>
        <s v="Tonk"/>
        <s v="Bundi"/>
        <s v="Bhilwara"/>
        <s v="Rajsamand"/>
        <s v="Dungarpur"/>
        <s v="Banswara"/>
        <s v="Chittaurgarh"/>
        <s v="Kota"/>
        <s v="Baran"/>
        <s v="Jhalawar"/>
        <s v="Udaipur"/>
        <s v="Pratapgarh"/>
        <s v="Saharanpur"/>
        <s v="Muzaffarnagar"/>
        <s v="Bijnor"/>
        <s v="Moradabad"/>
        <s v="Rampur"/>
        <s v="Jyotiba Phule Nagar"/>
        <s v="Meerut"/>
        <s v="Baghpat"/>
        <s v="Ghaziabad"/>
        <s v="Gautam Buddha Nagar"/>
        <s v="Bulandshahr"/>
        <s v="Aligarh"/>
        <s v="Mahamaya Nagar"/>
        <s v="Mathura"/>
        <s v="Agra"/>
        <s v="Firozabad"/>
        <s v="Mainpuri"/>
        <s v="Budaun"/>
        <s v="Bareilly"/>
        <s v="Pilibhit"/>
        <s v="Shahjahanpur"/>
        <s v="Kheri"/>
        <s v="Sitapur"/>
        <s v="Hardoi"/>
        <s v="Unnao"/>
        <s v="Lucknow"/>
        <s v="Rae Bareli"/>
        <s v="Farrukhabad"/>
        <s v="Kannauj"/>
        <s v="Etawah"/>
        <s v="Auraiya"/>
        <s v="Kanpur Dehat"/>
        <s v="Kanpur Nagar"/>
        <s v="Jalaun"/>
        <s v="Jhansi"/>
        <s v="Lalitpur"/>
        <s v="Mahoba"/>
        <s v="Banda"/>
        <s v="Chitrakoot"/>
        <s v="Fatehpur"/>
        <s v="Kaushambi"/>
        <s v="Allahabad"/>
        <s v="Bara Banki"/>
        <s v="Faizabad"/>
        <s v="Ambedkar Nagar"/>
        <s v="Sultanpur"/>
        <s v="Bahraich"/>
        <s v="Shrawasti"/>
        <s v="Balrampur"/>
        <s v="Gonda"/>
        <s v="Siddharthnagar"/>
        <s v="Basti"/>
        <s v="Sant Kabir Nagar"/>
        <s v="Mahrajganj"/>
        <s v="Gorakhpur"/>
        <s v="Kushinagar"/>
        <s v="Deoria"/>
        <s v="Azamgarh"/>
        <s v="Mau"/>
        <s v="Ballia"/>
        <s v="Jaunpur"/>
        <s v="Ghazipur"/>
        <s v="Chandauli"/>
        <s v="Varanasi"/>
        <s v="Sant Ravidas Nagar (Bhadohi)"/>
        <s v="Mirzapur"/>
        <s v="Sonbhadra"/>
        <s v="Etah"/>
        <s v="Kanshiram Nagar"/>
        <s v="Pashchim Champaran"/>
        <s v="Purba Champaran"/>
        <s v="Sheohar"/>
        <s v="Sitamarhi"/>
        <s v="Madhubani"/>
        <s v="Supaul"/>
        <s v="Araria"/>
        <s v="Kishanganj"/>
        <s v="Purnia"/>
        <s v="Katihar"/>
        <s v="Madhepura"/>
        <s v="Saharsa"/>
        <s v="Darbhanga"/>
        <s v="Muzaffarpur"/>
        <s v="Gopalganj"/>
        <s v="Siwan"/>
        <s v="Saran"/>
        <s v="Vaishali"/>
        <s v="Samastipur"/>
        <s v="Begusarai"/>
        <s v="Khagaria"/>
        <s v="Bhagalpur"/>
        <s v="Banka"/>
        <s v="Munger"/>
        <s v="Lakhisarai"/>
        <s v="Sheikhpura"/>
        <s v="Nalanda"/>
        <s v="Patna"/>
        <s v="Bhojpur"/>
        <s v="Buxar"/>
        <s v="Kaimur (Bhabua)"/>
        <s v="Rohtas"/>
        <s v="Aurangabad"/>
        <s v="Gaya"/>
        <s v="Nawada"/>
        <s v="Jamui"/>
        <s v="Jehanabad"/>
        <s v="Arwal"/>
        <s v="North  District"/>
        <s v="West District"/>
        <s v="South District"/>
        <s v="East District"/>
        <s v="Tawang"/>
        <s v="West Kameng"/>
        <s v="East Kameng"/>
        <s v="Papum Pare"/>
        <s v="Upper Subansiri"/>
        <s v="West Siang"/>
        <s v="East Siang"/>
        <s v="Upper Siang"/>
        <s v="Changlang"/>
        <s v="Tirap"/>
        <s v="Lower Subansiri"/>
        <s v="Kurung Kumey"/>
        <s v="Dibang Valley"/>
        <s v="Lower Dibang Valley"/>
        <s v="Lohit"/>
        <s v="Anjaw"/>
        <s v="Mon"/>
        <s v="Mokokchung"/>
        <s v="Zunheboto"/>
        <s v="Wokha"/>
        <s v="Dimapur"/>
        <s v="Phek"/>
        <s v="Tuensang"/>
        <s v="Longleng"/>
        <s v="Kiphire"/>
        <s v="Kohima"/>
        <s v="Peren"/>
        <s v="Senapati"/>
        <s v="Tamenglong"/>
        <s v="Churachandpur"/>
        <s v="Bishnupur"/>
        <s v="Thoubal"/>
        <s v="Imphal West"/>
        <s v="Imphal East"/>
        <s v="Ukhrul"/>
        <s v="Chandel"/>
        <s v="Mamit"/>
        <s v="Kolasib"/>
        <s v="Aizawl"/>
        <s v="Champhai"/>
        <s v="Serchhip"/>
        <s v="Lunglei"/>
        <s v="Lawngtlai"/>
        <s v="Saiha"/>
        <s v="West Tripura"/>
        <s v="South Tripura"/>
        <s v="Dhalai"/>
        <s v="North Tripura"/>
        <s v="West Garo Hills"/>
        <s v="East Garo Hills"/>
        <s v="South Garo Hills"/>
        <s v="West Khasi Hills"/>
        <s v="Ribhoi"/>
        <s v="East Khasi Hills"/>
        <s v="Jaintia Hills"/>
        <s v="Kokrajhar"/>
        <s v="Dhubri"/>
        <s v="Goalpara"/>
        <s v="Barpeta"/>
        <s v="Morigaon"/>
        <s v="Nagaon"/>
        <s v="Sonitpur"/>
        <s v="Lakhimpur"/>
        <s v="Dhemaji"/>
        <s v="Tinsukia"/>
        <s v="Dibrugarh"/>
        <s v="Sivasagar"/>
        <s v="Jorhat"/>
        <s v="Golaghat"/>
        <s v="Karbi Anglong"/>
        <s v="Dima Hasao"/>
        <s v="Cachar"/>
        <s v="Karimganj"/>
        <s v="Hailakandi"/>
        <s v="Bongaigaon"/>
        <s v="Chirang"/>
        <s v="Kamrup"/>
        <s v="Kamrup Metropolitan"/>
        <s v="Nalbari"/>
        <s v="Baksa"/>
        <s v="Darrang"/>
        <s v="Udalguri"/>
        <s v="Darjiling"/>
        <s v="Jalpaiguri"/>
        <s v="Koch Bihar"/>
        <s v="Uttar Dinajpur"/>
        <s v="Dakshin Dinajpur"/>
        <s v="Maldah"/>
        <s v="Murshidabad"/>
        <s v="Birbhum"/>
        <s v="Barddhaman"/>
        <s v="Nadia"/>
        <s v="North Twenty Four Parganas"/>
        <s v="Hugli"/>
        <s v="Bankura"/>
        <s v="Puruliya"/>
        <s v="Haora"/>
        <s v="Kolkata"/>
        <s v="South Twenty Four Parganas"/>
        <s v="Paschim Medinipur"/>
        <s v="Purba Medinipur"/>
        <s v="Garhwa"/>
        <s v="Chatra"/>
        <s v="Kodarma"/>
        <s v="Giridih"/>
        <s v="Deoghar"/>
        <s v="Godda"/>
        <s v="Sahibganj"/>
        <s v="Pakur"/>
        <s v="Dhanbad"/>
        <s v="Bokaro"/>
        <s v="Lohardaga"/>
        <s v="Purbi Singhbhum"/>
        <s v="Palamu"/>
        <s v="Latehar"/>
        <s v="Hazaribagh"/>
        <s v="Ramgarh"/>
        <s v="Dumka"/>
        <s v="Jamtara"/>
        <s v="Ranchi"/>
        <s v="Khunti"/>
        <s v="Gumla"/>
        <s v="Simdega"/>
        <s v="Pashchimi Singhbhum"/>
        <s v="Saraikela-Kharsawan"/>
        <s v="Bargarh"/>
        <s v="Jharsuguda"/>
        <s v="Sambalpur"/>
        <s v="Debagarh"/>
        <s v="Sundargarh"/>
        <s v="Kendujhar"/>
        <s v="Mayurbhanj"/>
        <s v="Baleshwar"/>
        <s v="Bhadrak"/>
        <s v="Kendrapara"/>
        <s v="Jagatsinghapur"/>
        <s v="Cuttack"/>
        <s v="Jajapur"/>
        <s v="Dhenkanal"/>
        <s v="Anugul"/>
        <s v="Nayagarh"/>
        <s v="Khordha"/>
        <s v="Puri"/>
        <s v="Ganjam"/>
        <s v="Gajapati"/>
        <s v="Kandhamal"/>
        <s v="Baudh"/>
        <s v="Subarnapur"/>
        <s v="Balangir"/>
        <s v="Nuapada"/>
        <s v="Kalahandi"/>
        <s v="Rayagada"/>
        <s v="Nabarangapur"/>
        <s v="Koraput"/>
        <s v="Malkangiri"/>
        <s v="Koriya"/>
        <s v="Surguja"/>
        <s v="Jashpur"/>
        <s v="Raigarh"/>
        <s v="Korba"/>
        <s v="Janjgir - Champa"/>
        <s v="Kabeerdham"/>
        <s v="Rajnandgaon"/>
        <s v="Durg"/>
        <s v="Raipur"/>
        <s v="Mahasamund"/>
        <s v="Dhamtari"/>
        <s v="Uttar Bastar Kanker"/>
        <s v="Bastar"/>
        <s v="Narayanpur"/>
        <s v="Dakshin Bastar Dantewada"/>
        <s v="Bijapur"/>
        <s v="Sheopur"/>
        <s v="Morena"/>
        <s v="Bhind"/>
        <s v="Gwalior"/>
        <s v="Datia"/>
        <s v="Shivpuri"/>
        <s v="Tikamgarh"/>
        <s v="Chhatarpur"/>
        <s v="Panna"/>
        <s v="Sagar"/>
        <s v="Damoh"/>
        <s v="Satna"/>
        <s v="Rewa"/>
        <s v="Umaria"/>
        <s v="Neemuch"/>
        <s v="Mandsaur"/>
        <s v="Ratlam"/>
        <s v="Ujjain"/>
        <s v="Shajapur"/>
        <s v="Dewas"/>
        <s v="Dhar"/>
        <s v="Indore"/>
        <s v="Khargone (West Nimar)"/>
        <s v="Barwani"/>
        <s v="Rajgarh"/>
        <s v="Vidisha"/>
        <s v="Bhopal"/>
        <s v="Sehore"/>
        <s v="Raisen"/>
        <s v="Betul"/>
        <s v="Harda"/>
        <s v="Hoshangabad"/>
        <s v="Katni"/>
        <s v="Jabalpur"/>
        <s v="Narsimhapur"/>
        <s v="Dindori"/>
        <s v="Mandla"/>
        <s v="Chhindwara"/>
        <s v="Seoni"/>
        <s v="Balaghat"/>
        <s v="Guna"/>
        <s v="Ashoknagar"/>
        <s v="Shahdol"/>
        <s v="Anuppur"/>
        <s v="Sidhi"/>
        <s v="Singrauli"/>
        <s v="Jhabua"/>
        <s v="Alirajpur"/>
        <s v="Khandwa (East Nimar)"/>
        <s v="Burhanpur"/>
        <s v="Kachchh"/>
        <s v="Banas Kantha"/>
        <s v="Patan"/>
        <s v="Mahesana"/>
        <s v="Sabar Kantha"/>
        <s v="Gandhinagar"/>
        <s v="Ahmadabad"/>
        <s v="Surendranagar"/>
        <s v="Rajkot"/>
        <s v="Jamnagar"/>
        <s v="Porbandar"/>
        <s v="Junagadh"/>
        <s v="Amreli"/>
        <s v="Bhavnagar"/>
        <s v="Anand"/>
        <s v="Kheda"/>
        <s v="Panch Mahals"/>
        <s v="Dohad"/>
        <s v="Vadodara"/>
        <s v="Narmada"/>
        <s v="Bharuch"/>
        <s v="The Dangs"/>
        <s v="Navsari"/>
        <s v="Valsad"/>
        <s v="Surat"/>
        <s v="Tapi"/>
        <s v="Diu"/>
        <s v="Daman"/>
        <s v="Dadra AND Nagar Haveli"/>
        <s v="Nandurbar"/>
        <s v="Dhule"/>
        <s v="Jalgaon"/>
        <s v="Buldana"/>
        <s v="Akola"/>
        <s v="Washim"/>
        <s v="Amravati"/>
        <s v="Wardha"/>
        <s v="Nagpur"/>
        <s v="Bhandara"/>
        <s v="Gondiya"/>
        <s v="Gadchiroli"/>
        <s v="Chandrapur"/>
        <s v="Yavatmal"/>
        <s v="Nanded"/>
        <s v="Hingoli"/>
        <s v="Parbhani"/>
        <s v="Jalna"/>
        <s v="Nashik"/>
        <s v="Thane"/>
        <s v="Mumbai Suburban"/>
        <s v="Mumbai"/>
        <s v="Pune"/>
        <s v="Ahmadnagar"/>
        <s v="Bid"/>
        <s v="Latur"/>
        <s v="Osmanabad"/>
        <s v="Solapur"/>
        <s v="Satara"/>
        <s v="Ratnagiri"/>
        <s v="Sindhudurg"/>
        <s v="Kolhapur"/>
        <s v="Sangli"/>
        <s v="Adilabad"/>
        <s v="Nizamabad"/>
        <s v="Karimnagar"/>
        <s v="Medak"/>
        <s v="Hyderabad"/>
        <s v="Rangareddy"/>
        <s v="Mahbubnagar"/>
        <s v="Nalgonda"/>
        <s v="Warangal"/>
        <s v="Khammam"/>
        <s v="Srikakulam"/>
        <s v="Vizianagaram"/>
        <s v="Visakhapatnam"/>
        <s v="East Godavari"/>
        <s v="West Godavari"/>
        <s v="Krishna"/>
        <s v="Guntur"/>
        <s v="Prakasam"/>
        <s v="Sri Potti Sriramulu Nellore"/>
        <s v="Y.S.R."/>
        <s v="Kurnool"/>
        <s v="Anantapur"/>
        <s v="Chittoor"/>
        <s v="Belgaum"/>
        <s v="Bagalkot"/>
        <s v="Bidar"/>
        <s v="Raichur"/>
        <s v="Koppal"/>
        <s v="Gadag"/>
        <s v="Dharwad"/>
        <s v="Uttara Kannada"/>
        <s v="Haveri"/>
        <s v="Bellary"/>
        <s v="Chitradurga"/>
        <s v="Davanagere"/>
        <s v="Shimoga"/>
        <s v="Udupi"/>
        <s v="Chikmagalur"/>
        <s v="Tumkur"/>
        <s v="Bangalore"/>
        <s v="Mandya"/>
        <s v="Hassan"/>
        <s v="Dakshina Kannada"/>
        <s v="Kodagu"/>
        <s v="Mysore"/>
        <s v="Chamarajanagar"/>
        <s v="Gulbarga"/>
        <s v="Yadgir"/>
        <s v="Kolar"/>
        <s v="Chikkaballapura"/>
        <s v="Bangalore Rural"/>
        <s v="Ramanagara"/>
        <s v="North Goa"/>
        <s v="South Goa"/>
        <s v="Lakshadweep"/>
        <s v="Kasaragod"/>
        <s v="Kannur"/>
        <s v="Wayanad"/>
        <s v="Kozhikode"/>
        <s v="Malappuram"/>
        <s v="Palakkad"/>
        <s v="Thrissur"/>
        <s v="Ernakulam"/>
        <s v="Idukki"/>
        <s v="Kottayam"/>
        <s v="Alappuzha"/>
        <s v="Pathanamthitta"/>
        <s v="Kollam"/>
        <s v="Thiruvananthapuram"/>
        <s v="Thiruvallur"/>
        <s v="Chennai"/>
        <s v="Kancheepuram"/>
        <s v="Vellore"/>
        <s v="Tiruvannamalai"/>
        <s v="Viluppuram"/>
        <s v="Salem"/>
        <s v="Namakkal"/>
        <s v="Erode"/>
        <s v="The Nilgiris"/>
        <s v="Dindigul"/>
        <s v="Karur"/>
        <s v="Tiruchirappalli"/>
        <s v="Perambalur"/>
        <s v="Ariyalur"/>
        <s v="Cuddalore"/>
        <s v="Nagapattinam"/>
        <s v="Thiruvarur"/>
        <s v="Thanjavur"/>
        <s v="Pudukkottai"/>
        <s v="Sivaganga"/>
        <s v="Madurai"/>
        <s v="Theni"/>
        <s v="Virudhunagar"/>
        <s v="Ramanathapuram"/>
        <s v="Thoothukkudi"/>
        <s v="Tirunelveli"/>
        <s v="Kanniyakumari"/>
        <s v="Dharmapuri"/>
        <s v="Krishnagiri"/>
        <s v="Coimbatore"/>
        <s v="Tiruppur"/>
        <s v="Yanam"/>
        <s v="PONDICHERRY"/>
        <s v="Mahe"/>
        <s v="Karaikal"/>
        <s v="Nicobars"/>
        <s v="North  AND Middle Andaman"/>
        <s v="South Andaman"/>
      </sharedItems>
    </cacheField>
    <cacheField name="Population" numFmtId="0">
      <sharedItems containsSemiMixedTypes="0" containsString="0" containsNumber="1" containsInteger="1" minValue="8004" maxValue="11060148"/>
    </cacheField>
    <cacheField name="Male" numFmtId="0">
      <sharedItems containsSemiMixedTypes="0" containsString="0" containsNumber="1" containsInteger="1" minValue="4414" maxValue="5865078"/>
    </cacheField>
    <cacheField name="Female" numFmtId="0">
      <sharedItems containsSemiMixedTypes="0" containsString="0" containsNumber="1" containsInteger="1" minValue="3590" maxValue="5195070"/>
    </cacheField>
    <cacheField name="Literate" numFmtId="0">
      <sharedItems containsSemiMixedTypes="0" containsString="0" containsNumber="1" containsInteger="1" minValue="4436" maxValue="8227161"/>
    </cacheField>
    <cacheField name="Male_Literate" numFmtId="0">
      <sharedItems containsSemiMixedTypes="0" containsString="0" containsNumber="1" containsInteger="1" minValue="2614" maxValue="4591396" count="640">
        <n v="282823"/>
        <n v="207741"/>
        <n v="62834"/>
        <n v="56301"/>
        <n v="163333"/>
        <n v="224469"/>
        <n v="228499"/>
        <n v="337170"/>
        <n v="117058"/>
        <n v="431746"/>
        <n v="90581"/>
        <n v="178326"/>
        <n v="80355"/>
        <n v="324417"/>
        <n v="125052"/>
        <n v="138620"/>
        <n v="82938"/>
        <n v="68700"/>
        <n v="197543"/>
        <n v="93937"/>
        <n v="641916"/>
        <n v="130312"/>
        <n v="186064"/>
        <n v="606443"/>
        <n v="12897"/>
        <n v="174550"/>
        <n v="393669"/>
        <n v="180555"/>
        <n v="213281"/>
        <n v="155599"/>
        <n v="244372"/>
        <n v="205617"/>
        <n v="342846"/>
        <n v="36697"/>
        <n v="907660"/>
        <n v="316254"/>
        <n v="882581"/>
        <n v="637927"/>
        <n v="239155"/>
        <n v="238696"/>
        <n v="1428348"/>
        <n v="348549"/>
        <n v="707070"/>
        <n v="300401"/>
        <n v="215767"/>
        <n v="488261"/>
        <n v="244037"/>
        <n v="711052"/>
        <n v="932981"/>
        <n v="376427"/>
        <n v="278534"/>
        <n v="409944"/>
        <n v="570413"/>
        <n v="201999"/>
        <n v="465346"/>
        <n v="128237"/>
        <n v="155395"/>
        <n v="91803"/>
        <n v="227406"/>
        <n v="702216"/>
        <n v="262148"/>
        <n v="189623"/>
        <n v="97546"/>
        <n v="231604"/>
        <n v="102015"/>
        <n v="385779"/>
        <n v="598525"/>
        <n v="691411"/>
        <n v="229862"/>
        <n v="461288"/>
        <n v="474793"/>
        <n v="370828"/>
        <n v="385782"/>
        <n v="564516"/>
        <n v="464136"/>
        <n v="589881"/>
        <n v="502049"/>
        <n v="327471"/>
        <n v="456968"/>
        <n v="670200"/>
        <n v="643158"/>
        <n v="436025"/>
        <n v="399480"/>
        <n v="380440"/>
        <n v="375453"/>
        <n v="638666"/>
        <n v="308435"/>
        <n v="734940"/>
        <n v="379696"/>
        <n v="1541952"/>
        <n v="381615"/>
        <n v="912481"/>
        <n v="748382"/>
        <n v="65678"/>
        <n v="240518"/>
        <n v="1093933"/>
        <n v="1025261"/>
        <n v="1185036"/>
        <n v="710908"/>
        <n v="624281"/>
        <n v="782399"/>
        <n v="696729"/>
        <n v="815834"/>
        <n v="1359829"/>
        <n v="943910"/>
        <n v="435721"/>
        <n v="531904"/>
        <n v="486184"/>
        <n v="596935"/>
        <n v="2554793"/>
        <n v="995275"/>
        <n v="1102750"/>
        <n v="1265753"/>
        <n v="210415"/>
        <n v="783461"/>
        <n v="543923"/>
        <n v="309900"/>
        <n v="667381"/>
        <n v="926268"/>
        <n v="478329"/>
        <n v="371705"/>
        <n v="777582"/>
        <n v="383334"/>
        <n v="415820"/>
        <n v="513854"/>
        <n v="514851"/>
        <n v="765396"/>
        <n v="432607"/>
        <n v="466815"/>
        <n v="973444"/>
        <n v="250122"/>
        <n v="1220114"/>
        <n v="1448528"/>
        <n v="1241471"/>
        <n v="1357435"/>
        <n v="630408"/>
        <n v="600541"/>
        <n v="1254520"/>
        <n v="489858"/>
        <n v="1811397"/>
        <n v="666065"/>
        <n v="1253314"/>
        <n v="1283380"/>
        <n v="579157"/>
        <n v="943346"/>
        <n v="1614594"/>
        <n v="912314"/>
        <n v="712110"/>
        <n v="986501"/>
        <n v="1342697"/>
        <n v="654290"/>
        <n v="915142"/>
        <n v="1237157"/>
        <n v="1397702"/>
        <n v="1374587"/>
        <n v="1053063"/>
        <n v="1742440"/>
        <n v="1165965"/>
        <n v="654827"/>
        <n v="603596"/>
        <n v="623583"/>
        <n v="546198"/>
        <n v="692964"/>
        <n v="1829179"/>
        <n v="653430"/>
        <n v="783705"/>
        <n v="397586"/>
        <n v="408125"/>
        <n v="302283"/>
        <n v="630626"/>
        <n v="330339"/>
        <n v="911003"/>
        <n v="1121381"/>
        <n v="507279"/>
        <n v="2199340"/>
        <n v="1010518"/>
        <n v="838339"/>
        <n v="846676"/>
        <n v="1300248"/>
        <n v="878285"/>
        <n v="276700"/>
        <n v="544943"/>
        <n v="1034181"/>
        <n v="740718"/>
        <n v="819719"/>
        <n v="567098"/>
        <n v="881674"/>
        <n v="1593890"/>
        <n v="1183722"/>
        <n v="1079288"/>
        <n v="1559414"/>
        <n v="773082"/>
        <n v="1160960"/>
        <n v="1565394"/>
        <n v="1293553"/>
        <n v="699454"/>
        <n v="1389116"/>
        <n v="546782"/>
        <n v="865837"/>
        <n v="601988"/>
        <n v="647042"/>
        <n v="452803"/>
        <n v="1091226"/>
        <n v="1407603"/>
        <n v="171645"/>
        <n v="885188"/>
        <n v="1340085"/>
        <n v="647672"/>
        <n v="727643"/>
        <n v="439921"/>
        <n v="805261"/>
        <n v="762256"/>
        <n v="517666"/>
        <n v="506374"/>
        <n v="1125566"/>
        <n v="1487117"/>
        <n v="793905"/>
        <n v="1115906"/>
        <n v="1285767"/>
        <n v="1152576"/>
        <n v="1293575"/>
        <n v="918507"/>
        <n v="461153"/>
        <n v="937669"/>
        <n v="590961"/>
        <n v="473741"/>
        <n v="305182"/>
        <n v="196431"/>
        <n v="919558"/>
        <n v="2028047"/>
        <n v="973486"/>
        <n v="593544"/>
        <n v="549923"/>
        <n v="1061783"/>
        <n v="868733"/>
        <n v="1368803"/>
        <n v="659474"/>
        <n v="534385"/>
        <n v="374412"/>
        <n v="235279"/>
        <n v="18579"/>
        <n v="51988"/>
        <n v="59357"/>
        <n v="121345"/>
        <n v="17720"/>
        <n v="29566"/>
        <n v="21599"/>
        <n v="65794"/>
        <n v="24807"/>
        <n v="36777"/>
        <n v="34210"/>
        <n v="10723"/>
        <n v="44027"/>
        <n v="29313"/>
        <n v="29470"/>
        <n v="20258"/>
        <n v="2614"/>
        <n v="18087"/>
        <n v="48380"/>
        <n v="6523"/>
        <n v="67432"/>
        <n v="83479"/>
        <n v="53504"/>
        <n v="67385"/>
        <n v="150142"/>
        <n v="57926"/>
        <n v="63653"/>
        <n v="16139"/>
        <n v="22675"/>
        <n v="107038"/>
        <n v="34584"/>
        <n v="148012"/>
        <n v="47403"/>
        <n v="104013"/>
        <n v="87313"/>
        <n v="152617"/>
        <n v="205985"/>
        <n v="173314"/>
        <n v="70148"/>
        <n v="51053"/>
        <n v="32977"/>
        <n v="34147"/>
        <n v="169547"/>
        <n v="51440"/>
        <n v="27598"/>
        <n v="64515"/>
        <n v="36444"/>
        <n v="21861"/>
        <n v="722998"/>
        <n v="351082"/>
        <n v="151643"/>
        <n v="275646"/>
        <n v="193438"/>
        <n v="102513"/>
        <n v="45003"/>
        <n v="117307"/>
        <n v="80977"/>
        <n v="287270"/>
        <n v="87371"/>
        <n v="275220"/>
        <n v="511551"/>
        <n v="304302"/>
        <n v="499038"/>
        <n v="289698"/>
        <n v="921850"/>
        <n v="620525"/>
        <n v="375552"/>
        <n v="237761"/>
        <n v="453449"/>
        <n v="491361"/>
        <n v="444767"/>
        <n v="432335"/>
        <n v="396475"/>
        <n v="314253"/>
        <n v="78559"/>
        <n v="639946"/>
        <n v="435942"/>
        <n v="226836"/>
        <n v="237114"/>
        <n v="145869"/>
        <n v="550219"/>
        <n v="537227"/>
        <n v="293184"/>
        <n v="322614"/>
        <n v="268666"/>
        <n v="264326"/>
        <n v="717673"/>
        <n v="1396622"/>
        <n v="1028733"/>
        <n v="853495"/>
        <n v="596474"/>
        <n v="1152019"/>
        <n v="2177187"/>
        <n v="1201481"/>
        <n v="2918040"/>
        <n v="1878866"/>
        <n v="4056046"/>
        <n v="2211777"/>
        <n v="1299337"/>
        <n v="1002058"/>
        <n v="1942824"/>
        <n v="1926915"/>
        <n v="3043277"/>
        <n v="2266913"/>
        <n v="2149073"/>
        <n v="405161"/>
        <n v="303902"/>
        <n v="238780"/>
        <n v="783736"/>
        <n v="489837"/>
        <n v="376212"/>
        <n v="287303"/>
        <n v="206989"/>
        <n v="1014950"/>
        <n v="759088"/>
        <n v="149568"/>
        <n v="856526"/>
        <n v="621706"/>
        <n v="209706"/>
        <n v="596113"/>
        <n v="350031"/>
        <n v="406275"/>
        <n v="258260"/>
        <n v="1085244"/>
        <n v="164741"/>
        <n v="321795"/>
        <n v="191991"/>
        <n v="439273"/>
        <n v="365332"/>
        <n v="557217"/>
        <n v="228092"/>
        <n v="393192"/>
        <n v="112649"/>
        <n v="750147"/>
        <n v="605119"/>
        <n v="794171"/>
        <n v="902359"/>
        <n v="596269"/>
        <n v="579970"/>
        <n v="481049"/>
        <n v="1103033"/>
        <n v="706396"/>
        <n v="464093"/>
        <n v="494425"/>
        <n v="392333"/>
        <n v="957515"/>
        <n v="704857"/>
        <n v="1262652"/>
        <n v="153663"/>
        <n v="233900"/>
        <n v="158648"/>
        <n v="230393"/>
        <n v="545672"/>
        <n v="180903"/>
        <n v="484177"/>
        <n v="241959"/>
        <n v="286984"/>
        <n v="340843"/>
        <n v="147001"/>
        <n v="229923"/>
        <n v="694686"/>
        <n v="280656"/>
        <n v="542756"/>
        <n v="433391"/>
        <n v="593679"/>
        <n v="932474"/>
        <n v="248503"/>
        <n v="561355"/>
        <n v="1284612"/>
        <n v="1493158"/>
        <n v="364089"/>
        <n v="303924"/>
        <n v="258298"/>
        <n v="382335"/>
        <n v="33449"/>
        <n v="116529"/>
        <n v="54076"/>
        <n v="208201"/>
        <n v="747652"/>
        <n v="676513"/>
        <n v="803114"/>
        <n v="303815"/>
        <n v="573242"/>
        <n v="459353"/>
        <n v="572010"/>
        <n v="332140"/>
        <n v="908607"/>
        <n v="445737"/>
        <n v="801051"/>
        <n v="845572"/>
        <n v="210907"/>
        <n v="307889"/>
        <n v="502898"/>
        <n v="485090"/>
        <n v="730817"/>
        <n v="543509"/>
        <n v="550716"/>
        <n v="638479"/>
        <n v="1289631"/>
        <n v="575428"/>
        <n v="313642"/>
        <n v="488797"/>
        <n v="512344"/>
        <n v="920314"/>
        <n v="469208"/>
        <n v="479093"/>
        <n v="529783"/>
        <n v="203807"/>
        <n v="469199"/>
        <n v="460583"/>
        <n v="980307"/>
        <n v="413491"/>
        <n v="222759"/>
        <n v="348033"/>
        <n v="731294"/>
        <n v="485341"/>
        <n v="626468"/>
        <n v="400537"/>
        <n v="290304"/>
        <n v="348761"/>
        <n v="254120"/>
        <n v="353030"/>
        <n v="359923"/>
        <n v="214582"/>
        <n v="120905"/>
        <n v="432259"/>
        <n v="233073"/>
        <n v="739239"/>
        <n v="1048402"/>
        <n v="494631"/>
        <n v="847499"/>
        <n v="918625"/>
        <n v="582686"/>
        <n v="3025463"/>
        <n v="643221"/>
        <n v="1514075"/>
        <n v="795140"/>
        <n v="221621"/>
        <n v="1046981"/>
        <n v="558180"/>
        <n v="1087371"/>
        <n v="874481"/>
        <n v="942480"/>
        <n v="858054"/>
        <n v="599035"/>
        <n v="1614087"/>
        <n v="211767"/>
        <n v="623047"/>
        <n v="77314"/>
        <n v="539471"/>
        <n v="655528"/>
        <n v="2687468"/>
        <n v="269007"/>
        <n v="20327"/>
        <n v="104316"/>
        <n v="142521"/>
        <n v="512099"/>
        <n v="723388"/>
        <n v="1629223"/>
        <n v="1048892"/>
        <n v="758977"/>
        <n v="487703"/>
        <n v="1207104"/>
        <n v="552617"/>
        <n v="1959220"/>
        <n v="488709"/>
        <n v="542837"/>
        <n v="395110"/>
        <n v="872565"/>
        <n v="1115980"/>
        <n v="1255222"/>
        <n v="450551"/>
        <n v="666291"/>
        <n v="699428"/>
        <n v="1430936"/>
        <n v="2397538"/>
        <n v="4591396"/>
        <n v="4223029"/>
        <n v="1410680"/>
        <n v="1059692"/>
        <n v="3940210"/>
        <n v="1773355"/>
        <n v="987185"/>
        <n v="932432"/>
        <n v="644304"/>
        <n v="1651266"/>
        <n v="1201034"/>
        <n v="619012"/>
        <n v="348289"/>
        <n v="1559760"/>
        <n v="1121550"/>
        <n v="856350"/>
        <n v="790214"/>
        <n v="1257238"/>
        <n v="953406"/>
        <n v="1542688"/>
        <n v="1948784"/>
        <n v="1158386"/>
        <n v="1160757"/>
        <n v="1179790"/>
        <n v="901640"/>
        <n v="857824"/>
        <n v="707503"/>
        <n v="1422878"/>
        <n v="1716933"/>
        <n v="1379223"/>
        <n v="1598959"/>
        <n v="1634726"/>
        <n v="1107686"/>
        <n v="1011922"/>
        <n v="994699"/>
        <n v="1246369"/>
        <n v="1338474"/>
        <n v="1484794"/>
        <n v="1725548"/>
        <n v="641388"/>
        <n v="730566"/>
        <n v="597198"/>
        <n v="577213"/>
        <n v="468785"/>
        <n v="397178"/>
        <n v="711776"/>
        <n v="582099"/>
        <n v="603793"/>
        <n v="813440"/>
        <n v="607188"/>
        <n v="720637"/>
        <n v="674938"/>
        <n v="465704"/>
        <n v="438257"/>
        <n v="1006024"/>
        <n v="4078041"/>
        <n v="638668"/>
        <n v="668836"/>
        <n v="864019"/>
        <n v="215302"/>
        <n v="1063766"/>
        <n v="312957"/>
        <n v="828359"/>
        <n v="306751"/>
        <n v="564110"/>
        <n v="442158"/>
        <n v="385311"/>
        <n v="378461"/>
        <n v="351738"/>
        <n v="264085"/>
        <n v="28023"/>
        <n v="516476"/>
        <n v="1012956"/>
        <n v="328136"/>
        <n v="1266939"/>
        <n v="1597404"/>
        <n v="1122600"/>
        <n v="1282261"/>
        <n v="1425723"/>
        <n v="471881"/>
        <n v="861592"/>
        <n v="890552"/>
        <n v="499181"/>
        <n v="1074345"/>
        <n v="1354857"/>
        <n v="1495711"/>
        <n v="1968079"/>
        <n v="1611461"/>
        <n v="1504355"/>
        <n v="909803"/>
        <n v="1234479"/>
        <n v="1285107"/>
        <n v="653312"/>
        <n v="828300"/>
        <n v="299447"/>
        <n v="816180"/>
        <n v="401726"/>
        <n v="1087765"/>
        <n v="208011"/>
        <n v="269582"/>
        <n v="1000322"/>
        <n v="640916"/>
        <n v="503085"/>
        <n v="944264"/>
        <n v="608776"/>
        <n v="526304"/>
        <n v="1223810"/>
        <n v="479403"/>
        <n v="760375"/>
        <n v="536487"/>
        <n v="703106"/>
        <n v="1210710"/>
        <n v="780541"/>
        <n v="527599"/>
        <n v="667062"/>
        <n v="1394790"/>
        <n v="959623"/>
        <n v="19919"/>
        <n v="380946"/>
        <n v="16610"/>
        <n v="79903"/>
        <n v="15397"/>
        <n v="43186"/>
        <n v="105794"/>
      </sharedItems>
    </cacheField>
    <cacheField name="Female_Literate" numFmtId="0">
      <sharedItems containsSemiMixedTypes="0" containsString="0" containsNumber="1" containsInteger="1" minValue="1822" maxValue="3635765" count="640">
        <n v="156831"/>
        <n v="127908"/>
        <n v="30936"/>
        <n v="29935"/>
        <n v="98391"/>
        <n v="139640"/>
        <n v="160705"/>
        <n v="207979"/>
        <n v="68921"/>
        <n v="316838"/>
        <n v="52695"/>
        <n v="115632"/>
        <n v="56145"/>
        <n v="221115"/>
        <n v="84033"/>
        <n v="80463"/>
        <n v="41127"/>
        <n v="38806"/>
        <n v="124811"/>
        <n v="56605"/>
        <n v="495219"/>
        <n v="97827"/>
        <n v="137778"/>
        <n v="546197"/>
        <n v="8948"/>
        <n v="133122"/>
        <n v="330078"/>
        <n v="177536"/>
        <n v="186434"/>
        <n v="132021"/>
        <n v="184206"/>
        <n v="157028"/>
        <n v="269796"/>
        <n v="24002"/>
        <n v="727059"/>
        <n v="260313"/>
        <n v="739956"/>
        <n v="561772"/>
        <n v="199304"/>
        <n v="187337"/>
        <n v="1131877"/>
        <n v="279340"/>
        <n v="520441"/>
        <n v="224447"/>
        <n v="165518"/>
        <n v="356607"/>
        <n v="179523"/>
        <n v="555739"/>
        <n v="751789"/>
        <n v="289735"/>
        <n v="224197"/>
        <n v="326631"/>
        <n v="431664"/>
        <n v="157832"/>
        <n v="340092"/>
        <n v="86889"/>
        <n v="125161"/>
        <n v="79130"/>
        <n v="180588"/>
        <n v="557290"/>
        <n v="232741"/>
        <n v="155927"/>
        <n v="81937"/>
        <n v="204893"/>
        <n v="75711"/>
        <n v="310721"/>
        <n v="439314"/>
        <n v="486943"/>
        <n v="175456"/>
        <n v="356737"/>
        <n v="357664"/>
        <n v="276065"/>
        <n v="260747"/>
        <n v="413497"/>
        <n v="322463"/>
        <n v="408435"/>
        <n v="330709"/>
        <n v="230107"/>
        <n v="325929"/>
        <n v="444111"/>
        <n v="426713"/>
        <n v="311557"/>
        <n v="276611"/>
        <n v="249815"/>
        <n v="261494"/>
        <n v="472450"/>
        <n v="146462"/>
        <n v="537799"/>
        <n v="220100"/>
        <n v="1165903"/>
        <n v="299902"/>
        <n v="699107"/>
        <n v="604616"/>
        <n v="48501"/>
        <n v="201842"/>
        <n v="867246"/>
        <n v="762428"/>
        <n v="893366"/>
        <n v="482435"/>
        <n v="409855"/>
        <n v="496402"/>
        <n v="452540"/>
        <n v="554526"/>
        <n v="822647"/>
        <n v="536959"/>
        <n v="247377"/>
        <n v="273945"/>
        <n v="255564"/>
        <n v="341116"/>
        <n v="1746172"/>
        <n v="656842"/>
        <n v="655874"/>
        <n v="765779"/>
        <n v="98238"/>
        <n v="404861"/>
        <n v="285659"/>
        <n v="166906"/>
        <n v="418312"/>
        <n v="600405"/>
        <n v="271330"/>
        <n v="213339"/>
        <n v="478544"/>
        <n v="235805"/>
        <n v="265771"/>
        <n v="315489"/>
        <n v="306974"/>
        <n v="532949"/>
        <n v="260700"/>
        <n v="272977"/>
        <n v="609185"/>
        <n v="151393"/>
        <n v="856994"/>
        <n v="968811"/>
        <n v="893922"/>
        <n v="906413"/>
        <n v="413258"/>
        <n v="382569"/>
        <n v="886968"/>
        <n v="308112"/>
        <n v="1311867"/>
        <n v="456882"/>
        <n v="778342"/>
        <n v="809187"/>
        <n v="363415"/>
        <n v="564400"/>
        <n v="1065916"/>
        <n v="609492"/>
        <n v="491775"/>
        <n v="560976"/>
        <n v="849062"/>
        <n v="406805"/>
        <n v="575788"/>
        <n v="796887"/>
        <n v="886031"/>
        <n v="847014"/>
        <n v="720521"/>
        <n v="1384820"/>
        <n v="799878"/>
        <n v="437850"/>
        <n v="413491"/>
        <n v="438420"/>
        <n v="384638"/>
        <n v="477279"/>
        <n v="1413843"/>
        <n v="421766"/>
        <n v="520808"/>
        <n v="243605"/>
        <n v="245174"/>
        <n v="185823"/>
        <n v="372311"/>
        <n v="200733"/>
        <n v="601163"/>
        <n v="810178"/>
        <n v="306145"/>
        <n v="1466387"/>
        <n v="681940"/>
        <n v="612562"/>
        <n v="640263"/>
        <n v="939654"/>
        <n v="520083"/>
        <n v="146613"/>
        <n v="323414"/>
        <n v="645813"/>
        <n v="488208"/>
        <n v="574064"/>
        <n v="387851"/>
        <n v="537470"/>
        <n v="1106438"/>
        <n v="771098"/>
        <n v="795951"/>
        <n v="1212503"/>
        <n v="589962"/>
        <n v="802630"/>
        <n v="1166283"/>
        <n v="903996"/>
        <n v="475152"/>
        <n v="1014787"/>
        <n v="363364"/>
        <n v="562846"/>
        <n v="383720"/>
        <n v="408160"/>
        <n v="272047"/>
        <n v="668255"/>
        <n v="869354"/>
        <n v="112053"/>
        <n v="551606"/>
        <n v="815253"/>
        <n v="385611"/>
        <n v="468125"/>
        <n v="305135"/>
        <n v="527065"/>
        <n v="517934"/>
        <n v="316911"/>
        <n v="298622"/>
        <n v="691068"/>
        <n v="1022115"/>
        <n v="589093"/>
        <n v="814269"/>
        <n v="871687"/>
        <n v="774164"/>
        <n v="849305"/>
        <n v="630166"/>
        <n v="306875"/>
        <n v="635397"/>
        <n v="374360"/>
        <n v="328076"/>
        <n v="202088"/>
        <n v="132245"/>
        <n v="600375"/>
        <n v="1431632"/>
        <n v="625665"/>
        <n v="396263"/>
        <n v="370353"/>
        <n v="738049"/>
        <n v="597269"/>
        <n v="928810"/>
        <n v="431538"/>
        <n v="324203"/>
        <n v="244469"/>
        <n v="151072"/>
        <n v="11871"/>
        <n v="41444"/>
        <n v="47384"/>
        <n v="92984"/>
        <n v="8353"/>
        <n v="18926"/>
        <n v="16850"/>
        <n v="55254"/>
        <n v="20471"/>
        <n v="27969"/>
        <n v="28366"/>
        <n v="7472"/>
        <n v="29147"/>
        <n v="18661"/>
        <n v="24587"/>
        <n v="16348"/>
        <n v="1822"/>
        <n v="13762"/>
        <n v="34682"/>
        <n v="3467"/>
        <n v="52194"/>
        <n v="76015"/>
        <n v="49377"/>
        <n v="60823"/>
        <n v="127895"/>
        <n v="47967"/>
        <n v="53858"/>
        <n v="13720"/>
        <n v="18557"/>
        <n v="90451"/>
        <n v="27620"/>
        <n v="116465"/>
        <n v="37603"/>
        <n v="91922"/>
        <n v="69020"/>
        <n v="116687"/>
        <n v="186641"/>
        <n v="151350"/>
        <n v="59681"/>
        <n v="39249"/>
        <n v="27214"/>
        <n v="31748"/>
        <n v="171048"/>
        <n v="49362"/>
        <n v="26878"/>
        <n v="56607"/>
        <n v="26417"/>
        <n v="20372"/>
        <n v="638356"/>
        <n v="295728"/>
        <n v="124574"/>
        <n v="244756"/>
        <n v="165264"/>
        <n v="89634"/>
        <n v="37059"/>
        <n v="113371"/>
        <n v="74882"/>
        <n v="290760"/>
        <n v="100156"/>
        <n v="214085"/>
        <n v="410790"/>
        <n v="259275"/>
        <n v="398020"/>
        <n v="250204"/>
        <n v="788866"/>
        <n v="488047"/>
        <n v="307934"/>
        <n v="185267"/>
        <n v="344873"/>
        <n v="393170"/>
        <n v="368738"/>
        <n v="362594"/>
        <n v="325289"/>
        <n v="242961"/>
        <n v="62314"/>
        <n v="534182"/>
        <n v="359355"/>
        <n v="180530"/>
        <n v="196964"/>
        <n v="114033"/>
        <n v="445100"/>
        <n v="463964"/>
        <n v="238587"/>
        <n v="250223"/>
        <n v="218373"/>
        <n v="205600"/>
        <n v="597912"/>
        <n v="1102158"/>
        <n v="821771"/>
        <n v="636172"/>
        <n v="487211"/>
        <n v="934413"/>
        <n v="1878647"/>
        <n v="956966"/>
        <n v="2329168"/>
        <n v="1601689"/>
        <n v="3552647"/>
        <n v="1866611"/>
        <n v="933655"/>
        <n v="622847"/>
        <n v="1662382"/>
        <n v="1661222"/>
        <n v="2488380"/>
        <n v="1811499"/>
        <n v="1774121"/>
        <n v="248315"/>
        <n v="206159"/>
        <n v="151469"/>
        <n v="469739"/>
        <n v="303701"/>
        <n v="228307"/>
        <n v="195960"/>
        <n v="145892"/>
        <n v="707254"/>
        <n v="514432"/>
        <n v="110139"/>
        <n v="651173"/>
        <n v="402857"/>
        <n v="140976"/>
        <n v="417136"/>
        <n v="246466"/>
        <n v="266134"/>
        <n v="168052"/>
        <n v="826189"/>
        <n v="119834"/>
        <n v="237925"/>
        <n v="151492"/>
        <n v="288288"/>
        <n v="247661"/>
        <n v="426566"/>
        <n v="177787"/>
        <n v="310499"/>
        <n v="85170"/>
        <n v="592175"/>
        <n v="447399"/>
        <n v="575226"/>
        <n v="718873"/>
        <n v="497871"/>
        <n v="509295"/>
        <n v="407978"/>
        <n v="908436"/>
        <n v="584059"/>
        <n v="365817"/>
        <n v="375031"/>
        <n v="296029"/>
        <n v="792421"/>
        <n v="587082"/>
        <n v="947398"/>
        <n v="108874"/>
        <n v="165886"/>
        <n v="112964"/>
        <n v="168028"/>
        <n v="381588"/>
        <n v="118480"/>
        <n v="317859"/>
        <n v="165776"/>
        <n v="183395"/>
        <n v="227247"/>
        <n v="97705"/>
        <n v="167900"/>
        <n v="493255"/>
        <n v="214759"/>
        <n v="408883"/>
        <n v="315368"/>
        <n v="425955"/>
        <n v="664086"/>
        <n v="165664"/>
        <n v="447024"/>
        <n v="1018766"/>
        <n v="1136591"/>
        <n v="273874"/>
        <n v="242909"/>
        <n v="197744"/>
        <n v="268528"/>
        <n v="23172"/>
        <n v="74708"/>
        <n v="32843"/>
        <n v="119824"/>
        <n v="432033"/>
        <n v="418404"/>
        <n v="554096"/>
        <n v="187630"/>
        <n v="327604"/>
        <n v="288587"/>
        <n v="371023"/>
        <n v="220419"/>
        <n v="637112"/>
        <n v="301978"/>
        <n v="570730"/>
        <n v="596185"/>
        <n v="145765"/>
        <n v="200945"/>
        <n v="331693"/>
        <n v="340790"/>
        <n v="510173"/>
        <n v="351103"/>
        <n v="374653"/>
        <n v="438859"/>
        <n v="1019499"/>
        <n v="410806"/>
        <n v="236284"/>
        <n v="315448"/>
        <n v="350574"/>
        <n v="740376"/>
        <n v="311154"/>
        <n v="341127"/>
        <n v="409986"/>
        <n v="148743"/>
        <n v="341445"/>
        <n v="330190"/>
        <n v="776161"/>
        <n v="305294"/>
        <n v="155955"/>
        <n v="256929"/>
        <n v="562904"/>
        <n v="378853"/>
        <n v="521155"/>
        <n v="253443"/>
        <n v="178805"/>
        <n v="255433"/>
        <n v="182475"/>
        <n v="247755"/>
        <n v="225131"/>
        <n v="137499"/>
        <n v="88849"/>
        <n v="299356"/>
        <n v="175606"/>
        <n v="513080"/>
        <n v="656521"/>
        <n v="343282"/>
        <n v="655146"/>
        <n v="660109"/>
        <n v="447808"/>
        <n v="2410297"/>
        <n v="450405"/>
        <n v="1210981"/>
        <n v="601394"/>
        <n v="172057"/>
        <n v="795837"/>
        <n v="437279"/>
        <n v="799884"/>
        <n v="676772"/>
        <n v="717763"/>
        <n v="582751"/>
        <n v="408136"/>
        <n v="1278993"/>
        <n v="158569"/>
        <n v="495229"/>
        <n v="63654"/>
        <n v="462438"/>
        <n v="515129"/>
        <n v="1883942"/>
        <n v="221029"/>
        <n v="17731"/>
        <n v="46032"/>
        <n v="80709"/>
        <n v="394410"/>
        <n v="570528"/>
        <n v="1262659"/>
        <n v="830982"/>
        <n v="652304"/>
        <n v="382214"/>
        <n v="1044771"/>
        <n v="466841"/>
        <n v="1714588"/>
        <n v="411151"/>
        <n v="461406"/>
        <n v="313255"/>
        <n v="706050"/>
        <n v="906594"/>
        <n v="934203"/>
        <n v="340192"/>
        <n v="491523"/>
        <n v="496095"/>
        <n v="1072901"/>
        <n v="1947828"/>
        <n v="3635765"/>
        <n v="3352456"/>
        <n v="1098342"/>
        <n v="880302"/>
        <n v="3231513"/>
        <n v="1378535"/>
        <n v="731322"/>
        <n v="718240"/>
        <n v="493506"/>
        <n v="1259410"/>
        <n v="1024660"/>
        <n v="580380"/>
        <n v="317778"/>
        <n v="1266085"/>
        <n v="927917"/>
        <n v="626997"/>
        <n v="599596"/>
        <n v="949591"/>
        <n v="683731"/>
        <n v="1349467"/>
        <n v="1589244"/>
        <n v="782260"/>
        <n v="840262"/>
        <n v="885233"/>
        <n v="728594"/>
        <n v="637557"/>
        <n v="530885"/>
        <n v="1145371"/>
        <n v="1571644"/>
        <n v="1273166"/>
        <n v="1410759"/>
        <n v="1325715"/>
        <n v="796749"/>
        <n v="820267"/>
        <n v="722067"/>
        <n v="880792"/>
        <n v="972486"/>
        <n v="1183084"/>
        <n v="1326484"/>
        <n v="472024"/>
        <n v="517702"/>
        <n v="445475"/>
        <n v="402556"/>
        <n v="340300"/>
        <n v="302999"/>
        <n v="589888"/>
        <n v="499807"/>
        <n v="481650"/>
        <n v="608181"/>
        <n v="480204"/>
        <n v="587903"/>
        <n v="588078"/>
        <n v="460725"/>
        <n v="380088"/>
        <n v="807367"/>
        <n v="3434235"/>
        <n v="510981"/>
        <n v="556420"/>
        <n v="802304"/>
        <n v="197575"/>
        <n v="898414"/>
        <n v="252322"/>
        <n v="599009"/>
        <n v="203252"/>
        <n v="452109"/>
        <n v="341064"/>
        <n v="303438"/>
        <n v="296297"/>
        <n v="311322"/>
        <n v="238342"/>
        <n v="24530"/>
        <n v="521016"/>
        <n v="1125478"/>
        <n v="317449"/>
        <n v="1348504"/>
        <n v="1713911"/>
        <n v="1116892"/>
        <n v="1396287"/>
        <n v="1429953"/>
        <n v="451129"/>
        <n v="888206"/>
        <n v="962245"/>
        <n v="563372"/>
        <n v="1165928"/>
        <n v="1430551"/>
        <n v="1296010"/>
        <n v="1808197"/>
        <n v="1401921"/>
        <n v="1269573"/>
        <n v="717010"/>
        <n v="961297"/>
        <n v="1000455"/>
        <n v="522819"/>
        <n v="664362"/>
        <n v="270200"/>
        <n v="665654"/>
        <n v="325318"/>
        <n v="951216"/>
        <n v="167812"/>
        <n v="211022"/>
        <n v="814959"/>
        <n v="572092"/>
        <n v="443386"/>
        <n v="846734"/>
        <n v="501769"/>
        <n v="433440"/>
        <n v="1049620"/>
        <n v="390677"/>
        <n v="638413"/>
        <n v="442459"/>
        <n v="646591"/>
        <n v="1062747"/>
        <n v="768197"/>
        <n v="390110"/>
        <n v="520896"/>
        <n v="1241117"/>
        <n v="800943"/>
        <n v="19355"/>
        <n v="345703"/>
        <n v="19860"/>
        <n v="75013"/>
        <n v="9935"/>
        <n v="35497"/>
        <n v="84472"/>
      </sharedItems>
    </cacheField>
    <cacheField name="SC" numFmtId="0">
      <sharedItems containsSemiMixedTypes="0" containsString="0" containsNumber="1" containsInteger="1" minValue="0" maxValue="2464032"/>
    </cacheField>
    <cacheField name="Male_SC" numFmtId="0">
      <sharedItems containsSemiMixedTypes="0" containsString="0" containsNumber="1" containsInteger="1" minValue="0" maxValue="1266504"/>
    </cacheField>
    <cacheField name="Female_SC" numFmtId="0">
      <sharedItems containsSemiMixedTypes="0" containsString="0" containsNumber="1" containsInteger="1" minValue="0" maxValue="1197528"/>
    </cacheField>
    <cacheField name="ST" numFmtId="0">
      <sharedItems containsSemiMixedTypes="0" containsString="0" containsNumber="1" containsInteger="1" minValue="0" maxValue="1580850"/>
    </cacheField>
    <cacheField name="Male_ST" numFmtId="0">
      <sharedItems containsSemiMixedTypes="0" containsString="0" containsNumber="1" containsInteger="1" minValue="0" maxValue="793305"/>
    </cacheField>
    <cacheField name="Female_ST" numFmtId="0">
      <sharedItems containsSemiMixedTypes="0" containsString="0" containsNumber="1" containsInteger="1" minValue="0" maxValue="787545"/>
    </cacheField>
    <cacheField name="Workers" numFmtId="0">
      <sharedItems containsSemiMixedTypes="0" containsString="0" containsNumber="1" containsInteger="1" minValue="3555" maxValue="4492767"/>
    </cacheField>
    <cacheField name="Male_Workers" numFmtId="0">
      <sharedItems containsSemiMixedTypes="0" containsString="0" containsNumber="1" containsInteger="1" minValue="2228" maxValue="3363123"/>
    </cacheField>
    <cacheField name="Female_Workers" numFmtId="0">
      <sharedItems containsSemiMixedTypes="0" containsString="0" containsNumber="1" containsInteger="1" minValue="1327" maxValue="1239177"/>
    </cacheField>
    <cacheField name="Main_Workers" numFmtId="0">
      <sharedItems containsSemiMixedTypes="0" containsString="0" containsNumber="1" containsInteger="1" minValue="2525" maxValue="3930511"/>
    </cacheField>
    <cacheField name="Marginal_Workers" numFmtId="0">
      <sharedItems containsSemiMixedTypes="0" containsString="0" containsNumber="1" containsInteger="1" minValue="1030" maxValue="998611"/>
    </cacheField>
    <cacheField name="Non_Workers" numFmtId="0">
      <sharedItems containsSemiMixedTypes="0" containsString="0" containsNumber="1" containsInteger="1" minValue="4449" maxValue="6567381"/>
    </cacheField>
    <cacheField name="Cultivator_Workers" numFmtId="0">
      <sharedItems containsSemiMixedTypes="0" containsString="0" containsNumber="1" containsInteger="1" minValue="0" maxValue="1013050"/>
    </cacheField>
    <cacheField name="Agricultural_Workers" numFmtId="0">
      <sharedItems containsSemiMixedTypes="0" containsString="0" containsNumber="1" containsInteger="1" minValue="0" maxValue="1227956"/>
    </cacheField>
    <cacheField name="Household_Workers" numFmtId="0">
      <sharedItems containsSemiMixedTypes="0" containsString="0" containsNumber="1" containsInteger="1" minValue="68" maxValue="466007"/>
    </cacheField>
    <cacheField name="Other_Workers" numFmtId="0">
      <sharedItems containsSemiMixedTypes="0" containsString="0" containsNumber="1" containsInteger="1" minValue="2091" maxValue="3944496"/>
    </cacheField>
    <cacheField name="Hindus" numFmtId="0">
      <sharedItems containsSemiMixedTypes="0" containsString="0" containsNumber="1" containsInteger="1" minValue="873" maxValue="8716055" count="640">
        <n v="37128"/>
        <n v="10110"/>
        <n v="22882"/>
        <n v="10341"/>
        <n v="32604"/>
        <n v="221880"/>
        <n v="540063"/>
        <n v="30621"/>
        <n v="8439"/>
        <n v="42540"/>
        <n v="5592"/>
        <n v="13840"/>
        <n v="3116"/>
        <n v="13180"/>
        <n v="4267"/>
        <n v="187621"/>
        <n v="81026"/>
        <n v="93931"/>
        <n v="489044"/>
        <n v="153898"/>
        <n v="1289240"/>
        <n v="275311"/>
        <n v="479782"/>
        <n v="1461140"/>
        <n v="11649"/>
        <n v="415669"/>
        <n v="981412"/>
        <n v="449412"/>
        <n v="480138"/>
        <n v="371973"/>
        <n v="548579"/>
        <n v="476830"/>
        <n v="791449"/>
        <n v="64732"/>
        <n v="1074332"/>
        <n v="336124"/>
        <n v="1394329"/>
        <n v="1000743"/>
        <n v="401368"/>
        <n v="152851"/>
        <n v="1502403"/>
        <n v="158414"/>
        <n v="906408"/>
        <n v="254920"/>
        <n v="141363"/>
        <n v="380569"/>
        <n v="156539"/>
        <n v="783306"/>
        <n v="690939"/>
        <n v="60504"/>
        <n v="304481"/>
        <n v="476276"/>
        <n v="389410"/>
        <n v="112859"/>
        <n v="852574"/>
        <n v="324859"/>
        <n v="385818"/>
        <n v="240170"/>
        <n v="609835"/>
        <n v="1424916"/>
        <n v="660507"/>
        <n v="475105"/>
        <n v="257509"/>
        <n v="611250"/>
        <n v="249563"/>
        <n v="809717"/>
        <n v="1104452"/>
        <n v="1214935"/>
        <n v="490702"/>
        <n v="955096"/>
        <n v="984929"/>
        <n v="805175"/>
        <n v="974520"/>
        <n v="1341002"/>
        <n v="1083936"/>
        <n v="1390149"/>
        <n v="1276669"/>
        <n v="779243"/>
        <n v="940255"/>
        <n v="1701061"/>
        <n v="1611031"/>
        <n v="1043887"/>
        <n v="945693"/>
        <n v="913251"/>
        <n v="889133"/>
        <n v="1408801"/>
        <n v="221846"/>
        <n v="1588407"/>
        <n v="826342"/>
        <n v="3211042"/>
        <n v="726443"/>
        <n v="1529337"/>
        <n v="1410852"/>
        <n v="124482"/>
        <n v="364148"/>
        <n v="2087294"/>
        <n v="2102743"/>
        <n v="2155759"/>
        <n v="1437144"/>
        <n v="1433067"/>
        <n v="2073356"/>
        <n v="1777879"/>
        <n v="1905682"/>
        <n v="3039279"/>
        <n v="2143046"/>
        <n v="1127520"/>
        <n v="1370977"/>
        <n v="1165505"/>
        <n v="1582335"/>
        <n v="5819980"/>
        <n v="2342076"/>
        <n v="2833443"/>
        <n v="3224399"/>
        <n v="497045"/>
        <n v="2244882"/>
        <n v="1732852"/>
        <n v="996562"/>
        <n v="1870543"/>
        <n v="2201663"/>
        <n v="1243527"/>
        <n v="1017688"/>
        <n v="2224839"/>
        <n v="1105676"/>
        <n v="1340065"/>
        <n v="1701234"/>
        <n v="1413163"/>
        <n v="1661307"/>
        <n v="1133349"/>
        <n v="1299751"/>
        <n v="2869976"/>
        <n v="827293"/>
        <n v="1966892"/>
        <n v="2382914"/>
        <n v="2032081"/>
        <n v="2488265"/>
        <n v="1073890"/>
        <n v="1075440"/>
        <n v="2183255"/>
        <n v="917474"/>
        <n v="3414427"/>
        <n v="1394025"/>
        <n v="2707195"/>
        <n v="2904140"/>
        <n v="1397225"/>
        <n v="2310776"/>
        <n v="3922718"/>
        <n v="2140745"/>
        <n v="1746649"/>
        <n v="2867707"/>
        <n v="2830768"/>
        <n v="1449007"/>
        <n v="2412595"/>
        <n v="3078262"/>
        <n v="3555450"/>
        <n v="3508131"/>
        <n v="2732016"/>
        <n v="3537787"/>
        <n v="2975998"/>
        <n v="1596278"/>
        <n v="1375788"/>
        <n v="1457892"/>
        <n v="1273546"/>
        <n v="1612968"/>
        <n v="3792174"/>
        <n v="1509708"/>
        <n v="1823930"/>
        <n v="1163804"/>
        <n v="1010014"/>
        <n v="815142"/>
        <n v="1637549"/>
        <n v="955372"/>
        <n v="2274674"/>
        <n v="2731351"/>
        <n v="1372381"/>
        <n v="5102041"/>
        <n v="2505444"/>
        <n v="2094271"/>
        <n v="1985654"/>
        <n v="3119590"/>
        <n v="2291892"/>
        <n v="768643"/>
        <n v="1333242"/>
        <n v="2739076"/>
        <n v="1789704"/>
        <n v="2082976"/>
        <n v="1300586"/>
        <n v="2196884"/>
        <n v="4009037"/>
        <n v="2928462"/>
        <n v="2730957"/>
        <n v="3878626"/>
        <n v="1769937"/>
        <n v="3004240"/>
        <n v="3981502"/>
        <n v="3233790"/>
        <n v="1727869"/>
        <n v="3107681"/>
        <n v="1368291"/>
        <n v="2292534"/>
        <n v="1738769"/>
        <n v="1611126"/>
        <n v="1211427"/>
        <n v="3047427"/>
        <n v="4086453"/>
        <n v="552492"/>
        <n v="2672311"/>
        <n v="3652168"/>
        <n v="1809936"/>
        <n v="1593525"/>
        <n v="531236"/>
        <n v="1989420"/>
        <n v="1684589"/>
        <n v="1753829"/>
        <n v="1629254"/>
        <n v="3042729"/>
        <n v="4032773"/>
        <n v="2119262"/>
        <n v="2712635"/>
        <n v="3534772"/>
        <n v="3152346"/>
        <n v="3800598"/>
        <n v="2554330"/>
        <n v="1486989"/>
        <n v="2487866"/>
        <n v="1772655"/>
        <n v="1252319"/>
        <n v="956396"/>
        <n v="596102"/>
        <n v="2669775"/>
        <n v="5356075"/>
        <n v="2518216"/>
        <n v="1591454"/>
        <n v="1456229"/>
        <n v="2645415"/>
        <n v="2291133"/>
        <n v="3876395"/>
        <n v="1964620"/>
        <n v="1525746"/>
        <n v="1045117"/>
        <n v="634099"/>
        <n v="14883"/>
        <n v="75286"/>
        <n v="84583"/>
        <n v="177910"/>
        <n v="11842"/>
        <n v="31265"/>
        <n v="12333"/>
        <n v="57027"/>
        <n v="13474"/>
        <n v="15881"/>
        <n v="27854"/>
        <n v="5261"/>
        <n v="47683"/>
        <n v="20682"/>
        <n v="9551"/>
        <n v="4859"/>
        <n v="3141"/>
        <n v="28915"/>
        <n v="99020"/>
        <n v="13088"/>
        <n v="8102"/>
        <n v="9840"/>
        <n v="2580"/>
        <n v="5605"/>
        <n v="108900"/>
        <n v="3563"/>
        <n v="2979"/>
        <n v="873"/>
        <n v="1040"/>
        <n v="25496"/>
        <n v="4076"/>
        <n v="43833"/>
        <n v="2995"/>
        <n v="12034"/>
        <n v="175102"/>
        <n v="267146"/>
        <n v="387497"/>
        <n v="274906"/>
        <n v="7553"/>
        <n v="10810"/>
        <n v="2989"/>
        <n v="4000"/>
        <n v="13249"/>
        <n v="1075"/>
        <n v="991"/>
        <n v="5231"/>
        <n v="1668"/>
        <n v="933"/>
        <n v="1512801"/>
        <n v="736015"/>
        <n v="307120"/>
        <n v="507967"/>
        <n v="122936"/>
        <n v="17272"/>
        <n v="7036"/>
        <n v="6498"/>
        <n v="30945"/>
        <n v="144935"/>
        <n v="12456"/>
        <n v="529068"/>
        <n v="388380"/>
        <n v="347878"/>
        <n v="492966"/>
        <n v="451882"/>
        <n v="1225246"/>
        <n v="1422824"/>
        <n v="797130"/>
        <n v="655052"/>
        <n v="1181347"/>
        <n v="1198401"/>
        <n v="1007277"/>
        <n v="1008219"/>
        <n v="917426"/>
        <n v="766000"/>
        <n v="143593"/>
        <n v="1038985"/>
        <n v="521962"/>
        <n v="251194"/>
        <n v="359145"/>
        <n v="320647"/>
        <n v="877495"/>
        <n v="1064412"/>
        <n v="491582"/>
        <n v="782901"/>
        <n v="327322"/>
        <n v="612425"/>
        <n v="1366681"/>
        <n v="3156781"/>
        <n v="2087766"/>
        <n v="1482943"/>
        <n v="1232850"/>
        <n v="1914352"/>
        <n v="2359061"/>
        <n v="2181515"/>
        <n v="6008472"/>
        <n v="3728482"/>
        <n v="7352769"/>
        <n v="4574569"/>
        <n v="3033581"/>
        <n v="2373120"/>
        <n v="3535844"/>
        <n v="3440290"/>
        <n v="5155545"/>
        <n v="5056953"/>
        <n v="4343972"/>
        <n v="1104475"/>
        <n v="903179"/>
        <n v="605138"/>
        <n v="1856202"/>
        <n v="1165140"/>
        <n v="937126"/>
        <n v="628044"/>
        <n v="410127"/>
        <n v="2149480"/>
        <n v="1636460"/>
        <n v="112378"/>
        <n v="1550178"/>
        <n v="1683169"/>
        <n v="473049"/>
        <n v="1397227"/>
        <n v="774251"/>
        <n v="1044726"/>
        <n v="550560"/>
        <n v="1612239"/>
        <n v="138863"/>
        <n v="309563"/>
        <n v="201524"/>
        <n v="423937"/>
        <n v="709016"/>
        <n v="1459065"/>
        <n v="553587"/>
        <n v="964188"/>
        <n v="296001"/>
        <n v="1532352"/>
        <n v="1752694"/>
        <n v="2113079"/>
        <n v="2197709"/>
        <n v="1398543"/>
        <n v="1386792"/>
        <n v="1086140"/>
        <n v="2457729"/>
        <n v="1725595"/>
        <n v="1185542"/>
        <n v="1258684"/>
        <n v="955754"/>
        <n v="2147632"/>
        <n v="1644905"/>
        <n v="3486059"/>
        <n v="353160"/>
        <n v="580300"/>
        <n v="438152"/>
        <n v="605225"/>
        <n v="1618175"/>
        <n v="601092"/>
        <n v="1555367"/>
        <n v="874445"/>
        <n v="1178005"/>
        <n v="1294151"/>
        <n v="600219"/>
        <n v="604259"/>
        <n v="2126195"/>
        <n v="629509"/>
        <n v="1422986"/>
        <n v="1133176"/>
        <n v="1597089"/>
        <n v="2540763"/>
        <n v="776013"/>
        <n v="1399658"/>
        <n v="3129745"/>
        <n v="3881485"/>
        <n v="1008061"/>
        <n v="777188"/>
        <n v="627460"/>
        <n v="1277975"/>
        <n v="129161"/>
        <n v="513915"/>
        <n v="245151"/>
        <n v="638702"/>
        <n v="1875495"/>
        <n v="1595400"/>
        <n v="1835299"/>
        <n v="747693"/>
        <n v="1648749"/>
        <n v="1383475"/>
        <n v="1676918"/>
        <n v="974748"/>
        <n v="2198297"/>
        <n v="1186420"/>
        <n v="2158623"/>
        <n v="2268838"/>
        <n v="620515"/>
        <n v="741288"/>
        <n v="1192588"/>
        <n v="1267043"/>
        <n v="1718204"/>
        <n v="1321003"/>
        <n v="1376591"/>
        <n v="2051219"/>
        <n v="2728225"/>
        <n v="1725441"/>
        <n v="1318869"/>
        <n v="1433879"/>
        <n v="1287391"/>
        <n v="1755861"/>
        <n v="1163607"/>
        <n v="1195235"/>
        <n v="1505745"/>
        <n v="527462"/>
        <n v="1175203"/>
        <n v="1240650"/>
        <n v="2159065"/>
        <n v="1038628"/>
        <n v="605435"/>
        <n v="849518"/>
        <n v="1923920"/>
        <n v="1145052"/>
        <n v="1519384"/>
        <n v="1172248"/>
        <n v="778214"/>
        <n v="997073"/>
        <n v="686524"/>
        <n v="1077545"/>
        <n v="1118998"/>
        <n v="960925"/>
        <n v="705060"/>
        <n v="1182330"/>
        <n v="552526"/>
        <n v="1608921"/>
        <n v="2890305"/>
        <n v="1194745"/>
        <n v="1885732"/>
        <n v="2260560"/>
        <n v="1319586"/>
        <n v="6042416"/>
        <n v="1620282"/>
        <n v="3397406"/>
        <n v="1810443"/>
        <n v="549749"/>
        <n v="2397056"/>
        <n v="1410463"/>
        <n v="2632574"/>
        <n v="1798794"/>
        <n v="2000884"/>
        <n v="2220974"/>
        <n v="2045243"/>
        <n v="3713941"/>
        <n v="559848"/>
        <n v="1188204"/>
        <n v="203545"/>
        <n v="1225087"/>
        <n v="1571147"/>
        <n v="5260193"/>
        <n v="725890"/>
        <n v="48613"/>
        <n v="171537"/>
        <n v="322857"/>
        <n v="1521618"/>
        <n v="1825460"/>
        <n v="3457615"/>
        <n v="1845424"/>
        <n v="1107809"/>
        <n v="859949"/>
        <n v="2055177"/>
        <n v="1057096"/>
        <n v="3492202"/>
        <n v="1009352"/>
        <n v="1153861"/>
        <n v="927411"/>
        <n v="1780085"/>
        <n v="2251401"/>
        <n v="2501741"/>
        <n v="863199"/>
        <n v="1328385"/>
        <n v="1504641"/>
        <n v="2545438"/>
        <n v="5237009"/>
        <n v="8716055"/>
        <n v="6337132"/>
        <n v="1873762"/>
        <n v="2239370"/>
        <n v="8090254"/>
        <n v="4107143"/>
        <n v="2174672"/>
        <n v="2006984"/>
        <n v="1437623"/>
        <n v="3795424"/>
        <n v="2691952"/>
        <n v="1307211"/>
        <n v="780384"/>
        <n v="3379906"/>
        <n v="2440312"/>
        <n v="2399901"/>
        <n v="2123426"/>
        <n v="3491139"/>
        <n v="2637313"/>
        <n v="2046051"/>
        <n v="4458858"/>
        <n v="3673456"/>
        <n v="3249231"/>
        <n v="3273755"/>
        <n v="2595321"/>
        <n v="2666950"/>
        <n v="2299129"/>
        <n v="4105320"/>
        <n v="4983330"/>
        <n v="3733191"/>
        <n v="4023678"/>
        <n v="4217597"/>
        <n v="3150195"/>
        <n v="2639737"/>
        <n v="2391231"/>
        <n v="3328380"/>
        <n v="3599372"/>
        <n v="3737588"/>
        <n v="4038331"/>
        <n v="1634229"/>
        <n v="1786830"/>
        <n v="1289709"/>
        <n v="1634062"/>
        <n v="1218024"/>
        <n v="907750"/>
        <n v="1390020"/>
        <n v="1187306"/>
        <n v="1281878"/>
        <n v="2103633"/>
        <n v="1520553"/>
        <n v="1658465"/>
        <n v="1479424"/>
        <n v="1009179"/>
        <n v="1004553"/>
        <n v="2413812"/>
        <n v="7725070"/>
        <n v="1712695"/>
        <n v="1630814"/>
        <n v="1403854"/>
        <n v="448986"/>
        <n v="2631985"/>
        <n v="942071"/>
        <n v="2011014"/>
        <n v="997974"/>
        <n v="1305431"/>
        <n v="1100131"/>
        <n v="890429"/>
        <n v="959260"/>
        <n v="622213"/>
        <n v="341664"/>
        <n v="1788"/>
        <n v="729987"/>
        <n v="1509592"/>
        <n v="404460"/>
        <n v="1734958"/>
        <n v="1135259"/>
        <n v="1875980"/>
        <n v="1823442"/>
        <n v="1509557"/>
        <n v="541854"/>
        <n v="983598"/>
        <n v="1460447"/>
        <n v="681666"/>
        <n v="1697635"/>
        <n v="2194057"/>
        <n v="3325823"/>
        <n v="3751322"/>
        <n v="3537399"/>
        <n v="3397857"/>
        <n v="2294369"/>
        <n v="3174941"/>
        <n v="3326357"/>
        <n v="1673652"/>
        <n v="2115455"/>
        <n v="569477"/>
        <n v="1879494"/>
        <n v="993666"/>
        <n v="2279413"/>
        <n v="521658"/>
        <n v="708397"/>
        <n v="2391675"/>
        <n v="1435072"/>
        <n v="1132785"/>
        <n v="2075870"/>
        <n v="1428784"/>
        <n v="1186078"/>
        <n v="2760502"/>
        <n v="1148990"/>
        <n v="1822626"/>
        <n v="1047411"/>
        <n v="1373920"/>
        <n v="2425630"/>
        <n v="909872"/>
        <n v="1452956"/>
        <n v="1723737"/>
        <n v="3044145"/>
        <n v="2278835"/>
        <n v="53537"/>
        <n v="855294"/>
        <n v="27940"/>
        <n v="152638"/>
        <n v="8681"/>
        <n v="81163"/>
        <n v="174452"/>
      </sharedItems>
    </cacheField>
    <cacheField name="Muslims" numFmtId="0">
      <sharedItems containsSemiMixedTypes="0" containsString="0" containsNumber="1" containsInteger="1" minValue="74" maxValue="4707573" count="639">
        <n v="823286"/>
        <n v="736054"/>
        <n v="19057"/>
        <n v="108239"/>
        <n v="431279"/>
        <n v="402879"/>
        <n v="64234"/>
        <n v="959185"/>
        <n v="382006"/>
        <n v="1177342"/>
        <n v="290581"/>
        <n v="535159"/>
        <n v="262263"/>
        <n v="1057005"/>
        <n v="418076"/>
        <n v="220614"/>
        <n v="200516"/>
        <n v="133225"/>
        <n v="59771"/>
        <n v="156275"/>
        <n v="107489"/>
        <n v="22950"/>
        <n v="32455"/>
        <n v="19797"/>
        <n v="74"/>
        <n v="2974"/>
        <n v="9460"/>
        <n v="3711"/>
        <n v="14275"/>
        <n v="6984"/>
        <n v="14678"/>
        <n v="33215"/>
        <n v="11810"/>
        <n v="448"/>
        <n v="27667"/>
        <n v="10190"/>
        <n v="30233"/>
        <n v="23089"/>
        <n v="6829"/>
        <n v="16808"/>
        <n v="77713"/>
        <n v="9388"/>
        <n v="6844"/>
        <n v="4333"/>
        <n v="3125"/>
        <n v="16299"/>
        <n v="10375"/>
        <n v="40043"/>
        <n v="12502"/>
        <n v="3855"/>
        <n v="14492"/>
        <n v="29488"/>
        <n v="179116"/>
        <n v="13100"/>
        <n v="51447"/>
        <n v="3554"/>
        <n v="4395"/>
        <n v="1486"/>
        <n v="7374"/>
        <n v="202057"/>
        <n v="22931"/>
        <n v="6015"/>
        <n v="1440"/>
        <n v="7752"/>
        <n v="8693"/>
        <n v="120742"/>
        <n v="372267"/>
        <n v="648119"/>
        <n v="23451"/>
        <n v="22143"/>
        <n v="138569"/>
        <n v="15970"/>
        <n v="8232"/>
        <n v="31650"/>
        <n v="86622"/>
        <n v="45100"/>
        <n v="23016"/>
        <n v="8360"/>
        <n v="9524"/>
        <n v="21650"/>
        <n v="15515"/>
        <n v="8185"/>
        <n v="8247"/>
        <n v="5660"/>
        <n v="5713"/>
        <n v="70842"/>
        <n v="862647"/>
        <n v="161680"/>
        <n v="208566"/>
        <n v="291330"/>
        <n v="119792"/>
        <n v="657585"/>
        <n v="178807"/>
        <n v="8480"/>
        <n v="194278"/>
        <n v="149807"/>
        <n v="112691"/>
        <n v="445914"/>
        <n v="50688"/>
        <n v="118673"/>
        <n v="235741"/>
        <n v="249736"/>
        <n v="228178"/>
        <n v="547335"/>
        <n v="371286"/>
        <n v="72258"/>
        <n v="81553"/>
        <n v="155681"/>
        <n v="45488"/>
        <n v="687452"/>
        <n v="327583"/>
        <n v="454487"/>
        <n v="411558"/>
        <n v="168129"/>
        <n v="321192"/>
        <n v="78990"/>
        <n v="30479"/>
        <n v="143476"/>
        <n v="314159"/>
        <n v="153146"/>
        <n v="66609"/>
        <n v="142427"/>
        <n v="33677"/>
        <n v="28662"/>
        <n v="48834"/>
        <n v="97855"/>
        <n v="243993"/>
        <n v="79984"/>
        <n v="96164"/>
        <n v="104307"/>
        <n v="25597"/>
        <n v="1454052"/>
        <n v="1711453"/>
        <n v="1585210"/>
        <n v="2248392"/>
        <n v="1181337"/>
        <n v="750368"/>
        <n v="1185643"/>
        <n v="364583"/>
        <n v="1186776"/>
        <n v="215500"/>
        <n v="777407"/>
        <n v="729283"/>
        <n v="159448"/>
        <n v="216933"/>
        <n v="411313"/>
        <n v="314812"/>
        <n v="100723"/>
        <n v="790515"/>
        <n v="1536534"/>
        <n v="489686"/>
        <n v="527581"/>
        <n v="807600"/>
        <n v="893725"/>
        <n v="556219"/>
        <n v="363453"/>
        <n v="985070"/>
        <n v="413243"/>
        <n v="276846"/>
        <n v="273967"/>
        <n v="113961"/>
        <n v="101963"/>
        <n v="176327"/>
        <n v="720660"/>
        <n v="171581"/>
        <n v="147842"/>
        <n v="33724"/>
        <n v="91269"/>
        <n v="57454"/>
        <n v="157612"/>
        <n v="34559"/>
        <n v="350700"/>
        <n v="452394"/>
        <n v="220423"/>
        <n v="796756"/>
        <n v="737106"/>
        <n v="365806"/>
        <n v="401678"/>
        <n v="650261"/>
        <n v="1169330"/>
        <n v="343981"/>
        <n v="805975"/>
        <n v="678615"/>
        <n v="748073"/>
        <n v="364510"/>
        <n v="404410"/>
        <n v="458650"/>
        <n v="403847"/>
        <n v="620244"/>
        <n v="358539"/>
        <n v="718692"/>
        <n v="428555"/>
        <n v="213440"/>
        <n v="483750"/>
        <n v="368153"/>
        <n v="215081"/>
        <n v="546987"/>
        <n v="203887"/>
        <n v="195765"/>
        <n v="103567"/>
        <n v="146346"/>
        <n v="213822"/>
        <n v="865090"/>
        <n v="990349"/>
        <n v="99342"/>
        <n v="740101"/>
        <n v="818912"/>
        <n v="409251"/>
        <n v="1207442"/>
        <n v="1149095"/>
        <n v="1255641"/>
        <n v="1365645"/>
        <n v="241760"/>
        <n v="266620"/>
        <n v="881476"/>
        <n v="745546"/>
        <n v="436057"/>
        <n v="608282"/>
        <n v="406449"/>
        <n v="333980"/>
        <n v="452370"/>
        <n v="407348"/>
        <n v="175588"/>
        <n v="537098"/>
        <n v="250925"/>
        <n v="110416"/>
        <n v="40886"/>
        <n v="37653"/>
        <n v="198033"/>
        <n v="439952"/>
        <n v="197819"/>
        <n v="105423"/>
        <n v="155283"/>
        <n v="300487"/>
        <n v="237353"/>
        <n v="488121"/>
        <n v="244394"/>
        <n v="217621"/>
        <n v="75742"/>
        <n v="64259"/>
        <n v="815"/>
        <n v="965"/>
        <n v="1889"/>
        <n v="6198"/>
        <n v="787"/>
        <n v="1970"/>
        <n v="652"/>
        <n v="6148"/>
        <n v="521"/>
        <n v="2218"/>
        <n v="2289"/>
        <n v="411"/>
        <n v="2134"/>
        <n v="1103"/>
        <n v="1482"/>
        <n v="471"/>
        <n v="111"/>
        <n v="2247"/>
        <n v="3846"/>
        <n v="655"/>
        <n v="3444"/>
        <n v="2057"/>
        <n v="772"/>
        <n v="2043"/>
        <n v="31212"/>
        <n v="950"/>
        <n v="1052"/>
        <n v="635"/>
        <n v="564"/>
        <n v="4384"/>
        <n v="1850"/>
        <n v="1649"/>
        <n v="589"/>
        <n v="2886"/>
        <n v="18691"/>
        <n v="107323"/>
        <n v="24298"/>
        <n v="80199"/>
        <n v="1115"/>
        <n v="3086"/>
        <n v="1782"/>
        <n v="4426"/>
        <n v="5264"/>
        <n v="699"/>
        <n v="335"/>
        <n v="1290"/>
        <n v="522"/>
        <n v="514"/>
        <n v="152791"/>
        <n v="49258"/>
        <n v="8256"/>
        <n v="105737"/>
        <n v="106788"/>
        <n v="3359"/>
        <n v="1050"/>
        <n v="1533"/>
        <n v="1838"/>
        <n v="14185"/>
        <n v="1646"/>
        <n v="252271"/>
        <n v="1553023"/>
        <n v="579929"/>
        <n v="1198036"/>
        <n v="503257"/>
        <n v="1563203"/>
        <n v="350536"/>
        <n v="193476"/>
        <n v="13475"/>
        <n v="48373"/>
        <n v="64526"/>
        <n v="95553"/>
        <n v="54684"/>
        <n v="90312"/>
        <n v="20290"/>
        <n v="4358"/>
        <n v="654816"/>
        <n v="692489"/>
        <n v="397653"/>
        <n v="371033"/>
        <n v="109248"/>
        <n v="601784"/>
        <n v="151071"/>
        <n v="277488"/>
        <n v="135750"/>
        <n v="597392"/>
        <n v="105319"/>
        <n v="105086"/>
        <n v="445817"/>
        <n v="720033"/>
        <n v="1501170"/>
        <n v="412788"/>
        <n v="2045151"/>
        <n v="4707573"/>
        <n v="1298054"/>
        <n v="1599764"/>
        <n v="1382682"/>
        <n v="2584684"/>
        <n v="870204"/>
        <n v="290450"/>
        <n v="227249"/>
        <n v="1270641"/>
        <n v="926414"/>
        <n v="2903075"/>
        <n v="620554"/>
        <n v="743436"/>
        <n v="194680"/>
        <n v="116710"/>
        <n v="107018"/>
        <n v="508586"/>
        <n v="302626"/>
        <n v="289182"/>
        <n v="398243"/>
        <n v="322963"/>
        <n v="431762"/>
        <n v="241451"/>
        <n v="95012"/>
        <n v="203999"/>
        <n v="238295"/>
        <n v="69808"/>
        <n v="281247"/>
        <n v="129037"/>
        <n v="106865"/>
        <n v="164406"/>
        <n v="410759"/>
        <n v="13122"/>
        <n v="51429"/>
        <n v="15103"/>
        <n v="38103"/>
        <n v="63588"/>
        <n v="7527"/>
        <n v="12783"/>
        <n v="20120"/>
        <n v="704"/>
        <n v="71391"/>
        <n v="27752"/>
        <n v="33706"/>
        <n v="94254"/>
        <n v="104202"/>
        <n v="50247"/>
        <n v="46929"/>
        <n v="141263"/>
        <n v="93642"/>
        <n v="4805"/>
        <n v="7512"/>
        <n v="5278"/>
        <n v="84060"/>
        <n v="46094"/>
        <n v="13315"/>
        <n v="1556"/>
        <n v="2138"/>
        <n v="1007"/>
        <n v="1566"/>
        <n v="7811"/>
        <n v="4952"/>
        <n v="4975"/>
        <n v="4607"/>
        <n v="6753"/>
        <n v="8850"/>
        <n v="1871"/>
        <n v="25878"/>
        <n v="81442"/>
        <n v="15336"/>
        <n v="17332"/>
        <n v="30195"/>
        <n v="14173"/>
        <n v="57973"/>
        <n v="12206"/>
        <n v="23648"/>
        <n v="83499"/>
        <n v="103038"/>
        <n v="12570"/>
        <n v="10425"/>
        <n v="6040"/>
        <n v="12413"/>
        <n v="776"/>
        <n v="6437"/>
        <n v="1617"/>
        <n v="41396"/>
        <n v="76159"/>
        <n v="66776"/>
        <n v="141735"/>
        <n v="28483"/>
        <n v="51200"/>
        <n v="44143"/>
        <n v="70351"/>
        <n v="35214"/>
        <n v="103480"/>
        <n v="47966"/>
        <n v="59471"/>
        <n v="85414"/>
        <n v="15966"/>
        <n v="67324"/>
        <n v="125548"/>
        <n v="233133"/>
        <n v="174724"/>
        <n v="174259"/>
        <n v="116202"/>
        <n v="415142"/>
        <n v="135085"/>
        <n v="58222"/>
        <n v="106928"/>
        <n v="149548"/>
        <n v="525434"/>
        <n v="137980"/>
        <n v="120331"/>
        <n v="37590"/>
        <n v="38640"/>
        <n v="52269"/>
        <n v="37232"/>
        <n v="203652"/>
        <n v="39048"/>
        <n v="6736"/>
        <n v="16558"/>
        <n v="100692"/>
        <n v="79739"/>
        <n v="38542"/>
        <n v="49203"/>
        <n v="40707"/>
        <n v="42426"/>
        <n v="21473"/>
        <n v="34419"/>
        <n v="46574"/>
        <n v="15733"/>
        <n v="17660"/>
        <n v="116277"/>
        <n v="180840"/>
        <n v="442355"/>
        <n v="213505"/>
        <n v="142797"/>
        <n v="136431"/>
        <n v="148563"/>
        <n v="57273"/>
        <n v="883238"/>
        <n v="109681"/>
        <n v="361388"/>
        <n v="320805"/>
        <n v="33565"/>
        <n v="334858"/>
        <n v="99105"/>
        <n v="212863"/>
        <n v="250919"/>
        <n v="264482"/>
        <n v="158513"/>
        <n v="66353"/>
        <n v="384579"/>
        <n v="22600"/>
        <n v="343511"/>
        <n v="3593"/>
        <n v="78669"/>
        <n v="94034"/>
        <n v="660772"/>
        <n v="22309"/>
        <n v="3190"/>
        <n v="16087"/>
        <n v="12922"/>
        <n v="96182"/>
        <n v="187901"/>
        <n v="560261"/>
        <n v="354236"/>
        <n v="357253"/>
        <n v="142672"/>
        <n v="421410"/>
        <n v="53854"/>
        <n v="390974"/>
        <n v="26502"/>
        <n v="26157"/>
        <n v="21063"/>
        <n v="92297"/>
        <n v="239236"/>
        <n v="471951"/>
        <n v="127552"/>
        <n v="306364"/>
        <n v="274221"/>
        <n v="786677"/>
        <n v="693052"/>
        <n v="1355630"/>
        <n v="1795788"/>
        <n v="773173"/>
        <n v="227465"/>
        <n v="673704"/>
        <n v="320743"/>
        <n v="320395"/>
        <n v="367664"/>
        <n v="178925"/>
        <n v="441254"/>
        <n v="146970"/>
        <n v="187197"/>
        <n v="26264"/>
        <n v="286558"/>
        <n v="239607"/>
        <n v="275970"/>
        <n v="391596"/>
        <n v="244723"/>
        <n v="342449"/>
        <n v="1713405"/>
        <n v="617518"/>
        <n v="334172"/>
        <n v="188646"/>
        <n v="197333"/>
        <n v="158887"/>
        <n v="9025"/>
        <n v="16423"/>
        <n v="86330"/>
        <n v="77777"/>
        <n v="86142"/>
        <n v="307043"/>
        <n v="559770"/>
        <n v="220654"/>
        <n v="288378"/>
        <n v="454108"/>
        <n v="670737"/>
        <n v="443456"/>
        <n v="397870"/>
        <n v="528412"/>
        <n v="219991"/>
        <n v="369588"/>
        <n v="335184"/>
        <n v="272022"/>
        <n v="161770"/>
        <n v="143665"/>
        <n v="386834"/>
        <n v="187974"/>
        <n v="297927"/>
        <n v="320834"/>
        <n v="128751"/>
        <n v="265805"/>
        <n v="234664"/>
        <n v="96740"/>
        <n v="101235"/>
        <n v="245923"/>
        <n v="1248294"/>
        <n v="77801"/>
        <n v="120011"/>
        <n v="501896"/>
        <n v="87274"/>
        <n v="290549"/>
        <n v="47210"/>
        <n v="513125"/>
        <n v="155340"/>
        <n v="199873"/>
        <n v="147810"/>
        <n v="92252"/>
        <n v="114311"/>
        <n v="57941"/>
        <n v="63623"/>
        <n v="62268"/>
        <n v="486913"/>
        <n v="742483"/>
        <n v="234185"/>
        <n v="1211131"/>
        <n v="2888849"/>
        <n v="812936"/>
        <n v="532839"/>
        <n v="514397"/>
        <n v="82206"/>
        <n v="126499"/>
        <n v="224545"/>
        <n v="55074"/>
        <n v="508500"/>
        <n v="452915"/>
        <n v="143093"/>
        <n v="439270"/>
        <n v="173785"/>
        <n v="414760"/>
        <n v="91636"/>
        <n v="133896"/>
        <n v="95487"/>
        <n v="32483"/>
        <n v="76098"/>
        <n v="78452"/>
        <n v="105012"/>
        <n v="53292"/>
        <n v="190964"/>
        <n v="32702"/>
        <n v="7942"/>
        <n v="123749"/>
        <n v="128617"/>
        <n v="96092"/>
        <n v="190814"/>
        <n v="114194"/>
        <n v="74310"/>
        <n v="168881"/>
        <n v="56751"/>
        <n v="47838"/>
        <n v="208038"/>
        <n v="80740"/>
        <n v="303368"/>
        <n v="78590"/>
        <n v="38304"/>
        <n v="115303"/>
        <n v="211035"/>
        <n v="123983"/>
        <n v="1191"/>
        <n v="32674"/>
        <n v="12856"/>
        <n v="28835"/>
        <n v="1336"/>
        <n v="2165"/>
        <n v="28912"/>
      </sharedItems>
    </cacheField>
    <cacheField name="Christians" numFmtId="0">
      <sharedItems containsSemiMixedTypes="0" containsString="0" containsNumber="1" containsInteger="1" minValue="171" maxValue="1248137" count="622">
        <n v="1700"/>
        <n v="1489"/>
        <n v="658"/>
        <n v="604"/>
        <n v="958"/>
        <n v="983"/>
        <n v="1828"/>
        <n v="1497"/>
        <n v="572"/>
        <n v="2746"/>
        <n v="406"/>
        <n v="1109"/>
        <n v="429"/>
        <n v="1449"/>
        <n v="460"/>
        <n v="472"/>
        <n v="414"/>
        <n v="277"/>
        <n v="1962"/>
        <n v="1208"/>
        <n v="12104"/>
        <n v="2306"/>
        <n v="1559"/>
        <n v="3023"/>
        <n v="212"/>
        <n v="1568"/>
        <n v="876"/>
        <n v="243"/>
        <n v="390"/>
        <n v="236"/>
        <n v="1452"/>
        <n v="577"/>
        <n v="2025"/>
        <n v="485"/>
        <n v="176587"/>
        <n v="5445"/>
        <n v="26016"/>
        <n v="14968"/>
        <n v="1479"/>
        <n v="1698"/>
        <n v="16517"/>
        <n v="3277"/>
        <n v="19358"/>
        <n v="1681"/>
        <n v="1227"/>
        <n v="2474"/>
        <n v="917"/>
        <n v="5683"/>
        <n v="54344"/>
        <n v="6095"/>
        <n v="2094"/>
        <n v="5342"/>
        <n v="2406"/>
        <n v="622"/>
        <n v="8720"/>
        <n v="353"/>
        <n v="428"/>
        <n v="171"/>
        <n v="656"/>
        <n v="13416"/>
        <n v="2161"/>
        <n v="1401"/>
        <n v="397"/>
        <n v="1895"/>
        <n v="870"/>
        <n v="5091"/>
        <n v="6064"/>
        <n v="4878"/>
        <n v="2583"/>
        <n v="3705"/>
        <n v="3646"/>
        <n v="1943"/>
        <n v="1769"/>
        <n v="2049"/>
        <n v="2261"/>
        <n v="1405"/>
        <n v="889"/>
        <n v="996"/>
        <n v="2186"/>
        <n v="1945"/>
        <n v="873"/>
        <n v="732"/>
        <n v="734"/>
        <n v="301"/>
        <n v="701"/>
        <n v="9725"/>
        <n v="1235"/>
        <n v="9743"/>
        <n v="932"/>
        <n v="14100"/>
        <n v="7256"/>
        <n v="9123"/>
        <n v="15792"/>
        <n v="4852"/>
        <n v="3527"/>
        <n v="18337"/>
        <n v="31226"/>
        <n v="41880"/>
        <n v="2077"/>
        <n v="1542"/>
        <n v="1901"/>
        <n v="1004"/>
        <n v="2696"/>
        <n v="1576"/>
        <n v="688"/>
        <n v="602"/>
        <n v="945"/>
        <n v="439"/>
        <n v="12708"/>
        <n v="1122"/>
        <n v="1912"/>
        <n v="6035"/>
        <n v="874"/>
        <n v="1157"/>
        <n v="730"/>
        <n v="1284"/>
        <n v="1345"/>
        <n v="10605"/>
        <n v="754"/>
        <n v="682"/>
        <n v="1978"/>
        <n v="759"/>
        <n v="830"/>
        <n v="22250"/>
        <n v="1274"/>
        <n v="5665"/>
        <n v="1432"/>
        <n v="842"/>
        <n v="7406"/>
        <n v="358"/>
        <n v="6523"/>
        <n v="6495"/>
        <n v="6184"/>
        <n v="13157"/>
        <n v="9201"/>
        <n v="5952"/>
        <n v="10582"/>
        <n v="1840"/>
        <n v="19026"/>
        <n v="7366"/>
        <n v="4088"/>
        <n v="7635"/>
        <n v="1350"/>
        <n v="3179"/>
        <n v="10076"/>
        <n v="3370"/>
        <n v="1729"/>
        <n v="6320"/>
        <n v="14822"/>
        <n v="3510"/>
        <n v="4630"/>
        <n v="7502"/>
        <n v="6579"/>
        <n v="5822"/>
        <n v="3574"/>
        <n v="20493"/>
        <n v="3634"/>
        <n v="3137"/>
        <n v="1263"/>
        <n v="1362"/>
        <n v="1300"/>
        <n v="15751"/>
        <n v="1148"/>
        <n v="7050"/>
        <n v="1351"/>
        <n v="814"/>
        <n v="965"/>
        <n v="1367"/>
        <n v="693"/>
        <n v="2201"/>
        <n v="3920"/>
        <n v="2225"/>
        <n v="13782"/>
        <n v="4857"/>
        <n v="3225"/>
        <n v="2536"/>
        <n v="4453"/>
        <n v="6400"/>
        <n v="1427"/>
        <n v="3228"/>
        <n v="4735"/>
        <n v="3042"/>
        <n v="3493"/>
        <n v="1766"/>
        <n v="9662"/>
        <n v="5006"/>
        <n v="3626"/>
        <n v="3810"/>
        <n v="2109"/>
        <n v="4463"/>
        <n v="4947"/>
        <n v="4181"/>
        <n v="2153"/>
        <n v="7696"/>
        <n v="1365"/>
        <n v="2373"/>
        <n v="3963"/>
        <n v="2464"/>
        <n v="1969"/>
        <n v="8469"/>
        <n v="4865"/>
        <n v="522"/>
        <n v="2897"/>
        <n v="3262"/>
        <n v="3758"/>
        <n v="4116"/>
        <n v="5783"/>
        <n v="7989"/>
        <n v="8659"/>
        <n v="1342"/>
        <n v="1292"/>
        <n v="3534"/>
        <n v="5149"/>
        <n v="2463"/>
        <n v="2618"/>
        <n v="2330"/>
        <n v="2203"/>
        <n v="2126"/>
        <n v="2209"/>
        <n v="1253"/>
        <n v="3556"/>
        <n v="6138"/>
        <n v="1815"/>
        <n v="487"/>
        <n v="313"/>
        <n v="12551"/>
        <n v="2165"/>
        <n v="2125"/>
        <n v="1407"/>
        <n v="2889"/>
        <n v="2218"/>
        <n v="3943"/>
        <n v="1299"/>
        <n v="8443"/>
        <n v="691"/>
        <n v="2660"/>
        <n v="13002"/>
        <n v="21462"/>
        <n v="23398"/>
        <n v="776"/>
        <n v="8466"/>
        <n v="37136"/>
        <n v="84397"/>
        <n v="8779"/>
        <n v="29969"/>
        <n v="18254"/>
        <n v="5643"/>
        <n v="35969"/>
        <n v="83361"/>
        <n v="34402"/>
        <n v="51189"/>
        <n v="223"/>
        <n v="9213"/>
        <n v="10684"/>
        <n v="271"/>
        <n v="236494"/>
        <n v="181847"/>
        <n v="136995"/>
        <n v="158236"/>
        <n v="234239"/>
        <n v="158224"/>
        <n v="191864"/>
        <n v="48849"/>
        <n v="71803"/>
        <n v="234955"/>
        <n v="86145"/>
        <n v="426819"/>
        <n v="134760"/>
        <n v="254979"/>
        <n v="4264"/>
        <n v="4322"/>
        <n v="23377"/>
        <n v="27361"/>
        <n v="174112"/>
        <n v="129049"/>
        <n v="69104"/>
        <n v="75210"/>
        <n v="379134"/>
        <n v="123446"/>
        <n v="63444"/>
        <n v="127124"/>
        <n v="63892"/>
        <n v="54977"/>
        <n v="53622"/>
        <n v="39258"/>
        <n v="22940"/>
        <n v="44062"/>
        <n v="389956"/>
        <n v="289708"/>
        <n v="132984"/>
        <n v="366881"/>
        <n v="218508"/>
        <n v="543394"/>
        <n v="271596"/>
        <n v="101091"/>
        <n v="4107"/>
        <n v="77862"/>
        <n v="1020"/>
        <n v="834"/>
        <n v="26844"/>
        <n v="138166"/>
        <n v="46217"/>
        <n v="8711"/>
        <n v="76877"/>
        <n v="52968"/>
        <n v="33147"/>
        <n v="21051"/>
        <n v="50582"/>
        <n v="157789"/>
        <n v="63310"/>
        <n v="37635"/>
        <n v="11990"/>
        <n v="8480"/>
        <n v="5924"/>
        <n v="49747"/>
        <n v="33297"/>
        <n v="18810"/>
        <n v="27076"/>
        <n v="1688"/>
        <n v="110215"/>
        <n v="141848"/>
        <n v="186279"/>
        <n v="4122"/>
        <n v="16702"/>
        <n v="24794"/>
        <n v="13209"/>
        <n v="18102"/>
        <n v="10906"/>
        <n v="21220"/>
        <n v="33835"/>
        <n v="26933"/>
        <n v="7300"/>
        <n v="3865"/>
        <n v="8646"/>
        <n v="8666"/>
        <n v="39758"/>
        <n v="66498"/>
        <n v="23287"/>
        <n v="2648"/>
        <n v="17168"/>
        <n v="6565"/>
        <n v="1221"/>
        <n v="14645"/>
        <n v="6027"/>
        <n v="37795"/>
        <n v="83208"/>
        <n v="75865"/>
        <n v="11243"/>
        <n v="13730"/>
        <n v="16770"/>
        <n v="30172"/>
        <n v="6164"/>
        <n v="47653"/>
        <n v="17137"/>
        <n v="7260"/>
        <n v="86404"/>
        <n v="4419"/>
        <n v="193974"/>
        <n v="136438"/>
        <n v="202449"/>
        <n v="306601"/>
        <n v="87587"/>
        <n v="8113"/>
        <n v="11744"/>
        <n v="10462"/>
        <n v="50637"/>
        <n v="14518"/>
        <n v="385011"/>
        <n v="9141"/>
        <n v="15008"/>
        <n v="6434"/>
        <n v="745"/>
        <n v="1423"/>
        <n v="1604"/>
        <n v="11985"/>
        <n v="1623"/>
        <n v="727"/>
        <n v="3383"/>
        <n v="383"/>
        <n v="12527"/>
        <n v="4239"/>
        <n v="23975"/>
        <n v="219482"/>
        <n v="148895"/>
        <n v="2374"/>
        <n v="16271"/>
        <n v="1778"/>
        <n v="11160"/>
        <n v="84916"/>
        <n v="32152"/>
        <n v="68550"/>
        <n v="10039"/>
        <n v="9398"/>
        <n v="97432"/>
        <n v="189588"/>
        <n v="21059"/>
        <n v="2926"/>
        <n v="20745"/>
        <n v="980"/>
        <n v="5193"/>
        <n v="24304"/>
        <n v="23181"/>
        <n v="5284"/>
        <n v="2644"/>
        <n v="4007"/>
        <n v="27951"/>
        <n v="600"/>
        <n v="4888"/>
        <n v="2709"/>
        <n v="230"/>
        <n v="1092"/>
        <n v="973"/>
        <n v="4119"/>
        <n v="683"/>
        <n v="1117"/>
        <n v="588"/>
        <n v="1980"/>
        <n v="418"/>
        <n v="5580"/>
        <n v="2228"/>
        <n v="1964"/>
        <n v="667"/>
        <n v="1508"/>
        <n v="1120"/>
        <n v="3996"/>
        <n v="4659"/>
        <n v="815"/>
        <n v="2355"/>
        <n v="18523"/>
        <n v="2075"/>
        <n v="2967"/>
        <n v="1243"/>
        <n v="1313"/>
        <n v="23432"/>
        <n v="1404"/>
        <n v="1725"/>
        <n v="3271"/>
        <n v="3158"/>
        <n v="23142"/>
        <n v="914"/>
        <n v="4238"/>
        <n v="12450"/>
        <n v="4893"/>
        <n v="1857"/>
        <n v="5295"/>
        <n v="635"/>
        <n v="2372"/>
        <n v="2132"/>
        <n v="511"/>
        <n v="2332"/>
        <n v="38423"/>
        <n v="4600"/>
        <n v="2800"/>
        <n v="1199"/>
        <n v="6192"/>
        <n v="1686"/>
        <n v="916"/>
        <n v="1954"/>
        <n v="6375"/>
        <n v="3237"/>
        <n v="50754"/>
        <n v="1419"/>
        <n v="5478"/>
        <n v="4392"/>
        <n v="500"/>
        <n v="2586"/>
        <n v="919"/>
        <n v="3457"/>
        <n v="29789"/>
        <n v="26629"/>
        <n v="2863"/>
        <n v="9907"/>
        <n v="23813"/>
        <n v="4413"/>
        <n v="9494"/>
        <n v="20029"/>
        <n v="5733"/>
        <n v="19661"/>
        <n v="21052"/>
        <n v="52930"/>
        <n v="202"/>
        <n v="5113"/>
        <n v="8467"/>
        <n v="3653"/>
        <n v="7091"/>
        <n v="3531"/>
        <n v="4483"/>
        <n v="1707"/>
        <n v="7223"/>
        <n v="34667"/>
        <n v="2145"/>
        <n v="1827"/>
        <n v="3872"/>
        <n v="10701"/>
        <n v="4567"/>
        <n v="3902"/>
        <n v="992"/>
        <n v="2081"/>
        <n v="12542"/>
        <n v="15991"/>
        <n v="23946"/>
        <n v="280700"/>
        <n v="322476"/>
        <n v="84555"/>
        <n v="17452"/>
        <n v="134192"/>
        <n v="22766"/>
        <n v="2097"/>
        <n v="2387"/>
        <n v="942"/>
        <n v="9882"/>
        <n v="4408"/>
        <n v="1990"/>
        <n v="15471"/>
        <n v="15573"/>
        <n v="9098"/>
        <n v="15422"/>
        <n v="19653"/>
        <n v="24979"/>
        <n v="34301"/>
        <n v="87522"/>
        <n v="144037"/>
        <n v="21345"/>
        <n v="35025"/>
        <n v="31377"/>
        <n v="33463"/>
        <n v="18879"/>
        <n v="17853"/>
        <n v="77607"/>
        <n v="77825"/>
        <n v="109120"/>
        <n v="145598"/>
        <n v="89763"/>
        <n v="18775"/>
        <n v="26202"/>
        <n v="23281"/>
        <n v="33165"/>
        <n v="20463"/>
        <n v="24129"/>
        <n v="18418"/>
        <n v="3433"/>
        <n v="2433"/>
        <n v="35438"/>
        <n v="10394"/>
        <n v="4081"/>
        <n v="3432"/>
        <n v="28747"/>
        <n v="44530"/>
        <n v="14014"/>
        <n v="3175"/>
        <n v="5420"/>
        <n v="26521"/>
        <n v="65838"/>
        <n v="26000"/>
        <n v="9130"/>
        <n v="504863"/>
        <n v="8506"/>
        <n v="15611"/>
        <n v="171398"/>
        <n v="17130"/>
        <n v="39361"/>
        <n v="22183"/>
        <n v="8344"/>
        <n v="8677"/>
        <n v="26722"/>
        <n v="4684"/>
        <n v="5368"/>
        <n v="6390"/>
        <n v="134169"/>
        <n v="231961"/>
        <n v="317"/>
        <n v="87454"/>
        <n v="262526"/>
        <n v="174453"/>
        <n v="131516"/>
        <n v="81556"/>
        <n v="114397"/>
        <n v="757484"/>
        <n v="1248137"/>
        <n v="481507"/>
        <n v="858608"/>
        <n v="435056"/>
        <n v="456404"/>
        <n v="421598"/>
        <n v="630573"/>
        <n v="233633"/>
        <n v="358662"/>
        <n v="256762"/>
        <n v="111390"/>
        <n v="66987"/>
        <n v="138279"/>
        <n v="53841"/>
        <n v="16909"/>
        <n v="55899"/>
        <n v="84610"/>
        <n v="169945"/>
        <n v="16483"/>
        <n v="246156"/>
        <n v="10301"/>
        <n v="37403"/>
        <n v="83334"/>
        <n v="47579"/>
        <n v="33192"/>
        <n v="133971"/>
        <n v="72850"/>
        <n v="75481"/>
        <n v="97711"/>
        <n v="37574"/>
        <n v="67405"/>
        <n v="91139"/>
        <n v="291908"/>
        <n v="342254"/>
        <n v="876299"/>
        <n v="14089"/>
        <n v="35956"/>
        <n v="190314"/>
        <n v="70015"/>
        <n v="58328"/>
        <n v="18391"/>
        <n v="26077"/>
        <n v="21870"/>
        <n v="33037"/>
      </sharedItems>
    </cacheField>
    <cacheField name="Sikhs" numFmtId="0">
      <sharedItems containsSemiMixedTypes="0" containsString="0" containsNumber="1" containsInteger="1" minValue="3" maxValue="1863408" count="565">
        <n v="5600"/>
        <n v="5559"/>
        <n v="1092"/>
        <n v="1171"/>
        <n v="11188"/>
        <n v="15513"/>
        <n v="9551"/>
        <n v="14770"/>
        <n v="555"/>
        <n v="12187"/>
        <n v="486"/>
        <n v="9440"/>
        <n v="178"/>
        <n v="6140"/>
        <n v="1035"/>
        <n v="422"/>
        <n v="753"/>
        <n v="450"/>
        <n v="3418"/>
        <n v="3107"/>
        <n v="114272"/>
        <n v="17961"/>
        <n v="2745"/>
        <n v="8929"/>
        <n v="35"/>
        <n v="1396"/>
        <n v="4081"/>
        <n v="591"/>
        <n v="26009"/>
        <n v="2387"/>
        <n v="13926"/>
        <n v="15501"/>
        <n v="4047"/>
        <n v="249"/>
        <n v="1002874"/>
        <n v="453692"/>
        <n v="718363"/>
        <n v="538208"/>
        <n v="192885"/>
        <n v="427521"/>
        <n v="1863408"/>
        <n v="818921"/>
        <n v="1090815"/>
        <n v="638625"/>
        <n v="469789"/>
        <n v="984286"/>
        <n v="598443"/>
        <n v="1059944"/>
        <n v="1716935"/>
        <n v="1044903"/>
        <n v="361045"/>
        <n v="478908"/>
        <n v="1077438"/>
        <n v="467751"/>
        <n v="138329"/>
        <n v="167"/>
        <n v="323"/>
        <n v="38"/>
        <n v="290"/>
        <n v="36454"/>
        <n v="619"/>
        <n v="260"/>
        <n v="46"/>
        <n v="256"/>
        <n v="336"/>
        <n v="17419"/>
        <n v="162768"/>
        <n v="17364"/>
        <n v="40951"/>
        <n v="138202"/>
        <n v="84455"/>
        <n v="140395"/>
        <n v="87558"/>
        <n v="126207"/>
        <n v="25064"/>
        <n v="4484"/>
        <n v="29103"/>
        <n v="150969"/>
        <n v="338962"/>
        <n v="12270"/>
        <n v="2401"/>
        <n v="3916"/>
        <n v="1042"/>
        <n v="1737"/>
        <n v="1804"/>
        <n v="15097"/>
        <n v="592"/>
        <n v="34572"/>
        <n v="3971"/>
        <n v="92129"/>
        <n v="19066"/>
        <n v="17424"/>
        <n v="53027"/>
        <n v="2933"/>
        <n v="13038"/>
        <n v="271752"/>
        <n v="31692"/>
        <n v="69520"/>
        <n v="474853"/>
        <n v="216997"/>
        <n v="20072"/>
        <n v="402"/>
        <n v="275"/>
        <n v="64532"/>
        <n v="23456"/>
        <n v="1356"/>
        <n v="297"/>
        <n v="812"/>
        <n v="296"/>
        <n v="18782"/>
        <n v="356"/>
        <n v="366"/>
        <n v="4123"/>
        <n v="1723"/>
        <n v="231"/>
        <n v="572"/>
        <n v="1540"/>
        <n v="6799"/>
        <n v="378"/>
        <n v="11059"/>
        <n v="1468"/>
        <n v="240"/>
        <n v="427"/>
        <n v="1515"/>
        <n v="11058"/>
        <n v="3066"/>
        <n v="819"/>
        <n v="4278"/>
        <n v="72"/>
        <n v="18627"/>
        <n v="18601"/>
        <n v="50624"/>
        <n v="7555"/>
        <n v="65316"/>
        <n v="5295"/>
        <n v="24912"/>
        <n v="483"/>
        <n v="23001"/>
        <n v="9261"/>
        <n v="2765"/>
        <n v="5875"/>
        <n v="524"/>
        <n v="2872"/>
        <n v="12057"/>
        <n v="475"/>
        <n v="1135"/>
        <n v="28187"/>
        <n v="84787"/>
        <n v="51090"/>
        <n v="94388"/>
        <n v="11611"/>
        <n v="5688"/>
        <n v="1204"/>
        <n v="23883"/>
        <n v="2424"/>
        <n v="3160"/>
        <n v="504"/>
        <n v="1045"/>
        <n v="371"/>
        <n v="478"/>
        <n v="29676"/>
        <n v="463"/>
        <n v="4951"/>
        <n v="1034"/>
        <n v="196"/>
        <n v="389"/>
        <n v="63"/>
        <n v="1451"/>
        <n v="522"/>
        <n v="4377"/>
        <n v="2090"/>
        <n v="1912"/>
        <n v="869"/>
        <n v="1629"/>
        <n v="8212"/>
        <n v="407"/>
        <n v="900"/>
        <n v="1893"/>
        <n v="681"/>
        <n v="447"/>
        <n v="1381"/>
        <n v="2123"/>
        <n v="767"/>
        <n v="818"/>
        <n v="719"/>
        <n v="340"/>
        <n v="892"/>
        <n v="1286"/>
        <n v="810"/>
        <n v="1389"/>
        <n v="3309"/>
        <n v="199"/>
        <n v="1133"/>
        <n v="1649"/>
        <n v="708"/>
        <n v="2280"/>
        <n v="926"/>
        <n v="668"/>
        <n v="216"/>
        <n v="261"/>
        <n v="564"/>
        <n v="271"/>
        <n v="398"/>
        <n v="614"/>
        <n v="2754"/>
        <n v="170"/>
        <n v="197"/>
        <n v="832"/>
        <n v="933"/>
        <n v="369"/>
        <n v="707"/>
        <n v="554"/>
        <n v="143"/>
        <n v="415"/>
        <n v="139"/>
        <n v="338"/>
        <n v="140"/>
        <n v="75"/>
        <n v="393"/>
        <n v="4803"/>
        <n v="544"/>
        <n v="248"/>
        <n v="2569"/>
        <n v="295"/>
        <n v="913"/>
        <n v="250"/>
        <n v="162"/>
        <n v="148"/>
        <n v="59"/>
        <n v="816"/>
        <n v="40"/>
        <n v="151"/>
        <n v="861"/>
        <n v="1164"/>
        <n v="328"/>
        <n v="36"/>
        <n v="310"/>
        <n v="28"/>
        <n v="577"/>
        <n v="69"/>
        <n v="27"/>
        <n v="94"/>
        <n v="61"/>
        <n v="43"/>
        <n v="7"/>
        <n v="33"/>
        <n v="210"/>
        <n v="273"/>
        <n v="84"/>
        <n v="78"/>
        <n v="39"/>
        <n v="34"/>
        <n v="566"/>
        <n v="31"/>
        <n v="5"/>
        <n v="13"/>
        <n v="998"/>
        <n v="15"/>
        <n v="152"/>
        <n v="56"/>
        <n v="106"/>
        <n v="589"/>
        <n v="181"/>
        <n v="108"/>
        <n v="136"/>
        <n v="16"/>
        <n v="105"/>
        <n v="9"/>
        <n v="6"/>
        <n v="74"/>
        <n v="52"/>
        <n v="11"/>
        <n v="499"/>
        <n v="245"/>
        <n v="175"/>
        <n v="209"/>
        <n v="58"/>
        <n v="166"/>
        <n v="2495"/>
        <n v="93"/>
        <n v="254"/>
        <n v="771"/>
        <n v="112"/>
        <n v="113"/>
        <n v="3036"/>
        <n v="1363"/>
        <n v="412"/>
        <n v="1999"/>
        <n v="2261"/>
        <n v="902"/>
        <n v="1131"/>
        <n v="370"/>
        <n v="207"/>
        <n v="280"/>
        <n v="114"/>
        <n v="384"/>
        <n v="87"/>
        <n v="319"/>
        <n v="3679"/>
        <n v="62"/>
        <n v="156"/>
        <n v="431"/>
        <n v="215"/>
        <n v="2032"/>
        <n v="2994"/>
        <n v="449"/>
        <n v="477"/>
        <n v="276"/>
        <n v="747"/>
        <n v="766"/>
        <n v="582"/>
        <n v="16675"/>
        <n v="849"/>
        <n v="9394"/>
        <n v="2662"/>
        <n v="386"/>
        <n v="622"/>
        <n v="4380"/>
        <n v="13849"/>
        <n v="2783"/>
        <n v="2854"/>
        <n v="746"/>
        <n v="123"/>
        <n v="888"/>
        <n v="944"/>
        <n v="937"/>
        <n v="97"/>
        <n v="198"/>
        <n v="9727"/>
        <n v="4174"/>
        <n v="51"/>
        <n v="38544"/>
        <n v="734"/>
        <n v="120"/>
        <n v="1312"/>
        <n v="5093"/>
        <n v="234"/>
        <n v="520"/>
        <n v="4826"/>
        <n v="221"/>
        <n v="946"/>
        <n v="1114"/>
        <n v="652"/>
        <n v="1441"/>
        <n v="2506"/>
        <n v="53"/>
        <n v="5713"/>
        <n v="2177"/>
        <n v="661"/>
        <n v="237"/>
        <n v="169"/>
        <n v="206"/>
        <n v="1026"/>
        <n v="470"/>
        <n v="124"/>
        <n v="107"/>
        <n v="1264"/>
        <n v="193"/>
        <n v="590"/>
        <n v="82"/>
        <n v="24"/>
        <n v="565"/>
        <n v="724"/>
        <n v="796"/>
        <n v="219"/>
        <n v="518"/>
        <n v="213"/>
        <n v="1391"/>
        <n v="2303"/>
        <n v="474"/>
        <n v="2117"/>
        <n v="3666"/>
        <n v="635"/>
        <n v="6373"/>
        <n v="924"/>
        <n v="3761"/>
        <n v="24276"/>
        <n v="16707"/>
        <n v="2941"/>
        <n v="1196"/>
        <n v="552"/>
        <n v="2099"/>
        <n v="96"/>
        <n v="457"/>
        <n v="68"/>
        <n v="6387"/>
        <n v="557"/>
        <n v="24790"/>
        <n v="490"/>
        <n v="7151"/>
        <n v="251"/>
        <n v="968"/>
        <n v="186"/>
        <n v="4146"/>
        <n v="1096"/>
        <n v="1163"/>
        <n v="190"/>
        <n v="1110"/>
        <n v="1353"/>
        <n v="3241"/>
        <n v="631"/>
        <n v="2330"/>
        <n v="1607"/>
        <n v="25696"/>
        <n v="2896"/>
        <n v="2361"/>
        <n v="460"/>
        <n v="914"/>
        <n v="10789"/>
        <n v="640"/>
        <n v="2262"/>
        <n v="1078"/>
        <n v="676"/>
        <n v="3127"/>
        <n v="1167"/>
        <n v="13256"/>
        <n v="997"/>
        <n v="436"/>
        <n v="2258"/>
        <n v="360"/>
        <n v="1050"/>
        <n v="3271"/>
        <n v="8009"/>
        <n v="912"/>
        <n v="606"/>
        <n v="128"/>
        <n v="1422"/>
        <n v="141"/>
        <n v="65"/>
        <n v="1726"/>
        <n v="1074"/>
        <n v="6353"/>
        <n v="337"/>
        <n v="1082"/>
        <n v="1985"/>
        <n v="14542"/>
        <n v="512"/>
        <n v="1918"/>
        <n v="1873"/>
        <n v="1410"/>
        <n v="1524"/>
        <n v="1403"/>
        <n v="662"/>
        <n v="493"/>
        <n v="9340"/>
        <n v="147"/>
        <n v="1733"/>
        <n v="2459"/>
        <n v="1589"/>
        <n v="5703"/>
        <n v="239"/>
        <n v="3"/>
        <n v="217"/>
        <n v="685"/>
        <n v="3091"/>
        <n v="1668"/>
        <n v="1504"/>
        <n v="2242"/>
        <n v="2147"/>
        <n v="20469"/>
        <n v="831"/>
        <n v="2160"/>
        <n v="5251"/>
        <n v="1596"/>
        <n v="13540"/>
        <n v="643"/>
        <n v="1371"/>
        <n v="5142"/>
        <n v="8912"/>
        <n v="39149"/>
        <n v="47288"/>
        <n v="13471"/>
        <n v="7477"/>
        <n v="27090"/>
        <n v="5431"/>
        <n v="824"/>
        <n v="935"/>
        <n v="1279"/>
        <n v="1182"/>
        <n v="230"/>
        <n v="1570"/>
        <n v="1260"/>
        <n v="1377"/>
        <n v="2357"/>
        <n v="2086"/>
        <n v="1309"/>
        <n v="11446"/>
        <n v="8062"/>
        <n v="658"/>
        <n v="1453"/>
        <n v="655"/>
        <n v="380"/>
        <n v="2301"/>
        <n v="738"/>
        <n v="288"/>
        <n v="1393"/>
        <n v="764"/>
        <n v="266"/>
        <n v="678"/>
        <n v="367"/>
        <n v="737"/>
        <n v="932"/>
        <n v="867"/>
        <n v="2037"/>
        <n v="443"/>
        <n v="558"/>
        <n v="1145"/>
        <n v="538"/>
        <n v="1486"/>
        <n v="305"/>
        <n v="419"/>
        <n v="1029"/>
        <n v="322"/>
        <n v="307"/>
        <n v="400"/>
        <n v="232"/>
        <n v="182"/>
        <n v="13254"/>
        <n v="289"/>
        <n v="525"/>
        <n v="1255"/>
        <n v="826"/>
        <n v="331"/>
        <n v="253"/>
        <n v="264"/>
        <n v="383"/>
        <n v="618"/>
        <n v="855"/>
        <n v="8"/>
        <n v="424"/>
        <n v="205"/>
        <n v="220"/>
        <n v="259"/>
        <n v="860"/>
        <n v="100"/>
        <n v="204"/>
        <n v="268"/>
        <n v="153"/>
        <n v="208"/>
        <n v="404"/>
        <n v="2851"/>
        <n v="1620"/>
        <n v="325"/>
        <n v="183"/>
        <n v="435"/>
        <n v="313"/>
        <n v="115"/>
        <n v="324"/>
        <n v="83"/>
        <n v="104"/>
        <n v="401"/>
        <n v="184"/>
        <n v="258"/>
        <n v="119"/>
        <n v="150"/>
        <n v="154"/>
        <n v="127"/>
        <n v="160"/>
        <n v="164"/>
        <n v="468"/>
        <n v="1112"/>
        <n v="455"/>
        <n v="343"/>
        <n v="77"/>
        <n v="866"/>
      </sharedItems>
    </cacheField>
    <cacheField name="Buddhists" numFmtId="0">
      <sharedItems containsSemiMixedTypes="0" containsString="0" containsNumber="1" containsInteger="1" minValue="1" maxValue="668050" count="511">
        <n v="66"/>
        <n v="47"/>
        <n v="88635"/>
        <n v="20126"/>
        <n v="83"/>
        <n v="189"/>
        <n v="24"/>
        <n v="140"/>
        <n v="44"/>
        <n v="285"/>
        <n v="25"/>
        <n v="35"/>
        <n v="6"/>
        <n v="55"/>
        <n v="27"/>
        <n v="21"/>
        <n v="43"/>
        <n v="2094"/>
        <n v="106"/>
        <n v="15"/>
        <n v="470"/>
        <n v="48"/>
        <n v="1740"/>
        <n v="14511"/>
        <n v="19572"/>
        <n v="15377"/>
        <n v="2628"/>
        <n v="95"/>
        <n v="56"/>
        <n v="113"/>
        <n v="574"/>
        <n v="2645"/>
        <n v="3262"/>
        <n v="18086"/>
        <n v="405"/>
        <n v="6662"/>
        <n v="11385"/>
        <n v="3476"/>
        <n v="5885"/>
        <n v="2007"/>
        <n v="178"/>
        <n v="454"/>
        <n v="240"/>
        <n v="155"/>
        <n v="246"/>
        <n v="123"/>
        <n v="245"/>
        <n v="876"/>
        <n v="101"/>
        <n v="118"/>
        <n v="257"/>
        <n v="268"/>
        <n v="108"/>
        <n v="1160"/>
        <n v="563"/>
        <n v="190"/>
        <n v="9"/>
        <n v="32"/>
        <n v="11778"/>
        <n v="58"/>
        <n v="185"/>
        <n v="102"/>
        <n v="201"/>
        <n v="570"/>
        <n v="505"/>
        <n v="709"/>
        <n v="1008"/>
        <n v="381"/>
        <n v="161"/>
        <n v="214"/>
        <n v="265"/>
        <n v="532"/>
        <n v="289"/>
        <n v="336"/>
        <n v="172"/>
        <n v="171"/>
        <n v="370"/>
        <n v="334"/>
        <n v="254"/>
        <n v="200"/>
        <n v="105"/>
        <n v="75"/>
        <n v="202"/>
        <n v="944"/>
        <n v="516"/>
        <n v="640"/>
        <n v="345"/>
        <n v="2281"/>
        <n v="1824"/>
        <n v="2388"/>
        <n v="2643"/>
        <n v="312"/>
        <n v="362"/>
        <n v="1993"/>
        <n v="2784"/>
        <n v="3862"/>
        <n v="938"/>
        <n v="241"/>
        <n v="188"/>
        <n v="4384"/>
        <n v="899"/>
        <n v="92"/>
        <n v="70"/>
        <n v="177"/>
        <n v="94"/>
        <n v="1020"/>
        <n v="163"/>
        <n v="514"/>
        <n v="98"/>
        <n v="157"/>
        <n v="144"/>
        <n v="114"/>
        <n v="141"/>
        <n v="417"/>
        <n v="122"/>
        <n v="183"/>
        <n v="100"/>
        <n v="226"/>
        <n v="138"/>
        <n v="252"/>
        <n v="280"/>
        <n v="84"/>
        <n v="46"/>
        <n v="209"/>
        <n v="1937"/>
        <n v="1516"/>
        <n v="1736"/>
        <n v="1260"/>
        <n v="384"/>
        <n v="1855"/>
        <n v="3487"/>
        <n v="895"/>
        <n v="669"/>
        <n v="2582"/>
        <n v="424"/>
        <n v="883"/>
        <n v="4049"/>
        <n v="3395"/>
        <n v="8814"/>
        <n v="1959"/>
        <n v="4371"/>
        <n v="360"/>
        <n v="2312"/>
        <n v="18454"/>
        <n v="2663"/>
        <n v="6671"/>
        <n v="920"/>
        <n v="3877"/>
        <n v="722"/>
        <n v="3161"/>
        <n v="2033"/>
        <n v="1733"/>
        <n v="332"/>
        <n v="819"/>
        <n v="2733"/>
        <n v="2875"/>
        <n v="1203"/>
        <n v="69"/>
        <n v="74"/>
        <n v="168"/>
        <n v="7795"/>
        <n v="687"/>
        <n v="4391"/>
        <n v="1553"/>
        <n v="737"/>
        <n v="1817"/>
        <n v="9989"/>
        <n v="2793"/>
        <n v="323"/>
        <n v="1866"/>
        <n v="649"/>
        <n v="11964"/>
        <n v="9753"/>
        <n v="4393"/>
        <n v="16030"/>
        <n v="2848"/>
        <n v="4619"/>
        <n v="1182"/>
        <n v="5652"/>
        <n v="564"/>
        <n v="1595"/>
        <n v="7898"/>
        <n v="3145"/>
        <n v="340"/>
        <n v="1146"/>
        <n v="1562"/>
        <n v="341"/>
        <n v="1747"/>
        <n v="2887"/>
        <n v="3907"/>
        <n v="1337"/>
        <n v="878"/>
        <n v="73"/>
        <n v="253"/>
        <n v="328"/>
        <n v="136"/>
        <n v="187"/>
        <n v="353"/>
        <n v="212"/>
        <n v="60"/>
        <n v="288"/>
        <n v="167"/>
        <n v="407"/>
        <n v="229"/>
        <n v="292"/>
        <n v="79"/>
        <n v="180"/>
        <n v="52"/>
        <n v="41"/>
        <n v="414"/>
        <n v="1062"/>
        <n v="647"/>
        <n v="5090"/>
        <n v="7707"/>
        <n v="1584"/>
        <n v="870"/>
        <n v="176"/>
        <n v="159"/>
        <n v="248"/>
        <n v="23318"/>
        <n v="36390"/>
        <n v="35053"/>
        <n v="72455"/>
        <n v="34920"/>
        <n v="36087"/>
        <n v="452"/>
        <n v="4768"/>
        <n v="297"/>
        <n v="3311"/>
        <n v="776"/>
        <n v="2577"/>
        <n v="50381"/>
        <n v="778"/>
        <n v="193"/>
        <n v="121"/>
        <n v="126"/>
        <n v="2932"/>
        <n v="24452"/>
        <n v="644"/>
        <n v="1256"/>
        <n v="442"/>
        <n v="286"/>
        <n v="318"/>
        <n v="1270"/>
        <n v="350"/>
        <n v="572"/>
        <n v="77"/>
        <n v="210"/>
        <n v="1519"/>
        <n v="459"/>
        <n v="2409"/>
        <n v="425"/>
        <n v="495"/>
        <n v="76"/>
        <n v="1891"/>
        <n v="639"/>
        <n v="635"/>
        <n v="400"/>
        <n v="12328"/>
        <n v="1570"/>
        <n v="151"/>
        <n v="27543"/>
        <n v="51549"/>
        <n v="2128"/>
        <n v="49420"/>
        <n v="39120"/>
        <n v="34717"/>
        <n v="3392"/>
        <n v="1004"/>
        <n v="1313"/>
        <n v="428"/>
        <n v="3111"/>
        <n v="284"/>
        <n v="1718"/>
        <n v="194"/>
        <n v="49"/>
        <n v="65"/>
        <n v="1073"/>
        <n v="5088"/>
        <n v="1074"/>
        <n v="911"/>
        <n v="16228"/>
        <n v="4673"/>
        <n v="3953"/>
        <n v="2378"/>
        <n v="3863"/>
        <n v="6260"/>
        <n v="680"/>
        <n v="446"/>
        <n v="490"/>
        <n v="236"/>
        <n v="406"/>
        <n v="1627"/>
        <n v="1189"/>
        <n v="57"/>
        <n v="1681"/>
        <n v="209240"/>
        <n v="50676"/>
        <n v="445"/>
        <n v="432"/>
        <n v="148"/>
        <n v="359"/>
        <n v="348"/>
        <n v="258"/>
        <n v="1602"/>
        <n v="5818"/>
        <n v="1730"/>
        <n v="260"/>
        <n v="1258"/>
        <n v="4771"/>
        <n v="2494"/>
        <n v="2019"/>
        <n v="317"/>
        <n v="371"/>
        <n v="650"/>
        <n v="128"/>
        <n v="283"/>
        <n v="331"/>
        <n v="1890"/>
        <n v="33"/>
        <n v="892"/>
        <n v="71"/>
        <n v="267"/>
        <n v="932"/>
        <n v="531"/>
        <n v="753"/>
        <n v="389"/>
        <n v="80"/>
        <n v="310"/>
        <n v="710"/>
        <n v="162"/>
        <n v="111"/>
        <n v="81"/>
        <n v="62"/>
        <n v="6276"/>
        <n v="366"/>
        <n v="475"/>
        <n v="243"/>
        <n v="174"/>
        <n v="2180"/>
        <n v="290"/>
        <n v="5"/>
        <n v="467"/>
        <n v="175"/>
        <n v="249"/>
        <n v="219"/>
        <n v="1287"/>
        <n v="781"/>
        <n v="897"/>
        <n v="556"/>
        <n v="2979"/>
        <n v="433"/>
        <n v="28541"/>
        <n v="19587"/>
        <n v="8397"/>
        <n v="521"/>
        <n v="667"/>
        <n v="2213"/>
        <n v="985"/>
        <n v="352"/>
        <n v="1649"/>
        <n v="3234"/>
        <n v="12215"/>
        <n v="4361"/>
        <n v="7923"/>
        <n v="3421"/>
        <n v="109"/>
        <n v="250"/>
        <n v="37"/>
        <n v="991"/>
        <n v="119"/>
        <n v="364"/>
        <n v="986"/>
        <n v="224"/>
        <n v="242"/>
        <n v="945"/>
        <n v="179"/>
        <n v="382"/>
        <n v="11496"/>
        <n v="416"/>
        <n v="295"/>
        <n v="21688"/>
        <n v="357"/>
        <n v="9651"/>
        <n v="93"/>
        <n v="1550"/>
        <n v="4320"/>
        <n v="262"/>
        <n v="61"/>
        <n v="24471"/>
        <n v="7288"/>
        <n v="72162"/>
        <n v="529"/>
        <n v="1352"/>
        <n v="86"/>
        <n v="338"/>
        <n v="36"/>
        <n v="1425"/>
        <n v="19883"/>
        <n v="281"/>
        <n v="146"/>
        <n v="497"/>
        <n v="4518"/>
        <n v="1170"/>
        <n v="1086"/>
        <n v="91"/>
        <n v="1291"/>
        <n v="300"/>
        <n v="337"/>
        <n v="2069"/>
        <n v="601"/>
        <n v="913"/>
        <n v="12902"/>
        <n v="1476"/>
        <n v="1"/>
        <n v="216"/>
        <n v="634"/>
        <n v="4969"/>
        <n v="13405"/>
        <n v="143865"/>
        <n v="364229"/>
        <n v="328033"/>
        <n v="179330"/>
        <n v="383891"/>
        <n v="175417"/>
        <n v="668050"/>
        <n v="154458"/>
        <n v="125282"/>
        <n v="82695"/>
        <n v="286734"/>
        <n v="249874"/>
        <n v="354189"/>
        <n v="176679"/>
        <n v="187899"/>
        <n v="152540"/>
        <n v="309093"/>
        <n v="94783"/>
        <n v="449617"/>
        <n v="469568"/>
        <n v="134257"/>
        <n v="121791"/>
        <n v="340404"/>
        <n v="33898"/>
        <n v="68482"/>
        <n v="66535"/>
        <n v="28216"/>
        <n v="35497"/>
        <n v="141315"/>
        <n v="113467"/>
        <n v="24762"/>
        <n v="29766"/>
        <n v="38210"/>
        <n v="25510"/>
        <n v="1847"/>
        <n v="554"/>
        <n v="1268"/>
        <n v="2041"/>
        <n v="217"/>
        <n v="850"/>
        <n v="413"/>
        <n v="863"/>
        <n v="97"/>
        <n v="239"/>
        <n v="255"/>
        <n v="412"/>
        <n v="374"/>
        <n v="30453"/>
        <n v="2265"/>
        <n v="85"/>
        <n v="715"/>
        <n v="12804"/>
        <n v="68"/>
        <n v="164"/>
        <n v="120"/>
        <n v="5531"/>
        <n v="299"/>
        <n v="623"/>
        <n v="16194"/>
        <n v="4872"/>
        <n v="9589"/>
        <n v="7970"/>
        <n v="150"/>
        <n v="272"/>
        <n v="104"/>
        <n v="553"/>
        <n v="542"/>
        <n v="10"/>
        <n v="1118"/>
        <n v="235"/>
        <n v="238"/>
        <n v="278"/>
        <n v="614"/>
        <n v="358"/>
        <n v="301"/>
        <n v="951"/>
        <n v="2804"/>
        <n v="990"/>
        <n v="438"/>
        <n v="256"/>
        <n v="29"/>
        <n v="39"/>
        <n v="88"/>
        <n v="450"/>
        <n v="795"/>
        <n v="199"/>
        <n v="87"/>
        <n v="373"/>
        <n v="435"/>
        <n v="198"/>
        <n v="63"/>
        <n v="135"/>
      </sharedItems>
    </cacheField>
    <cacheField name="Jains" numFmtId="0">
      <sharedItems containsSemiMixedTypes="0" containsString="0" containsNumber="1" containsInteger="1" minValue="0" maxValue="343639" count="546">
        <n v="39"/>
        <n v="6"/>
        <n v="103"/>
        <n v="28"/>
        <n v="10"/>
        <n v="26"/>
        <n v="16"/>
        <n v="29"/>
        <n v="17"/>
        <n v="74"/>
        <n v="8"/>
        <n v="1"/>
        <n v="7"/>
        <n v="25"/>
        <n v="22"/>
        <n v="3"/>
        <n v="57"/>
        <n v="1987"/>
        <n v="194"/>
        <n v="94"/>
        <n v="43"/>
        <n v="293"/>
        <n v="70"/>
        <n v="591"/>
        <n v="236"/>
        <n v="185"/>
        <n v="580"/>
        <n v="553"/>
        <n v="4011"/>
        <n v="2034"/>
        <n v="695"/>
        <n v="178"/>
        <n v="19620"/>
        <n v="436"/>
        <n v="1143"/>
        <n v="744"/>
        <n v="1109"/>
        <n v="1266"/>
        <n v="1577"/>
        <n v="1914"/>
        <n v="3152"/>
        <n v="650"/>
        <n v="653"/>
        <n v="1257"/>
        <n v="3222"/>
        <n v="246"/>
        <n v="1960"/>
        <n v="11"/>
        <n v="4"/>
        <n v="91"/>
        <n v="5117"/>
        <n v="212"/>
        <n v="13"/>
        <n v="31"/>
        <n v="356"/>
        <n v="738"/>
        <n v="2501"/>
        <n v="1626"/>
        <n v="4845"/>
        <n v="1555"/>
        <n v="375"/>
        <n v="351"/>
        <n v="1516"/>
        <n v="4647"/>
        <n v="6033"/>
        <n v="2594"/>
        <n v="1172"/>
        <n v="2256"/>
        <n v="3620"/>
        <n v="1016"/>
        <n v="3491"/>
        <n v="645"/>
        <n v="644"/>
        <n v="1525"/>
        <n v="7451"/>
        <n v="1453"/>
        <n v="4883"/>
        <n v="915"/>
        <n v="43460"/>
        <n v="13049"/>
        <n v="24673"/>
        <n v="46927"/>
        <n v="679"/>
        <n v="5886"/>
        <n v="11322"/>
        <n v="9215"/>
        <n v="11020"/>
        <n v="1988"/>
        <n v="1935"/>
        <n v="30850"/>
        <n v="7104"/>
        <n v="548"/>
        <n v="13221"/>
        <n v="5758"/>
        <n v="2739"/>
        <n v="3424"/>
        <n v="9991"/>
        <n v="3737"/>
        <n v="81079"/>
        <n v="4050"/>
        <n v="12940"/>
        <n v="36697"/>
        <n v="1521"/>
        <n v="34010"/>
        <n v="14640"/>
        <n v="6829"/>
        <n v="18974"/>
        <n v="45614"/>
        <n v="22458"/>
        <n v="13455"/>
        <n v="35149"/>
        <n v="14966"/>
        <n v="16141"/>
        <n v="22613"/>
        <n v="25843"/>
        <n v="25742"/>
        <n v="2795"/>
        <n v="12488"/>
        <n v="78647"/>
        <n v="14077"/>
        <n v="10208"/>
        <n v="16345"/>
        <n v="2134"/>
        <n v="2426"/>
        <n v="1307"/>
        <n v="517"/>
        <n v="18544"/>
        <n v="16139"/>
        <n v="16412"/>
        <n v="4518"/>
        <n v="1572"/>
        <n v="2805"/>
        <n v="1289"/>
        <n v="2056"/>
        <n v="21508"/>
        <n v="19077"/>
        <n v="4161"/>
        <n v="678"/>
        <n v="931"/>
        <n v="138"/>
        <n v="301"/>
        <n v="487"/>
        <n v="1410"/>
        <n v="446"/>
        <n v="240"/>
        <n v="4975"/>
        <n v="397"/>
        <n v="606"/>
        <n v="3917"/>
        <n v="228"/>
        <n v="155"/>
        <n v="5710"/>
        <n v="256"/>
        <n v="7328"/>
        <n v="20390"/>
        <n v="41"/>
        <n v="234"/>
        <n v="916"/>
        <n v="285"/>
        <n v="199"/>
        <n v="746"/>
        <n v="545"/>
        <n v="2247"/>
        <n v="3016"/>
        <n v="358"/>
        <n v="235"/>
        <n v="426"/>
        <n v="1177"/>
        <n v="68"/>
        <n v="198"/>
        <n v="338"/>
        <n v="179"/>
        <n v="107"/>
        <n v="95"/>
        <n v="243"/>
        <n v="460"/>
        <n v="383"/>
        <n v="209"/>
        <n v="183"/>
        <n v="233"/>
        <n v="349"/>
        <n v="213"/>
        <n v="100"/>
        <n v="1898"/>
        <n v="161"/>
        <n v="701"/>
        <n v="5671"/>
        <n v="313"/>
        <n v="296"/>
        <n v="464"/>
        <n v="52"/>
        <n v="188"/>
        <n v="442"/>
        <n v="546"/>
        <n v="1910"/>
        <n v="1476"/>
        <n v="1450"/>
        <n v="507"/>
        <n v="133"/>
        <n v="109"/>
        <n v="382"/>
        <n v="359"/>
        <n v="322"/>
        <n v="231"/>
        <n v="276"/>
        <n v="86"/>
        <n v="1050"/>
        <n v="145"/>
        <n v="78"/>
        <n v="561"/>
        <n v="2151"/>
        <n v="1472"/>
        <n v="97"/>
        <n v="129"/>
        <n v="252"/>
        <n v="775"/>
        <n v="1723"/>
        <n v="279"/>
        <n v="87"/>
        <n v="60"/>
        <n v="35"/>
        <n v="20"/>
        <n v="45"/>
        <n v="214"/>
        <n v="72"/>
        <n v="71"/>
        <n v="23"/>
        <n v="139"/>
        <n v="49"/>
        <n v="30"/>
        <n v="81"/>
        <n v="2"/>
        <n v="19"/>
        <n v="104"/>
        <n v="12"/>
        <n v="314"/>
        <n v="66"/>
        <n v="2148"/>
        <n v="5"/>
        <n v="0"/>
        <n v="80"/>
        <n v="53"/>
        <n v="24"/>
        <n v="1264"/>
        <n v="62"/>
        <n v="59"/>
        <n v="76"/>
        <n v="9"/>
        <n v="93"/>
        <n v="122"/>
        <n v="362"/>
        <n v="106"/>
        <n v="85"/>
        <n v="307"/>
        <n v="144"/>
        <n v="38"/>
        <n v="303"/>
        <n v="396"/>
        <n v="1846"/>
        <n v="477"/>
        <n v="399"/>
        <n v="244"/>
        <n v="1162"/>
        <n v="1003"/>
        <n v="250"/>
        <n v="167"/>
        <n v="837"/>
        <n v="1055"/>
        <n v="286"/>
        <n v="719"/>
        <n v="530"/>
        <n v="1673"/>
        <n v="524"/>
        <n v="247"/>
        <n v="871"/>
        <n v="125"/>
        <n v="1330"/>
        <n v="9250"/>
        <n v="1004"/>
        <n v="239"/>
        <n v="724"/>
        <n v="124"/>
        <n v="1840"/>
        <n v="1461"/>
        <n v="1869"/>
        <n v="1324"/>
        <n v="323"/>
        <n v="639"/>
        <n v="3037"/>
        <n v="1152"/>
        <n v="1674"/>
        <n v="281"/>
        <n v="4452"/>
        <n v="2160"/>
        <n v="2904"/>
        <n v="3052"/>
        <n v="9699"/>
        <n v="21178"/>
        <n v="972"/>
        <n v="1550"/>
        <n v="574"/>
        <n v="980"/>
        <n v="1503"/>
        <n v="282"/>
        <n v="115"/>
        <n v="222"/>
        <n v="1268"/>
        <n v="2045"/>
        <n v="15"/>
        <n v="1670"/>
        <n v="284"/>
        <n v="1676"/>
        <n v="537"/>
        <n v="162"/>
        <n v="783"/>
        <n v="2733"/>
        <n v="148"/>
        <n v="114"/>
        <n v="721"/>
        <n v="131"/>
        <n v="201"/>
        <n v="111"/>
        <n v="58"/>
        <n v="1180"/>
        <n v="36"/>
        <n v="476"/>
        <n v="170"/>
        <n v="47"/>
        <n v="2225"/>
        <n v="905"/>
        <n v="1225"/>
        <n v="123"/>
        <n v="325"/>
        <n v="491"/>
        <n v="195"/>
        <n v="1155"/>
        <n v="623"/>
        <n v="694"/>
        <n v="409"/>
        <n v="753"/>
        <n v="707"/>
        <n v="2357"/>
        <n v="1167"/>
        <n v="8187"/>
        <n v="17209"/>
        <n v="17137"/>
        <n v="1495"/>
        <n v="3612"/>
        <n v="1071"/>
        <n v="3466"/>
        <n v="1044"/>
        <n v="379"/>
        <n v="6681"/>
        <n v="19950"/>
        <n v="18058"/>
        <n v="453"/>
        <n v="12171"/>
        <n v="15569"/>
        <n v="10409"/>
        <n v="4734"/>
        <n v="62992"/>
        <n v="25005"/>
        <n v="3135"/>
        <n v="655"/>
        <n v="220"/>
        <n v="14165"/>
        <n v="19029"/>
        <n v="29353"/>
        <n v="24622"/>
        <n v="13755"/>
        <n v="6497"/>
        <n v="12199"/>
        <n v="71667"/>
        <n v="6028"/>
        <n v="2289"/>
        <n v="1599"/>
        <n v="18490"/>
        <n v="25950"/>
        <n v="6232"/>
        <n v="10637"/>
        <n v="3759"/>
        <n v="1573"/>
        <n v="3888"/>
        <n v="5342"/>
        <n v="33728"/>
        <n v="8125"/>
        <n v="687"/>
        <n v="1789"/>
        <n v="7830"/>
        <n v="4982"/>
        <n v="4778"/>
        <n v="13474"/>
        <n v="15094"/>
        <n v="1737"/>
        <n v="1653"/>
        <n v="182"/>
        <n v="8871"/>
        <n v="780"/>
        <n v="3856"/>
        <n v="1884"/>
        <n v="25312"/>
        <n v="12659"/>
        <n v="3602"/>
        <n v="7087"/>
        <n v="11110"/>
        <n v="6405"/>
        <n v="209287"/>
        <n v="22992"/>
        <n v="33591"/>
        <n v="18856"/>
        <n v="515"/>
        <n v="3841"/>
        <n v="2053"/>
        <n v="26974"/>
        <n v="8591"/>
        <n v="3479"/>
        <n v="5236"/>
        <n v="3331"/>
        <n v="27650"/>
        <n v="373"/>
        <n v="4813"/>
        <n v="13386"/>
        <n v="13809"/>
        <n v="112835"/>
        <n v="1828"/>
        <n v="1186"/>
        <n v="6191"/>
        <n v="12818"/>
        <n v="27404"/>
        <n v="12242"/>
        <n v="10205"/>
        <n v="8476"/>
        <n v="11360"/>
        <n v="5663"/>
        <n v="24528"/>
        <n v="1017"/>
        <n v="1568"/>
        <n v="454"/>
        <n v="3861"/>
        <n v="11422"/>
        <n v="5049"/>
        <n v="5278"/>
        <n v="6238"/>
        <n v="9619"/>
        <n v="30981"/>
        <n v="38212"/>
        <n v="172052"/>
        <n v="343639"/>
        <n v="166000"/>
        <n v="12260"/>
        <n v="127786"/>
        <n v="38718"/>
        <n v="8719"/>
        <n v="6387"/>
        <n v="4530"/>
        <n v="28134"/>
        <n v="12810"/>
        <n v="3347"/>
        <n v="1046"/>
        <n v="154882"/>
        <n v="87453"/>
        <n v="617"/>
        <n v="542"/>
        <n v="312"/>
        <n v="457"/>
        <n v="19560"/>
        <n v="3536"/>
        <n v="388"/>
        <n v="569"/>
        <n v="459"/>
        <n v="160"/>
        <n v="815"/>
        <n v="2316"/>
        <n v="4149"/>
        <n v="1578"/>
        <n v="6320"/>
        <n v="3282"/>
        <n v="204"/>
        <n v="2610"/>
        <n v="751"/>
        <n v="2235"/>
        <n v="1417"/>
        <n v="1322"/>
        <n v="178310"/>
        <n v="25198"/>
        <n v="8665"/>
        <n v="680"/>
        <n v="4156"/>
        <n v="2898"/>
        <n v="5993"/>
        <n v="29037"/>
        <n v="3624"/>
        <n v="9834"/>
        <n v="8044"/>
        <n v="3778"/>
        <n v="6417"/>
        <n v="9234"/>
        <n v="4534"/>
        <n v="4710"/>
        <n v="5067"/>
        <n v="83090"/>
        <n v="3607"/>
        <n v="5820"/>
        <n v="10397"/>
        <n v="14419"/>
        <n v="761"/>
        <n v="4865"/>
        <n v="1519"/>
        <n v="2494"/>
        <n v="975"/>
        <n v="1045"/>
        <n v="859"/>
        <n v="563"/>
        <n v="130"/>
        <n v="193"/>
        <n v="1797"/>
        <n v="601"/>
        <n v="1176"/>
        <n v="44"/>
        <n v="83"/>
        <n v="63"/>
        <n v="3693"/>
        <n v="51708"/>
        <n v="4962"/>
        <n v="3514"/>
        <n v="7898"/>
        <n v="4032"/>
        <n v="992"/>
        <n v="84"/>
        <n v="910"/>
        <n v="628"/>
        <n v="65"/>
        <n v="1280"/>
        <n v="963"/>
        <n v="1256"/>
        <n v="32"/>
        <n v="1532"/>
        <n v="98"/>
        <n v="156"/>
        <n v="37"/>
        <n v="3284"/>
        <n v="371"/>
        <n v="1328"/>
        <n v="14"/>
        <n v="54"/>
        <n v="27"/>
      </sharedItems>
    </cacheField>
    <cacheField name="Others_Religions" numFmtId="0">
      <sharedItems containsSemiMixedTypes="0" containsString="0" containsNumber="1" containsInteger="1" minValue="0" maxValue="945864"/>
    </cacheField>
    <cacheField name="Religion_Not_Stated" numFmtId="0">
      <sharedItems containsSemiMixedTypes="0" containsString="0" containsNumber="1" containsInteger="1" minValue="13" maxValue="62142"/>
    </cacheField>
    <cacheField name="LPG_or_PNG_Households" numFmtId="0">
      <sharedItems containsSemiMixedTypes="0" containsString="0" containsNumber="1" containsInteger="1" minValue="120" maxValue="1788912"/>
    </cacheField>
    <cacheField name="Housholds_with_Electric_Lighting" numFmtId="0">
      <sharedItems containsSemiMixedTypes="0" containsString="0" containsNumber="1" containsInteger="1" minValue="1074" maxValue="2330631"/>
    </cacheField>
    <cacheField name="Households_with_Internet" numFmtId="0">
      <sharedItems containsSemiMixedTypes="0" containsString="0" containsNumber="1" containsInteger="1" minValue="17" maxValue="430880"/>
    </cacheField>
    <cacheField name="Households_with_Computer" numFmtId="0">
      <sharedItems containsSemiMixedTypes="0" containsString="0" containsNumber="1" containsInteger="1" minValue="133" maxValue="790103"/>
    </cacheField>
    <cacheField name="Rural_Households" numFmtId="0">
      <sharedItems containsSemiMixedTypes="0" containsString="0" containsNumber="1" containsInteger="1" minValue="0" maxValue="1568802"/>
    </cacheField>
    <cacheField name="Urban_Households" numFmtId="0">
      <sharedItems containsSemiMixedTypes="0" containsString="0" containsNumber="1" containsInteger="1" minValue="0" maxValue="3078829"/>
    </cacheField>
    <cacheField name="Households" numFmtId="0">
      <sharedItems containsSemiMixedTypes="0" containsString="0" containsNumber="1" containsInteger="1" minValue="3230" maxValue="3618151"/>
    </cacheField>
    <cacheField name="Below_Primary_Education" numFmtId="0">
      <sharedItems containsSemiMixedTypes="0" containsString="0" containsNumber="1" containsInteger="1" minValue="696" maxValue="1280809"/>
    </cacheField>
    <cacheField name="Primary_Education" numFmtId="0">
      <sharedItems containsSemiMixedTypes="0" containsString="0" containsNumber="1" containsInteger="1" minValue="1258" maxValue="1874051"/>
    </cacheField>
    <cacheField name="Middle_Education" numFmtId="0">
      <sharedItems containsSemiMixedTypes="0" containsString="0" containsNumber="1" containsInteger="1" minValue="1060" maxValue="2094743"/>
    </cacheField>
    <cacheField name="Secondary_Education" numFmtId="0">
      <sharedItems containsSemiMixedTypes="0" containsString="0" containsNumber="1" containsInteger="1" minValue="809" maxValue="2018079"/>
    </cacheField>
    <cacheField name="Higher_Education" numFmtId="0">
      <sharedItems containsSemiMixedTypes="0" containsString="0" containsNumber="1" containsInteger="1" minValue="656" maxValue="1196965"/>
    </cacheField>
    <cacheField name="Graduate_Education" numFmtId="0">
      <sharedItems containsSemiMixedTypes="0" containsString="0" containsNumber="1" containsInteger="1" minValue="356" maxValue="1733274"/>
    </cacheField>
    <cacheField name="Other_Education" numFmtId="0">
      <sharedItems containsSemiMixedTypes="0" containsString="0" containsNumber="1" containsInteger="1" minValue="15" maxValue="198399"/>
    </cacheField>
    <cacheField name="Literate_Education" numFmtId="0">
      <sharedItems containsSemiMixedTypes="0" containsString="0" containsNumber="1" containsInteger="1" minValue="4926" maxValue="8886074"/>
    </cacheField>
    <cacheField name="Illiterate_Education" numFmtId="0">
      <sharedItems containsSemiMixedTypes="0" containsString="0" containsNumber="1" containsInteger="1" minValue="2185" maxValue="3031841"/>
    </cacheField>
    <cacheField name="Total_Education" numFmtId="0">
      <sharedItems containsSemiMixedTypes="0" containsString="0" containsNumber="1" containsInteger="1" minValue="7111" maxValue="10190122"/>
    </cacheField>
    <cacheField name="Age_Group_0_29" numFmtId="0">
      <sharedItems containsSemiMixedTypes="0" containsString="0" containsNumber="1" containsInteger="1" minValue="5113" maxValue="6184519" count="640">
        <n v="600759"/>
        <n v="503223"/>
        <n v="70703"/>
        <n v="87532"/>
        <n v="304979"/>
        <n v="404903"/>
        <n v="357864"/>
        <n v="636524"/>
        <n v="252378"/>
        <n v="693238"/>
        <n v="194165"/>
        <n v="342601"/>
        <n v="170086"/>
        <n v="704145"/>
        <n v="266858"/>
        <n v="263576"/>
        <n v="188526"/>
        <n v="145931"/>
        <n v="339145"/>
        <n v="203967"/>
        <n v="816827"/>
        <n v="177277"/>
        <n v="306555"/>
        <n v="766581"/>
        <n v="15928"/>
        <n v="244727"/>
        <n v="524285"/>
        <n v="224044"/>
        <n v="273223"/>
        <n v="193671"/>
        <n v="321533"/>
        <n v="310244"/>
        <n v="425721"/>
        <n v="42360"/>
        <n v="1261421"/>
        <n v="433331"/>
        <n v="1159156"/>
        <n v="831741"/>
        <n v="318597"/>
        <n v="321018"/>
        <n v="1901528"/>
        <n v="535408"/>
        <n v="1171770"/>
        <n v="495167"/>
        <n v="336540"/>
        <n v="754927"/>
        <n v="420050"/>
        <n v="1042519"/>
        <n v="1384987"/>
        <n v="641875"/>
        <n v="365300"/>
        <n v="540872"/>
        <n v="904316"/>
        <n v="322607"/>
        <n v="602411"/>
        <n v="202426"/>
        <n v="229715"/>
        <n v="141848"/>
        <n v="368324"/>
        <n v="968517"/>
        <n v="380765"/>
        <n v="273494"/>
        <n v="147488"/>
        <n v="351595"/>
        <n v="156916"/>
        <n v="562548"/>
        <n v="1042614"/>
        <n v="1207120"/>
        <n v="309078"/>
        <n v="617859"/>
        <n v="694813"/>
        <n v="552034"/>
        <n v="630194"/>
        <n v="884972"/>
        <n v="739075"/>
        <n v="855201"/>
        <n v="784085"/>
        <n v="555745"/>
        <n v="750228"/>
        <n v="1017830"/>
        <n v="964960"/>
        <n v="605741"/>
        <n v="549975"/>
        <n v="530000"/>
        <n v="518747"/>
        <n v="875531"/>
        <n v="790930"/>
        <n v="1095602"/>
        <n v="684189"/>
        <n v="2138591"/>
        <n v="506601"/>
        <n v="1393078"/>
        <n v="948963"/>
        <n v="76076"/>
        <n v="317650"/>
        <n v="1399165"/>
        <n v="1296955"/>
        <n v="1588001"/>
        <n v="1167889"/>
        <n v="1058044"/>
        <n v="1543867"/>
        <n v="1293193"/>
        <n v="1298780"/>
        <n v="2346721"/>
        <n v="1659515"/>
        <n v="815651"/>
        <n v="947173"/>
        <n v="841697"/>
        <n v="1047136"/>
        <n v="4091148"/>
        <n v="1672813"/>
        <n v="2088323"/>
        <n v="2359786"/>
        <n v="448969"/>
        <n v="1731122"/>
        <n v="1176496"/>
        <n v="649290"/>
        <n v="1207983"/>
        <n v="1561077"/>
        <n v="880194"/>
        <n v="686771"/>
        <n v="1439454"/>
        <n v="687165"/>
        <n v="868458"/>
        <n v="1153029"/>
        <n v="880043"/>
        <n v="1177474"/>
        <n v="762204"/>
        <n v="850546"/>
        <n v="1876436"/>
        <n v="545987"/>
        <n v="2228689"/>
        <n v="2671757"/>
        <n v="2404576"/>
        <n v="3168270"/>
        <n v="1576123"/>
        <n v="1227283"/>
        <n v="2165117"/>
        <n v="817140"/>
        <n v="2891069"/>
        <n v="1015648"/>
        <n v="2246254"/>
        <n v="2378289"/>
        <n v="1011157"/>
        <n v="1600686"/>
        <n v="2871903"/>
        <n v="1621154"/>
        <n v="1193660"/>
        <n v="2436051"/>
        <n v="2893965"/>
        <n v="1320476"/>
        <n v="1961237"/>
        <n v="2582597"/>
        <n v="2862383"/>
        <n v="2598364"/>
        <n v="1893706"/>
        <n v="2678289"/>
        <n v="2116007"/>
        <n v="1224584"/>
        <n v="1069916"/>
        <n v="979633"/>
        <n v="856336"/>
        <n v="1100820"/>
        <n v="2630411"/>
        <n v="1002817"/>
        <n v="1171301"/>
        <n v="793551"/>
        <n v="660774"/>
        <n v="527067"/>
        <n v="1120432"/>
        <n v="638046"/>
        <n v="1624830"/>
        <n v="2002569"/>
        <n v="1034099"/>
        <n v="3764404"/>
        <n v="2043335"/>
        <n v="1534832"/>
        <n v="1499494"/>
        <n v="2376875"/>
        <n v="2275746"/>
        <n v="723443"/>
        <n v="1415213"/>
        <n v="2223078"/>
        <n v="1690396"/>
        <n v="1574037"/>
        <n v="1108368"/>
        <n v="1694493"/>
        <n v="2755630"/>
        <n v="2236842"/>
        <n v="1946336"/>
        <n v="2930243"/>
        <n v="1402738"/>
        <n v="1975934"/>
        <n v="2826453"/>
        <n v="2234593"/>
        <n v="1222695"/>
        <n v="2260457"/>
        <n v="1032294"/>
        <n v="1590528"/>
        <n v="1203938"/>
        <n v="1149372"/>
        <n v="946320"/>
        <n v="2544205"/>
        <n v="3316422"/>
        <n v="421241"/>
        <n v="2206340"/>
        <n v="2860455"/>
        <n v="1453438"/>
        <n v="1872943"/>
        <n v="1139615"/>
        <n v="2155512"/>
        <n v="2054202"/>
        <n v="1311771"/>
        <n v="1249692"/>
        <n v="2535344"/>
        <n v="3016735"/>
        <n v="1642807"/>
        <n v="2115448"/>
        <n v="2516115"/>
        <n v="2176701"/>
        <n v="2766930"/>
        <n v="1951688"/>
        <n v="1114645"/>
        <n v="1952879"/>
        <n v="1291235"/>
        <n v="860147"/>
        <n v="650642"/>
        <n v="413475"/>
        <n v="1829128"/>
        <n v="3626564"/>
        <n v="1722387"/>
        <n v="1074754"/>
        <n v="1039302"/>
        <n v="1875174"/>
        <n v="1626969"/>
        <n v="2810026"/>
        <n v="1440781"/>
        <n v="1135919"/>
        <n v="714244"/>
        <n v="444448"/>
        <n v="27099"/>
        <n v="84209"/>
        <n v="87982"/>
        <n v="165520"/>
        <n v="30709"/>
        <n v="53026"/>
        <n v="53752"/>
        <n v="120592"/>
        <n v="56054"/>
        <n v="70415"/>
        <n v="61993"/>
        <n v="21090"/>
        <n v="96630"/>
        <n v="71785"/>
        <n v="55258"/>
        <n v="64379"/>
        <n v="5113"/>
        <n v="35140"/>
        <n v="94890"/>
        <n v="13913"/>
        <n v="168773"/>
        <n v="111243"/>
        <n v="91709"/>
        <n v="106951"/>
        <n v="243392"/>
        <n v="108514"/>
        <n v="134573"/>
        <n v="33970"/>
        <n v="52699"/>
        <n v="173701"/>
        <n v="64393"/>
        <n v="314439"/>
        <n v="90273"/>
        <n v="168608"/>
        <n v="135220"/>
        <n v="251975"/>
        <n v="278940"/>
        <n v="261530"/>
        <n v="113715"/>
        <n v="86255"/>
        <n v="55914"/>
        <n v="52147"/>
        <n v="235892"/>
        <n v="78778"/>
        <n v="39568"/>
        <n v="100250"/>
        <n v="80723"/>
        <n v="37127"/>
        <n v="940424"/>
        <n v="505558"/>
        <n v="232286"/>
        <n v="414878"/>
        <n v="427629"/>
        <n v="216742"/>
        <n v="97082"/>
        <n v="278569"/>
        <n v="183343"/>
        <n v="545961"/>
        <n v="291097"/>
        <n v="552671"/>
        <n v="1286592"/>
        <n v="650509"/>
        <n v="1072312"/>
        <n v="612737"/>
        <n v="1778277"/>
        <n v="1159991"/>
        <n v="639385"/>
        <n v="434221"/>
        <n v="799874"/>
        <n v="767147"/>
        <n v="648056"/>
        <n v="604908"/>
        <n v="629153"/>
        <n v="618633"/>
        <n v="135463"/>
        <n v="1048990"/>
        <n v="779850"/>
        <n v="419921"/>
        <n v="458796"/>
        <n v="301518"/>
        <n v="895775"/>
        <n v="659453"/>
        <n v="442061"/>
        <n v="563089"/>
        <n v="583436"/>
        <n v="499214"/>
        <n v="1031221"/>
        <n v="2259507"/>
        <n v="1623320"/>
        <n v="1916033"/>
        <n v="937283"/>
        <n v="2511004"/>
        <n v="4390564"/>
        <n v="2008655"/>
        <n v="4149420"/>
        <n v="2745828"/>
        <n v="5104876"/>
        <n v="2766489"/>
        <n v="1942335"/>
        <n v="1678057"/>
        <n v="2587164"/>
        <n v="2025389"/>
        <n v="4763943"/>
        <n v="3243971"/>
        <n v="2866678"/>
        <n v="860869"/>
        <n v="692650"/>
        <n v="462098"/>
        <n v="1597269"/>
        <n v="944961"/>
        <n v="820367"/>
        <n v="745027"/>
        <n v="587976"/>
        <n v="1634835"/>
        <n v="1261238"/>
        <n v="298844"/>
        <n v="1292595"/>
        <n v="1244572"/>
        <n v="484084"/>
        <n v="1107452"/>
        <n v="594747"/>
        <n v="799323"/>
        <n v="480895"/>
        <n v="1742293"/>
        <n v="327152"/>
        <n v="643579"/>
        <n v="357859"/>
        <n v="960987"/>
        <n v="634975"/>
        <n v="787033"/>
        <n v="320156"/>
        <n v="565700"/>
        <n v="176062"/>
        <n v="1188918"/>
        <n v="1038890"/>
        <n v="1449729"/>
        <n v="1303828"/>
        <n v="848660"/>
        <n v="771284"/>
        <n v="577896"/>
        <n v="1372301"/>
        <n v="1010147"/>
        <n v="641697"/>
        <n v="708493"/>
        <n v="502136"/>
        <n v="1199521"/>
        <n v="888134"/>
        <n v="1980232"/>
        <n v="345387"/>
        <n v="436625"/>
        <n v="253467"/>
        <n v="341561"/>
        <n v="904026"/>
        <n v="344075"/>
        <n v="880160"/>
        <n v="577569"/>
        <n v="745206"/>
        <n v="818578"/>
        <n v="381913"/>
        <n v="399581"/>
        <n v="1441436"/>
        <n v="488965"/>
        <n v="841958"/>
        <n v="729708"/>
        <n v="975114"/>
        <n v="1625484"/>
        <n v="515971"/>
        <n v="898915"/>
        <n v="1919832"/>
        <n v="2454299"/>
        <n v="582544"/>
        <n v="461125"/>
        <n v="437598"/>
        <n v="864272"/>
        <n v="91338"/>
        <n v="334987"/>
        <n v="167348"/>
        <n v="449974"/>
        <n v="1254302"/>
        <n v="1040736"/>
        <n v="1218319"/>
        <n v="473097"/>
        <n v="1106084"/>
        <n v="898323"/>
        <n v="1112636"/>
        <n v="635347"/>
        <n v="1470688"/>
        <n v="768929"/>
        <n v="1365647"/>
        <n v="1460075"/>
        <n v="403030"/>
        <n v="476995"/>
        <n v="781000"/>
        <n v="876905"/>
        <n v="1156749"/>
        <n v="901161"/>
        <n v="943954"/>
        <n v="1377326"/>
        <n v="1877270"/>
        <n v="1166866"/>
        <n v="923665"/>
        <n v="935230"/>
        <n v="919239"/>
        <n v="1405814"/>
        <n v="817608"/>
        <n v="832939"/>
        <n v="938819"/>
        <n v="347774"/>
        <n v="730768"/>
        <n v="778414"/>
        <n v="1387369"/>
        <n v="620415"/>
        <n v="419531"/>
        <n v="614794"/>
        <n v="1232263"/>
        <n v="809922"/>
        <n v="969773"/>
        <n v="793150"/>
        <n v="535410"/>
        <n v="645619"/>
        <n v="444954"/>
        <n v="721531"/>
        <n v="771725"/>
        <n v="684200"/>
        <n v="488848"/>
        <n v="809091"/>
        <n v="469838"/>
        <n v="1278604"/>
        <n v="1984701"/>
        <n v="786357"/>
        <n v="1119451"/>
        <n v="1393131"/>
        <n v="769329"/>
        <n v="3952858"/>
        <n v="1033435"/>
        <n v="2080568"/>
        <n v="1220598"/>
        <n v="314886"/>
        <n v="1527888"/>
        <n v="836343"/>
        <n v="1708938"/>
        <n v="1134962"/>
        <n v="1260660"/>
        <n v="1421859"/>
        <n v="1402616"/>
        <n v="2213474"/>
        <n v="336830"/>
        <n v="844298"/>
        <n v="146095"/>
        <n v="673014"/>
        <n v="944532"/>
        <n v="3563443"/>
        <n v="422047"/>
        <n v="30475"/>
        <n v="122589"/>
        <n v="225103"/>
        <n v="1011352"/>
        <n v="1167569"/>
        <n v="2352671"/>
        <n v="1467457"/>
        <n v="998769"/>
        <n v="682919"/>
        <n v="1540590"/>
        <n v="659540"/>
        <n v="2460820"/>
        <n v="626978"/>
        <n v="704214"/>
        <n v="605217"/>
        <n v="1163802"/>
        <n v="1549263"/>
        <n v="2008314"/>
        <n v="692117"/>
        <n v="1078349"/>
        <n v="1150104"/>
        <n v="2211996"/>
        <n v="3580633"/>
        <n v="6184519"/>
        <n v="4936360"/>
        <n v="1553005"/>
        <n v="1414154"/>
        <n v="5184734"/>
        <n v="2496560"/>
        <n v="1473882"/>
        <n v="1406364"/>
        <n v="917343"/>
        <n v="2402794"/>
        <n v="1517324"/>
        <n v="777431"/>
        <n v="382024"/>
        <n v="1972486"/>
        <n v="1450907"/>
        <n v="1536378"/>
        <n v="1399773"/>
        <n v="1940234"/>
        <n v="1735769"/>
        <n v="2249130"/>
        <n v="2966988"/>
        <n v="2360874"/>
        <n v="1932349"/>
        <n v="1891954"/>
        <n v="1530602"/>
        <n v="1423119"/>
        <n v="1206366"/>
        <n v="2274553"/>
        <n v="2724328"/>
        <n v="2051513"/>
        <n v="2340943"/>
        <n v="2583462"/>
        <n v="1832695"/>
        <n v="1574713"/>
        <n v="1553667"/>
        <n v="2368684"/>
        <n v="2189396"/>
        <n v="2148179"/>
        <n v="2669348"/>
        <n v="1123443"/>
        <n v="1295274"/>
        <n v="1018195"/>
        <n v="1196670"/>
        <n v="855430"/>
        <n v="601578"/>
        <n v="1017935"/>
        <n v="742281"/>
        <n v="904453"/>
        <n v="1487013"/>
        <n v="891230"/>
        <n v="1068518"/>
        <n v="913150"/>
        <n v="559565"/>
        <n v="564994"/>
        <n v="1351461"/>
        <n v="5275666"/>
        <n v="902307"/>
        <n v="877340"/>
        <n v="1072417"/>
        <n v="276918"/>
        <n v="1580116"/>
        <n v="519046"/>
        <n v="1570719"/>
        <n v="738451"/>
        <n v="841499"/>
        <n v="666451"/>
        <n v="535765"/>
        <n v="559082"/>
        <n v="380926"/>
        <n v="314480"/>
        <n v="33877"/>
        <n v="688763"/>
        <n v="1187177"/>
        <n v="412806"/>
        <n v="1487644"/>
        <n v="2406005"/>
        <n v="1395222"/>
        <n v="1394214"/>
        <n v="1396968"/>
        <n v="494456"/>
        <n v="811653"/>
        <n v="891512"/>
        <n v="479207"/>
        <n v="1177359"/>
        <n v="1488441"/>
        <n v="1925296"/>
        <n v="2271657"/>
        <n v="2076492"/>
        <n v="2096113"/>
        <n v="1301347"/>
        <n v="1881463"/>
        <n v="1737345"/>
        <n v="817905"/>
        <n v="1006543"/>
        <n v="352516"/>
        <n v="1065734"/>
        <n v="501585"/>
        <n v="1346661"/>
        <n v="291371"/>
        <n v="380484"/>
        <n v="1364411"/>
        <n v="828444"/>
        <n v="627880"/>
        <n v="1193095"/>
        <n v="835853"/>
        <n v="666218"/>
        <n v="1528178"/>
        <n v="618923"/>
        <n v="987538"/>
        <n v="708322"/>
        <n v="887717"/>
        <n v="1554277"/>
        <n v="887052"/>
        <n v="804186"/>
        <n v="1034474"/>
        <n v="1579517"/>
        <n v="1177987"/>
        <n v="31973"/>
        <n v="473705"/>
        <n v="19760"/>
        <n v="102333"/>
        <n v="18786"/>
        <n v="57350"/>
        <n v="128402"/>
      </sharedItems>
    </cacheField>
    <cacheField name="Age_Group_30_49" numFmtId="0">
      <sharedItems containsSemiMixedTypes="0" containsString="0" containsNumber="1" containsInteger="1" minValue="2088" maxValue="3241888" count="640">
        <n v="178435"/>
        <n v="160933"/>
        <n v="41515"/>
        <n v="35561"/>
        <n v="109818"/>
        <n v="153165"/>
        <n v="160123"/>
        <n v="239659"/>
        <n v="90465"/>
        <n v="351561"/>
        <n v="66945"/>
        <n v="137032"/>
        <n v="60752"/>
        <n v="239988"/>
        <n v="99870"/>
        <n v="93189"/>
        <n v="61604"/>
        <n v="53415"/>
        <n v="140785"/>
        <n v="70767"/>
        <n v="435895"/>
        <n v="88246"/>
        <n v="130606"/>
        <n v="419172"/>
        <n v="9181"/>
        <n v="120510"/>
        <n v="279321"/>
        <n v="123941"/>
        <n v="142351"/>
        <n v="107367"/>
        <n v="167168"/>
        <n v="136839"/>
        <n v="241956"/>
        <n v="26599"/>
        <n v="611353"/>
        <n v="222324"/>
        <n v="616431"/>
        <n v="422782"/>
        <n v="163305"/>
        <n v="166781"/>
        <n v="980046"/>
        <n v="258826"/>
        <n v="525459"/>
        <n v="242628"/>
        <n v="164962"/>
        <n v="377707"/>
        <n v="200882"/>
        <n v="517079"/>
        <n v="667193"/>
        <n v="283645"/>
        <n v="185424"/>
        <n v="281462"/>
        <n v="435148"/>
        <n v="158413"/>
        <n v="303748"/>
        <n v="75997"/>
        <n v="93182"/>
        <n v="54979"/>
        <n v="139371"/>
        <n v="446046"/>
        <n v="160183"/>
        <n v="116749"/>
        <n v="60569"/>
        <n v="141238"/>
        <n v="60722"/>
        <n v="243095"/>
        <n v="392370"/>
        <n v="435385"/>
        <n v="157076"/>
        <n v="308126"/>
        <n v="317708"/>
        <n v="250830"/>
        <n v="265813"/>
        <n v="380409"/>
        <n v="298764"/>
        <n v="360216"/>
        <n v="335704"/>
        <n v="237009"/>
        <n v="334344"/>
        <n v="456536"/>
        <n v="405760"/>
        <n v="269354"/>
        <n v="245095"/>
        <n v="229392"/>
        <n v="230704"/>
        <n v="428101"/>
        <n v="186916"/>
        <n v="481318"/>
        <n v="224043"/>
        <n v="1013424"/>
        <n v="256501"/>
        <n v="581016"/>
        <n v="497157"/>
        <n v="43913"/>
        <n v="169533"/>
        <n v="732515"/>
        <n v="683209"/>
        <n v="785085"/>
        <n v="502211"/>
        <n v="453114"/>
        <n v="517271"/>
        <n v="458725"/>
        <n v="494124"/>
        <n v="836000"/>
        <n v="546362"/>
        <n v="248416"/>
        <n v="310688"/>
        <n v="309237"/>
        <n v="358718"/>
        <n v="1646480"/>
        <n v="605002"/>
        <n v="754143"/>
        <n v="836322"/>
        <n v="140294"/>
        <n v="527629"/>
        <n v="390598"/>
        <n v="244401"/>
        <n v="467436"/>
        <n v="629951"/>
        <n v="334006"/>
        <n v="267648"/>
        <n v="589476"/>
        <n v="275099"/>
        <n v="317700"/>
        <n v="406214"/>
        <n v="398303"/>
        <n v="495896"/>
        <n v="286344"/>
        <n v="346110"/>
        <n v="739287"/>
        <n v="204801"/>
        <n v="769736"/>
        <n v="911621"/>
        <n v="786305"/>
        <n v="988486"/>
        <n v="491164"/>
        <n v="391275"/>
        <n v="780475"/>
        <n v="283276"/>
        <n v="1139871"/>
        <n v="402967"/>
        <n v="753949"/>
        <n v="787408"/>
        <n v="339137"/>
        <n v="535738"/>
        <n v="991255"/>
        <n v="543730"/>
        <n v="402321"/>
        <n v="748408"/>
        <n v="952233"/>
        <n v="449673"/>
        <n v="652237"/>
        <n v="896611"/>
        <n v="1000987"/>
        <n v="905306"/>
        <n v="706851"/>
        <n v="1161686"/>
        <n v="776583"/>
        <n v="411153"/>
        <n v="361028"/>
        <n v="362026"/>
        <n v="320763"/>
        <n v="415918"/>
        <n v="1209554"/>
        <n v="410090"/>
        <n v="510728"/>
        <n v="265080"/>
        <n v="260368"/>
        <n v="201394"/>
        <n v="408527"/>
        <n v="214228"/>
        <n v="603831"/>
        <n v="703727"/>
        <n v="336401"/>
        <n v="1335224"/>
        <n v="709494"/>
        <n v="543148"/>
        <n v="515229"/>
        <n v="828222"/>
        <n v="754346"/>
        <n v="245098"/>
        <n v="442339"/>
        <n v="734903"/>
        <n v="504002"/>
        <n v="519265"/>
        <n v="352395"/>
        <n v="595114"/>
        <n v="992114"/>
        <n v="772777"/>
        <n v="664708"/>
        <n v="965876"/>
        <n v="467343"/>
        <n v="724362"/>
        <n v="927026"/>
        <n v="774130"/>
        <n v="437000"/>
        <n v="856070"/>
        <n v="331743"/>
        <n v="552177"/>
        <n v="418914"/>
        <n v="383707"/>
        <n v="301252"/>
        <n v="888205"/>
        <n v="1122340"/>
        <n v="139909"/>
        <n v="739982"/>
        <n v="1009424"/>
        <n v="495020"/>
        <n v="612012"/>
        <n v="361114"/>
        <n v="696556"/>
        <n v="660403"/>
        <n v="444235"/>
        <n v="415863"/>
        <n v="865971"/>
        <n v="1079189"/>
        <n v="546202"/>
        <n v="713597"/>
        <n v="847031"/>
        <n v="759132"/>
        <n v="913339"/>
        <n v="644874"/>
        <n v="355531"/>
        <n v="674660"/>
        <n v="462080"/>
        <n v="316713"/>
        <n v="218840"/>
        <n v="136898"/>
        <n v="642197"/>
        <n v="1382654"/>
        <n v="613072"/>
        <n v="375372"/>
        <n v="353413"/>
        <n v="673742"/>
        <n v="564571"/>
        <n v="936630"/>
        <n v="485628"/>
        <n v="392052"/>
        <n v="254582"/>
        <n v="156031"/>
        <n v="11674"/>
        <n v="32520"/>
        <n v="37318"/>
        <n v="80354"/>
        <n v="13849"/>
        <n v="22362"/>
        <n v="17922"/>
        <n v="43812"/>
        <n v="20055"/>
        <n v="28305"/>
        <n v="25334"/>
        <n v="8910"/>
        <n v="35018"/>
        <n v="25669"/>
        <n v="20305"/>
        <n v="20713"/>
        <n v="2088"/>
        <n v="13254"/>
        <n v="35493"/>
        <n v="4755"/>
        <n v="53600"/>
        <n v="52853"/>
        <n v="32267"/>
        <n v="40510"/>
        <n v="98601"/>
        <n v="37842"/>
        <n v="43210"/>
        <n v="11210"/>
        <n v="14955"/>
        <n v="68485"/>
        <n v="21597"/>
        <n v="111516"/>
        <n v="33290"/>
        <n v="67802"/>
        <n v="62907"/>
        <n v="107196"/>
        <n v="148146"/>
        <n v="123439"/>
        <n v="43646"/>
        <n v="39324"/>
        <n v="20082"/>
        <n v="20576"/>
        <n v="108094"/>
        <n v="29690"/>
        <n v="15894"/>
        <n v="39690"/>
        <n v="25303"/>
        <n v="12784"/>
        <n v="499719"/>
        <n v="236676"/>
        <n v="95548"/>
        <n v="178608"/>
        <n v="143604"/>
        <n v="70424"/>
        <n v="30605"/>
        <n v="69988"/>
        <n v="52945"/>
        <n v="192428"/>
        <n v="72934"/>
        <n v="224715"/>
        <n v="439375"/>
        <n v="239831"/>
        <n v="405046"/>
        <n v="225224"/>
        <n v="678034"/>
        <n v="501239"/>
        <n v="268872"/>
        <n v="169630"/>
        <n v="352158"/>
        <n v="371864"/>
        <n v="330947"/>
        <n v="315550"/>
        <n v="289085"/>
        <n v="233739"/>
        <n v="53699"/>
        <n v="444899"/>
        <n v="284368"/>
        <n v="156243"/>
        <n v="184849"/>
        <n v="122244"/>
        <n v="408232"/>
        <n v="401500"/>
        <n v="211320"/>
        <n v="256282"/>
        <n v="226525"/>
        <n v="221518"/>
        <n v="523288"/>
        <n v="1035449"/>
        <n v="744646"/>
        <n v="704859"/>
        <n v="465982"/>
        <n v="955283"/>
        <n v="1717594"/>
        <n v="952059"/>
        <n v="2265543"/>
        <n v="1484986"/>
        <n v="2968996"/>
        <n v="1688206"/>
        <n v="1014764"/>
        <n v="764776"/>
        <n v="1423304"/>
        <n v="1433314"/>
        <n v="2151474"/>
        <n v="1664250"/>
        <n v="1384242"/>
        <n v="284036"/>
        <n v="222892"/>
        <n v="158603"/>
        <n v="533788"/>
        <n v="338413"/>
        <n v="308639"/>
        <n v="261849"/>
        <n v="206826"/>
        <n v="648876"/>
        <n v="510375"/>
        <n v="100340"/>
        <n v="632314"/>
        <n v="425668"/>
        <n v="152720"/>
        <n v="396466"/>
        <n v="230525"/>
        <n v="324226"/>
        <n v="189889"/>
        <n v="725938"/>
        <n v="125649"/>
        <n v="225871"/>
        <n v="143560"/>
        <n v="353305"/>
        <n v="265892"/>
        <n v="410005"/>
        <n v="159477"/>
        <n v="286575"/>
        <n v="81789"/>
        <n v="573238"/>
        <n v="472908"/>
        <n v="650135"/>
        <n v="622575"/>
        <n v="393629"/>
        <n v="374559"/>
        <n v="317148"/>
        <n v="743090"/>
        <n v="479392"/>
        <n v="326233"/>
        <n v="347521"/>
        <n v="262086"/>
        <n v="653346"/>
        <n v="477430"/>
        <n v="924756"/>
        <n v="144043"/>
        <n v="177471"/>
        <n v="111571"/>
        <n v="153760"/>
        <n v="430011"/>
        <n v="152681"/>
        <n v="415778"/>
        <n v="245766"/>
        <n v="297552"/>
        <n v="348803"/>
        <n v="146355"/>
        <n v="165022"/>
        <n v="561915"/>
        <n v="214455"/>
        <n v="398257"/>
        <n v="309479"/>
        <n v="383172"/>
        <n v="655032"/>
        <n v="198517"/>
        <n v="404418"/>
        <n v="898241"/>
        <n v="1038155"/>
        <n v="272009"/>
        <n v="213021"/>
        <n v="197603"/>
        <n v="358157"/>
        <n v="33956"/>
        <n v="140188"/>
        <n v="63802"/>
        <n v="155063"/>
        <n v="452484"/>
        <n v="399676"/>
        <n v="519728"/>
        <n v="195131"/>
        <n v="389652"/>
        <n v="343824"/>
        <n v="394060"/>
        <n v="235035"/>
        <n v="569166"/>
        <n v="312593"/>
        <n v="535086"/>
        <n v="540235"/>
        <n v="158140"/>
        <n v="217403"/>
        <n v="346861"/>
        <n v="363858"/>
        <n v="508302"/>
        <n v="369741"/>
        <n v="388648"/>
        <n v="533243"/>
        <n v="894464"/>
        <n v="450248"/>
        <n v="302833"/>
        <n v="363218"/>
        <n v="335690"/>
        <n v="625594"/>
        <n v="305605"/>
        <n v="316319"/>
        <n v="392728"/>
        <n v="138882"/>
        <n v="318232"/>
        <n v="326582"/>
        <n v="679185"/>
        <n v="289560"/>
        <n v="181841"/>
        <n v="278553"/>
        <n v="535316"/>
        <n v="363037"/>
        <n v="453605"/>
        <n v="285176"/>
        <n v="194772"/>
        <n v="269145"/>
        <n v="193520"/>
        <n v="253685"/>
        <n v="267189"/>
        <n v="220769"/>
        <n v="155328"/>
        <n v="313456"/>
        <n v="181605"/>
        <n v="524052"/>
        <n v="738412"/>
        <n v="341381"/>
        <n v="554432"/>
        <n v="630963"/>
        <n v="391862"/>
        <n v="2043895"/>
        <n v="439352"/>
        <n v="1052871"/>
        <n v="576319"/>
        <n v="163777"/>
        <n v="749156"/>
        <n v="389892"/>
        <n v="720241"/>
        <n v="585093"/>
        <n v="628221"/>
        <n v="599925"/>
        <n v="467115"/>
        <n v="1190041"/>
        <n v="157910"/>
        <n v="442523"/>
        <n v="51821"/>
        <n v="390349"/>
        <n v="485874"/>
        <n v="1740746"/>
        <n v="235019"/>
        <n v="13932"/>
        <n v="52868"/>
        <n v="87888"/>
        <n v="390419"/>
        <n v="513908"/>
        <n v="1080237"/>
        <n v="641840"/>
        <n v="483200"/>
        <n v="302425"/>
        <n v="783549"/>
        <n v="370227"/>
        <n v="1361821"/>
        <n v="333120"/>
        <n v="371908"/>
        <n v="289448"/>
        <n v="629890"/>
        <n v="733258"/>
        <n v="809135"/>
        <n v="281905"/>
        <n v="436486"/>
        <n v="454836"/>
        <n v="909771"/>
        <n v="1567252"/>
        <n v="3241888"/>
        <n v="2812001"/>
        <n v="933586"/>
        <n v="748339"/>
        <n v="2624165"/>
        <n v="1166245"/>
        <n v="614615"/>
        <n v="584243"/>
        <n v="393539"/>
        <n v="1089900"/>
        <n v="800492"/>
        <n v="438905"/>
        <n v="242296"/>
        <n v="1084858"/>
        <n v="752303"/>
        <n v="704551"/>
        <n v="676401"/>
        <n v="1031735"/>
        <n v="779738"/>
        <n v="1068243"/>
        <n v="1455864"/>
        <n v="1027525"/>
        <n v="897137"/>
        <n v="941452"/>
        <n v="774583"/>
        <n v="747385"/>
        <n v="666394"/>
        <n v="1245627"/>
        <n v="1478954"/>
        <n v="1127764"/>
        <n v="1284630"/>
        <n v="1371811"/>
        <n v="917391"/>
        <n v="840448"/>
        <n v="793583"/>
        <n v="1053618"/>
        <n v="1104565"/>
        <n v="1159053"/>
        <n v="1251116"/>
        <n v="465706"/>
        <n v="527085"/>
        <n v="397120"/>
        <n v="465173"/>
        <n v="330393"/>
        <n v="279069"/>
        <n v="505688"/>
        <n v="412649"/>
        <n v="426094"/>
        <n v="617276"/>
        <n v="460057"/>
        <n v="538551"/>
        <n v="513297"/>
        <n v="340903"/>
        <n v="341380"/>
        <n v="760936"/>
        <n v="2909575"/>
        <n v="527236"/>
        <n v="522039"/>
        <n v="608450"/>
        <n v="163360"/>
        <n v="865220"/>
        <n v="294903"/>
        <n v="604665"/>
        <n v="267222"/>
        <n v="419380"/>
        <n v="350299"/>
        <n v="278153"/>
        <n v="297330"/>
        <n v="260533"/>
        <n v="194872"/>
        <n v="19244"/>
        <n v="369883"/>
        <n v="741984"/>
        <n v="246590"/>
        <n v="909581"/>
        <n v="1041361"/>
        <n v="802611"/>
        <n v="931841"/>
        <n v="1024720"/>
        <n v="352163"/>
        <n v="596302"/>
        <n v="648522"/>
        <n v="346161"/>
        <n v="795245"/>
        <n v="989238"/>
        <n v="1154775"/>
        <n v="1468902"/>
        <n v="1200284"/>
        <n v="1116437"/>
        <n v="683904"/>
        <n v="949892"/>
        <n v="1029479"/>
        <n v="510413"/>
        <n v="701326"/>
        <n v="231451"/>
        <n v="647806"/>
        <n v="320645"/>
        <n v="797258"/>
        <n v="158218"/>
        <n v="216103"/>
        <n v="764669"/>
        <n v="463326"/>
        <n v="377118"/>
        <n v="712017"/>
        <n v="470428"/>
        <n v="391356"/>
        <n v="913715"/>
        <n v="373564"/>
        <n v="575006"/>
        <n v="389764"/>
        <n v="499377"/>
        <n v="876129"/>
        <n v="556548"/>
        <n v="434328"/>
        <n v="533183"/>
        <n v="1117221"/>
        <n v="794639"/>
        <n v="15235"/>
        <n v="299746"/>
        <n v="12543"/>
        <n v="60089"/>
        <n v="12088"/>
        <n v="30741"/>
        <n v="76332"/>
      </sharedItems>
    </cacheField>
    <cacheField name="Age_Group_50" numFmtId="0">
      <sharedItems containsSemiMixedTypes="0" containsString="0" containsNumber="1" containsInteger="1" minValue="786" maxValue="1921143" count="639">
        <n v="89679"/>
        <n v="88978"/>
        <n v="21019"/>
        <n v="17488"/>
        <n v="61334"/>
        <n v="83319"/>
        <n v="97684"/>
        <n v="130513"/>
        <n v="48802"/>
        <n v="190330"/>
        <n v="35911"/>
        <n v="80111"/>
        <n v="35158"/>
        <n v="133519"/>
        <n v="57253"/>
        <n v="52744"/>
        <n v="33220"/>
        <n v="31084"/>
        <n v="74757"/>
        <n v="39743"/>
        <n v="275585"/>
        <n v="53022"/>
        <n v="81566"/>
        <n v="319420"/>
        <n v="6200"/>
        <n v="72282"/>
        <n v="194661"/>
        <n v="106641"/>
        <n v="105358"/>
        <n v="80497"/>
        <n v="90808"/>
        <n v="82471"/>
        <n v="145577"/>
        <n v="15075"/>
        <n v="423301"/>
        <n v="157833"/>
        <n v="416449"/>
        <n v="330671"/>
        <n v="128310"/>
        <n v="111028"/>
        <n v="614258"/>
        <n v="194768"/>
        <n v="331259"/>
        <n v="162297"/>
        <n v="113721"/>
        <n v="255283"/>
        <n v="146103"/>
        <n v="335100"/>
        <n v="436496"/>
        <n v="190898"/>
        <n v="131707"/>
        <n v="171656"/>
        <n v="311621"/>
        <n v="114077"/>
        <n v="148945"/>
        <n v="51245"/>
        <n v="67873"/>
        <n v="44986"/>
        <n v="109998"/>
        <n v="276280"/>
        <n v="145445"/>
        <n v="92517"/>
        <n v="51672"/>
        <n v="128994"/>
        <n v="41913"/>
        <n v="147053"/>
        <n v="212223"/>
        <n v="246229"/>
        <n v="93606"/>
        <n v="201685"/>
        <n v="201386"/>
        <n v="160216"/>
        <n v="176320"/>
        <n v="234684"/>
        <n v="167244"/>
        <n v="233318"/>
        <n v="213478"/>
        <n v="147469"/>
        <n v="208185"/>
        <n v="265109"/>
        <n v="261428"/>
        <n v="185685"/>
        <n v="162356"/>
        <n v="161258"/>
        <n v="150557"/>
        <n v="210307"/>
        <n v="110688"/>
        <n v="231029"/>
        <n v="133913"/>
        <n v="503055"/>
        <n v="124513"/>
        <n v="264663"/>
        <n v="262124"/>
        <n v="21773"/>
        <n v="94448"/>
        <n v="408953"/>
        <n v="308675"/>
        <n v="355602"/>
        <n v="283484"/>
        <n v="242361"/>
        <n v="288165"/>
        <n v="272176"/>
        <n v="330126"/>
        <n v="490137"/>
        <n v="329127"/>
        <n v="141365"/>
        <n v="192042"/>
        <n v="183234"/>
        <n v="210117"/>
        <n v="884057"/>
        <n v="381226"/>
        <n v="463469"/>
        <n v="489280"/>
        <n v="79977"/>
        <n v="326476"/>
        <n v="249379"/>
        <n v="142251"/>
        <n v="343384"/>
        <n v="388040"/>
        <n v="205593"/>
        <n v="155958"/>
        <n v="365023"/>
        <n v="193668"/>
        <n v="191917"/>
        <n v="216554"/>
        <n v="258997"/>
        <n v="275396"/>
        <n v="173100"/>
        <n v="213674"/>
        <n v="451034"/>
        <n v="115608"/>
        <n v="433862"/>
        <n v="544283"/>
        <n v="450186"/>
        <n v="525574"/>
        <n v="258913"/>
        <n v="215849"/>
        <n v="451827"/>
        <n v="194548"/>
        <n v="559963"/>
        <n v="188862"/>
        <n v="472808"/>
        <n v="472667"/>
        <n v="210083"/>
        <n v="327854"/>
        <n v="547873"/>
        <n v="312689"/>
        <n v="265638"/>
        <n v="424194"/>
        <n v="514141"/>
        <n v="256276"/>
        <n v="368743"/>
        <n v="510832"/>
        <n v="588318"/>
        <n v="559988"/>
        <n v="453462"/>
        <n v="685258"/>
        <n v="506583"/>
        <n v="246795"/>
        <n v="223535"/>
        <n v="237786"/>
        <n v="202054"/>
        <n v="276272"/>
        <n v="731795"/>
        <n v="274954"/>
        <n v="308331"/>
        <n v="159666"/>
        <n v="181109"/>
        <n v="137393"/>
        <n v="265310"/>
        <n v="136669"/>
        <n v="395547"/>
        <n v="492097"/>
        <n v="210556"/>
        <n v="818137"/>
        <n v="445269"/>
        <n v="367332"/>
        <n v="367234"/>
        <n v="580164"/>
        <n v="446242"/>
        <n v="143979"/>
        <n v="283947"/>
        <n v="464584"/>
        <n v="359977"/>
        <n v="363891"/>
        <n v="250502"/>
        <n v="370573"/>
        <n v="659677"/>
        <n v="500373"/>
        <n v="481219"/>
        <n v="699954"/>
        <n v="323260"/>
        <n v="502628"/>
        <n v="689979"/>
        <n v="556273"/>
        <n v="287767"/>
        <n v="531549"/>
        <n v="209920"/>
        <n v="346773"/>
        <n v="237866"/>
        <n v="237427"/>
        <n v="183434"/>
        <n v="497793"/>
        <n v="648009"/>
        <n v="93398"/>
        <n v="449035"/>
        <n v="611899"/>
        <n v="277610"/>
        <n v="324091"/>
        <n v="188447"/>
        <n v="372692"/>
        <n v="353483"/>
        <n v="242382"/>
        <n v="233870"/>
        <n v="529314"/>
        <n v="697108"/>
        <n v="370662"/>
        <n v="498299"/>
        <n v="585386"/>
        <n v="486032"/>
        <n v="568812"/>
        <n v="369996"/>
        <n v="195796"/>
        <n v="397654"/>
        <n v="278863"/>
        <n v="188319"/>
        <n v="130655"/>
        <n v="85045"/>
        <n v="403129"/>
        <n v="815638"/>
        <n v="387389"/>
        <n v="253998"/>
        <n v="226808"/>
        <n v="407193"/>
        <n v="340948"/>
        <n v="537333"/>
        <n v="288805"/>
        <n v="227016"/>
        <n v="155106"/>
        <n v="98550"/>
        <n v="4887"/>
        <n v="19400"/>
        <n v="20982"/>
        <n v="37456"/>
        <n v="5399"/>
        <n v="8493"/>
        <n v="6960"/>
        <n v="11856"/>
        <n v="7230"/>
        <n v="13469"/>
        <n v="11802"/>
        <n v="5252"/>
        <n v="16414"/>
        <n v="14423"/>
        <n v="7412"/>
        <n v="6836"/>
        <n v="786"/>
        <n v="5652"/>
        <n v="15195"/>
        <n v="2456"/>
        <n v="27437"/>
        <n v="30363"/>
        <n v="16730"/>
        <n v="18811"/>
        <n v="36618"/>
        <n v="16969"/>
        <n v="18762"/>
        <n v="5271"/>
        <n v="6309"/>
        <n v="25557"/>
        <n v="9156"/>
        <n v="52008"/>
        <n v="16924"/>
        <n v="37096"/>
        <n v="38815"/>
        <n v="62060"/>
        <n v="89394"/>
        <n v="70005"/>
        <n v="25165"/>
        <n v="18329"/>
        <n v="10318"/>
        <n v="11167"/>
        <n v="56092"/>
        <n v="17189"/>
        <n v="9404"/>
        <n v="21424"/>
        <n v="11831"/>
        <n v="6636"/>
        <n v="284637"/>
        <n v="133424"/>
        <n v="50269"/>
        <n v="100274"/>
        <n v="70599"/>
        <n v="29926"/>
        <n v="14495"/>
        <n v="33431"/>
        <n v="22365"/>
        <n v="86576"/>
        <n v="30362"/>
        <n v="108956"/>
        <n v="221745"/>
        <n v="117427"/>
        <n v="215355"/>
        <n v="118271"/>
        <n v="366112"/>
        <n v="261648"/>
        <n v="133615"/>
        <n v="82051"/>
        <n v="175377"/>
        <n v="186774"/>
        <n v="171710"/>
        <n v="171062"/>
        <n v="148244"/>
        <n v="103123"/>
        <n v="24830"/>
        <n v="241776"/>
        <n v="163990"/>
        <n v="82841"/>
        <n v="94939"/>
        <n v="58282"/>
        <n v="212740"/>
        <n v="190908"/>
        <n v="117809"/>
        <n v="130083"/>
        <n v="118102"/>
        <n v="109962"/>
        <n v="289979"/>
        <n v="575667"/>
        <n v="448761"/>
        <n v="385155"/>
        <n v="271423"/>
        <n v="520122"/>
        <n v="991413"/>
        <n v="539463"/>
        <n v="1292913"/>
        <n v="934417"/>
        <n v="1921143"/>
        <n v="1060821"/>
        <n v="637834"/>
        <n v="484166"/>
        <n v="833104"/>
        <n v="1014769"/>
        <n v="1235558"/>
        <n v="990179"/>
        <n v="842025"/>
        <n v="177599"/>
        <n v="126682"/>
        <n v="95309"/>
        <n v="312967"/>
        <n v="205514"/>
        <n v="183519"/>
        <n v="137727"/>
        <n v="104418"/>
        <n v="356445"/>
        <n v="282115"/>
        <n v="62244"/>
        <n v="368148"/>
        <n v="268387"/>
        <n v="89870"/>
        <n v="230033"/>
        <n v="123794"/>
        <n v="196164"/>
        <n v="116810"/>
        <n v="409166"/>
        <n v="78736"/>
        <n v="155452"/>
        <n v="97817"/>
        <n v="187635"/>
        <n v="161542"/>
        <n v="282422"/>
        <n v="98555"/>
        <n v="186726"/>
        <n v="53989"/>
        <n v="324436"/>
        <n v="282751"/>
        <n v="414076"/>
        <n v="390611"/>
        <n v="260486"/>
        <n v="290894"/>
        <n v="238753"/>
        <n v="499895"/>
        <n v="332706"/>
        <n v="222398"/>
        <n v="213517"/>
        <n v="196994"/>
        <n v="391701"/>
        <n v="328666"/>
        <n v="613249"/>
        <n v="85072"/>
        <n v="117777"/>
        <n v="75046"/>
        <n v="113450"/>
        <n v="310876"/>
        <n v="112325"/>
        <n v="275533"/>
        <n v="140825"/>
        <n v="171761"/>
        <n v="207206"/>
        <n v="83284"/>
        <n v="94073"/>
        <n v="355077"/>
        <n v="148100"/>
        <n v="253488"/>
        <n v="166959"/>
        <n v="260898"/>
        <n v="380114"/>
        <n v="107854"/>
        <n v="233068"/>
        <n v="523656"/>
        <n v="560184"/>
        <n v="177826"/>
        <n v="125429"/>
        <n v="189569"/>
        <n v="14367"/>
        <n v="58170"/>
        <n v="23927"/>
        <n v="82416"/>
        <n v="257704"/>
        <n v="258588"/>
        <n v="291451"/>
        <n v="118186"/>
        <n v="227989"/>
        <n v="201875"/>
        <n v="252417"/>
        <n v="144827"/>
        <n v="335432"/>
        <n v="181403"/>
        <n v="326049"/>
        <n v="362228"/>
        <n v="82984"/>
        <n v="131227"/>
        <n v="211815"/>
        <n v="213560"/>
        <n v="320502"/>
        <n v="240768"/>
        <n v="230280"/>
        <n v="273050"/>
        <n v="493096"/>
        <n v="254570"/>
        <n v="158594"/>
        <n v="246447"/>
        <n v="203005"/>
        <n v="330291"/>
        <n v="187611"/>
        <n v="181524"/>
        <n v="242592"/>
        <n v="83417"/>
        <n v="191501"/>
        <n v="185857"/>
        <n v="391903"/>
        <n v="180831"/>
        <n v="102522"/>
        <n v="160510"/>
        <n v="321977"/>
        <n v="205237"/>
        <n v="276799"/>
        <n v="162104"/>
        <n v="114131"/>
        <n v="150655"/>
        <n v="109813"/>
        <n v="150959"/>
        <n v="138276"/>
        <n v="119681"/>
        <n v="84149"/>
        <n v="186928"/>
        <n v="106034"/>
        <n v="286086"/>
        <n v="394793"/>
        <n v="213465"/>
        <n v="357578"/>
        <n v="400905"/>
        <n v="224886"/>
        <n v="1198152"/>
        <n v="280582"/>
        <n v="659576"/>
        <n v="358455"/>
        <n v="105638"/>
        <n v="461650"/>
        <n v="282409"/>
        <n v="445121"/>
        <n v="366419"/>
        <n v="388646"/>
        <n v="363391"/>
        <n v="252153"/>
        <n v="733710"/>
        <n v="93466"/>
        <n v="254728"/>
        <n v="30027"/>
        <n v="258957"/>
        <n v="259906"/>
        <n v="723415"/>
        <n v="144575"/>
        <n v="7599"/>
        <n v="15428"/>
        <n v="30346"/>
        <n v="241534"/>
        <n v="350747"/>
        <n v="763529"/>
        <n v="473071"/>
        <n v="327932"/>
        <n v="210185"/>
        <n v="553265"/>
        <n v="270107"/>
        <n v="818467"/>
        <n v="232754"/>
        <n v="244111"/>
        <n v="175518"/>
        <n v="403719"/>
        <n v="483813"/>
        <n v="535827"/>
        <n v="201828"/>
        <n v="313455"/>
        <n v="341479"/>
        <n v="571932"/>
        <n v="948469"/>
        <n v="1579921"/>
        <n v="1575566"/>
        <n v="583243"/>
        <n v="462741"/>
        <n v="1586132"/>
        <n v="865139"/>
        <n v="494436"/>
        <n v="453229"/>
        <n v="343021"/>
        <n v="809935"/>
        <n v="671702"/>
        <n v="396967"/>
        <n v="222963"/>
        <n v="801590"/>
        <n v="603739"/>
        <n v="422522"/>
        <n v="437573"/>
        <n v="728494"/>
        <n v="509368"/>
        <n v="542669"/>
        <n v="738037"/>
        <n v="637430"/>
        <n v="651748"/>
        <n v="664872"/>
        <n v="477955"/>
        <n v="528736"/>
        <n v="451469"/>
        <n v="716066"/>
        <n v="948122"/>
        <n v="755533"/>
        <n v="833959"/>
        <n v="928462"/>
        <n v="641707"/>
        <n v="544022"/>
        <n v="530412"/>
        <n v="609027"/>
        <n v="739612"/>
        <n v="807430"/>
        <n v="857143"/>
        <n v="299774"/>
        <n v="353549"/>
        <n v="287271"/>
        <n v="265810"/>
        <n v="202984"/>
        <n v="183409"/>
        <n v="322577"/>
        <n v="281542"/>
        <n v="266586"/>
        <n v="346905"/>
        <n v="306412"/>
        <n v="336173"/>
        <n v="325542"/>
        <n v="276234"/>
        <n v="230864"/>
        <n v="564196"/>
        <n v="1424195"/>
        <n v="375100"/>
        <n v="375918"/>
        <n v="407902"/>
        <n v="113919"/>
        <n v="553705"/>
        <n v="206003"/>
        <n v="388935"/>
        <n v="168186"/>
        <n v="274240"/>
        <n v="236864"/>
        <n v="176083"/>
        <n v="224785"/>
        <n v="175035"/>
        <n v="130605"/>
        <n v="11237"/>
        <n v="246975"/>
        <n v="588081"/>
        <n v="157326"/>
        <n v="686109"/>
        <n v="662311"/>
        <n v="608966"/>
        <n v="792182"/>
        <n v="858010"/>
        <n v="261471"/>
        <n v="565048"/>
        <n v="585591"/>
        <n v="370887"/>
        <n v="660965"/>
        <n v="820024"/>
        <n v="643614"/>
        <n v="899279"/>
        <n v="715895"/>
        <n v="720713"/>
        <n v="477668"/>
        <n v="624042"/>
        <n v="713294"/>
        <n v="397064"/>
        <n v="542295"/>
        <n v="150804"/>
        <n v="443528"/>
        <n v="241843"/>
        <n v="575960"/>
        <n v="115151"/>
        <n v="157771"/>
        <n v="473617"/>
        <n v="323706"/>
        <n v="257116"/>
        <n v="499235"/>
        <n v="311175"/>
        <n v="280462"/>
        <n v="593827"/>
        <n v="252267"/>
        <n v="378174"/>
        <n v="252888"/>
        <n v="361374"/>
        <n v="644563"/>
        <n v="425849"/>
        <n v="267536"/>
        <n v="311238"/>
        <n v="757738"/>
        <n v="504674"/>
        <n v="8402"/>
        <n v="176204"/>
        <n v="9428"/>
        <n v="37434"/>
        <n v="5922"/>
        <n v="17464"/>
        <n v="33128"/>
      </sharedItems>
    </cacheField>
    <cacheField name="Age not stated" numFmtId="0">
      <sharedItems containsSemiMixedTypes="0" containsString="0" containsNumber="1" containsInteger="1" minValue="16" maxValue="135852" count="606">
        <n v="1481"/>
        <n v="611"/>
        <n v="250"/>
        <n v="221"/>
        <n v="704"/>
        <n v="1028"/>
        <n v="764"/>
        <n v="1343"/>
        <n v="587"/>
        <n v="1700"/>
        <n v="425"/>
        <n v="696"/>
        <n v="219"/>
        <n v="1040"/>
        <n v="502"/>
        <n v="427"/>
        <n v="363"/>
        <n v="266"/>
        <n v="298"/>
        <n v="190"/>
        <n v="1651"/>
        <n v="353"/>
        <n v="4902"/>
        <n v="255"/>
        <n v="384"/>
        <n v="1510"/>
        <n v="142"/>
        <n v="241"/>
        <n v="421"/>
        <n v="811"/>
        <n v="301"/>
        <n v="756"/>
        <n v="87"/>
        <n v="2248"/>
        <n v="1680"/>
        <n v="1554"/>
        <n v="1431"/>
        <n v="2098"/>
        <n v="1336"/>
        <n v="2907"/>
        <n v="6744"/>
        <n v="586"/>
        <n v="1804"/>
        <n v="2285"/>
        <n v="608"/>
        <n v="2716"/>
        <n v="988"/>
        <n v="1980"/>
        <n v="3209"/>
        <n v="2196"/>
        <n v="638"/>
        <n v="4084"/>
        <n v="430"/>
        <n v="346"/>
        <n v="418"/>
        <n v="835"/>
        <n v="472"/>
        <n v="1238"/>
        <n v="5851"/>
        <n v="878"/>
        <n v="679"/>
        <n v="169"/>
        <n v="97"/>
        <n v="1909"/>
        <n v="1695"/>
        <n v="1688"/>
        <n v="1533"/>
        <n v="680"/>
        <n v="1575"/>
        <n v="1977"/>
        <n v="5259"/>
        <n v="354"/>
        <n v="1266"/>
        <n v="885"/>
        <n v="1788"/>
        <n v="2432"/>
        <n v="4456"/>
        <n v="2297"/>
        <n v="424"/>
        <n v="979"/>
        <n v="1438"/>
        <n v="324"/>
        <n v="493"/>
        <n v="729"/>
        <n v="1784"/>
        <n v="563"/>
        <n v="1469"/>
        <n v="2867"/>
        <n v="1102"/>
        <n v="242"/>
        <n v="689"/>
        <n v="2610"/>
        <n v="4119"/>
        <n v="3241"/>
        <n v="15584"/>
        <n v="21173"/>
        <n v="14634"/>
        <n v="15453"/>
        <n v="14015"/>
        <n v="1321"/>
        <n v="13458"/>
        <n v="1084"/>
        <n v="8345"/>
        <n v="1383"/>
        <n v="18438"/>
        <n v="4493"/>
        <n v="18292"/>
        <n v="1808"/>
        <n v="1777"/>
        <n v="18524"/>
        <n v="12257"/>
        <n v="404"/>
        <n v="18770"/>
        <n v="3984"/>
        <n v="529"/>
        <n v="14570"/>
        <n v="665"/>
        <n v="10477"/>
        <n v="21688"/>
        <n v="6995"/>
        <n v="1107"/>
        <n v="799"/>
        <n v="1663"/>
        <n v="1452"/>
        <n v="34095"/>
        <n v="15851"/>
        <n v="41646"/>
        <n v="89676"/>
        <n v="9619"/>
        <n v="5814"/>
        <n v="46270"/>
        <n v="8084"/>
        <n v="90742"/>
        <n v="40638"/>
        <n v="26160"/>
        <n v="35525"/>
        <n v="4331"/>
        <n v="82906"/>
        <n v="7766"/>
        <n v="20583"/>
        <n v="6910"/>
        <n v="73243"/>
        <n v="88020"/>
        <n v="4582"/>
        <n v="24321"/>
        <n v="31203"/>
        <n v="32304"/>
        <n v="29187"/>
        <n v="54348"/>
        <n v="64605"/>
        <n v="6386"/>
        <n v="2672"/>
        <n v="2137"/>
        <n v="2365"/>
        <n v="392"/>
        <n v="3174"/>
        <n v="9508"/>
        <n v="2113"/>
        <n v="8243"/>
        <n v="3295"/>
        <n v="2034"/>
        <n v="10104"/>
        <n v="5141"/>
        <n v="2787"/>
        <n v="8525"/>
        <n v="10748"/>
        <n v="18540"/>
        <n v="36626"/>
        <n v="62601"/>
        <n v="25684"/>
        <n v="15931"/>
        <n v="11856"/>
        <n v="11397"/>
        <n v="4841"/>
        <n v="7166"/>
        <n v="11354"/>
        <n v="4922"/>
        <n v="7271"/>
        <n v="3918"/>
        <n v="24523"/>
        <n v="33474"/>
        <n v="54552"/>
        <n v="8683"/>
        <n v="17840"/>
        <n v="12627"/>
        <n v="36850"/>
        <n v="50746"/>
        <n v="55272"/>
        <n v="5294"/>
        <n v="28765"/>
        <n v="4256"/>
        <n v="7492"/>
        <n v="1841"/>
        <n v="3974"/>
        <n v="5713"/>
        <n v="4839"/>
        <n v="12600"/>
        <n v="1698"/>
        <n v="28217"/>
        <n v="5601"/>
        <n v="3008"/>
        <n v="2523"/>
        <n v="1224"/>
        <n v="39859"/>
        <n v="2941"/>
        <n v="3374"/>
        <n v="1236"/>
        <n v="6756"/>
        <n v="8030"/>
        <n v="2341"/>
        <n v="3120"/>
        <n v="3330"/>
        <n v="73156"/>
        <n v="12485"/>
        <n v="3983"/>
        <n v="914"/>
        <n v="12573"/>
        <n v="2585"/>
        <n v="2586"/>
        <n v="775"/>
        <n v="924"/>
        <n v="3199"/>
        <n v="13609"/>
        <n v="5559"/>
        <n v="2228"/>
        <n v="6861"/>
        <n v="3809"/>
        <n v="7585"/>
        <n v="107429"/>
        <n v="3932"/>
        <n v="5418"/>
        <n v="1381"/>
        <n v="1814"/>
        <n v="49"/>
        <n v="306"/>
        <n v="568"/>
        <n v="253"/>
        <n v="20"/>
        <n v="66"/>
        <n v="56"/>
        <n v="313"/>
        <n v="109"/>
        <n v="85"/>
        <n v="68"/>
        <n v="164"/>
        <n v="98"/>
        <n v="55"/>
        <n v="148"/>
        <n v="17"/>
        <n v="34"/>
        <n v="43"/>
        <n v="450"/>
        <n v="163"/>
        <n v="51"/>
        <n v="71"/>
        <n v="200"/>
        <n v="93"/>
        <n v="33"/>
        <n v="41"/>
        <n v="245"/>
        <n v="73"/>
        <n v="1185"/>
        <n v="637"/>
        <n v="457"/>
        <n v="937"/>
        <n v="1512"/>
        <n v="1139"/>
        <n v="1472"/>
        <n v="274"/>
        <n v="50"/>
        <n v="65"/>
        <n v="231"/>
        <n v="88"/>
        <n v="64"/>
        <n v="37"/>
        <n v="27"/>
        <n v="959"/>
        <n v="343"/>
        <n v="127"/>
        <n v="187"/>
        <n v="1459"/>
        <n v="825"/>
        <n v="152"/>
        <n v="1473"/>
        <n v="957"/>
        <n v="731"/>
        <n v="800"/>
        <n v="1546"/>
        <n v="416"/>
        <n v="909"/>
        <n v="1191"/>
        <n v="1345"/>
        <n v="1232"/>
        <n v="265"/>
        <n v="520"/>
        <n v="550"/>
        <n v="337"/>
        <n v="736"/>
        <n v="406"/>
        <n v="818"/>
        <n v="110"/>
        <n v="952"/>
        <n v="478"/>
        <n v="291"/>
        <n v="220"/>
        <n v="118"/>
        <n v="795"/>
        <n v="2077"/>
        <n v="449"/>
        <n v="621"/>
        <n v="437"/>
        <n v="974"/>
        <n v="2335"/>
        <n v="2223"/>
        <n v="2359"/>
        <n v="1087"/>
        <n v="1588"/>
        <n v="2436"/>
        <n v="4236"/>
        <n v="2227"/>
        <n v="9687"/>
        <n v="2369"/>
        <n v="14766"/>
        <n v="3629"/>
        <n v="1741"/>
        <n v="3116"/>
        <n v="6457"/>
        <n v="23222"/>
        <n v="10986"/>
        <n v="15057"/>
        <n v="2930"/>
        <n v="280"/>
        <n v="662"/>
        <n v="249"/>
        <n v="1450"/>
        <n v="3185"/>
        <n v="1026"/>
        <n v="5964"/>
        <n v="1202"/>
        <n v="44331"/>
        <n v="8602"/>
        <n v="362"/>
        <n v="862"/>
        <n v="1242"/>
        <n v="304"/>
        <n v="544"/>
        <n v="377"/>
        <n v="1729"/>
        <n v="3448"/>
        <n v="36856"/>
        <n v="348"/>
        <n v="311"/>
        <n v="342"/>
        <n v="411"/>
        <n v="2647"/>
        <n v="1795"/>
        <n v="1317"/>
        <n v="6845"/>
        <n v="7184"/>
        <n v="5798"/>
        <n v="3515"/>
        <n v="3562"/>
        <n v="3624"/>
        <n v="9184"/>
        <n v="4947"/>
        <n v="2483"/>
        <n v="4290"/>
        <n v="1573"/>
        <n v="7105"/>
        <n v="4500"/>
        <n v="10794"/>
        <n v="3315"/>
        <n v="1237"/>
        <n v="1078"/>
        <n v="1412"/>
        <n v="1301"/>
        <n v="5398"/>
        <n v="3751"/>
        <n v="6427"/>
        <n v="5060"/>
        <n v="1640"/>
        <n v="1458"/>
        <n v="149"/>
        <n v="281"/>
        <n v="494"/>
        <n v="523"/>
        <n v="2999"/>
        <n v="184"/>
        <n v="732"/>
        <n v="2143"/>
        <n v="11234"/>
        <n v="375"/>
        <n v="206"/>
        <n v="290"/>
        <n v="1201"/>
        <n v="159"/>
        <n v="293"/>
        <n v="153"/>
        <n v="408"/>
        <n v="1480"/>
        <n v="4005"/>
        <n v="2538"/>
        <n v="340"/>
        <n v="2325"/>
        <n v="1144"/>
        <n v="3262"/>
        <n v="1311"/>
        <n v="3172"/>
        <n v="1294"/>
        <n v="2153"/>
        <n v="2568"/>
        <n v="604"/>
        <n v="442"/>
        <n v="735"/>
        <n v="746"/>
        <n v="1011"/>
        <n v="833"/>
        <n v="2174"/>
        <n v="11867"/>
        <n v="1362"/>
        <n v="789"/>
        <n v="919"/>
        <n v="941"/>
        <n v="9362"/>
        <n v="508"/>
        <n v="815"/>
        <n v="1223"/>
        <n v="849"/>
        <n v="1189"/>
        <n v="4832"/>
        <n v="1048"/>
        <n v="630"/>
        <n v="1366"/>
        <n v="935"/>
        <n v="1521"/>
        <n v="1089"/>
        <n v="758"/>
        <n v="644"/>
        <n v="950"/>
        <n v="858"/>
        <n v="1083"/>
        <n v="398"/>
        <n v="674"/>
        <n v="370"/>
        <n v="2600"/>
        <n v="2531"/>
        <n v="3603"/>
        <n v="3590"/>
        <n v="5676"/>
        <n v="19320"/>
        <n v="2899"/>
        <n v="11543"/>
        <n v="4747"/>
        <n v="1148"/>
        <n v="4388"/>
        <n v="5546"/>
        <n v="6065"/>
        <n v="6271"/>
        <n v="22358"/>
        <n v="5202"/>
        <n v="28401"/>
        <n v="2091"/>
        <n v="9470"/>
        <n v="7352"/>
        <n v="15366"/>
        <n v="53718"/>
        <n v="5381"/>
        <n v="288"/>
        <n v="372"/>
        <n v="4990"/>
        <n v="18638"/>
        <n v="33480"/>
        <n v="3890"/>
        <n v="1631"/>
        <n v="11041"/>
        <n v="900"/>
        <n v="12462"/>
        <n v="7482"/>
        <n v="2274"/>
        <n v="2759"/>
        <n v="6896"/>
        <n v="6014"/>
        <n v="8016"/>
        <n v="1495"/>
        <n v="7796"/>
        <n v="7583"/>
        <n v="10833"/>
        <n v="53820"/>
        <n v="33035"/>
        <n v="15577"/>
        <n v="8966"/>
        <n v="34377"/>
        <n v="15215"/>
        <n v="2116"/>
        <n v="10360"/>
        <n v="3673"/>
        <n v="15127"/>
        <n v="14223"/>
        <n v="1766"/>
        <n v="2368"/>
        <n v="17067"/>
        <n v="15194"/>
        <n v="77788"/>
        <n v="37588"/>
        <n v="75806"/>
        <n v="8413"/>
        <n v="83281"/>
        <n v="135852"/>
        <n v="27199"/>
        <n v="7575"/>
        <n v="14298"/>
        <n v="14230"/>
        <n v="3874"/>
        <n v="20245"/>
        <n v="54343"/>
        <n v="2892"/>
        <n v="2156"/>
        <n v="57866"/>
        <n v="4078"/>
        <n v="5655"/>
        <n v="4374"/>
        <n v="4807"/>
        <n v="22134"/>
        <n v="47575"/>
        <n v="59402"/>
        <n v="2054"/>
        <n v="829"/>
        <n v="1423"/>
        <n v="714"/>
        <n v="1159"/>
        <n v="1113"/>
        <n v="514"/>
        <n v="823"/>
        <n v="697"/>
        <n v="535"/>
        <n v="1401"/>
        <n v="1757"/>
        <n v="2255"/>
        <n v="659"/>
        <n v="723"/>
        <n v="2387"/>
        <n v="12115"/>
        <n v="1126"/>
        <n v="1124"/>
        <n v="880"/>
        <n v="322"/>
        <n v="2086"/>
        <n v="839"/>
        <n v="2007"/>
        <n v="412"/>
        <n v="1282"/>
        <n v="1490"/>
        <n v="922"/>
        <n v="1439"/>
        <n v="1514"/>
        <n v="580"/>
        <n v="115"/>
        <n v="1754"/>
        <n v="5761"/>
        <n v="698"/>
        <n v="2959"/>
        <n v="3243"/>
        <n v="3135"/>
        <n v="2963"/>
        <n v="2690"/>
        <n v="884"/>
        <n v="1548"/>
        <n v="2164"/>
        <n v="1157"/>
        <n v="1806"/>
        <n v="3724"/>
        <n v="4419"/>
        <n v="6894"/>
        <n v="5581"/>
        <n v="3068"/>
        <n v="1956"/>
        <n v="3476"/>
        <n v="1938"/>
        <n v="1219"/>
        <n v="1580"/>
        <n v="623"/>
        <n v="2707"/>
        <n v="420"/>
        <n v="2411"/>
        <n v="483"/>
        <n v="536"/>
        <n v="3217"/>
        <n v="2163"/>
        <n v="1543"/>
        <n v="889"/>
        <n v="1065"/>
        <n v="2532"/>
        <n v="1145"/>
        <n v="1570"/>
        <n v="2471"/>
        <n v="1708"/>
        <n v="2264"/>
        <n v="925"/>
        <n v="793"/>
        <n v="3569"/>
        <n v="1752"/>
        <n v="16"/>
        <n v="634"/>
        <n v="366"/>
        <n v="46"/>
        <n v="42"/>
      </sharedItems>
    </cacheField>
    <cacheField name="Households_with_Bicycle" numFmtId="0">
      <sharedItems containsSemiMixedTypes="0" containsString="0" containsNumber="1" containsInteger="1" minValue="46" maxValue="1279632"/>
    </cacheField>
    <cacheField name="Households_with_Car_Jeep_Van" numFmtId="0">
      <sharedItems containsSemiMixedTypes="0" containsString="0" containsNumber="1" containsInteger="1" minValue="79" maxValue="414862"/>
    </cacheField>
    <cacheField name="Households_with_Radio_Transistor" numFmtId="0">
      <sharedItems containsSemiMixedTypes="0" containsString="0" containsNumber="1" containsInteger="1" minValue="386" maxValue="1008239"/>
    </cacheField>
    <cacheField name="Households_with_Scooter_Motorcycle_Moped" numFmtId="0">
      <sharedItems containsSemiMixedTypes="0" containsString="0" containsNumber="1" containsInteger="1" minValue="172" maxValue="1053876"/>
    </cacheField>
    <cacheField name="Households_with_Telephone_Mobile_Phone_Landline_only" numFmtId="0">
      <sharedItems containsSemiMixedTypes="0" containsString="0" containsNumber="1" containsInteger="1" minValue="55" maxValue="211852"/>
    </cacheField>
    <cacheField name="Households_with_Telephone_Mobile_Phone_Mobile_only" numFmtId="0">
      <sharedItems containsSemiMixedTypes="0" containsString="0" containsNumber="1" containsInteger="1" minValue="662" maxValue="1609899"/>
    </cacheField>
    <cacheField name="Households_with_TV_Computer_Laptop_Telephone_mobile_phone_and_Scooter_Car" numFmtId="0">
      <sharedItems containsSemiMixedTypes="0" containsString="0" containsNumber="1" containsInteger="1" minValue="28" maxValue="560098"/>
    </cacheField>
    <cacheField name="Households_with_Television" numFmtId="0">
      <sharedItems containsSemiMixedTypes="0" containsString="0" containsNumber="1" containsInteger="1" minValue="685" maxValue="2042977"/>
    </cacheField>
    <cacheField name="Households_with_Telephone_Mobile_Phone" numFmtId="0">
      <sharedItems containsSemiMixedTypes="0" containsString="0" containsNumber="1" containsInteger="1" minValue="816" maxValue="2180792"/>
    </cacheField>
    <cacheField name="Households_with_Telephone_Mobile_Phone_Both" numFmtId="0">
      <sharedItems containsSemiMixedTypes="0" containsString="0" containsNumber="1" containsInteger="1" minValue="70" maxValue="449691"/>
    </cacheField>
    <cacheField name="Condition_of_occupied_census_houses_Dilapidated_Households" numFmtId="0">
      <sharedItems containsSemiMixedTypes="0" containsString="0" containsNumber="1" containsInteger="1" minValue="24" maxValue="263800"/>
    </cacheField>
    <cacheField name="Households_with_separate_kitchen_Cooking_inside_house" numFmtId="0">
      <sharedItems containsSemiMixedTypes="0" containsString="0" containsNumber="1" containsInteger="1" minValue="1824" maxValue="2375413"/>
    </cacheField>
    <cacheField name="Having_bathing_facility_Total_Households" numFmtId="0">
      <sharedItems containsSemiMixedTypes="0" containsString="0" containsNumber="1" containsInteger="1" minValue="947" maxValue="2330659"/>
    </cacheField>
    <cacheField name="Having_latrine_facility_within_the_premises_Total_Households" numFmtId="0">
      <sharedItems containsSemiMixedTypes="0" containsString="0" containsNumber="1" containsInteger="1" minValue="1200" maxValue="2254599"/>
    </cacheField>
    <cacheField name="Ownership_Owned_Households" numFmtId="0">
      <sharedItems containsSemiMixedTypes="0" containsString="0" containsNumber="1" containsInteger="1" minValue="1308" maxValue="1918212"/>
    </cacheField>
    <cacheField name="Ownership_Rented_Households" numFmtId="0">
      <sharedItems containsSemiMixedTypes="0" containsString="0" containsNumber="1" containsInteger="1" minValue="265" maxValue="1394999"/>
    </cacheField>
    <cacheField name="Type_of_bathing_facility_Enclosure_without_roof_Households" numFmtId="0">
      <sharedItems containsSemiMixedTypes="0" containsString="0" containsNumber="1" containsInteger="1" minValue="48" maxValue="289405"/>
    </cacheField>
    <cacheField name="Type_of_fuel_used_for_cooking_Any_other_Households" numFmtId="0">
      <sharedItems containsSemiMixedTypes="0" containsString="0" containsNumber="1" containsInteger="1" minValue="0" maxValue="67852"/>
    </cacheField>
    <cacheField name="Type_of_latrine_facility_Pit_latrine_Households" numFmtId="0">
      <sharedItems containsSemiMixedTypes="0" containsString="0" containsNumber="1" containsInteger="1" minValue="43" maxValue="865412"/>
    </cacheField>
    <cacheField name="Type_of_latrine_facility_Other_latrine_Households" numFmtId="0">
      <sharedItems containsSemiMixedTypes="0" containsString="0" containsNumber="1" containsInteger="1" minValue="0" maxValue="69264"/>
    </cacheField>
    <cacheField name="Type_of_latrine_facility_Night_soil_disposed_into_open_drain_Households" numFmtId="0">
      <sharedItems containsSemiMixedTypes="0" containsString="0" containsNumber="1" containsInteger="1" minValue="0" maxValue="43095"/>
    </cacheField>
    <cacheField name="Type_of_latrine_facility_Flush_pour_flush_latrine_connected_to_other_system_Households" numFmtId="0">
      <sharedItems containsSemiMixedTypes="0" containsString="0" containsNumber="1" containsInteger="1" minValue="22" maxValue="271137"/>
    </cacheField>
    <cacheField name="Not_having_bathing_facility_within_the_premises_Total_Households" numFmtId="0">
      <sharedItems containsSemiMixedTypes="0" containsString="0" containsNumber="1" containsInteger="1" minValue="92" maxValue="1363655"/>
    </cacheField>
    <cacheField name="Not_having_latrine_facility_within_the_premises_Alternative_source_Open_Households" numFmtId="0">
      <sharedItems containsSemiMixedTypes="0" containsString="0" containsNumber="1" containsInteger="1" minValue="46" maxValue="916194"/>
    </cacheField>
    <cacheField name="Main_source_of_drinking_water_Un_covered_well_Households" numFmtId="0">
      <sharedItems containsSemiMixedTypes="0" containsString="0" containsNumber="1" containsInteger="1" minValue="1" maxValue="508118"/>
    </cacheField>
    <cacheField name="Main_source_of_drinking_water_Handpump_Tubewell_Borewell_Households" numFmtId="0">
      <sharedItems containsSemiMixedTypes="0" containsString="0" containsNumber="1" containsInteger="1" minValue="0" maxValue="1419053"/>
    </cacheField>
    <cacheField name="Main_source_of_drinking_water_Spring_Households" numFmtId="0">
      <sharedItems containsSemiMixedTypes="0" containsString="0" containsNumber="1" containsInteger="1" minValue="0" maxValue="88433"/>
    </cacheField>
    <cacheField name="Main_source_of_drinking_water_River_Canal_Households" numFmtId="0">
      <sharedItems containsSemiMixedTypes="0" containsString="0" containsNumber="1" containsInteger="1" minValue="0" maxValue="39475"/>
    </cacheField>
    <cacheField name="Main_source_of_drinking_water_Other_sources_Households" numFmtId="0">
      <sharedItems containsSemiMixedTypes="0" containsString="0" containsNumber="1" containsInteger="1" minValue="2" maxValue="114728"/>
    </cacheField>
    <cacheField name="Main_source_of_drinking_water_Other_sources_Spring_River_Canal_Tank_Pond_Lake_Other_sources__Households" numFmtId="0">
      <sharedItems containsSemiMixedTypes="0" containsString="0" containsNumber="1" containsInteger="1" minValue="4" maxValue="221537"/>
    </cacheField>
    <cacheField name="Location_of_drinking_water_source_Near_the_premises_Households" numFmtId="0">
      <sharedItems containsSemiMixedTypes="0" containsString="0" containsNumber="1" containsInteger="1" minValue="452" maxValue="793503"/>
    </cacheField>
    <cacheField name="Location_of_drinking_water_source_Within_the_premises_Households" numFmtId="0">
      <sharedItems containsSemiMixedTypes="0" containsString="0" containsNumber="1" containsInteger="1" minValue="281" maxValue="1826106"/>
    </cacheField>
    <cacheField name="Main_source_of_drinking_water_Tank_Pond_Lake_Households" numFmtId="0">
      <sharedItems containsSemiMixedTypes="0" containsString="0" containsNumber="1" containsInteger="1" minValue="0" maxValue="158868"/>
    </cacheField>
    <cacheField name="Main_source_of_drinking_water_Tapwater_Households" numFmtId="0">
      <sharedItems containsSemiMixedTypes="0" containsString="0" containsNumber="1" containsInteger="1" minValue="1185" maxValue="1964564"/>
    </cacheField>
    <cacheField name="Main_source_of_drinking_water_Tubewell_Borehole_Households" numFmtId="0">
      <sharedItems containsSemiMixedTypes="0" containsString="0" containsNumber="1" containsInteger="1" minValue="0" maxValue="437410"/>
    </cacheField>
    <cacheField name="Household_size_1_person_Households" numFmtId="0">
      <sharedItems containsSemiMixedTypes="0" containsString="0" containsNumber="1" containsInteger="1" minValue="184" maxValue="106098"/>
    </cacheField>
    <cacheField name="Household_size_2_persons_Households" numFmtId="0">
      <sharedItems containsSemiMixedTypes="0" containsString="0" containsNumber="1" containsInteger="1" minValue="260" maxValue="314411"/>
    </cacheField>
    <cacheField name="Household_size_1_to_2_persons" numFmtId="0">
      <sharedItems containsSemiMixedTypes="0" containsString="0" containsNumber="1" containsInteger="1" minValue="587" maxValue="420509"/>
    </cacheField>
    <cacheField name="Household_size_3_persons_Households" numFmtId="0">
      <sharedItems containsSemiMixedTypes="0" containsString="0" containsNumber="1" containsInteger="1" minValue="257" maxValue="542351"/>
    </cacheField>
    <cacheField name="Household_size_3_to_5_persons_Households" numFmtId="0">
      <sharedItems containsSemiMixedTypes="0" containsString="0" containsNumber="1" containsInteger="1" minValue="726" maxValue="1589908"/>
    </cacheField>
    <cacheField name="Household_size_4_persons_Households" numFmtId="0">
      <sharedItems containsSemiMixedTypes="0" containsString="0" containsNumber="1" containsInteger="1" minValue="247" maxValue="711895"/>
    </cacheField>
    <cacheField name="Household_size_5_persons_Households" numFmtId="0">
      <sharedItems containsSemiMixedTypes="0" containsString="0" containsNumber="1" containsInteger="1" minValue="222" maxValue="442943"/>
    </cacheField>
    <cacheField name="Household_size_6_8_persons_Households" numFmtId="0">
      <sharedItems containsSemiMixedTypes="0" containsString="0" containsNumber="1" containsInteger="1" minValue="401" maxValue="451745"/>
    </cacheField>
    <cacheField name="Household_size_9_persons_and_above_Households" numFmtId="0">
      <sharedItems containsSemiMixedTypes="0" containsString="0" containsNumber="1" containsInteger="1" minValue="87" maxValue="180500"/>
    </cacheField>
    <cacheField name="Location_of_drinking_water_source_Away_Households" numFmtId="0">
      <sharedItems containsSemiMixedTypes="0" containsString="0" containsNumber="1" containsInteger="1" minValue="51" maxValue="747851"/>
    </cacheField>
    <cacheField name="Married_couples_1_Households" numFmtId="0">
      <sharedItems containsSemiMixedTypes="0" containsString="0" containsNumber="1" containsInteger="1" minValue="982" maxValue="1769316"/>
    </cacheField>
    <cacheField name="Married_couples_2_Households" numFmtId="0">
      <sharedItems containsSemiMixedTypes="0" containsString="0" containsNumber="1" containsInteger="1" minValue="114" maxValue="280248"/>
    </cacheField>
    <cacheField name="Married_couples_3_Households" numFmtId="0">
      <sharedItems containsSemiMixedTypes="0" containsString="0" containsNumber="1" containsInteger="1" minValue="8" maxValue="84826"/>
    </cacheField>
    <cacheField name="Married_couples_3_or_more_Households" numFmtId="0">
      <sharedItems containsSemiMixedTypes="0" containsString="0" containsNumber="1" containsInteger="1" minValue="8" maxValue="121720"/>
    </cacheField>
    <cacheField name="Married_couples_4_Households" numFmtId="0">
      <sharedItems containsSemiMixedTypes="0" containsString="0" containsNumber="1" containsInteger="1" minValue="0" maxValue="29276"/>
    </cacheField>
    <cacheField name="Married_couples_5__Households" numFmtId="0">
      <sharedItems containsSemiMixedTypes="0" containsString="0" containsNumber="1" containsInteger="1" minValue="0" maxValue="16806"/>
    </cacheField>
    <cacheField name="Married_couples_None_Households" numFmtId="0">
      <sharedItems containsSemiMixedTypes="0" containsString="0" containsNumber="1" containsInteger="1" minValue="744" maxValue="371990"/>
    </cacheField>
    <cacheField name="Power_Parity_Less_than_Rs_45000" numFmtId="0">
      <sharedItems containsSemiMixedTypes="0" containsString="0" containsNumber="1" containsInteger="1" minValue="1" maxValue="1744"/>
    </cacheField>
    <cacheField name="Power_Parity_Rs_45000_90000" numFmtId="0">
      <sharedItems containsSemiMixedTypes="0" containsString="0" containsNumber="1" containsInteger="1" minValue="0" maxValue="4956"/>
    </cacheField>
    <cacheField name="Power_Parity_Rs_90000_150000" numFmtId="0">
      <sharedItems containsSemiMixedTypes="0" containsString="0" containsNumber="1" containsInteger="1" minValue="0" maxValue="10334"/>
    </cacheField>
    <cacheField name="Power_Parity_Rs_45000_150000" numFmtId="0">
      <sharedItems containsSemiMixedTypes="0" containsString="0" containsNumber="1" containsInteger="1" minValue="0" maxValue="13819"/>
    </cacheField>
    <cacheField name="Power_Parity_Rs_150000_240000" numFmtId="0">
      <sharedItems containsSemiMixedTypes="0" containsString="0" containsNumber="1" containsInteger="1" minValue="0" maxValue="10835"/>
    </cacheField>
    <cacheField name="Power_Parity_Rs_240000_330000" numFmtId="0">
      <sharedItems containsSemiMixedTypes="0" containsString="0" containsNumber="1" containsInteger="1" minValue="0" maxValue="3595"/>
    </cacheField>
    <cacheField name="Power_Parity_Rs_150000_330000" numFmtId="0">
      <sharedItems containsSemiMixedTypes="0" containsString="0" containsNumber="1" containsInteger="1" minValue="0" maxValue="14430"/>
    </cacheField>
    <cacheField name="Power_Parity_Rs_330000_425000" numFmtId="0">
      <sharedItems containsSemiMixedTypes="0" containsString="0" containsNumber="1" containsInteger="1" minValue="0" maxValue="5027"/>
    </cacheField>
    <cacheField name="Power_Parity_Rs_425000_545000" numFmtId="0">
      <sharedItems containsSemiMixedTypes="0" containsString="0" containsNumber="1" containsInteger="1" minValue="0" maxValue="7597"/>
    </cacheField>
    <cacheField name="Power_Parity_Rs_330000_545000" numFmtId="0">
      <sharedItems containsSemiMixedTypes="0" containsString="0" containsNumber="1" containsInteger="1" minValue="0" maxValue="12624"/>
    </cacheField>
    <cacheField name="Power_Parity_Above_Rs_545000" numFmtId="0">
      <sharedItems containsSemiMixedTypes="0" containsString="0" containsNumber="1" containsInteger="1" minValue="0" maxValue="18289"/>
    </cacheField>
    <cacheField name="Total_Power_Parity" numFmtId="0">
      <sharedItems containsSemiMixedTypes="0" containsString="0" containsNumber="1" containsInteger="1" minValue="9" maxValue="601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0">
  <r>
    <x v="0"/>
    <x v="0"/>
    <x v="0"/>
    <n v="870354"/>
    <n v="474190"/>
    <n v="396164"/>
    <n v="439654"/>
    <x v="0"/>
    <x v="0"/>
    <n v="1048"/>
    <n v="1046"/>
    <n v="2"/>
    <n v="70352"/>
    <n v="36913"/>
    <n v="33439"/>
    <n v="229064"/>
    <n v="190899"/>
    <n v="38165"/>
    <n v="123837"/>
    <n v="105227"/>
    <n v="641290"/>
    <n v="34680"/>
    <n v="56759"/>
    <n v="7946"/>
    <n v="129679"/>
    <x v="0"/>
    <x v="0"/>
    <x v="0"/>
    <x v="0"/>
    <x v="0"/>
    <x v="0"/>
    <n v="13"/>
    <n v="2522"/>
    <n v="15828"/>
    <n v="83071"/>
    <n v="762"/>
    <n v="5256"/>
    <n v="158438"/>
    <n v="23226"/>
    <n v="181664"/>
    <n v="60616"/>
    <n v="101642"/>
    <n v="99947"/>
    <n v="74948"/>
    <n v="39709"/>
    <n v="21751"/>
    <n v="6402"/>
    <n v="405015"/>
    <n v="289765"/>
    <n v="694780"/>
    <x v="0"/>
    <x v="0"/>
    <x v="0"/>
    <x v="0"/>
    <n v="3019"/>
    <n v="2988"/>
    <n v="59480"/>
    <n v="1808"/>
    <n v="1445"/>
    <n v="53437"/>
    <n v="495"/>
    <n v="26828"/>
    <n v="56495"/>
    <n v="1613"/>
    <n v="8463"/>
    <n v="104172"/>
    <n v="66361"/>
    <n v="54335"/>
    <n v="104807"/>
    <n v="618"/>
    <n v="3667"/>
    <n v="167"/>
    <n v="9791"/>
    <n v="21902"/>
    <n v="2269"/>
    <n v="10919"/>
    <n v="40416"/>
    <n v="44123"/>
    <n v="11127"/>
    <n v="5030"/>
    <n v="1902"/>
    <n v="24776"/>
    <n v="6597"/>
    <n v="34882"/>
    <n v="37849"/>
    <n v="22747"/>
    <n v="1607"/>
    <n v="50339"/>
    <n v="2066"/>
    <n v="911"/>
    <n v="4036"/>
    <n v="4947"/>
    <n v="6396"/>
    <n v="31982"/>
    <n v="10700"/>
    <n v="14886"/>
    <n v="42727"/>
    <n v="27121"/>
    <n v="46181"/>
    <n v="80569"/>
    <n v="14618"/>
    <n v="2218"/>
    <n v="2622"/>
    <n v="330"/>
    <n v="74"/>
    <n v="8968"/>
    <n v="259"/>
    <n v="494"/>
    <n v="94"/>
    <n v="588"/>
    <n v="71"/>
    <n v="101"/>
    <n v="172"/>
    <n v="74"/>
    <n v="10"/>
    <n v="84"/>
    <n v="15"/>
    <n v="1119"/>
  </r>
  <r>
    <x v="1"/>
    <x v="0"/>
    <x v="1"/>
    <n v="753745"/>
    <n v="398041"/>
    <n v="355704"/>
    <n v="335649"/>
    <x v="1"/>
    <x v="1"/>
    <n v="368"/>
    <n v="343"/>
    <n v="25"/>
    <n v="23912"/>
    <n v="12383"/>
    <n v="11529"/>
    <n v="214866"/>
    <n v="162578"/>
    <n v="52288"/>
    <n v="132003"/>
    <n v="82863"/>
    <n v="538879"/>
    <n v="55299"/>
    <n v="36630"/>
    <n v="29102"/>
    <n v="93835"/>
    <x v="1"/>
    <x v="1"/>
    <x v="1"/>
    <x v="1"/>
    <x v="1"/>
    <x v="1"/>
    <n v="2"/>
    <n v="478"/>
    <n v="15118"/>
    <n v="90190"/>
    <n v="1999"/>
    <n v="5892"/>
    <n v="160649"/>
    <n v="27190"/>
    <n v="187839"/>
    <n v="68336"/>
    <n v="80862"/>
    <n v="83141"/>
    <n v="66459"/>
    <n v="41367"/>
    <n v="27950"/>
    <n v="6857"/>
    <n v="374972"/>
    <n v="342646"/>
    <n v="717618"/>
    <x v="1"/>
    <x v="1"/>
    <x v="1"/>
    <x v="1"/>
    <n v="10013"/>
    <n v="5091"/>
    <n v="66814"/>
    <n v="5848"/>
    <n v="2509"/>
    <n v="65783"/>
    <n v="1655"/>
    <n v="54170"/>
    <n v="72197"/>
    <n v="3905"/>
    <n v="3733"/>
    <n v="88806"/>
    <n v="83385"/>
    <n v="83615"/>
    <n v="98036"/>
    <n v="609"/>
    <n v="3959"/>
    <n v="971"/>
    <n v="7013"/>
    <n v="43953"/>
    <n v="1779"/>
    <n v="9208"/>
    <n v="15834"/>
    <n v="10642"/>
    <n v="699"/>
    <n v="9864"/>
    <n v="453"/>
    <n v="13064"/>
    <n v="1052"/>
    <n v="14705"/>
    <n v="33558"/>
    <n v="51358"/>
    <n v="136"/>
    <n v="73303"/>
    <n v="2321"/>
    <n v="845"/>
    <n v="2173"/>
    <n v="3018"/>
    <n v="3743"/>
    <n v="23640"/>
    <n v="7998"/>
    <n v="11899"/>
    <n v="59121"/>
    <n v="13440"/>
    <n v="14303"/>
    <n v="71441"/>
    <n v="15255"/>
    <n v="2962"/>
    <n v="3493"/>
    <n v="452"/>
    <n v="79"/>
    <n v="9030"/>
    <n v="201"/>
    <n v="436"/>
    <n v="126"/>
    <n v="562"/>
    <n v="72"/>
    <n v="89"/>
    <n v="161"/>
    <n v="96"/>
    <n v="28"/>
    <n v="124"/>
    <n v="18"/>
    <n v="1066"/>
  </r>
  <r>
    <x v="2"/>
    <x v="0"/>
    <x v="2"/>
    <n v="133487"/>
    <n v="78971"/>
    <n v="54516"/>
    <n v="93770"/>
    <x v="2"/>
    <x v="2"/>
    <n v="488"/>
    <n v="444"/>
    <n v="44"/>
    <n v="95857"/>
    <n v="47543"/>
    <n v="48314"/>
    <n v="75079"/>
    <n v="53265"/>
    <n v="21814"/>
    <n v="57125"/>
    <n v="17954"/>
    <n v="58408"/>
    <n v="20869"/>
    <n v="1645"/>
    <n v="1020"/>
    <n v="51545"/>
    <x v="2"/>
    <x v="2"/>
    <x v="2"/>
    <x v="2"/>
    <x v="2"/>
    <x v="2"/>
    <n v="54"/>
    <n v="1006"/>
    <n v="13645"/>
    <n v="17250"/>
    <n v="574"/>
    <n v="2150"/>
    <n v="36920"/>
    <n v="17474"/>
    <n v="54394"/>
    <n v="10452"/>
    <n v="15181"/>
    <n v="17900"/>
    <n v="16265"/>
    <n v="8923"/>
    <n v="6197"/>
    <n v="575"/>
    <n v="75493"/>
    <n v="32637"/>
    <n v="108130"/>
    <x v="2"/>
    <x v="2"/>
    <x v="2"/>
    <x v="2"/>
    <n v="609"/>
    <n v="4271"/>
    <n v="15210"/>
    <n v="1289"/>
    <n v="2646"/>
    <n v="6331"/>
    <n v="971"/>
    <n v="13597"/>
    <n v="13836"/>
    <n v="4859"/>
    <n v="371"/>
    <n v="20134"/>
    <n v="10304"/>
    <n v="18780"/>
    <n v="19387"/>
    <n v="893"/>
    <n v="920"/>
    <n v="1"/>
    <n v="14980"/>
    <n v="2117"/>
    <n v="53"/>
    <n v="695"/>
    <n v="10473"/>
    <n v="1781"/>
    <n v="64"/>
    <n v="5991"/>
    <n v="620"/>
    <n v="6115"/>
    <n v="1565"/>
    <n v="8355"/>
    <n v="10962"/>
    <n v="3031"/>
    <n v="55"/>
    <n v="6254"/>
    <n v="135"/>
    <n v="1630"/>
    <n v="1483"/>
    <n v="3113"/>
    <n v="2302"/>
    <n v="10528"/>
    <n v="4422"/>
    <n v="3804"/>
    <n v="5378"/>
    <n v="1758"/>
    <n v="6784"/>
    <n v="12742"/>
    <n v="3492"/>
    <n v="716"/>
    <n v="835"/>
    <n v="87"/>
    <n v="32"/>
    <n v="3708"/>
    <n v="33"/>
    <n v="76"/>
    <n v="46"/>
    <n v="122"/>
    <n v="15"/>
    <n v="22"/>
    <n v="37"/>
    <n v="20"/>
    <n v="14"/>
    <n v="34"/>
    <n v="17"/>
    <n v="242"/>
  </r>
  <r>
    <x v="3"/>
    <x v="0"/>
    <x v="3"/>
    <n v="140802"/>
    <n v="77785"/>
    <n v="63017"/>
    <n v="86236"/>
    <x v="3"/>
    <x v="3"/>
    <n v="18"/>
    <n v="12"/>
    <n v="6"/>
    <n v="122336"/>
    <n v="62652"/>
    <n v="59684"/>
    <n v="51873"/>
    <n v="39839"/>
    <n v="12034"/>
    <n v="28941"/>
    <n v="22932"/>
    <n v="88929"/>
    <n v="8266"/>
    <n v="3763"/>
    <n v="1222"/>
    <n v="38622"/>
    <x v="3"/>
    <x v="3"/>
    <x v="3"/>
    <x v="3"/>
    <x v="3"/>
    <x v="3"/>
    <n v="4"/>
    <n v="289"/>
    <n v="3285"/>
    <n v="15824"/>
    <n v="235"/>
    <n v="1005"/>
    <n v="40370"/>
    <n v="7774"/>
    <n v="48144"/>
    <n v="12732"/>
    <n v="19083"/>
    <n v="20874"/>
    <n v="16938"/>
    <n v="9826"/>
    <n v="3077"/>
    <n v="408"/>
    <n v="82938"/>
    <n v="39854"/>
    <n v="122792"/>
    <x v="3"/>
    <x v="3"/>
    <x v="3"/>
    <x v="3"/>
    <n v="488"/>
    <n v="1847"/>
    <n v="10895"/>
    <n v="652"/>
    <n v="899"/>
    <n v="7733"/>
    <n v="249"/>
    <n v="8008"/>
    <n v="10562"/>
    <n v="1930"/>
    <n v="575"/>
    <n v="17751"/>
    <n v="11887"/>
    <n v="17649"/>
    <n v="16646"/>
    <n v="1419"/>
    <n v="330"/>
    <n v="376"/>
    <n v="1704"/>
    <n v="4732"/>
    <n v="37"/>
    <n v="9610"/>
    <n v="6325"/>
    <n v="482"/>
    <n v="1"/>
    <n v="3289"/>
    <n v="323"/>
    <n v="2641"/>
    <n v="907"/>
    <n v="4068"/>
    <n v="9218"/>
    <n v="1963"/>
    <n v="197"/>
    <n v="10769"/>
    <n v="19"/>
    <n v="689"/>
    <n v="834"/>
    <n v="1523"/>
    <n v="983"/>
    <n v="4991"/>
    <n v="1652"/>
    <n v="2356"/>
    <n v="6832"/>
    <n v="4866"/>
    <n v="7031"/>
    <n v="10366"/>
    <n v="3835"/>
    <n v="1252"/>
    <n v="1643"/>
    <n v="308"/>
    <n v="83"/>
    <n v="2368"/>
    <n v="39"/>
    <n v="87"/>
    <n v="27"/>
    <n v="114"/>
    <n v="12"/>
    <n v="18"/>
    <n v="30"/>
    <n v="19"/>
    <n v="3"/>
    <n v="22"/>
    <n v="7"/>
    <n v="214"/>
  </r>
  <r>
    <x v="4"/>
    <x v="0"/>
    <x v="4"/>
    <n v="476835"/>
    <n v="251899"/>
    <n v="224936"/>
    <n v="261724"/>
    <x v="4"/>
    <x v="4"/>
    <n v="556"/>
    <n v="406"/>
    <n v="150"/>
    <n v="176101"/>
    <n v="90274"/>
    <n v="85827"/>
    <n v="161393"/>
    <n v="117677"/>
    <n v="43716"/>
    <n v="73247"/>
    <n v="88146"/>
    <n v="315442"/>
    <n v="54264"/>
    <n v="31583"/>
    <n v="3930"/>
    <n v="71616"/>
    <x v="4"/>
    <x v="4"/>
    <x v="4"/>
    <x v="4"/>
    <x v="4"/>
    <x v="4"/>
    <n v="2"/>
    <n v="711"/>
    <n v="13160"/>
    <n v="62900"/>
    <n v="346"/>
    <n v="3342"/>
    <n v="132139"/>
    <n v="15269"/>
    <n v="147408"/>
    <n v="55762"/>
    <n v="72024"/>
    <n v="69219"/>
    <n v="46062"/>
    <n v="29517"/>
    <n v="13962"/>
    <n v="1884"/>
    <n v="288430"/>
    <n v="164044"/>
    <n v="452474"/>
    <x v="4"/>
    <x v="4"/>
    <x v="4"/>
    <x v="4"/>
    <n v="846"/>
    <n v="1731"/>
    <n v="37412"/>
    <n v="2407"/>
    <n v="1908"/>
    <n v="31773"/>
    <n v="276"/>
    <n v="16022"/>
    <n v="36358"/>
    <n v="2677"/>
    <n v="2047"/>
    <n v="78572"/>
    <n v="19789"/>
    <n v="16586"/>
    <n v="87711"/>
    <n v="762"/>
    <n v="3421"/>
    <n v="28"/>
    <n v="532"/>
    <n v="971"/>
    <n v="338"/>
    <n v="1174"/>
    <n v="69089"/>
    <n v="70470"/>
    <n v="17702"/>
    <n v="4036"/>
    <n v="12448"/>
    <n v="1351"/>
    <n v="5351"/>
    <n v="19458"/>
    <n v="33146"/>
    <n v="17078"/>
    <n v="308"/>
    <n v="43697"/>
    <n v="234"/>
    <n v="1531"/>
    <n v="7435"/>
    <n v="8966"/>
    <n v="10664"/>
    <n v="44517"/>
    <n v="15825"/>
    <n v="18028"/>
    <n v="31443"/>
    <n v="3952"/>
    <n v="38654"/>
    <n v="70995"/>
    <n v="9180"/>
    <n v="1148"/>
    <n v="1250"/>
    <n v="87"/>
    <n v="15"/>
    <n v="7453"/>
    <n v="117"/>
    <n v="268"/>
    <n v="78"/>
    <n v="346"/>
    <n v="35"/>
    <n v="50"/>
    <n v="85"/>
    <n v="59"/>
    <n v="8"/>
    <n v="67"/>
    <n v="12"/>
    <n v="629"/>
  </r>
  <r>
    <x v="5"/>
    <x v="0"/>
    <x v="5"/>
    <n v="642415"/>
    <n v="345351"/>
    <n v="297064"/>
    <n v="364109"/>
    <x v="5"/>
    <x v="5"/>
    <n v="48157"/>
    <n v="25170"/>
    <n v="22987"/>
    <n v="232815"/>
    <n v="121374"/>
    <n v="111441"/>
    <n v="290912"/>
    <n v="184752"/>
    <n v="106160"/>
    <n v="130377"/>
    <n v="160535"/>
    <n v="351503"/>
    <n v="136527"/>
    <n v="24016"/>
    <n v="4656"/>
    <n v="125713"/>
    <x v="5"/>
    <x v="5"/>
    <x v="5"/>
    <x v="5"/>
    <x v="5"/>
    <x v="5"/>
    <n v="3"/>
    <n v="942"/>
    <n v="23946"/>
    <n v="96012"/>
    <n v="673"/>
    <n v="6219"/>
    <n v="196070"/>
    <n v="17508"/>
    <n v="213578"/>
    <n v="70996"/>
    <n v="91859"/>
    <n v="108785"/>
    <n v="65921"/>
    <n v="35804"/>
    <n v="18576"/>
    <n v="3036"/>
    <n v="394977"/>
    <n v="242306"/>
    <n v="637283"/>
    <x v="5"/>
    <x v="5"/>
    <x v="5"/>
    <x v="5"/>
    <n v="2203"/>
    <n v="3128"/>
    <n v="48002"/>
    <n v="7261"/>
    <n v="2542"/>
    <n v="60010"/>
    <n v="902"/>
    <n v="34209"/>
    <n v="65569"/>
    <n v="3017"/>
    <n v="3254"/>
    <n v="88623"/>
    <n v="22470"/>
    <n v="17778"/>
    <n v="121447"/>
    <n v="1669"/>
    <n v="4487"/>
    <n v="29"/>
    <n v="762"/>
    <n v="1119"/>
    <n v="864"/>
    <n v="1259"/>
    <n v="101530"/>
    <n v="104506"/>
    <n v="17991"/>
    <n v="6716"/>
    <n v="37100"/>
    <n v="2171"/>
    <n v="9574"/>
    <n v="49303"/>
    <n v="40993"/>
    <n v="18838"/>
    <n v="458"/>
    <n v="39628"/>
    <n v="269"/>
    <n v="2107"/>
    <n v="12777"/>
    <n v="14884"/>
    <n v="18069"/>
    <n v="70033"/>
    <n v="25803"/>
    <n v="26161"/>
    <n v="35702"/>
    <n v="3381"/>
    <n v="64169"/>
    <n v="103780"/>
    <n v="8246"/>
    <n v="710"/>
    <n v="781"/>
    <n v="55"/>
    <n v="16"/>
    <n v="11193"/>
    <n v="135"/>
    <n v="323"/>
    <n v="120"/>
    <n v="443"/>
    <n v="42"/>
    <n v="58"/>
    <n v="100"/>
    <n v="72"/>
    <n v="22"/>
    <n v="94"/>
    <n v="15"/>
    <n v="786"/>
  </r>
  <r>
    <x v="6"/>
    <x v="0"/>
    <x v="6"/>
    <n v="616435"/>
    <n v="326109"/>
    <n v="290326"/>
    <n v="389204"/>
    <x v="6"/>
    <x v="6"/>
    <n v="141224"/>
    <n v="74644"/>
    <n v="66580"/>
    <n v="53307"/>
    <n v="27693"/>
    <n v="25614"/>
    <n v="200431"/>
    <n v="161548"/>
    <n v="38883"/>
    <n v="142847"/>
    <n v="57584"/>
    <n v="416004"/>
    <n v="69533"/>
    <n v="21566"/>
    <n v="3952"/>
    <n v="105380"/>
    <x v="6"/>
    <x v="6"/>
    <x v="6"/>
    <x v="6"/>
    <x v="6"/>
    <x v="6"/>
    <n v="2"/>
    <n v="717"/>
    <n v="32772"/>
    <n v="109422"/>
    <n v="1443"/>
    <n v="6112"/>
    <n v="181374"/>
    <n v="33473"/>
    <n v="214847"/>
    <n v="69396"/>
    <n v="82715"/>
    <n v="106411"/>
    <n v="91522"/>
    <n v="47694"/>
    <n v="24330"/>
    <n v="4504"/>
    <n v="426572"/>
    <n v="181297"/>
    <n v="607869"/>
    <x v="6"/>
    <x v="6"/>
    <x v="6"/>
    <x v="6"/>
    <n v="17726"/>
    <n v="4687"/>
    <n v="26172"/>
    <n v="23014"/>
    <n v="3065"/>
    <n v="78220"/>
    <n v="2732"/>
    <n v="66944"/>
    <n v="88964"/>
    <n v="7679"/>
    <n v="4036"/>
    <n v="94279"/>
    <n v="47372"/>
    <n v="26033"/>
    <n v="114949"/>
    <n v="2179"/>
    <n v="18841"/>
    <n v="20"/>
    <n v="1994"/>
    <n v="936"/>
    <n v="729"/>
    <n v="1615"/>
    <n v="70464"/>
    <n v="90118"/>
    <n v="8616"/>
    <n v="31020"/>
    <n v="8978"/>
    <n v="860"/>
    <n v="5595"/>
    <n v="16204"/>
    <n v="36594"/>
    <n v="52019"/>
    <n v="771"/>
    <n v="61227"/>
    <n v="3438"/>
    <n v="2476"/>
    <n v="7394"/>
    <n v="9870"/>
    <n v="12854"/>
    <n v="67133"/>
    <n v="26670"/>
    <n v="27609"/>
    <n v="33057"/>
    <n v="7776"/>
    <n v="29223"/>
    <n v="87230"/>
    <n v="15954"/>
    <n v="3596"/>
    <n v="4489"/>
    <n v="752"/>
    <n v="141"/>
    <n v="10163"/>
    <n v="139"/>
    <n v="340"/>
    <n v="174"/>
    <n v="514"/>
    <n v="54"/>
    <n v="69"/>
    <n v="123"/>
    <n v="78"/>
    <n v="52"/>
    <n v="130"/>
    <n v="28"/>
    <n v="936"/>
  </r>
  <r>
    <x v="7"/>
    <x v="0"/>
    <x v="7"/>
    <n v="1008039"/>
    <n v="534733"/>
    <n v="473306"/>
    <n v="545149"/>
    <x v="7"/>
    <x v="7"/>
    <n v="1476"/>
    <n v="1451"/>
    <n v="25"/>
    <n v="37705"/>
    <n v="20237"/>
    <n v="17468"/>
    <n v="304200"/>
    <n v="249581"/>
    <n v="54619"/>
    <n v="187959"/>
    <n v="116241"/>
    <n v="703839"/>
    <n v="57495"/>
    <n v="62246"/>
    <n v="15084"/>
    <n v="169375"/>
    <x v="7"/>
    <x v="7"/>
    <x v="7"/>
    <x v="7"/>
    <x v="7"/>
    <x v="7"/>
    <n v="7"/>
    <n v="1790"/>
    <n v="33022"/>
    <n v="138180"/>
    <n v="3698"/>
    <n v="10645"/>
    <n v="210543"/>
    <n v="48932"/>
    <n v="259475"/>
    <n v="76778"/>
    <n v="117000"/>
    <n v="137510"/>
    <n v="107837"/>
    <n v="57932"/>
    <n v="48285"/>
    <n v="9708"/>
    <n v="555050"/>
    <n v="350119"/>
    <n v="905169"/>
    <x v="7"/>
    <x v="7"/>
    <x v="7"/>
    <x v="7"/>
    <n v="13361"/>
    <n v="10075"/>
    <n v="89719"/>
    <n v="8145"/>
    <n v="4675"/>
    <n v="97257"/>
    <n v="3269"/>
    <n v="75137"/>
    <n v="107269"/>
    <n v="5337"/>
    <n v="7656"/>
    <n v="138439"/>
    <n v="121099"/>
    <n v="113281"/>
    <n v="144033"/>
    <n v="1100"/>
    <n v="4892"/>
    <n v="659"/>
    <n v="12600"/>
    <n v="45955"/>
    <n v="4803"/>
    <n v="13912"/>
    <n v="24891"/>
    <n v="28142"/>
    <n v="2813"/>
    <n v="4718"/>
    <n v="2185"/>
    <n v="14344"/>
    <n v="2618"/>
    <n v="20314"/>
    <n v="40787"/>
    <n v="78323"/>
    <n v="1167"/>
    <n v="113894"/>
    <n v="1556"/>
    <n v="1683"/>
    <n v="5806"/>
    <n v="7489"/>
    <n v="10413"/>
    <n v="55314"/>
    <n v="18929"/>
    <n v="25972"/>
    <n v="60195"/>
    <n v="22992"/>
    <n v="26880"/>
    <n v="104921"/>
    <n v="23218"/>
    <n v="4740"/>
    <n v="5655"/>
    <n v="746"/>
    <n v="169"/>
    <n v="12196"/>
    <n v="387"/>
    <n v="795"/>
    <n v="254"/>
    <n v="1049"/>
    <n v="155"/>
    <n v="190"/>
    <n v="345"/>
    <n v="177"/>
    <n v="78"/>
    <n v="255"/>
    <n v="64"/>
    <n v="2100"/>
  </r>
  <r>
    <x v="8"/>
    <x v="0"/>
    <x v="8"/>
    <n v="392232"/>
    <n v="207680"/>
    <n v="184552"/>
    <n v="185979"/>
    <x v="8"/>
    <x v="8"/>
    <n v="392"/>
    <n v="375"/>
    <n v="17"/>
    <n v="75374"/>
    <n v="39398"/>
    <n v="35976"/>
    <n v="149317"/>
    <n v="101380"/>
    <n v="47937"/>
    <n v="75173"/>
    <n v="74144"/>
    <n v="242915"/>
    <n v="28232"/>
    <n v="32882"/>
    <n v="20484"/>
    <n v="67719"/>
    <x v="8"/>
    <x v="8"/>
    <x v="8"/>
    <x v="8"/>
    <x v="8"/>
    <x v="8"/>
    <n v="2"/>
    <n v="597"/>
    <n v="8868"/>
    <n v="45469"/>
    <n v="985"/>
    <n v="3155"/>
    <n v="80521"/>
    <n v="17555"/>
    <n v="98076"/>
    <n v="34064"/>
    <n v="47240"/>
    <n v="48849"/>
    <n v="35630"/>
    <n v="18644"/>
    <n v="12721"/>
    <n v="2268"/>
    <n v="199416"/>
    <n v="163648"/>
    <n v="363064"/>
    <x v="8"/>
    <x v="8"/>
    <x v="8"/>
    <x v="8"/>
    <n v="5645"/>
    <n v="2237"/>
    <n v="36389"/>
    <n v="2284"/>
    <n v="1853"/>
    <n v="31256"/>
    <n v="585"/>
    <n v="25399"/>
    <n v="34528"/>
    <n v="1419"/>
    <n v="3922"/>
    <n v="52461"/>
    <n v="43923"/>
    <n v="42035"/>
    <n v="55995"/>
    <n v="338"/>
    <n v="2029"/>
    <n v="72"/>
    <n v="5903"/>
    <n v="22164"/>
    <n v="1625"/>
    <n v="4992"/>
    <n v="12871"/>
    <n v="13219"/>
    <n v="723"/>
    <n v="2486"/>
    <n v="2679"/>
    <n v="11725"/>
    <n v="3000"/>
    <n v="18648"/>
    <n v="18295"/>
    <n v="18131"/>
    <n v="1244"/>
    <n v="33973"/>
    <n v="839"/>
    <n v="546"/>
    <n v="2019"/>
    <n v="2565"/>
    <n v="3938"/>
    <n v="20321"/>
    <n v="6910"/>
    <n v="9473"/>
    <n v="24079"/>
    <n v="9829"/>
    <n v="20368"/>
    <n v="40502"/>
    <n v="8908"/>
    <n v="1834"/>
    <n v="2272"/>
    <n v="371"/>
    <n v="67"/>
    <n v="5112"/>
    <n v="6"/>
    <n v="18"/>
    <n v="11"/>
    <n v="29"/>
    <n v="2"/>
    <n v="2"/>
    <n v="4"/>
    <n v="3"/>
    <n v="3"/>
    <n v="6"/>
    <n v="0"/>
    <n v="45"/>
  </r>
  <r>
    <x v="9"/>
    <x v="0"/>
    <x v="9"/>
    <n v="1236829"/>
    <n v="651124"/>
    <n v="585705"/>
    <n v="748584"/>
    <x v="9"/>
    <x v="9"/>
    <n v="1068"/>
    <n v="995"/>
    <n v="73"/>
    <n v="8935"/>
    <n v="5021"/>
    <n v="3914"/>
    <n v="407188"/>
    <n v="333151"/>
    <n v="74037"/>
    <n v="330547"/>
    <n v="76641"/>
    <n v="829641"/>
    <n v="12228"/>
    <n v="10408"/>
    <n v="20095"/>
    <n v="364457"/>
    <x v="9"/>
    <x v="9"/>
    <x v="9"/>
    <x v="9"/>
    <x v="9"/>
    <x v="9"/>
    <n v="2"/>
    <n v="1653"/>
    <n v="138119"/>
    <n v="165403"/>
    <n v="16413"/>
    <n v="33831"/>
    <n v="4518"/>
    <n v="257721"/>
    <n v="262239"/>
    <n v="88911"/>
    <n v="173309"/>
    <n v="178723"/>
    <n v="176409"/>
    <n v="132727"/>
    <n v="121856"/>
    <n v="32114"/>
    <n v="904049"/>
    <n v="310225"/>
    <n v="1214274"/>
    <x v="9"/>
    <x v="9"/>
    <x v="9"/>
    <x v="9"/>
    <n v="44501"/>
    <n v="34586"/>
    <n v="129337"/>
    <n v="39804"/>
    <n v="12717"/>
    <n v="120553"/>
    <n v="22024"/>
    <n v="152945"/>
    <n v="157875"/>
    <n v="24605"/>
    <n v="3715"/>
    <n v="164293"/>
    <n v="164263"/>
    <n v="164002"/>
    <n v="160923"/>
    <n v="5135"/>
    <n v="2302"/>
    <n v="83"/>
    <n v="4430"/>
    <n v="39455"/>
    <n v="33799"/>
    <n v="8101"/>
    <n v="3185"/>
    <n v="2448"/>
    <n v="38"/>
    <n v="1563"/>
    <n v="55"/>
    <n v="669"/>
    <n v="317"/>
    <n v="1105"/>
    <n v="7457"/>
    <n v="157176"/>
    <n v="64"/>
    <n v="164426"/>
    <n v="692"/>
    <n v="2326"/>
    <n v="6626"/>
    <n v="8952"/>
    <n v="15425"/>
    <n v="94928"/>
    <n v="37998"/>
    <n v="41505"/>
    <n v="49622"/>
    <n v="13946"/>
    <n v="2815"/>
    <n v="117581"/>
    <n v="23234"/>
    <n v="6314"/>
    <n v="7640"/>
    <n v="1075"/>
    <n v="251"/>
    <n v="18993"/>
    <n v="251"/>
    <n v="427"/>
    <n v="668"/>
    <n v="1095"/>
    <n v="319"/>
    <n v="380"/>
    <n v="699"/>
    <n v="240"/>
    <n v="370"/>
    <n v="610"/>
    <n v="445"/>
    <n v="3099"/>
  </r>
  <r>
    <x v="10"/>
    <x v="0"/>
    <x v="10"/>
    <n v="297446"/>
    <n v="158720"/>
    <n v="138726"/>
    <n v="143276"/>
    <x v="10"/>
    <x v="10"/>
    <n v="117"/>
    <n v="105"/>
    <n v="12"/>
    <n v="61070"/>
    <n v="32554"/>
    <n v="28516"/>
    <n v="100890"/>
    <n v="73305"/>
    <n v="27585"/>
    <n v="52949"/>
    <n v="47941"/>
    <n v="196556"/>
    <n v="15337"/>
    <n v="19312"/>
    <n v="7630"/>
    <n v="58611"/>
    <x v="10"/>
    <x v="10"/>
    <x v="10"/>
    <x v="10"/>
    <x v="10"/>
    <x v="10"/>
    <n v="4"/>
    <n v="344"/>
    <n v="10410"/>
    <n v="38487"/>
    <n v="878"/>
    <n v="2779"/>
    <n v="63788"/>
    <n v="13558"/>
    <n v="77346"/>
    <n v="25817"/>
    <n v="38735"/>
    <n v="38375"/>
    <n v="28247"/>
    <n v="15005"/>
    <n v="9633"/>
    <n v="2212"/>
    <n v="158024"/>
    <n v="116734"/>
    <n v="274758"/>
    <x v="10"/>
    <x v="10"/>
    <x v="10"/>
    <x v="10"/>
    <n v="6005"/>
    <n v="2313"/>
    <n v="29047"/>
    <n v="2709"/>
    <n v="1997"/>
    <n v="24498"/>
    <n v="663"/>
    <n v="20350"/>
    <n v="27786"/>
    <n v="1291"/>
    <n v="3794"/>
    <n v="39831"/>
    <n v="33167"/>
    <n v="31492"/>
    <n v="42382"/>
    <n v="308"/>
    <n v="1879"/>
    <n v="174"/>
    <n v="3569"/>
    <n v="15127"/>
    <n v="207"/>
    <n v="3759"/>
    <n v="10082"/>
    <n v="10107"/>
    <n v="151"/>
    <n v="1433"/>
    <n v="1789"/>
    <n v="3097"/>
    <n v="497"/>
    <n v="5923"/>
    <n v="11294"/>
    <n v="25368"/>
    <n v="540"/>
    <n v="35518"/>
    <n v="569"/>
    <n v="325"/>
    <n v="1404"/>
    <n v="1729"/>
    <n v="2978"/>
    <n v="16301"/>
    <n v="5509"/>
    <n v="7814"/>
    <n v="21532"/>
    <n v="3687"/>
    <n v="6587"/>
    <n v="32518"/>
    <n v="6513"/>
    <n v="992"/>
    <n v="1103"/>
    <n v="92"/>
    <n v="19"/>
    <n v="3115"/>
    <n v="4"/>
    <n v="10"/>
    <n v="5"/>
    <n v="15"/>
    <n v="1"/>
    <n v="1"/>
    <n v="2"/>
    <n v="2"/>
    <n v="1"/>
    <n v="3"/>
    <n v="0"/>
    <n v="24"/>
  </r>
  <r>
    <x v="11"/>
    <x v="0"/>
    <x v="11"/>
    <n v="560440"/>
    <n v="293064"/>
    <n v="267376"/>
    <n v="293958"/>
    <x v="11"/>
    <x v="11"/>
    <n v="402"/>
    <n v="397"/>
    <n v="5"/>
    <n v="22607"/>
    <n v="11837"/>
    <n v="10770"/>
    <n v="188420"/>
    <n v="138428"/>
    <n v="49992"/>
    <n v="98306"/>
    <n v="90114"/>
    <n v="372020"/>
    <n v="49746"/>
    <n v="34080"/>
    <n v="10615"/>
    <n v="93979"/>
    <x v="11"/>
    <x v="11"/>
    <x v="11"/>
    <x v="11"/>
    <x v="11"/>
    <x v="1"/>
    <n v="18"/>
    <n v="833"/>
    <n v="16828"/>
    <n v="73629"/>
    <n v="1537"/>
    <n v="5293"/>
    <n v="147520"/>
    <n v="21703"/>
    <n v="169223"/>
    <n v="36201"/>
    <n v="54808"/>
    <n v="73991"/>
    <n v="67368"/>
    <n v="40931"/>
    <n v="31286"/>
    <n v="5897"/>
    <n v="310482"/>
    <n v="190369"/>
    <n v="500851"/>
    <x v="11"/>
    <x v="11"/>
    <x v="11"/>
    <x v="11"/>
    <n v="5479"/>
    <n v="6164"/>
    <n v="51973"/>
    <n v="4551"/>
    <n v="1770"/>
    <n v="57529"/>
    <n v="1478"/>
    <n v="45967"/>
    <n v="65162"/>
    <n v="5863"/>
    <n v="3568"/>
    <n v="71921"/>
    <n v="61749"/>
    <n v="53836"/>
    <n v="80452"/>
    <n v="459"/>
    <n v="3940"/>
    <n v="680"/>
    <n v="5829"/>
    <n v="11679"/>
    <n v="664"/>
    <n v="4826"/>
    <n v="19492"/>
    <n v="25493"/>
    <n v="212"/>
    <n v="13347"/>
    <n v="660"/>
    <n v="8108"/>
    <n v="929"/>
    <n v="10127"/>
    <n v="19320"/>
    <n v="50893"/>
    <n v="430"/>
    <n v="56749"/>
    <n v="3413"/>
    <n v="705"/>
    <n v="2291"/>
    <n v="2996"/>
    <n v="5461"/>
    <n v="32942"/>
    <n v="11863"/>
    <n v="15618"/>
    <n v="31436"/>
    <n v="13867"/>
    <n v="11028"/>
    <n v="55081"/>
    <n v="15020"/>
    <n v="3099"/>
    <n v="3612"/>
    <n v="439"/>
    <n v="74"/>
    <n v="7528"/>
    <n v="213"/>
    <n v="430"/>
    <n v="119"/>
    <n v="549"/>
    <n v="71"/>
    <n v="96"/>
    <n v="167"/>
    <n v="84"/>
    <n v="24"/>
    <n v="108"/>
    <n v="32"/>
    <n v="1068"/>
  </r>
  <r>
    <x v="12"/>
    <x v="0"/>
    <x v="12"/>
    <n v="266215"/>
    <n v="136480"/>
    <n v="129735"/>
    <n v="136500"/>
    <x v="12"/>
    <x v="12"/>
    <n v="43"/>
    <n v="43"/>
    <n v="0"/>
    <n v="21820"/>
    <n v="11311"/>
    <n v="10509"/>
    <n v="87721"/>
    <n v="63931"/>
    <n v="23790"/>
    <n v="54703"/>
    <n v="33018"/>
    <n v="178494"/>
    <n v="47424"/>
    <n v="10835"/>
    <n v="3395"/>
    <n v="26067"/>
    <x v="12"/>
    <x v="12"/>
    <x v="12"/>
    <x v="12"/>
    <x v="12"/>
    <x v="11"/>
    <n v="6"/>
    <n v="216"/>
    <n v="3727"/>
    <n v="35282"/>
    <n v="884"/>
    <n v="3440"/>
    <n v="75616"/>
    <n v="5272"/>
    <n v="80888"/>
    <n v="26468"/>
    <n v="29593"/>
    <n v="36939"/>
    <n v="28617"/>
    <n v="16501"/>
    <n v="10782"/>
    <n v="2010"/>
    <n v="150910"/>
    <n v="107053"/>
    <n v="257963"/>
    <x v="12"/>
    <x v="12"/>
    <x v="12"/>
    <x v="12"/>
    <n v="1636"/>
    <n v="3634"/>
    <n v="30191"/>
    <n v="4656"/>
    <n v="1494"/>
    <n v="29737"/>
    <n v="730"/>
    <n v="19896"/>
    <n v="33786"/>
    <n v="2555"/>
    <n v="2392"/>
    <n v="39555"/>
    <n v="33535"/>
    <n v="25628"/>
    <n v="41503"/>
    <n v="265"/>
    <n v="1382"/>
    <n v="13"/>
    <n v="5798"/>
    <n v="1255"/>
    <n v="256"/>
    <n v="6424"/>
    <n v="8412"/>
    <n v="14426"/>
    <n v="217"/>
    <n v="3441"/>
    <n v="392"/>
    <n v="5395"/>
    <n v="967"/>
    <n v="6900"/>
    <n v="12986"/>
    <n v="19888"/>
    <n v="146"/>
    <n v="30968"/>
    <n v="778"/>
    <n v="315"/>
    <n v="1361"/>
    <n v="1676"/>
    <n v="3268"/>
    <n v="17620"/>
    <n v="6301"/>
    <n v="8051"/>
    <n v="17679"/>
    <n v="4972"/>
    <n v="9073"/>
    <n v="30863"/>
    <n v="6863"/>
    <n v="1332"/>
    <n v="1552"/>
    <n v="185"/>
    <n v="35"/>
    <n v="2669"/>
    <n v="119"/>
    <n v="218"/>
    <n v="39"/>
    <n v="257"/>
    <n v="33"/>
    <n v="47"/>
    <n v="80"/>
    <n v="29"/>
    <n v="6"/>
    <n v="35"/>
    <n v="9"/>
    <n v="500"/>
  </r>
  <r>
    <x v="13"/>
    <x v="0"/>
    <x v="13"/>
    <n v="1078692"/>
    <n v="559767"/>
    <n v="518925"/>
    <n v="545532"/>
    <x v="13"/>
    <x v="13"/>
    <n v="1826"/>
    <n v="1811"/>
    <n v="15"/>
    <n v="116006"/>
    <n v="60990"/>
    <n v="55016"/>
    <n v="389684"/>
    <n v="244032"/>
    <n v="145652"/>
    <n v="176800"/>
    <n v="212884"/>
    <n v="689008"/>
    <n v="140957"/>
    <n v="76364"/>
    <n v="16322"/>
    <n v="156041"/>
    <x v="13"/>
    <x v="13"/>
    <x v="13"/>
    <x v="13"/>
    <x v="13"/>
    <x v="12"/>
    <n v="7"/>
    <n v="849"/>
    <n v="28984"/>
    <n v="114899"/>
    <n v="2712"/>
    <n v="8612"/>
    <n v="207067"/>
    <n v="70666"/>
    <n v="277733"/>
    <n v="73719"/>
    <n v="99059"/>
    <n v="129174"/>
    <n v="97121"/>
    <n v="52407"/>
    <n v="41570"/>
    <n v="9160"/>
    <n v="502210"/>
    <n v="337265"/>
    <n v="839475"/>
    <x v="13"/>
    <x v="13"/>
    <x v="13"/>
    <x v="13"/>
    <n v="6295"/>
    <n v="7846"/>
    <n v="81666"/>
    <n v="5541"/>
    <n v="3687"/>
    <n v="91482"/>
    <n v="2042"/>
    <n v="67166"/>
    <n v="102683"/>
    <n v="7514"/>
    <n v="6650"/>
    <n v="137410"/>
    <n v="98110"/>
    <n v="80917"/>
    <n v="140994"/>
    <n v="1149"/>
    <n v="5789"/>
    <n v="82"/>
    <n v="15704"/>
    <n v="23143"/>
    <n v="5495"/>
    <n v="11484"/>
    <n v="44877"/>
    <n v="51493"/>
    <n v="1024"/>
    <n v="12424"/>
    <n v="2531"/>
    <n v="19048"/>
    <n v="2564"/>
    <n v="25349"/>
    <n v="40538"/>
    <n v="71259"/>
    <n v="1206"/>
    <n v="103058"/>
    <n v="2010"/>
    <n v="1542"/>
    <n v="5158"/>
    <n v="6700"/>
    <n v="11464"/>
    <n v="58558"/>
    <n v="20510"/>
    <n v="26584"/>
    <n v="48155"/>
    <n v="29574"/>
    <n v="31190"/>
    <n v="105428"/>
    <n v="20950"/>
    <n v="3338"/>
    <n v="3880"/>
    <n v="432"/>
    <n v="110"/>
    <n v="12729"/>
    <n v="404"/>
    <n v="838"/>
    <n v="254"/>
    <n v="1092"/>
    <n v="151"/>
    <n v="191"/>
    <n v="342"/>
    <n v="181"/>
    <n v="68"/>
    <n v="249"/>
    <n v="57"/>
    <n v="2144"/>
  </r>
  <r>
    <x v="14"/>
    <x v="0"/>
    <x v="14"/>
    <n v="424483"/>
    <n v="217620"/>
    <n v="206863"/>
    <n v="209085"/>
    <x v="14"/>
    <x v="14"/>
    <n v="21"/>
    <n v="11"/>
    <n v="10"/>
    <n v="26525"/>
    <n v="13888"/>
    <n v="12637"/>
    <n v="159990"/>
    <n v="102317"/>
    <n v="57673"/>
    <n v="77812"/>
    <n v="82178"/>
    <n v="264493"/>
    <n v="69173"/>
    <n v="29928"/>
    <n v="6193"/>
    <n v="54696"/>
    <x v="14"/>
    <x v="14"/>
    <x v="14"/>
    <x v="14"/>
    <x v="14"/>
    <x v="13"/>
    <n v="9"/>
    <n v="584"/>
    <n v="4301"/>
    <n v="47913"/>
    <n v="838"/>
    <n v="3542"/>
    <n v="95952"/>
    <n v="25178"/>
    <n v="121130"/>
    <n v="36066"/>
    <n v="47268"/>
    <n v="60470"/>
    <n v="45383"/>
    <n v="24214"/>
    <n v="18240"/>
    <n v="3190"/>
    <n v="234831"/>
    <n v="175199"/>
    <n v="410030"/>
    <x v="14"/>
    <x v="14"/>
    <x v="14"/>
    <x v="14"/>
    <n v="1853"/>
    <n v="2421"/>
    <n v="42026"/>
    <n v="3318"/>
    <n v="1387"/>
    <n v="46828"/>
    <n v="557"/>
    <n v="25825"/>
    <n v="49605"/>
    <n v="1390"/>
    <n v="3194"/>
    <n v="66620"/>
    <n v="40973"/>
    <n v="31048"/>
    <n v="68472"/>
    <n v="405"/>
    <n v="2742"/>
    <n v="41"/>
    <n v="6826"/>
    <n v="7578"/>
    <n v="687"/>
    <n v="4904"/>
    <n v="28230"/>
    <n v="34785"/>
    <n v="354"/>
    <n v="3743"/>
    <n v="1846"/>
    <n v="11749"/>
    <n v="1937"/>
    <n v="15749"/>
    <n v="26440"/>
    <n v="23503"/>
    <n v="217"/>
    <n v="48856"/>
    <n v="640"/>
    <n v="785"/>
    <n v="3173"/>
    <n v="3958"/>
    <n v="6618"/>
    <n v="31875"/>
    <n v="11391"/>
    <n v="13866"/>
    <n v="27713"/>
    <n v="5657"/>
    <n v="19260"/>
    <n v="53444"/>
    <n v="9163"/>
    <n v="1330"/>
    <n v="1523"/>
    <n v="166"/>
    <n v="27"/>
    <n v="5073"/>
    <n v="3"/>
    <n v="9"/>
    <n v="8"/>
    <n v="17"/>
    <n v="1"/>
    <n v="1"/>
    <n v="2"/>
    <n v="2"/>
    <n v="2"/>
    <n v="4"/>
    <n v="0"/>
    <n v="26"/>
  </r>
  <r>
    <x v="15"/>
    <x v="0"/>
    <x v="15"/>
    <n v="409936"/>
    <n v="213641"/>
    <n v="196295"/>
    <n v="219083"/>
    <x v="15"/>
    <x v="15"/>
    <n v="53408"/>
    <n v="27209"/>
    <n v="26199"/>
    <n v="39216"/>
    <n v="20377"/>
    <n v="18839"/>
    <n v="151912"/>
    <n v="101144"/>
    <n v="50768"/>
    <n v="79377"/>
    <n v="72535"/>
    <n v="258024"/>
    <n v="69947"/>
    <n v="12199"/>
    <n v="1932"/>
    <n v="67834"/>
    <x v="15"/>
    <x v="15"/>
    <x v="15"/>
    <x v="15"/>
    <x v="15"/>
    <x v="14"/>
    <n v="42"/>
    <n v="722"/>
    <n v="7963"/>
    <n v="61831"/>
    <n v="596"/>
    <n v="3077"/>
    <n v="122267"/>
    <n v="11350"/>
    <n v="133617"/>
    <n v="43794"/>
    <n v="47350"/>
    <n v="62719"/>
    <n v="48359"/>
    <n v="31416"/>
    <n v="12647"/>
    <n v="1846"/>
    <n v="248131"/>
    <n v="163565"/>
    <n v="411696"/>
    <x v="15"/>
    <x v="15"/>
    <x v="15"/>
    <x v="15"/>
    <n v="563"/>
    <n v="1804"/>
    <n v="24106"/>
    <n v="1550"/>
    <n v="1265"/>
    <n v="44395"/>
    <n v="497"/>
    <n v="19244"/>
    <n v="47031"/>
    <n v="1371"/>
    <n v="1308"/>
    <n v="76597"/>
    <n v="26716"/>
    <n v="23060"/>
    <n v="76189"/>
    <n v="1997"/>
    <n v="2424"/>
    <n v="4"/>
    <n v="1480"/>
    <n v="2368"/>
    <n v="2200"/>
    <n v="2539"/>
    <n v="51904"/>
    <n v="54409"/>
    <n v="2915"/>
    <n v="202"/>
    <n v="4545"/>
    <n v="978"/>
    <n v="2063"/>
    <n v="7847"/>
    <n v="35304"/>
    <n v="25054"/>
    <n v="261"/>
    <n v="66002"/>
    <n v="60"/>
    <n v="1782"/>
    <n v="6482"/>
    <n v="8264"/>
    <n v="9190"/>
    <n v="40819"/>
    <n v="14876"/>
    <n v="16753"/>
    <n v="25349"/>
    <n v="4188"/>
    <n v="18262"/>
    <n v="60875"/>
    <n v="8043"/>
    <n v="1127"/>
    <n v="1324"/>
    <n v="169"/>
    <n v="28"/>
    <n v="8378"/>
    <n v="247"/>
    <n v="467"/>
    <n v="99"/>
    <n v="566"/>
    <n v="75"/>
    <n v="102"/>
    <n v="177"/>
    <n v="74"/>
    <n v="19"/>
    <n v="93"/>
    <n v="19"/>
    <n v="1103"/>
  </r>
  <r>
    <x v="16"/>
    <x v="0"/>
    <x v="16"/>
    <n v="283713"/>
    <n v="149132"/>
    <n v="134581"/>
    <n v="124065"/>
    <x v="16"/>
    <x v="16"/>
    <n v="13920"/>
    <n v="7168"/>
    <n v="6752"/>
    <n v="39772"/>
    <n v="20940"/>
    <n v="18832"/>
    <n v="87212"/>
    <n v="68476"/>
    <n v="18736"/>
    <n v="52051"/>
    <n v="35161"/>
    <n v="196501"/>
    <n v="41394"/>
    <n v="8810"/>
    <n v="2538"/>
    <n v="34470"/>
    <x v="16"/>
    <x v="16"/>
    <x v="16"/>
    <x v="16"/>
    <x v="16"/>
    <x v="15"/>
    <n v="252"/>
    <n v="706"/>
    <n v="3982"/>
    <n v="34243"/>
    <n v="417"/>
    <n v="2644"/>
    <n v="84281"/>
    <n v="5341"/>
    <n v="89622"/>
    <n v="33971"/>
    <n v="35284"/>
    <n v="35115"/>
    <n v="22591"/>
    <n v="13331"/>
    <n v="4923"/>
    <n v="1498"/>
    <n v="146713"/>
    <n v="141812"/>
    <n v="288525"/>
    <x v="16"/>
    <x v="16"/>
    <x v="16"/>
    <x v="16"/>
    <n v="214"/>
    <n v="958"/>
    <n v="18397"/>
    <n v="612"/>
    <n v="1028"/>
    <n v="25175"/>
    <n v="145"/>
    <n v="8110"/>
    <n v="27216"/>
    <n v="1013"/>
    <n v="1143"/>
    <n v="51469"/>
    <n v="13135"/>
    <n v="10892"/>
    <n v="53377"/>
    <n v="455"/>
    <n v="1756"/>
    <n v="31"/>
    <n v="428"/>
    <n v="499"/>
    <n v="172"/>
    <n v="1225"/>
    <n v="41071"/>
    <n v="41793"/>
    <n v="3588"/>
    <n v="270"/>
    <n v="12201"/>
    <n v="1867"/>
    <n v="1721"/>
    <n v="16266"/>
    <n v="23687"/>
    <n v="12889"/>
    <n v="477"/>
    <n v="33094"/>
    <n v="42"/>
    <n v="1019"/>
    <n v="5364"/>
    <n v="6383"/>
    <n v="7205"/>
    <n v="26323"/>
    <n v="9250"/>
    <n v="9868"/>
    <n v="18350"/>
    <n v="3150"/>
    <n v="17630"/>
    <n v="44065"/>
    <n v="3547"/>
    <n v="321"/>
    <n v="358"/>
    <n v="29"/>
    <n v="8"/>
    <n v="6236"/>
    <n v="1"/>
    <n v="3"/>
    <n v="3"/>
    <n v="6"/>
    <n v="0"/>
    <n v="0"/>
    <n v="0"/>
    <n v="0"/>
    <n v="1"/>
    <n v="1"/>
    <n v="1"/>
    <n v="9"/>
  </r>
  <r>
    <x v="17"/>
    <x v="0"/>
    <x v="17"/>
    <n v="230696"/>
    <n v="120165"/>
    <n v="110531"/>
    <n v="107506"/>
    <x v="17"/>
    <x v="17"/>
    <n v="14307"/>
    <n v="7322"/>
    <n v="6985"/>
    <n v="38149"/>
    <n v="19889"/>
    <n v="18260"/>
    <n v="82974"/>
    <n v="56779"/>
    <n v="26195"/>
    <n v="44718"/>
    <n v="38256"/>
    <n v="147722"/>
    <n v="39271"/>
    <n v="16296"/>
    <n v="1186"/>
    <n v="26221"/>
    <x v="17"/>
    <x v="17"/>
    <x v="17"/>
    <x v="17"/>
    <x v="17"/>
    <x v="15"/>
    <n v="514"/>
    <n v="202"/>
    <n v="4118"/>
    <n v="24067"/>
    <n v="274"/>
    <n v="1651"/>
    <n v="72378"/>
    <n v="5993"/>
    <n v="78371"/>
    <n v="25022"/>
    <n v="25675"/>
    <n v="27745"/>
    <n v="19550"/>
    <n v="14521"/>
    <n v="5438"/>
    <n v="2529"/>
    <n v="120480"/>
    <n v="101166"/>
    <n v="221646"/>
    <x v="17"/>
    <x v="17"/>
    <x v="17"/>
    <x v="17"/>
    <n v="439"/>
    <n v="850"/>
    <n v="16289"/>
    <n v="1533"/>
    <n v="497"/>
    <n v="16097"/>
    <n v="350"/>
    <n v="9281"/>
    <n v="17702"/>
    <n v="1108"/>
    <n v="1453"/>
    <n v="42978"/>
    <n v="12609"/>
    <n v="10761"/>
    <n v="43840"/>
    <n v="463"/>
    <n v="1120"/>
    <n v="1"/>
    <n v="1214"/>
    <n v="3071"/>
    <n v="1109"/>
    <n v="921"/>
    <n v="31908"/>
    <n v="33057"/>
    <n v="930"/>
    <n v="297"/>
    <n v="2412"/>
    <n v="3918"/>
    <n v="2179"/>
    <n v="8649"/>
    <n v="18814"/>
    <n v="10867"/>
    <n v="140"/>
    <n v="34280"/>
    <n v="82"/>
    <n v="1206"/>
    <n v="3893"/>
    <n v="5099"/>
    <n v="5167"/>
    <n v="22247"/>
    <n v="7971"/>
    <n v="9109"/>
    <n v="14790"/>
    <n v="2381"/>
    <n v="14836"/>
    <n v="33933"/>
    <n v="4233"/>
    <n v="664"/>
    <n v="789"/>
    <n v="111"/>
    <n v="14"/>
    <n v="5562"/>
    <n v="4"/>
    <n v="11"/>
    <n v="8"/>
    <n v="19"/>
    <n v="1"/>
    <n v="1"/>
    <n v="2"/>
    <n v="2"/>
    <n v="3"/>
    <n v="5"/>
    <n v="0"/>
    <n v="28"/>
  </r>
  <r>
    <x v="18"/>
    <x v="0"/>
    <x v="18"/>
    <n v="554985"/>
    <n v="296784"/>
    <n v="258201"/>
    <n v="322354"/>
    <x v="18"/>
    <x v="18"/>
    <n v="138569"/>
    <n v="72093"/>
    <n v="66476"/>
    <n v="56309"/>
    <n v="29142"/>
    <n v="27167"/>
    <n v="243672"/>
    <n v="163845"/>
    <n v="79827"/>
    <n v="152442"/>
    <n v="91230"/>
    <n v="311313"/>
    <n v="113020"/>
    <n v="11396"/>
    <n v="2641"/>
    <n v="116615"/>
    <x v="18"/>
    <x v="18"/>
    <x v="18"/>
    <x v="18"/>
    <x v="18"/>
    <x v="16"/>
    <n v="235"/>
    <n v="392"/>
    <n v="20008"/>
    <n v="73999"/>
    <n v="1214"/>
    <n v="5744"/>
    <n v="148664"/>
    <n v="34696"/>
    <n v="183360"/>
    <n v="58567"/>
    <n v="80129"/>
    <n v="86008"/>
    <n v="55024"/>
    <n v="29657"/>
    <n v="17345"/>
    <n v="4030"/>
    <n v="330760"/>
    <n v="194838"/>
    <n v="525598"/>
    <x v="18"/>
    <x v="18"/>
    <x v="18"/>
    <x v="18"/>
    <n v="3948"/>
    <n v="3800"/>
    <n v="30146"/>
    <n v="8953"/>
    <n v="1459"/>
    <n v="56859"/>
    <n v="2075"/>
    <n v="37323"/>
    <n v="64858"/>
    <n v="6540"/>
    <n v="1832"/>
    <n v="67792"/>
    <n v="21542"/>
    <n v="18063"/>
    <n v="90329"/>
    <n v="2544"/>
    <n v="3121"/>
    <n v="21"/>
    <n v="479"/>
    <n v="350"/>
    <n v="298"/>
    <n v="796"/>
    <n v="72020"/>
    <n v="74546"/>
    <n v="9401"/>
    <n v="4742"/>
    <n v="21428"/>
    <n v="1825"/>
    <n v="5848"/>
    <n v="29883"/>
    <n v="36891"/>
    <n v="21585"/>
    <n v="782"/>
    <n v="47796"/>
    <n v="166"/>
    <n v="1758"/>
    <n v="4971"/>
    <n v="6729"/>
    <n v="8878"/>
    <n v="47101"/>
    <n v="17980"/>
    <n v="20243"/>
    <n v="31098"/>
    <n v="8634"/>
    <n v="35086"/>
    <n v="62914"/>
    <n v="15369"/>
    <n v="3544"/>
    <n v="4377"/>
    <n v="686"/>
    <n v="147"/>
    <n v="10902"/>
    <n v="218"/>
    <n v="492"/>
    <n v="171"/>
    <n v="663"/>
    <n v="87"/>
    <n v="107"/>
    <n v="194"/>
    <n v="122"/>
    <n v="43"/>
    <n v="165"/>
    <n v="37"/>
    <n v="1278"/>
  </r>
  <r>
    <x v="19"/>
    <x v="0"/>
    <x v="19"/>
    <n v="314667"/>
    <n v="166461"/>
    <n v="148206"/>
    <n v="150542"/>
    <x v="19"/>
    <x v="19"/>
    <n v="37757"/>
    <n v="19657"/>
    <n v="18100"/>
    <n v="88365"/>
    <n v="46330"/>
    <n v="42035"/>
    <n v="144767"/>
    <n v="88755"/>
    <n v="56012"/>
    <n v="88462"/>
    <n v="56305"/>
    <n v="169900"/>
    <n v="96147"/>
    <n v="4009"/>
    <n v="534"/>
    <n v="44077"/>
    <x v="19"/>
    <x v="19"/>
    <x v="19"/>
    <x v="19"/>
    <x v="19"/>
    <x v="12"/>
    <n v="3"/>
    <n v="154"/>
    <n v="6552"/>
    <n v="31588"/>
    <n v="602"/>
    <n v="2849"/>
    <n v="95572"/>
    <n v="12261"/>
    <n v="107833"/>
    <n v="33411"/>
    <n v="40215"/>
    <n v="36184"/>
    <n v="24066"/>
    <n v="14064"/>
    <n v="4733"/>
    <n v="575"/>
    <n v="153248"/>
    <n v="143293"/>
    <n v="296541"/>
    <x v="19"/>
    <x v="19"/>
    <x v="19"/>
    <x v="19"/>
    <n v="1340"/>
    <n v="1878"/>
    <n v="18452"/>
    <n v="3551"/>
    <n v="848"/>
    <n v="26081"/>
    <n v="734"/>
    <n v="13645"/>
    <n v="28783"/>
    <n v="1854"/>
    <n v="793"/>
    <n v="45425"/>
    <n v="11155"/>
    <n v="8334"/>
    <n v="52218"/>
    <n v="1415"/>
    <n v="2168"/>
    <n v="6"/>
    <n v="238"/>
    <n v="208"/>
    <n v="167"/>
    <n v="548"/>
    <n v="43637"/>
    <n v="45939"/>
    <n v="4765"/>
    <n v="1279"/>
    <n v="8665"/>
    <n v="809"/>
    <n v="3763"/>
    <n v="14067"/>
    <n v="24500"/>
    <n v="12843"/>
    <n v="830"/>
    <n v="33866"/>
    <n v="25"/>
    <n v="1042"/>
    <n v="3376"/>
    <n v="4418"/>
    <n v="5810"/>
    <n v="26231"/>
    <n v="9500"/>
    <n v="10921"/>
    <n v="19670"/>
    <n v="4473"/>
    <n v="17449"/>
    <n v="41179"/>
    <n v="7060"/>
    <n v="1089"/>
    <n v="1243"/>
    <n v="137"/>
    <n v="17"/>
    <n v="5310"/>
    <n v="2"/>
    <n v="5"/>
    <n v="5"/>
    <n v="10"/>
    <n v="1"/>
    <n v="1"/>
    <n v="2"/>
    <n v="1"/>
    <n v="1"/>
    <n v="2"/>
    <n v="1"/>
    <n v="17"/>
  </r>
  <r>
    <x v="20"/>
    <x v="0"/>
    <x v="20"/>
    <n v="1529958"/>
    <n v="813821"/>
    <n v="716137"/>
    <n v="1137135"/>
    <x v="20"/>
    <x v="20"/>
    <n v="377991"/>
    <n v="197610"/>
    <n v="180381"/>
    <n v="69193"/>
    <n v="36323"/>
    <n v="32870"/>
    <n v="508622"/>
    <n v="417456"/>
    <n v="91166"/>
    <n v="410344"/>
    <n v="98278"/>
    <n v="1021336"/>
    <n v="68613"/>
    <n v="36873"/>
    <n v="10589"/>
    <n v="392547"/>
    <x v="20"/>
    <x v="20"/>
    <x v="20"/>
    <x v="20"/>
    <x v="20"/>
    <x v="17"/>
    <n v="321"/>
    <n v="4075"/>
    <n v="197168"/>
    <n v="294739"/>
    <n v="19905"/>
    <n v="46657"/>
    <n v="254566"/>
    <n v="248043"/>
    <n v="502609"/>
    <n v="135391"/>
    <n v="185962"/>
    <n v="253542"/>
    <n v="261852"/>
    <n v="159257"/>
    <n v="146501"/>
    <n v="30616"/>
    <n v="1173121"/>
    <n v="268279"/>
    <n v="1441400"/>
    <x v="20"/>
    <x v="20"/>
    <x v="20"/>
    <x v="20"/>
    <n v="68272"/>
    <n v="44063"/>
    <n v="76236"/>
    <n v="113156"/>
    <n v="20542"/>
    <n v="179925"/>
    <n v="32191"/>
    <n v="240478"/>
    <n v="241206"/>
    <n v="40739"/>
    <n v="12552"/>
    <n v="246479"/>
    <n v="231365"/>
    <n v="162522"/>
    <n v="274859"/>
    <n v="18255"/>
    <n v="70235"/>
    <n v="141"/>
    <n v="7537"/>
    <n v="6826"/>
    <n v="6356"/>
    <n v="7618"/>
    <n v="70651"/>
    <n v="134732"/>
    <n v="6884"/>
    <n v="117098"/>
    <n v="1716"/>
    <n v="671"/>
    <n v="3680"/>
    <n v="7748"/>
    <n v="46394"/>
    <n v="233123"/>
    <n v="1681"/>
    <n v="168693"/>
    <n v="8076"/>
    <n v="6386"/>
    <n v="20036"/>
    <n v="26422"/>
    <n v="39453"/>
    <n v="193158"/>
    <n v="81952"/>
    <n v="71753"/>
    <n v="68820"/>
    <n v="13616"/>
    <n v="22499"/>
    <n v="215803"/>
    <n v="40735"/>
    <n v="8759"/>
    <n v="10378"/>
    <n v="1376"/>
    <n v="243"/>
    <n v="35100"/>
    <n v="404"/>
    <n v="827"/>
    <n v="682"/>
    <n v="1509"/>
    <n v="281"/>
    <n v="382"/>
    <n v="663"/>
    <n v="282"/>
    <n v="271"/>
    <n v="553"/>
    <n v="398"/>
    <n v="3525"/>
  </r>
  <r>
    <x v="21"/>
    <x v="0"/>
    <x v="21"/>
    <n v="318898"/>
    <n v="169124"/>
    <n v="149774"/>
    <n v="228139"/>
    <x v="21"/>
    <x v="21"/>
    <n v="91835"/>
    <n v="47920"/>
    <n v="43915"/>
    <n v="17573"/>
    <n v="9188"/>
    <n v="8385"/>
    <n v="92526"/>
    <n v="81952"/>
    <n v="10574"/>
    <n v="74129"/>
    <n v="18397"/>
    <n v="226372"/>
    <n v="16894"/>
    <n v="6105"/>
    <n v="1520"/>
    <n v="68007"/>
    <x v="21"/>
    <x v="21"/>
    <x v="21"/>
    <x v="21"/>
    <x v="21"/>
    <x v="6"/>
    <n v="6"/>
    <n v="300"/>
    <n v="34063"/>
    <n v="61159"/>
    <n v="992"/>
    <n v="4465"/>
    <n v="94247"/>
    <n v="19989"/>
    <n v="114236"/>
    <n v="29138"/>
    <n v="41233"/>
    <n v="59931"/>
    <n v="61407"/>
    <n v="30503"/>
    <n v="14055"/>
    <n v="2600"/>
    <n v="238867"/>
    <n v="65643"/>
    <n v="304510"/>
    <x v="21"/>
    <x v="21"/>
    <x v="21"/>
    <x v="21"/>
    <n v="13653"/>
    <n v="4093"/>
    <n v="12466"/>
    <n v="17664"/>
    <n v="2587"/>
    <n v="43895"/>
    <n v="1936"/>
    <n v="47611"/>
    <n v="50736"/>
    <n v="4254"/>
    <n v="1863"/>
    <n v="47597"/>
    <n v="43562"/>
    <n v="20650"/>
    <n v="60716"/>
    <n v="1646"/>
    <n v="20487"/>
    <n v="53"/>
    <n v="1464"/>
    <n v="623"/>
    <n v="572"/>
    <n v="642"/>
    <n v="19255"/>
    <n v="41899"/>
    <n v="3488"/>
    <n v="25438"/>
    <n v="142"/>
    <n v="204"/>
    <n v="532"/>
    <n v="1498"/>
    <n v="13359"/>
    <n v="42707"/>
    <n v="620"/>
    <n v="32061"/>
    <n v="2009"/>
    <n v="1280"/>
    <n v="3983"/>
    <n v="5263"/>
    <n v="8509"/>
    <n v="40308"/>
    <n v="16413"/>
    <n v="15386"/>
    <n v="14876"/>
    <n v="2370"/>
    <n v="6751"/>
    <n v="45121"/>
    <n v="8450"/>
    <n v="1642"/>
    <n v="1948"/>
    <n v="263"/>
    <n v="43"/>
    <n v="7298"/>
    <n v="139"/>
    <n v="291"/>
    <n v="89"/>
    <n v="380"/>
    <n v="48"/>
    <n v="62"/>
    <n v="110"/>
    <n v="60"/>
    <n v="21"/>
    <n v="81"/>
    <n v="18"/>
    <n v="728"/>
  </r>
  <r>
    <x v="22"/>
    <x v="1"/>
    <x v="22"/>
    <n v="519080"/>
    <n v="261320"/>
    <n v="257760"/>
    <n v="323842"/>
    <x v="22"/>
    <x v="22"/>
    <n v="111690"/>
    <n v="56154"/>
    <n v="55536"/>
    <n v="135500"/>
    <n v="67900"/>
    <n v="67600"/>
    <n v="294035"/>
    <n v="158791"/>
    <n v="135244"/>
    <n v="119632"/>
    <n v="174403"/>
    <n v="225045"/>
    <n v="196665"/>
    <n v="9193"/>
    <n v="4521"/>
    <n v="83656"/>
    <x v="22"/>
    <x v="22"/>
    <x v="22"/>
    <x v="22"/>
    <x v="22"/>
    <x v="16"/>
    <n v="14"/>
    <n v="728"/>
    <n v="21458"/>
    <n v="96082"/>
    <n v="1615"/>
    <n v="5117"/>
    <n v="186395"/>
    <n v="13836"/>
    <n v="200231"/>
    <n v="56272"/>
    <n v="96789"/>
    <n v="67653"/>
    <n v="64515"/>
    <n v="40440"/>
    <n v="15506"/>
    <n v="3252"/>
    <n v="344427"/>
    <n v="154575"/>
    <n v="499002"/>
    <x v="22"/>
    <x v="22"/>
    <x v="22"/>
    <x v="21"/>
    <n v="1657"/>
    <n v="5074"/>
    <n v="25935"/>
    <n v="8880"/>
    <n v="2362"/>
    <n v="64850"/>
    <n v="2391"/>
    <n v="62233"/>
    <n v="73995"/>
    <n v="6783"/>
    <n v="2207"/>
    <n v="92819"/>
    <n v="46292"/>
    <n v="52553"/>
    <n v="94367"/>
    <n v="6546"/>
    <n v="5918"/>
    <n v="4"/>
    <n v="9420"/>
    <n v="365"/>
    <n v="267"/>
    <n v="959"/>
    <n v="55680"/>
    <n v="48216"/>
    <n v="131"/>
    <n v="1031"/>
    <n v="1834"/>
    <n v="371"/>
    <n v="1749"/>
    <n v="4108"/>
    <n v="55088"/>
    <n v="36220"/>
    <n v="154"/>
    <n v="96451"/>
    <n v="9"/>
    <n v="5229"/>
    <n v="6765"/>
    <n v="11994"/>
    <n v="10046"/>
    <n v="52526"/>
    <n v="20811"/>
    <n v="21669"/>
    <n v="31977"/>
    <n v="5475"/>
    <n v="10664"/>
    <n v="66941"/>
    <n v="17582"/>
    <n v="2765"/>
    <n v="3143"/>
    <n v="323"/>
    <n v="55"/>
    <n v="14306"/>
    <n v="118"/>
    <n v="276"/>
    <n v="222"/>
    <n v="498"/>
    <n v="72"/>
    <n v="38"/>
    <n v="110"/>
    <n v="49"/>
    <n v="79"/>
    <n v="128"/>
    <n v="97"/>
    <n v="950"/>
  </r>
  <r>
    <x v="23"/>
    <x v="1"/>
    <x v="23"/>
    <n v="1510075"/>
    <n v="750591"/>
    <n v="759484"/>
    <n v="1152640"/>
    <x v="23"/>
    <x v="23"/>
    <n v="319385"/>
    <n v="159697"/>
    <n v="159688"/>
    <n v="84564"/>
    <n v="41745"/>
    <n v="42819"/>
    <n v="675170"/>
    <n v="403756"/>
    <n v="271414"/>
    <n v="313915"/>
    <n v="361255"/>
    <n v="834905"/>
    <n v="303007"/>
    <n v="54849"/>
    <n v="15662"/>
    <n v="301652"/>
    <x v="23"/>
    <x v="23"/>
    <x v="23"/>
    <x v="23"/>
    <x v="23"/>
    <x v="18"/>
    <n v="208"/>
    <n v="2273"/>
    <n v="148361"/>
    <n v="330081"/>
    <n v="8053"/>
    <n v="22753"/>
    <n v="588321"/>
    <n v="39007"/>
    <n v="627328"/>
    <n v="127699"/>
    <n v="243617"/>
    <n v="223099"/>
    <n v="284124"/>
    <n v="192936"/>
    <n v="91236"/>
    <n v="13577"/>
    <n v="1176288"/>
    <n v="271892"/>
    <n v="1448180"/>
    <x v="23"/>
    <x v="23"/>
    <x v="23"/>
    <x v="22"/>
    <n v="38456"/>
    <n v="22727"/>
    <n v="74758"/>
    <n v="69192"/>
    <n v="27803"/>
    <n v="203232"/>
    <n v="12858"/>
    <n v="272579"/>
    <n v="274180"/>
    <n v="43145"/>
    <n v="4856"/>
    <n v="299890"/>
    <n v="229975"/>
    <n v="220258"/>
    <n v="314828"/>
    <n v="16832"/>
    <n v="29333"/>
    <n v="43"/>
    <n v="30433"/>
    <n v="445"/>
    <n v="286"/>
    <n v="5386"/>
    <n v="106432"/>
    <n v="113703"/>
    <n v="4712"/>
    <n v="18358"/>
    <n v="1441"/>
    <n v="237"/>
    <n v="3377"/>
    <n v="5699"/>
    <n v="105689"/>
    <n v="200604"/>
    <n v="644"/>
    <n v="301016"/>
    <n v="1716"/>
    <n v="15746"/>
    <n v="29154"/>
    <n v="44900"/>
    <n v="49211"/>
    <n v="213017"/>
    <n v="92030"/>
    <n v="71776"/>
    <n v="68294"/>
    <n v="10196"/>
    <n v="30114"/>
    <n v="220761"/>
    <n v="52298"/>
    <n v="8867"/>
    <n v="10052"/>
    <n v="1056"/>
    <n v="129"/>
    <n v="53296"/>
    <n v="317"/>
    <n v="800"/>
    <n v="706"/>
    <n v="1506"/>
    <n v="252"/>
    <n v="101"/>
    <n v="353"/>
    <n v="127"/>
    <n v="206"/>
    <n v="333"/>
    <n v="369"/>
    <n v="2878"/>
  </r>
  <r>
    <x v="24"/>
    <x v="1"/>
    <x v="24"/>
    <n v="31564"/>
    <n v="16588"/>
    <n v="14976"/>
    <n v="21845"/>
    <x v="24"/>
    <x v="24"/>
    <n v="2235"/>
    <n v="1154"/>
    <n v="1081"/>
    <n v="25707"/>
    <n v="12748"/>
    <n v="12959"/>
    <n v="19295"/>
    <n v="10763"/>
    <n v="8532"/>
    <n v="15190"/>
    <n v="4105"/>
    <n v="12269"/>
    <n v="11227"/>
    <n v="572"/>
    <n v="167"/>
    <n v="7329"/>
    <x v="24"/>
    <x v="24"/>
    <x v="24"/>
    <x v="24"/>
    <x v="24"/>
    <x v="15"/>
    <n v="1"/>
    <n v="18"/>
    <n v="2046"/>
    <n v="5618"/>
    <n v="61"/>
    <n v="252"/>
    <n v="17434"/>
    <n v="0"/>
    <n v="17434"/>
    <n v="3776"/>
    <n v="5042"/>
    <n v="4011"/>
    <n v="3934"/>
    <n v="3557"/>
    <n v="2378"/>
    <n v="119"/>
    <n v="22817"/>
    <n v="6515"/>
    <n v="29332"/>
    <x v="24"/>
    <x v="24"/>
    <x v="24"/>
    <x v="23"/>
    <n v="108"/>
    <n v="536"/>
    <n v="2489"/>
    <n v="564"/>
    <n v="452"/>
    <n v="3100"/>
    <n v="78"/>
    <n v="4938"/>
    <n v="4995"/>
    <n v="1443"/>
    <n v="53"/>
    <n v="6448"/>
    <n v="4946"/>
    <n v="5232"/>
    <n v="5037"/>
    <n v="1224"/>
    <n v="313"/>
    <n v="3"/>
    <n v="1547"/>
    <n v="39"/>
    <n v="5"/>
    <n v="2222"/>
    <n v="1749"/>
    <n v="1370"/>
    <n v="1"/>
    <n v="339"/>
    <n v="46"/>
    <n v="78"/>
    <n v="101"/>
    <n v="225"/>
    <n v="4036"/>
    <n v="1719"/>
    <n v="0"/>
    <n v="6123"/>
    <n v="0"/>
    <n v="1003"/>
    <n v="621"/>
    <n v="1624"/>
    <n v="795"/>
    <n v="2947"/>
    <n v="1105"/>
    <n v="1047"/>
    <n v="1695"/>
    <n v="429"/>
    <n v="940"/>
    <n v="3621"/>
    <n v="925"/>
    <n v="137"/>
    <n v="159"/>
    <n v="21"/>
    <n v="1"/>
    <n v="1990"/>
    <n v="8"/>
    <n v="19"/>
    <n v="17"/>
    <n v="36"/>
    <n v="6"/>
    <n v="2"/>
    <n v="8"/>
    <n v="3"/>
    <n v="5"/>
    <n v="8"/>
    <n v="9"/>
    <n v="67"/>
  </r>
  <r>
    <x v="25"/>
    <x v="1"/>
    <x v="25"/>
    <n v="437903"/>
    <n v="225452"/>
    <n v="212451"/>
    <n v="307672"/>
    <x v="25"/>
    <x v="25"/>
    <n v="122659"/>
    <n v="62686"/>
    <n v="59973"/>
    <n v="16822"/>
    <n v="8493"/>
    <n v="8329"/>
    <n v="269084"/>
    <n v="148829"/>
    <n v="120255"/>
    <n v="193876"/>
    <n v="75208"/>
    <n v="168819"/>
    <n v="197141"/>
    <n v="12372"/>
    <n v="2707"/>
    <n v="56864"/>
    <x v="25"/>
    <x v="25"/>
    <x v="25"/>
    <x v="25"/>
    <x v="25"/>
    <x v="19"/>
    <n v="83"/>
    <n v="742"/>
    <n v="40064"/>
    <n v="91322"/>
    <n v="2623"/>
    <n v="7010"/>
    <n v="167995"/>
    <n v="20709"/>
    <n v="188704"/>
    <n v="48384"/>
    <n v="77363"/>
    <n v="61854"/>
    <n v="58122"/>
    <n v="39081"/>
    <n v="23168"/>
    <n v="2377"/>
    <n v="310349"/>
    <n v="103136"/>
    <n v="413485"/>
    <x v="25"/>
    <x v="25"/>
    <x v="25"/>
    <x v="24"/>
    <n v="2450"/>
    <n v="8479"/>
    <n v="21750"/>
    <n v="6979"/>
    <n v="2271"/>
    <n v="68134"/>
    <n v="3454"/>
    <n v="66910"/>
    <n v="79454"/>
    <n v="9049"/>
    <n v="1117"/>
    <n v="90542"/>
    <n v="66129"/>
    <n v="55831"/>
    <n v="80610"/>
    <n v="12616"/>
    <n v="9243"/>
    <n v="15"/>
    <n v="7476"/>
    <n v="173"/>
    <n v="77"/>
    <n v="773"/>
    <n v="29416"/>
    <n v="38489"/>
    <n v="568"/>
    <n v="1753"/>
    <n v="794"/>
    <n v="610"/>
    <n v="2918"/>
    <n v="4773"/>
    <n v="38399"/>
    <n v="46354"/>
    <n v="451"/>
    <n v="87848"/>
    <n v="271"/>
    <n v="6409"/>
    <n v="8723"/>
    <n v="15132"/>
    <n v="11656"/>
    <n v="53737"/>
    <n v="23630"/>
    <n v="18451"/>
    <n v="22985"/>
    <n v="3691"/>
    <n v="10792"/>
    <n v="62549"/>
    <n v="14979"/>
    <n v="2492"/>
    <n v="2794"/>
    <n v="272"/>
    <n v="30"/>
    <n v="15223"/>
    <n v="98"/>
    <n v="239"/>
    <n v="205"/>
    <n v="444"/>
    <n v="70"/>
    <n v="35"/>
    <n v="105"/>
    <n v="41"/>
    <n v="67"/>
    <n v="108"/>
    <n v="100"/>
    <n v="854"/>
  </r>
  <r>
    <x v="26"/>
    <x v="1"/>
    <x v="26"/>
    <n v="999777"/>
    <n v="498065"/>
    <n v="501712"/>
    <n v="723747"/>
    <x v="26"/>
    <x v="26"/>
    <n v="293739"/>
    <n v="147250"/>
    <n v="146489"/>
    <n v="12787"/>
    <n v="6345"/>
    <n v="6442"/>
    <n v="572671"/>
    <n v="297464"/>
    <n v="275207"/>
    <n v="284154"/>
    <n v="288517"/>
    <n v="427106"/>
    <n v="387944"/>
    <n v="15822"/>
    <n v="7134"/>
    <n v="161771"/>
    <x v="26"/>
    <x v="26"/>
    <x v="26"/>
    <x v="26"/>
    <x v="26"/>
    <x v="20"/>
    <n v="86"/>
    <n v="1191"/>
    <n v="59324"/>
    <n v="214491"/>
    <n v="5333"/>
    <n v="16401"/>
    <n v="431129"/>
    <n v="31696"/>
    <n v="462825"/>
    <n v="100052"/>
    <n v="159043"/>
    <n v="132147"/>
    <n v="180188"/>
    <n v="128549"/>
    <n v="54139"/>
    <n v="9350"/>
    <n v="763468"/>
    <n v="218570"/>
    <n v="982038"/>
    <x v="26"/>
    <x v="26"/>
    <x v="26"/>
    <x v="25"/>
    <n v="10927"/>
    <n v="15958"/>
    <n v="53382"/>
    <n v="26366"/>
    <n v="21431"/>
    <n v="119439"/>
    <n v="8055"/>
    <n v="157314"/>
    <n v="172205"/>
    <n v="31335"/>
    <n v="3472"/>
    <n v="196933"/>
    <n v="175038"/>
    <n v="181985"/>
    <n v="205510"/>
    <n v="11024"/>
    <n v="12209"/>
    <n v="39"/>
    <n v="25021"/>
    <n v="209"/>
    <n v="85"/>
    <n v="3049"/>
    <n v="44956"/>
    <n v="35509"/>
    <n v="1899"/>
    <n v="1860"/>
    <n v="470"/>
    <n v="455"/>
    <n v="2854"/>
    <n v="4828"/>
    <n v="84301"/>
    <n v="123062"/>
    <n v="1049"/>
    <n v="209375"/>
    <n v="142"/>
    <n v="11117"/>
    <n v="20457"/>
    <n v="31574"/>
    <n v="29022"/>
    <n v="130468"/>
    <n v="59385"/>
    <n v="42061"/>
    <n v="48770"/>
    <n v="9182"/>
    <n v="12631"/>
    <n v="141425"/>
    <n v="40350"/>
    <n v="7803"/>
    <n v="8883"/>
    <n v="934"/>
    <n v="146"/>
    <n v="29336"/>
    <n v="233"/>
    <n v="535"/>
    <n v="431"/>
    <n v="966"/>
    <n v="131"/>
    <n v="77"/>
    <n v="208"/>
    <n v="93"/>
    <n v="152"/>
    <n v="245"/>
    <n v="190"/>
    <n v="1842"/>
  </r>
  <r>
    <x v="27"/>
    <x v="1"/>
    <x v="27"/>
    <n v="454768"/>
    <n v="217070"/>
    <n v="237698"/>
    <n v="358091"/>
    <x v="27"/>
    <x v="27"/>
    <n v="109256"/>
    <n v="53727"/>
    <n v="55529"/>
    <n v="3044"/>
    <n v="1531"/>
    <n v="1513"/>
    <n v="241931"/>
    <n v="118724"/>
    <n v="123207"/>
    <n v="126153"/>
    <n v="115778"/>
    <n v="212837"/>
    <n v="147103"/>
    <n v="8824"/>
    <n v="3347"/>
    <n v="82657"/>
    <x v="27"/>
    <x v="27"/>
    <x v="27"/>
    <x v="27"/>
    <x v="27"/>
    <x v="21"/>
    <n v="9"/>
    <n v="414"/>
    <n v="34978"/>
    <n v="104120"/>
    <n v="2521"/>
    <n v="7525"/>
    <n v="196116"/>
    <n v="15232"/>
    <n v="211348"/>
    <n v="37327"/>
    <n v="71107"/>
    <n v="72114"/>
    <n v="91184"/>
    <n v="64363"/>
    <n v="35620"/>
    <n v="5263"/>
    <n v="376978"/>
    <n v="72551"/>
    <n v="449529"/>
    <x v="27"/>
    <x v="27"/>
    <x v="27"/>
    <x v="26"/>
    <n v="7094"/>
    <n v="6665"/>
    <n v="23628"/>
    <n v="16955"/>
    <n v="16840"/>
    <n v="53918"/>
    <n v="3438"/>
    <n v="86324"/>
    <n v="90286"/>
    <n v="19528"/>
    <n v="1011"/>
    <n v="94440"/>
    <n v="86909"/>
    <n v="93858"/>
    <n v="99538"/>
    <n v="4452"/>
    <n v="4844"/>
    <n v="21"/>
    <n v="12913"/>
    <n v="44"/>
    <n v="26"/>
    <n v="3731"/>
    <n v="18159"/>
    <n v="10386"/>
    <n v="1443"/>
    <n v="5691"/>
    <n v="91"/>
    <n v="22"/>
    <n v="353"/>
    <n v="606"/>
    <n v="29624"/>
    <n v="69696"/>
    <n v="140"/>
    <n v="94807"/>
    <n v="208"/>
    <n v="6218"/>
    <n v="11549"/>
    <n v="17767"/>
    <n v="16803"/>
    <n v="64353"/>
    <n v="27573"/>
    <n v="19977"/>
    <n v="19251"/>
    <n v="3697"/>
    <n v="5748"/>
    <n v="65041"/>
    <n v="15955"/>
    <n v="3047"/>
    <n v="3478"/>
    <n v="383"/>
    <n v="48"/>
    <n v="20594"/>
    <n v="95"/>
    <n v="240"/>
    <n v="215"/>
    <n v="455"/>
    <n v="77"/>
    <n v="34"/>
    <n v="111"/>
    <n v="40"/>
    <n v="64"/>
    <n v="104"/>
    <n v="113"/>
    <n v="878"/>
  </r>
  <r>
    <x v="28"/>
    <x v="1"/>
    <x v="28"/>
    <n v="521173"/>
    <n v="263692"/>
    <n v="257481"/>
    <n v="399715"/>
    <x v="28"/>
    <x v="28"/>
    <n v="115491"/>
    <n v="58601"/>
    <n v="56890"/>
    <n v="8601"/>
    <n v="4445"/>
    <n v="4156"/>
    <n v="215346"/>
    <n v="141612"/>
    <n v="73734"/>
    <n v="134482"/>
    <n v="80864"/>
    <n v="305827"/>
    <n v="84800"/>
    <n v="19604"/>
    <n v="3427"/>
    <n v="107515"/>
    <x v="28"/>
    <x v="28"/>
    <x v="28"/>
    <x v="28"/>
    <x v="28"/>
    <x v="22"/>
    <n v="10"/>
    <n v="225"/>
    <n v="43809"/>
    <n v="105929"/>
    <n v="2412"/>
    <n v="8238"/>
    <n v="185091"/>
    <n v="20126"/>
    <n v="205217"/>
    <n v="51838"/>
    <n v="87913"/>
    <n v="81256"/>
    <n v="105204"/>
    <n v="60626"/>
    <n v="32120"/>
    <n v="5511"/>
    <n v="424468"/>
    <n v="87735"/>
    <n v="512203"/>
    <x v="28"/>
    <x v="28"/>
    <x v="28"/>
    <x v="27"/>
    <n v="41378"/>
    <n v="8059"/>
    <n v="19820"/>
    <n v="36913"/>
    <n v="7736"/>
    <n v="70217"/>
    <n v="5342"/>
    <n v="88894"/>
    <n v="90729"/>
    <n v="12776"/>
    <n v="1874"/>
    <n v="92378"/>
    <n v="87268"/>
    <n v="66103"/>
    <n v="101443"/>
    <n v="5195"/>
    <n v="17728"/>
    <n v="38"/>
    <n v="5799"/>
    <n v="128"/>
    <n v="109"/>
    <n v="1958"/>
    <n v="22431"/>
    <n v="42761"/>
    <n v="2205"/>
    <n v="11627"/>
    <n v="78"/>
    <n v="48"/>
    <n v="353"/>
    <n v="607"/>
    <n v="30021"/>
    <n v="71588"/>
    <n v="128"/>
    <n v="93873"/>
    <n v="2419"/>
    <n v="4431"/>
    <n v="8047"/>
    <n v="12478"/>
    <n v="13184"/>
    <n v="65541"/>
    <n v="27689"/>
    <n v="24668"/>
    <n v="26829"/>
    <n v="4851"/>
    <n v="8090"/>
    <n v="71424"/>
    <n v="18538"/>
    <n v="3527"/>
    <n v="4086"/>
    <n v="498"/>
    <n v="61"/>
    <n v="15651"/>
    <n v="108"/>
    <n v="271"/>
    <n v="240"/>
    <n v="511"/>
    <n v="87"/>
    <n v="38"/>
    <n v="125"/>
    <n v="46"/>
    <n v="75"/>
    <n v="121"/>
    <n v="122"/>
    <n v="987"/>
  </r>
  <r>
    <x v="29"/>
    <x v="1"/>
    <x v="29"/>
    <n v="381956"/>
    <n v="192764"/>
    <n v="189192"/>
    <n v="287620"/>
    <x v="29"/>
    <x v="29"/>
    <n v="98989"/>
    <n v="50271"/>
    <n v="48718"/>
    <n v="10693"/>
    <n v="5485"/>
    <n v="5208"/>
    <n v="205871"/>
    <n v="111543"/>
    <n v="94328"/>
    <n v="103406"/>
    <n v="102465"/>
    <n v="176085"/>
    <n v="127169"/>
    <n v="4138"/>
    <n v="2561"/>
    <n v="72003"/>
    <x v="29"/>
    <x v="29"/>
    <x v="29"/>
    <x v="29"/>
    <x v="29"/>
    <x v="4"/>
    <n v="7"/>
    <n v="246"/>
    <n v="17262"/>
    <n v="79146"/>
    <n v="1574"/>
    <n v="6281"/>
    <n v="152458"/>
    <n v="11987"/>
    <n v="164445"/>
    <n v="35817"/>
    <n v="59489"/>
    <n v="53515"/>
    <n v="64730"/>
    <n v="45695"/>
    <n v="25474"/>
    <n v="3241"/>
    <n v="287961"/>
    <n v="65864"/>
    <n v="353825"/>
    <x v="29"/>
    <x v="29"/>
    <x v="29"/>
    <x v="28"/>
    <n v="5387"/>
    <n v="6573"/>
    <n v="14900"/>
    <n v="11397"/>
    <n v="7650"/>
    <n v="47001"/>
    <n v="2779"/>
    <n v="61392"/>
    <n v="66935"/>
    <n v="12284"/>
    <n v="1046"/>
    <n v="58346"/>
    <n v="61113"/>
    <n v="56814"/>
    <n v="75560"/>
    <n v="4092"/>
    <n v="3495"/>
    <n v="20"/>
    <n v="10025"/>
    <n v="60"/>
    <n v="54"/>
    <n v="1161"/>
    <n v="19340"/>
    <n v="22867"/>
    <n v="2143"/>
    <n v="5617"/>
    <n v="513"/>
    <n v="43"/>
    <n v="1663"/>
    <n v="2978"/>
    <n v="28605"/>
    <n v="42589"/>
    <n v="759"/>
    <n v="67847"/>
    <n v="477"/>
    <n v="3819"/>
    <n v="6685"/>
    <n v="10504"/>
    <n v="9924"/>
    <n v="46905"/>
    <n v="21119"/>
    <n v="15862"/>
    <n v="18706"/>
    <n v="4338"/>
    <n v="9259"/>
    <n v="50624"/>
    <n v="15387"/>
    <n v="3523"/>
    <n v="4063"/>
    <n v="459"/>
    <n v="81"/>
    <n v="10379"/>
    <n v="528"/>
    <n v="1214"/>
    <n v="671"/>
    <n v="1885"/>
    <n v="271"/>
    <n v="221"/>
    <n v="492"/>
    <n v="315"/>
    <n v="374"/>
    <n v="689"/>
    <n v="72"/>
    <n v="3666"/>
  </r>
  <r>
    <x v="30"/>
    <x v="1"/>
    <x v="30"/>
    <n v="580320"/>
    <n v="308754"/>
    <n v="271566"/>
    <n v="428578"/>
    <x v="30"/>
    <x v="30"/>
    <n v="164536"/>
    <n v="85482"/>
    <n v="79054"/>
    <n v="25645"/>
    <n v="13351"/>
    <n v="12294"/>
    <n v="298737"/>
    <n v="190001"/>
    <n v="108736"/>
    <n v="219235"/>
    <n v="79502"/>
    <n v="281583"/>
    <n v="141267"/>
    <n v="10283"/>
    <n v="4969"/>
    <n v="142218"/>
    <x v="30"/>
    <x v="30"/>
    <x v="30"/>
    <x v="30"/>
    <x v="30"/>
    <x v="23"/>
    <n v="110"/>
    <n v="410"/>
    <n v="53722"/>
    <n v="119866"/>
    <n v="5250"/>
    <n v="14478"/>
    <n v="192787"/>
    <n v="51509"/>
    <n v="244296"/>
    <n v="50331"/>
    <n v="89407"/>
    <n v="83992"/>
    <n v="95232"/>
    <n v="59363"/>
    <n v="36803"/>
    <n v="8280"/>
    <n v="423408"/>
    <n v="104084"/>
    <n v="527492"/>
    <x v="30"/>
    <x v="30"/>
    <x v="30"/>
    <x v="29"/>
    <n v="12426"/>
    <n v="15117"/>
    <n v="38632"/>
    <n v="25275"/>
    <n v="10150"/>
    <n v="76524"/>
    <n v="7887"/>
    <n v="94692"/>
    <n v="108699"/>
    <n v="22025"/>
    <n v="2195"/>
    <n v="109878"/>
    <n v="105861"/>
    <n v="90587"/>
    <n v="86649"/>
    <n v="31305"/>
    <n v="5651"/>
    <n v="53"/>
    <n v="5298"/>
    <n v="208"/>
    <n v="173"/>
    <n v="2039"/>
    <n v="17492"/>
    <n v="30436"/>
    <n v="2249"/>
    <n v="6105"/>
    <n v="1683"/>
    <n v="472"/>
    <n v="5371"/>
    <n v="8674"/>
    <n v="35692"/>
    <n v="74848"/>
    <n v="1148"/>
    <n v="103964"/>
    <n v="3148"/>
    <n v="8513"/>
    <n v="11613"/>
    <n v="20126"/>
    <n v="15608"/>
    <n v="68774"/>
    <n v="30610"/>
    <n v="22556"/>
    <n v="27001"/>
    <n v="7452"/>
    <n v="12813"/>
    <n v="74573"/>
    <n v="19282"/>
    <n v="5062"/>
    <n v="6076"/>
    <n v="857"/>
    <n v="157"/>
    <n v="23422"/>
    <n v="116"/>
    <n v="317"/>
    <n v="307"/>
    <n v="624"/>
    <n v="130"/>
    <n v="58"/>
    <n v="188"/>
    <n v="63"/>
    <n v="103"/>
    <n v="166"/>
    <n v="160"/>
    <n v="1253"/>
  </r>
  <r>
    <x v="31"/>
    <x v="1"/>
    <x v="31"/>
    <n v="529855"/>
    <n v="276289"/>
    <n v="253566"/>
    <n v="362645"/>
    <x v="31"/>
    <x v="31"/>
    <n v="160745"/>
    <n v="83017"/>
    <n v="77728"/>
    <n v="11262"/>
    <n v="5912"/>
    <n v="5350"/>
    <n v="280083"/>
    <n v="169399"/>
    <n v="110684"/>
    <n v="193906"/>
    <n v="86177"/>
    <n v="249772"/>
    <n v="182958"/>
    <n v="10730"/>
    <n v="5313"/>
    <n v="81082"/>
    <x v="31"/>
    <x v="31"/>
    <x v="31"/>
    <x v="31"/>
    <x v="31"/>
    <x v="24"/>
    <n v="86"/>
    <n v="765"/>
    <n v="28904"/>
    <n v="91509"/>
    <n v="2220"/>
    <n v="8593"/>
    <n v="171102"/>
    <n v="21054"/>
    <n v="192156"/>
    <n v="57853"/>
    <n v="100123"/>
    <n v="78103"/>
    <n v="67080"/>
    <n v="38282"/>
    <n v="23352"/>
    <n v="4048"/>
    <n v="368841"/>
    <n v="140486"/>
    <n v="509327"/>
    <x v="31"/>
    <x v="31"/>
    <x v="31"/>
    <x v="30"/>
    <n v="16691"/>
    <n v="7459"/>
    <n v="26363"/>
    <n v="17523"/>
    <n v="5229"/>
    <n v="62390"/>
    <n v="3852"/>
    <n v="58902"/>
    <n v="75406"/>
    <n v="7787"/>
    <n v="2511"/>
    <n v="76236"/>
    <n v="74088"/>
    <n v="60246"/>
    <n v="83947"/>
    <n v="10156"/>
    <n v="7172"/>
    <n v="51"/>
    <n v="2437"/>
    <n v="1814"/>
    <n v="1733"/>
    <n v="1245"/>
    <n v="23002"/>
    <n v="35731"/>
    <n v="2064"/>
    <n v="8795"/>
    <n v="1993"/>
    <n v="1297"/>
    <n v="3558"/>
    <n v="7958"/>
    <n v="40315"/>
    <n v="39659"/>
    <n v="1110"/>
    <n v="75607"/>
    <n v="1045"/>
    <n v="4217"/>
    <n v="6645"/>
    <n v="10862"/>
    <n v="9085"/>
    <n v="47460"/>
    <n v="19481"/>
    <n v="18894"/>
    <n v="29490"/>
    <n v="9278"/>
    <n v="17116"/>
    <n v="61976"/>
    <n v="18571"/>
    <n v="3769"/>
    <n v="4665"/>
    <n v="709"/>
    <n v="187"/>
    <n v="11878"/>
    <n v="124"/>
    <n v="274"/>
    <n v="209"/>
    <n v="483"/>
    <n v="61"/>
    <n v="44"/>
    <n v="105"/>
    <n v="53"/>
    <n v="87"/>
    <n v="140"/>
    <n v="77"/>
    <n v="930"/>
  </r>
  <r>
    <x v="32"/>
    <x v="1"/>
    <x v="32"/>
    <n v="814010"/>
    <n v="425039"/>
    <n v="388971"/>
    <n v="612642"/>
    <x v="32"/>
    <x v="32"/>
    <n v="215777"/>
    <n v="110828"/>
    <n v="104949"/>
    <n v="8755"/>
    <n v="4554"/>
    <n v="4201"/>
    <n v="430926"/>
    <n v="258628"/>
    <n v="172298"/>
    <n v="311770"/>
    <n v="119156"/>
    <n v="383084"/>
    <n v="249786"/>
    <n v="26114"/>
    <n v="7967"/>
    <n v="147059"/>
    <x v="32"/>
    <x v="32"/>
    <x v="32"/>
    <x v="32"/>
    <x v="32"/>
    <x v="25"/>
    <n v="197"/>
    <n v="1035"/>
    <n v="108888"/>
    <n v="172754"/>
    <n v="9177"/>
    <n v="24127"/>
    <n v="279269"/>
    <n v="95896"/>
    <n v="375165"/>
    <n v="69967"/>
    <n v="113536"/>
    <n v="113305"/>
    <n v="141490"/>
    <n v="95341"/>
    <n v="80414"/>
    <n v="9748"/>
    <n v="623801"/>
    <n v="137576"/>
    <n v="761377"/>
    <x v="32"/>
    <x v="32"/>
    <x v="32"/>
    <x v="31"/>
    <n v="2813"/>
    <n v="23107"/>
    <n v="70807"/>
    <n v="8186"/>
    <n v="6859"/>
    <n v="125896"/>
    <n v="10363"/>
    <n v="131450"/>
    <n v="161675"/>
    <n v="28920"/>
    <n v="3690"/>
    <n v="160066"/>
    <n v="153356"/>
    <n v="123535"/>
    <n v="126522"/>
    <n v="44241"/>
    <n v="11414"/>
    <n v="36"/>
    <n v="8198"/>
    <n v="290"/>
    <n v="245"/>
    <n v="1572"/>
    <n v="27414"/>
    <n v="52807"/>
    <n v="2187"/>
    <n v="1382"/>
    <n v="1051"/>
    <n v="1134"/>
    <n v="4795"/>
    <n v="8370"/>
    <n v="58532"/>
    <n v="102066"/>
    <n v="1390"/>
    <n v="166551"/>
    <n v="70"/>
    <n v="14631"/>
    <n v="18780"/>
    <n v="33411"/>
    <n v="25892"/>
    <n v="102290"/>
    <n v="44780"/>
    <n v="31618"/>
    <n v="37051"/>
    <n v="8018"/>
    <n v="20172"/>
    <n v="114928"/>
    <n v="25903"/>
    <n v="4965"/>
    <n v="5765"/>
    <n v="688"/>
    <n v="112"/>
    <n v="34174"/>
    <n v="156"/>
    <n v="397"/>
    <n v="415"/>
    <n v="812"/>
    <n v="150"/>
    <n v="104"/>
    <n v="254"/>
    <n v="82"/>
    <n v="133"/>
    <n v="215"/>
    <n v="232"/>
    <n v="1668"/>
  </r>
  <r>
    <x v="33"/>
    <x v="1"/>
    <x v="33"/>
    <n v="84121"/>
    <n v="46249"/>
    <n v="37872"/>
    <n v="60699"/>
    <x v="33"/>
    <x v="33"/>
    <n v="14750"/>
    <n v="7433"/>
    <n v="7317"/>
    <n v="48746"/>
    <n v="23609"/>
    <n v="25137"/>
    <n v="56273"/>
    <n v="33863"/>
    <n v="22410"/>
    <n v="46782"/>
    <n v="9491"/>
    <n v="27848"/>
    <n v="32995"/>
    <n v="2537"/>
    <n v="944"/>
    <n v="19797"/>
    <x v="33"/>
    <x v="33"/>
    <x v="33"/>
    <x v="33"/>
    <x v="33"/>
    <x v="7"/>
    <n v="45"/>
    <n v="47"/>
    <n v="10740"/>
    <n v="17865"/>
    <n v="354"/>
    <n v="2563"/>
    <n v="44514"/>
    <n v="0"/>
    <n v="44514"/>
    <n v="9400"/>
    <n v="13749"/>
    <n v="11437"/>
    <n v="11140"/>
    <n v="7871"/>
    <n v="5118"/>
    <n v="713"/>
    <n v="59428"/>
    <n v="16944"/>
    <n v="76372"/>
    <x v="33"/>
    <x v="33"/>
    <x v="33"/>
    <x v="32"/>
    <n v="190"/>
    <n v="2775"/>
    <n v="6453"/>
    <n v="857"/>
    <n v="923"/>
    <n v="12885"/>
    <n v="611"/>
    <n v="12925"/>
    <n v="16468"/>
    <n v="2660"/>
    <n v="194"/>
    <n v="16851"/>
    <n v="13902"/>
    <n v="13521"/>
    <n v="13926"/>
    <n v="4511"/>
    <n v="1452"/>
    <n v="2"/>
    <n v="1405"/>
    <n v="165"/>
    <n v="9"/>
    <n v="1016"/>
    <n v="5633"/>
    <n v="5715"/>
    <n v="42"/>
    <n v="130"/>
    <n v="282"/>
    <n v="174"/>
    <n v="561"/>
    <n v="1115"/>
    <n v="6083"/>
    <n v="11752"/>
    <n v="98"/>
    <n v="17996"/>
    <n v="86"/>
    <n v="2813"/>
    <n v="2912"/>
    <n v="5725"/>
    <n v="2817"/>
    <n v="9423"/>
    <n v="3672"/>
    <n v="2934"/>
    <n v="3758"/>
    <n v="629"/>
    <n v="1700"/>
    <n v="10752"/>
    <n v="2106"/>
    <n v="207"/>
    <n v="235"/>
    <n v="19"/>
    <n v="9"/>
    <n v="6442"/>
    <n v="21"/>
    <n v="52"/>
    <n v="44"/>
    <n v="96"/>
    <n v="15"/>
    <n v="6"/>
    <n v="21"/>
    <n v="8"/>
    <n v="13"/>
    <n v="21"/>
    <n v="23"/>
    <n v="181"/>
  </r>
  <r>
    <x v="34"/>
    <x v="2"/>
    <x v="34"/>
    <n v="2298323"/>
    <n v="1212617"/>
    <n v="1085706"/>
    <n v="1634719"/>
    <x v="34"/>
    <x v="34"/>
    <n v="580576"/>
    <n v="304894"/>
    <n v="275682"/>
    <n v="0"/>
    <n v="0"/>
    <n v="0"/>
    <n v="757138"/>
    <n v="637652"/>
    <n v="119486"/>
    <n v="625778"/>
    <n v="131360"/>
    <n v="1541185"/>
    <n v="147912"/>
    <n v="100684"/>
    <n v="30903"/>
    <n v="477639"/>
    <x v="34"/>
    <x v="34"/>
    <x v="34"/>
    <x v="34"/>
    <x v="34"/>
    <x v="26"/>
    <n v="812"/>
    <n v="15066"/>
    <n v="244468"/>
    <n v="411216"/>
    <n v="14428"/>
    <n v="38445"/>
    <n v="420860"/>
    <n v="185488"/>
    <n v="606348"/>
    <n v="180897"/>
    <n v="315156"/>
    <n v="290618"/>
    <n v="372317"/>
    <n v="243539"/>
    <n v="104345"/>
    <n v="22107"/>
    <n v="1528979"/>
    <n v="478020"/>
    <n v="2006999"/>
    <x v="34"/>
    <x v="34"/>
    <x v="34"/>
    <x v="33"/>
    <n v="280874"/>
    <n v="32484"/>
    <n v="49368"/>
    <n v="194705"/>
    <n v="50731"/>
    <n v="235958"/>
    <n v="26895"/>
    <n v="365644"/>
    <n v="336075"/>
    <n v="49386"/>
    <n v="34047"/>
    <n v="405686"/>
    <n v="360051"/>
    <n v="258924"/>
    <n v="409745"/>
    <n v="14231"/>
    <n v="130717"/>
    <n v="115"/>
    <n v="29227"/>
    <n v="6935"/>
    <n v="4875"/>
    <n v="6987"/>
    <n v="71161"/>
    <n v="167226"/>
    <n v="1572"/>
    <n v="298315"/>
    <n v="235"/>
    <n v="347"/>
    <n v="3352"/>
    <n v="4082"/>
    <n v="30846"/>
    <n v="393314"/>
    <n v="148"/>
    <n v="124910"/>
    <n v="89511"/>
    <n v="7861"/>
    <n v="21055"/>
    <n v="28916"/>
    <n v="43883"/>
    <n v="247200"/>
    <n v="100635"/>
    <n v="102682"/>
    <n v="126141"/>
    <n v="28955"/>
    <n v="7052"/>
    <n v="285718"/>
    <n v="82786"/>
    <n v="19869"/>
    <n v="23635"/>
    <n v="3187"/>
    <n v="579"/>
    <n v="39073"/>
    <n v="269"/>
    <n v="1023"/>
    <n v="1250"/>
    <n v="2273"/>
    <n v="830"/>
    <n v="459"/>
    <n v="1289"/>
    <n v="575"/>
    <n v="897"/>
    <n v="1472"/>
    <n v="678"/>
    <n v="5982"/>
  </r>
  <r>
    <x v="35"/>
    <x v="2"/>
    <x v="35"/>
    <n v="815168"/>
    <n v="426311"/>
    <n v="388857"/>
    <n v="576567"/>
    <x v="35"/>
    <x v="35"/>
    <n v="276707"/>
    <n v="143901"/>
    <n v="132806"/>
    <n v="0"/>
    <n v="0"/>
    <n v="0"/>
    <n v="284165"/>
    <n v="235562"/>
    <n v="48603"/>
    <n v="248208"/>
    <n v="35957"/>
    <n v="531003"/>
    <n v="55252"/>
    <n v="42387"/>
    <n v="9861"/>
    <n v="176665"/>
    <x v="35"/>
    <x v="35"/>
    <x v="35"/>
    <x v="35"/>
    <x v="35"/>
    <x v="27"/>
    <n v="334"/>
    <n v="2168"/>
    <n v="110555"/>
    <n v="161206"/>
    <n v="9732"/>
    <n v="23145"/>
    <n v="165433"/>
    <n v="95770"/>
    <n v="261203"/>
    <n v="71698"/>
    <n v="127031"/>
    <n v="112774"/>
    <n v="128828"/>
    <n v="77442"/>
    <n v="48221"/>
    <n v="9501"/>
    <n v="575495"/>
    <n v="174995"/>
    <n v="750490"/>
    <x v="35"/>
    <x v="35"/>
    <x v="35"/>
    <x v="34"/>
    <n v="107044"/>
    <n v="23561"/>
    <n v="37410"/>
    <n v="90508"/>
    <n v="10324"/>
    <n v="110664"/>
    <n v="18981"/>
    <n v="144945"/>
    <n v="145116"/>
    <n v="24128"/>
    <n v="8913"/>
    <n v="159033"/>
    <n v="149071"/>
    <n v="137713"/>
    <n v="141816"/>
    <n v="18924"/>
    <n v="21714"/>
    <n v="261"/>
    <n v="19041"/>
    <n v="682"/>
    <n v="583"/>
    <n v="2893"/>
    <n v="16265"/>
    <n v="26372"/>
    <n v="85"/>
    <n v="75439"/>
    <n v="42"/>
    <n v="119"/>
    <n v="1897"/>
    <n v="2111"/>
    <n v="14783"/>
    <n v="145612"/>
    <n v="53"/>
    <n v="87546"/>
    <n v="42939"/>
    <n v="5447"/>
    <n v="12347"/>
    <n v="17794"/>
    <n v="20440"/>
    <n v="96950"/>
    <n v="40344"/>
    <n v="36166"/>
    <n v="41775"/>
    <n v="8817"/>
    <n v="4941"/>
    <n v="110069"/>
    <n v="28131"/>
    <n v="5932"/>
    <n v="7043"/>
    <n v="943"/>
    <n v="168"/>
    <n v="20093"/>
    <n v="81"/>
    <n v="322"/>
    <n v="555"/>
    <n v="877"/>
    <n v="298"/>
    <n v="228"/>
    <n v="526"/>
    <n v="223"/>
    <n v="293"/>
    <n v="516"/>
    <n v="470"/>
    <n v="2472"/>
  </r>
  <r>
    <x v="36"/>
    <x v="2"/>
    <x v="36"/>
    <n v="2193590"/>
    <n v="1145211"/>
    <n v="1048379"/>
    <n v="1622537"/>
    <x v="36"/>
    <x v="36"/>
    <n v="854444"/>
    <n v="442124"/>
    <n v="412320"/>
    <n v="0"/>
    <n v="0"/>
    <n v="0"/>
    <n v="774472"/>
    <n v="639484"/>
    <n v="134988"/>
    <n v="689592"/>
    <n v="84880"/>
    <n v="1419118"/>
    <n v="85695"/>
    <n v="66664"/>
    <n v="29762"/>
    <n v="592351"/>
    <x v="36"/>
    <x v="36"/>
    <x v="36"/>
    <x v="36"/>
    <x v="36"/>
    <x v="28"/>
    <n v="805"/>
    <n v="8448"/>
    <n v="299449"/>
    <n v="446200"/>
    <n v="39082"/>
    <n v="79134"/>
    <n v="330339"/>
    <n v="377791"/>
    <n v="708130"/>
    <n v="183441"/>
    <n v="333736"/>
    <n v="304652"/>
    <n v="339758"/>
    <n v="216646"/>
    <n v="162965"/>
    <n v="34576"/>
    <n v="1575774"/>
    <n v="387809"/>
    <n v="1963583"/>
    <x v="36"/>
    <x v="36"/>
    <x v="36"/>
    <x v="35"/>
    <n v="286365"/>
    <n v="72374"/>
    <n v="132632"/>
    <n v="238203"/>
    <n v="32474"/>
    <n v="283455"/>
    <n v="65696"/>
    <n v="401189"/>
    <n v="395069"/>
    <n v="79140"/>
    <n v="24899"/>
    <n v="436790"/>
    <n v="422876"/>
    <n v="392909"/>
    <n v="378807"/>
    <n v="61615"/>
    <n v="45285"/>
    <n v="341"/>
    <n v="36718"/>
    <n v="2153"/>
    <n v="1385"/>
    <n v="8133"/>
    <n v="31197"/>
    <n v="58400"/>
    <n v="280"/>
    <n v="151053"/>
    <n v="135"/>
    <n v="113"/>
    <n v="4639"/>
    <n v="4947"/>
    <n v="35640"/>
    <n v="409159"/>
    <n v="60"/>
    <n v="297183"/>
    <n v="80682"/>
    <n v="15964"/>
    <n v="36351"/>
    <n v="52315"/>
    <n v="60945"/>
    <n v="273097"/>
    <n v="112642"/>
    <n v="99510"/>
    <n v="107202"/>
    <n v="21459"/>
    <n v="9274"/>
    <n v="303584"/>
    <n v="68750"/>
    <n v="13495"/>
    <n v="15600"/>
    <n v="1805"/>
    <n v="300"/>
    <n v="66139"/>
    <n v="201"/>
    <n v="803"/>
    <n v="1594"/>
    <n v="2397"/>
    <n v="755"/>
    <n v="677"/>
    <n v="1432"/>
    <n v="655"/>
    <n v="800"/>
    <n v="1455"/>
    <n v="1399"/>
    <n v="6883"/>
  </r>
  <r>
    <x v="37"/>
    <x v="2"/>
    <x v="37"/>
    <n v="1586625"/>
    <n v="809057"/>
    <n v="777568"/>
    <n v="1199699"/>
    <x v="37"/>
    <x v="37"/>
    <n v="557504"/>
    <n v="284322"/>
    <n v="273182"/>
    <n v="0"/>
    <n v="0"/>
    <n v="0"/>
    <n v="499822"/>
    <n v="412506"/>
    <n v="87316"/>
    <n v="411011"/>
    <n v="88811"/>
    <n v="1086803"/>
    <n v="89772"/>
    <n v="74362"/>
    <n v="15990"/>
    <n v="319698"/>
    <x v="37"/>
    <x v="37"/>
    <x v="37"/>
    <x v="37"/>
    <x v="37"/>
    <x v="29"/>
    <n v="531"/>
    <n v="3576"/>
    <n v="201675"/>
    <n v="319930"/>
    <n v="13747"/>
    <n v="34328"/>
    <n v="422673"/>
    <n v="128592"/>
    <n v="551265"/>
    <n v="143871"/>
    <n v="256127"/>
    <n v="238975"/>
    <n v="301435"/>
    <n v="176013"/>
    <n v="93618"/>
    <n v="17427"/>
    <n v="1227466"/>
    <n v="294723"/>
    <n v="1522189"/>
    <x v="37"/>
    <x v="37"/>
    <x v="37"/>
    <x v="36"/>
    <n v="227316"/>
    <n v="33720"/>
    <n v="62295"/>
    <n v="166862"/>
    <n v="24372"/>
    <n v="194786"/>
    <n v="27207"/>
    <n v="285904"/>
    <n v="278411"/>
    <n v="59253"/>
    <n v="20255"/>
    <n v="310810"/>
    <n v="285730"/>
    <n v="210621"/>
    <n v="303081"/>
    <n v="17651"/>
    <n v="70856"/>
    <n v="118"/>
    <n v="25818"/>
    <n v="1753"/>
    <n v="633"/>
    <n v="4006"/>
    <n v="43964"/>
    <n v="116787"/>
    <n v="1721"/>
    <n v="145269"/>
    <n v="101"/>
    <n v="125"/>
    <n v="4106"/>
    <n v="4460"/>
    <n v="37705"/>
    <n v="278909"/>
    <n v="128"/>
    <n v="177302"/>
    <n v="52828"/>
    <n v="12002"/>
    <n v="26350"/>
    <n v="38352"/>
    <n v="44638"/>
    <n v="198627"/>
    <n v="80977"/>
    <n v="73012"/>
    <n v="78502"/>
    <n v="14213"/>
    <n v="13080"/>
    <n v="217844"/>
    <n v="52307"/>
    <n v="9712"/>
    <n v="11214"/>
    <n v="1309"/>
    <n v="193"/>
    <n v="48329"/>
    <n v="167"/>
    <n v="653"/>
    <n v="925"/>
    <n v="1578"/>
    <n v="586"/>
    <n v="357"/>
    <n v="943"/>
    <n v="360"/>
    <n v="529"/>
    <n v="889"/>
    <n v="730"/>
    <n v="4305"/>
  </r>
  <r>
    <x v="38"/>
    <x v="2"/>
    <x v="38"/>
    <n v="612310"/>
    <n v="313291"/>
    <n v="299019"/>
    <n v="438459"/>
    <x v="38"/>
    <x v="38"/>
    <n v="260284"/>
    <n v="133035"/>
    <n v="127249"/>
    <n v="0"/>
    <n v="0"/>
    <n v="0"/>
    <n v="204329"/>
    <n v="170252"/>
    <n v="34077"/>
    <n v="173507"/>
    <n v="30822"/>
    <n v="407981"/>
    <n v="42608"/>
    <n v="22626"/>
    <n v="9011"/>
    <n v="130084"/>
    <x v="38"/>
    <x v="38"/>
    <x v="38"/>
    <x v="38"/>
    <x v="38"/>
    <x v="30"/>
    <n v="266"/>
    <n v="2903"/>
    <n v="64934"/>
    <n v="125068"/>
    <n v="5264"/>
    <n v="13936"/>
    <n v="183168"/>
    <n v="48383"/>
    <n v="231551"/>
    <n v="53709"/>
    <n v="111242"/>
    <n v="94286"/>
    <n v="101970"/>
    <n v="61643"/>
    <n v="26893"/>
    <n v="5703"/>
    <n v="455446"/>
    <n v="133275"/>
    <n v="588721"/>
    <x v="38"/>
    <x v="38"/>
    <x v="38"/>
    <x v="37"/>
    <n v="91772"/>
    <n v="14456"/>
    <n v="27564"/>
    <n v="64143"/>
    <n v="12153"/>
    <n v="72838"/>
    <n v="10295"/>
    <n v="109258"/>
    <n v="110382"/>
    <n v="25391"/>
    <n v="7238"/>
    <n v="123000"/>
    <n v="115870"/>
    <n v="90711"/>
    <n v="118149"/>
    <n v="6692"/>
    <n v="21708"/>
    <n v="45"/>
    <n v="10891"/>
    <n v="514"/>
    <n v="289"/>
    <n v="2605"/>
    <n v="12764"/>
    <n v="36851"/>
    <n v="153"/>
    <n v="63343"/>
    <n v="40"/>
    <n v="96"/>
    <n v="2345"/>
    <n v="2550"/>
    <n v="11541"/>
    <n v="112136"/>
    <n v="69"/>
    <n v="62350"/>
    <n v="28107"/>
    <n v="4966"/>
    <n v="10491"/>
    <n v="15457"/>
    <n v="17242"/>
    <n v="75821"/>
    <n v="30689"/>
    <n v="27890"/>
    <n v="31846"/>
    <n v="5510"/>
    <n v="4957"/>
    <n v="84178"/>
    <n v="21035"/>
    <n v="3433"/>
    <n v="3964"/>
    <n v="453"/>
    <n v="78"/>
    <n v="19457"/>
    <n v="67"/>
    <n v="257"/>
    <n v="339"/>
    <n v="596"/>
    <n v="252"/>
    <n v="126"/>
    <n v="378"/>
    <n v="131"/>
    <n v="201"/>
    <n v="332"/>
    <n v="280"/>
    <n v="1653"/>
  </r>
  <r>
    <x v="39"/>
    <x v="2"/>
    <x v="39"/>
    <n v="600163"/>
    <n v="320795"/>
    <n v="279368"/>
    <n v="426033"/>
    <x v="39"/>
    <x v="39"/>
    <n v="192493"/>
    <n v="101882"/>
    <n v="90611"/>
    <n v="0"/>
    <n v="0"/>
    <n v="0"/>
    <n v="214783"/>
    <n v="182777"/>
    <n v="32006"/>
    <n v="192845"/>
    <n v="21938"/>
    <n v="385380"/>
    <n v="44245"/>
    <n v="21389"/>
    <n v="8048"/>
    <n v="141101"/>
    <x v="39"/>
    <x v="39"/>
    <x v="39"/>
    <x v="39"/>
    <x v="21"/>
    <x v="31"/>
    <n v="251"/>
    <n v="808"/>
    <n v="64037"/>
    <n v="113683"/>
    <n v="5138"/>
    <n v="14294"/>
    <n v="117559"/>
    <n v="57337"/>
    <n v="174896"/>
    <n v="51897"/>
    <n v="102257"/>
    <n v="83931"/>
    <n v="95073"/>
    <n v="59555"/>
    <n v="34990"/>
    <n v="4607"/>
    <n v="432310"/>
    <n v="142314"/>
    <n v="574624"/>
    <x v="39"/>
    <x v="39"/>
    <x v="39"/>
    <x v="38"/>
    <n v="84834"/>
    <n v="18239"/>
    <n v="13863"/>
    <n v="63700"/>
    <n v="6773"/>
    <n v="75475"/>
    <n v="11551"/>
    <n v="98080"/>
    <n v="98401"/>
    <n v="16153"/>
    <n v="6665"/>
    <n v="109623"/>
    <n v="104467"/>
    <n v="99858"/>
    <n v="101426"/>
    <n v="11510"/>
    <n v="12800"/>
    <n v="56"/>
    <n v="16989"/>
    <n v="724"/>
    <n v="603"/>
    <n v="4257"/>
    <n v="11286"/>
    <n v="14898"/>
    <n v="81"/>
    <n v="68438"/>
    <n v="21"/>
    <n v="75"/>
    <n v="2699"/>
    <n v="2829"/>
    <n v="8403"/>
    <n v="104951"/>
    <n v="34"/>
    <n v="44186"/>
    <n v="47359"/>
    <n v="3373"/>
    <n v="7170"/>
    <n v="10543"/>
    <n v="12956"/>
    <n v="65329"/>
    <n v="26856"/>
    <n v="25517"/>
    <n v="31413"/>
    <n v="8468"/>
    <n v="2399"/>
    <n v="71651"/>
    <n v="23817"/>
    <n v="6191"/>
    <n v="7425"/>
    <n v="1003"/>
    <n v="231"/>
    <n v="12860"/>
    <n v="67"/>
    <n v="263"/>
    <n v="355"/>
    <n v="618"/>
    <n v="217"/>
    <n v="132"/>
    <n v="349"/>
    <n v="153"/>
    <n v="232"/>
    <n v="385"/>
    <n v="222"/>
    <n v="1640"/>
  </r>
  <r>
    <x v="40"/>
    <x v="2"/>
    <x v="40"/>
    <n v="3498739"/>
    <n v="1867816"/>
    <n v="1630923"/>
    <n v="2560225"/>
    <x v="40"/>
    <x v="40"/>
    <n v="923358"/>
    <n v="487839"/>
    <n v="435519"/>
    <n v="0"/>
    <n v="0"/>
    <n v="0"/>
    <n v="1284822"/>
    <n v="1053600"/>
    <n v="231222"/>
    <n v="1138654"/>
    <n v="146168"/>
    <n v="2213917"/>
    <n v="140737"/>
    <n v="98646"/>
    <n v="71667"/>
    <n v="973772"/>
    <x v="40"/>
    <x v="40"/>
    <x v="40"/>
    <x v="40"/>
    <x v="39"/>
    <x v="32"/>
    <n v="1254"/>
    <n v="15817"/>
    <n v="488757"/>
    <n v="703624"/>
    <n v="58589"/>
    <n v="123400"/>
    <n v="395032"/>
    <n v="641789"/>
    <n v="1036821"/>
    <n v="277247"/>
    <n v="488129"/>
    <n v="443759"/>
    <n v="527568"/>
    <n v="318876"/>
    <n v="272280"/>
    <n v="44240"/>
    <n v="2372099"/>
    <n v="631980"/>
    <n v="3004079"/>
    <x v="40"/>
    <x v="40"/>
    <x v="40"/>
    <x v="39"/>
    <n v="461137"/>
    <n v="120172"/>
    <n v="121375"/>
    <n v="360662"/>
    <n v="57191"/>
    <n v="433701"/>
    <n v="101595"/>
    <n v="604959"/>
    <n v="606726"/>
    <n v="115834"/>
    <n v="41268"/>
    <n v="689982"/>
    <n v="669232"/>
    <n v="667902"/>
    <n v="570487"/>
    <n v="127020"/>
    <n v="64464"/>
    <n v="368"/>
    <n v="109817"/>
    <n v="4174"/>
    <n v="2601"/>
    <n v="23996"/>
    <n v="46872"/>
    <n v="41470"/>
    <n v="559"/>
    <n v="269706"/>
    <n v="208"/>
    <n v="310"/>
    <n v="5851"/>
    <n v="6585"/>
    <n v="43609"/>
    <n v="660590"/>
    <n v="216"/>
    <n v="438455"/>
    <n v="127188"/>
    <n v="25002"/>
    <n v="51806"/>
    <n v="76808"/>
    <n v="88053"/>
    <n v="417697"/>
    <n v="172627"/>
    <n v="157017"/>
    <n v="181920"/>
    <n v="39679"/>
    <n v="11905"/>
    <n v="476270"/>
    <n v="122292"/>
    <n v="27009"/>
    <n v="31634"/>
    <n v="3911"/>
    <n v="714"/>
    <n v="85908"/>
    <n v="336"/>
    <n v="1382"/>
    <n v="2526"/>
    <n v="3908"/>
    <n v="1039"/>
    <n v="1014"/>
    <n v="2053"/>
    <n v="1116"/>
    <n v="1457"/>
    <n v="2573"/>
    <n v="1722"/>
    <n v="10593"/>
  </r>
  <r>
    <x v="41"/>
    <x v="2"/>
    <x v="41"/>
    <n v="995746"/>
    <n v="525920"/>
    <n v="469826"/>
    <n v="627889"/>
    <x v="41"/>
    <x v="41"/>
    <n v="363417"/>
    <n v="192418"/>
    <n v="170999"/>
    <n v="0"/>
    <n v="0"/>
    <n v="0"/>
    <n v="359172"/>
    <n v="292379"/>
    <n v="66793"/>
    <n v="304880"/>
    <n v="54292"/>
    <n v="636574"/>
    <n v="91622"/>
    <n v="82397"/>
    <n v="18098"/>
    <n v="167055"/>
    <x v="41"/>
    <x v="41"/>
    <x v="41"/>
    <x v="41"/>
    <x v="40"/>
    <x v="33"/>
    <n v="365"/>
    <n v="4767"/>
    <n v="89445"/>
    <n v="183396"/>
    <n v="7897"/>
    <n v="21662"/>
    <n v="214295"/>
    <n v="74144"/>
    <n v="288439"/>
    <n v="98764"/>
    <n v="158812"/>
    <n v="116716"/>
    <n v="128693"/>
    <n v="85642"/>
    <n v="37417"/>
    <n v="11956"/>
    <n v="638000"/>
    <n v="306336"/>
    <n v="944336"/>
    <x v="41"/>
    <x v="41"/>
    <x v="41"/>
    <x v="40"/>
    <n v="140084"/>
    <n v="26253"/>
    <n v="31170"/>
    <n v="85167"/>
    <n v="10114"/>
    <n v="123059"/>
    <n v="15888"/>
    <n v="152610"/>
    <n v="155841"/>
    <n v="22668"/>
    <n v="13868"/>
    <n v="177546"/>
    <n v="171503"/>
    <n v="167596"/>
    <n v="178205"/>
    <n v="9104"/>
    <n v="37136"/>
    <n v="221"/>
    <n v="60174"/>
    <n v="1257"/>
    <n v="770"/>
    <n v="14816"/>
    <n v="19725"/>
    <n v="22074"/>
    <n v="185"/>
    <n v="91646"/>
    <n v="66"/>
    <n v="209"/>
    <n v="6865"/>
    <n v="7339"/>
    <n v="25433"/>
    <n v="151928"/>
    <n v="199"/>
    <n v="91608"/>
    <n v="71851"/>
    <n v="4014"/>
    <n v="10988"/>
    <n v="15002"/>
    <n v="20558"/>
    <n v="106380"/>
    <n v="42398"/>
    <n v="43424"/>
    <n v="56638"/>
    <n v="13208"/>
    <n v="13867"/>
    <n v="124032"/>
    <n v="38321"/>
    <n v="8484"/>
    <n v="10212"/>
    <n v="1410"/>
    <n v="318"/>
    <n v="18663"/>
    <n v="128"/>
    <n v="479"/>
    <n v="574"/>
    <n v="1053"/>
    <n v="401"/>
    <n v="196"/>
    <n v="597"/>
    <n v="256"/>
    <n v="403"/>
    <n v="659"/>
    <n v="336"/>
    <n v="2774"/>
  </r>
  <r>
    <x v="42"/>
    <x v="2"/>
    <x v="42"/>
    <n v="2029074"/>
    <n v="1071637"/>
    <n v="957437"/>
    <n v="1227511"/>
    <x v="42"/>
    <x v="42"/>
    <n v="855726"/>
    <n v="445461"/>
    <n v="410265"/>
    <n v="0"/>
    <n v="0"/>
    <n v="0"/>
    <n v="756695"/>
    <n v="596406"/>
    <n v="160289"/>
    <n v="618362"/>
    <n v="138333"/>
    <n v="1272379"/>
    <n v="191685"/>
    <n v="227971"/>
    <n v="14679"/>
    <n v="322360"/>
    <x v="42"/>
    <x v="42"/>
    <x v="42"/>
    <x v="42"/>
    <x v="41"/>
    <x v="34"/>
    <n v="278"/>
    <n v="3774"/>
    <n v="141899"/>
    <n v="349662"/>
    <n v="10042"/>
    <n v="31070"/>
    <n v="348522"/>
    <n v="153868"/>
    <n v="502390"/>
    <n v="196971"/>
    <n v="306838"/>
    <n v="226433"/>
    <n v="221806"/>
    <n v="147698"/>
    <n v="82448"/>
    <n v="25734"/>
    <n v="1207928"/>
    <n v="714869"/>
    <n v="1922797"/>
    <x v="42"/>
    <x v="42"/>
    <x v="42"/>
    <x v="41"/>
    <n v="237901"/>
    <n v="37105"/>
    <n v="48714"/>
    <n v="148610"/>
    <n v="14135"/>
    <n v="241473"/>
    <n v="22046"/>
    <n v="277615"/>
    <n v="290671"/>
    <n v="35063"/>
    <n v="36458"/>
    <n v="354657"/>
    <n v="303760"/>
    <n v="274015"/>
    <n v="344538"/>
    <n v="17695"/>
    <n v="89728"/>
    <n v="245"/>
    <n v="103829"/>
    <n v="5092"/>
    <n v="4163"/>
    <n v="18247"/>
    <n v="70407"/>
    <n v="95696"/>
    <n v="602"/>
    <n v="196377"/>
    <n v="90"/>
    <n v="3947"/>
    <n v="8539"/>
    <n v="13729"/>
    <n v="55030"/>
    <n v="286759"/>
    <n v="1153"/>
    <n v="161386"/>
    <n v="47667"/>
    <n v="5935"/>
    <n v="20792"/>
    <n v="26727"/>
    <n v="38362"/>
    <n v="209891"/>
    <n v="83824"/>
    <n v="87705"/>
    <n v="112699"/>
    <n v="24850"/>
    <n v="32378"/>
    <n v="251154"/>
    <n v="72346"/>
    <n v="17405"/>
    <n v="20602"/>
    <n v="2805"/>
    <n v="392"/>
    <n v="30065"/>
    <n v="235"/>
    <n v="838"/>
    <n v="818"/>
    <n v="1656"/>
    <n v="582"/>
    <n v="373"/>
    <n v="955"/>
    <n v="479"/>
    <n v="747"/>
    <n v="1226"/>
    <n v="212"/>
    <n v="4283"/>
  </r>
  <r>
    <x v="43"/>
    <x v="2"/>
    <x v="43"/>
    <n v="901896"/>
    <n v="475622"/>
    <n v="426274"/>
    <n v="524848"/>
    <x v="43"/>
    <x v="43"/>
    <n v="381554"/>
    <n v="200473"/>
    <n v="181081"/>
    <n v="0"/>
    <n v="0"/>
    <n v="0"/>
    <n v="335326"/>
    <n v="272699"/>
    <n v="62627"/>
    <n v="287205"/>
    <n v="48121"/>
    <n v="566570"/>
    <n v="86565"/>
    <n v="111014"/>
    <n v="5187"/>
    <n v="132560"/>
    <x v="43"/>
    <x v="43"/>
    <x v="43"/>
    <x v="43"/>
    <x v="42"/>
    <x v="35"/>
    <n v="433"/>
    <n v="920"/>
    <n v="76441"/>
    <n v="166585"/>
    <n v="4571"/>
    <n v="14077"/>
    <n v="149507"/>
    <n v="74650"/>
    <n v="224157"/>
    <n v="90240"/>
    <n v="137470"/>
    <n v="101852"/>
    <n v="104682"/>
    <n v="62612"/>
    <n v="36905"/>
    <n v="10666"/>
    <n v="544427"/>
    <n v="340886"/>
    <n v="885313"/>
    <x v="43"/>
    <x v="43"/>
    <x v="43"/>
    <x v="42"/>
    <n v="109666"/>
    <n v="23185"/>
    <n v="27409"/>
    <n v="62205"/>
    <n v="5945"/>
    <n v="110506"/>
    <n v="10160"/>
    <n v="130482"/>
    <n v="135144"/>
    <n v="18693"/>
    <n v="17701"/>
    <n v="165332"/>
    <n v="152188"/>
    <n v="133635"/>
    <n v="159581"/>
    <n v="9169"/>
    <n v="47771"/>
    <n v="129"/>
    <n v="62708"/>
    <n v="467"/>
    <n v="320"/>
    <n v="5073"/>
    <n v="20604"/>
    <n v="37841"/>
    <n v="187"/>
    <n v="72452"/>
    <n v="50"/>
    <n v="1632"/>
    <n v="3314"/>
    <n v="5201"/>
    <n v="27435"/>
    <n v="125869"/>
    <n v="205"/>
    <n v="94584"/>
    <n v="2897"/>
    <n v="3133"/>
    <n v="9529"/>
    <n v="12662"/>
    <n v="18916"/>
    <n v="97967"/>
    <n v="39766"/>
    <n v="39285"/>
    <n v="50539"/>
    <n v="11624"/>
    <n v="19488"/>
    <n v="112350"/>
    <n v="36561"/>
    <n v="9078"/>
    <n v="10416"/>
    <n v="1119"/>
    <n v="219"/>
    <n v="13465"/>
    <n v="113"/>
    <n v="402"/>
    <n v="382"/>
    <n v="784"/>
    <n v="280"/>
    <n v="173"/>
    <n v="453"/>
    <n v="226"/>
    <n v="354"/>
    <n v="580"/>
    <n v="95"/>
    <n v="2025"/>
  </r>
  <r>
    <x v="44"/>
    <x v="2"/>
    <x v="44"/>
    <n v="617508"/>
    <n v="326671"/>
    <n v="290837"/>
    <n v="381285"/>
    <x v="44"/>
    <x v="44"/>
    <n v="240328"/>
    <n v="126567"/>
    <n v="113761"/>
    <n v="0"/>
    <n v="0"/>
    <n v="0"/>
    <n v="221555"/>
    <n v="185049"/>
    <n v="36506"/>
    <n v="190415"/>
    <n v="31140"/>
    <n v="395953"/>
    <n v="53230"/>
    <n v="54058"/>
    <n v="8225"/>
    <n v="106042"/>
    <x v="44"/>
    <x v="44"/>
    <x v="44"/>
    <x v="44"/>
    <x v="43"/>
    <x v="36"/>
    <n v="103"/>
    <n v="637"/>
    <n v="62103"/>
    <n v="113549"/>
    <n v="4348"/>
    <n v="12276"/>
    <n v="99946"/>
    <n v="58917"/>
    <n v="158863"/>
    <n v="53734"/>
    <n v="89433"/>
    <n v="71178"/>
    <n v="75419"/>
    <n v="48360"/>
    <n v="29838"/>
    <n v="5790"/>
    <n v="373752"/>
    <n v="204895"/>
    <n v="578647"/>
    <x v="44"/>
    <x v="44"/>
    <x v="44"/>
    <x v="43"/>
    <n v="82761"/>
    <n v="15528"/>
    <n v="16469"/>
    <n v="51638"/>
    <n v="5047"/>
    <n v="74148"/>
    <n v="9745"/>
    <n v="93053"/>
    <n v="95758"/>
    <n v="16563"/>
    <n v="9288"/>
    <n v="112702"/>
    <n v="107033"/>
    <n v="99988"/>
    <n v="109071"/>
    <n v="6142"/>
    <n v="25424"/>
    <n v="113"/>
    <n v="37614"/>
    <n v="1039"/>
    <n v="873"/>
    <n v="4118"/>
    <n v="11160"/>
    <n v="17282"/>
    <n v="81"/>
    <n v="65489"/>
    <n v="17"/>
    <n v="1163"/>
    <n v="2150"/>
    <n v="3357"/>
    <n v="11352"/>
    <n v="95315"/>
    <n v="27"/>
    <n v="48872"/>
    <n v="11685"/>
    <n v="2260"/>
    <n v="6768"/>
    <n v="9028"/>
    <n v="13162"/>
    <n v="67572"/>
    <n v="27494"/>
    <n v="26916"/>
    <n v="34001"/>
    <n v="7592"/>
    <n v="11526"/>
    <n v="76761"/>
    <n v="25289"/>
    <n v="5936"/>
    <n v="6901"/>
    <n v="816"/>
    <n v="149"/>
    <n v="9242"/>
    <n v="76"/>
    <n v="276"/>
    <n v="313"/>
    <n v="589"/>
    <n v="199"/>
    <n v="133"/>
    <n v="332"/>
    <n v="168"/>
    <n v="254"/>
    <n v="422"/>
    <n v="122"/>
    <n v="1540"/>
  </r>
  <r>
    <x v="45"/>
    <x v="2"/>
    <x v="45"/>
    <n v="1388525"/>
    <n v="743197"/>
    <n v="645328"/>
    <n v="844868"/>
    <x v="45"/>
    <x v="45"/>
    <n v="450473"/>
    <n v="236936"/>
    <n v="213537"/>
    <n v="0"/>
    <n v="0"/>
    <n v="0"/>
    <n v="549986"/>
    <n v="432988"/>
    <n v="116998"/>
    <n v="452678"/>
    <n v="97308"/>
    <n v="838539"/>
    <n v="141535"/>
    <n v="128382"/>
    <n v="14938"/>
    <n v="265131"/>
    <x v="45"/>
    <x v="45"/>
    <x v="45"/>
    <x v="45"/>
    <x v="44"/>
    <x v="37"/>
    <n v="559"/>
    <n v="2826"/>
    <n v="118427"/>
    <n v="255650"/>
    <n v="11284"/>
    <n v="32253"/>
    <n v="218159"/>
    <n v="137563"/>
    <n v="355722"/>
    <n v="117795"/>
    <n v="182796"/>
    <n v="145626"/>
    <n v="163928"/>
    <n v="96329"/>
    <n v="70240"/>
    <n v="16666"/>
    <n v="793380"/>
    <n v="438529"/>
    <n v="1231909"/>
    <x v="45"/>
    <x v="45"/>
    <x v="45"/>
    <x v="44"/>
    <n v="176384"/>
    <n v="36173"/>
    <n v="43415"/>
    <n v="106010"/>
    <n v="11356"/>
    <n v="174630"/>
    <n v="24238"/>
    <n v="204051"/>
    <n v="215302"/>
    <n v="29316"/>
    <n v="17698"/>
    <n v="256617"/>
    <n v="241449"/>
    <n v="232629"/>
    <n v="235988"/>
    <n v="21224"/>
    <n v="55818"/>
    <n v="169"/>
    <n v="130895"/>
    <n v="919"/>
    <n v="545"/>
    <n v="10046"/>
    <n v="24586"/>
    <n v="26191"/>
    <n v="320"/>
    <n v="105388"/>
    <n v="62"/>
    <n v="1530"/>
    <n v="5164"/>
    <n v="8012"/>
    <n v="39408"/>
    <n v="211601"/>
    <n v="1256"/>
    <n v="151659"/>
    <n v="43730"/>
    <n v="6681"/>
    <n v="15380"/>
    <n v="22061"/>
    <n v="29909"/>
    <n v="152743"/>
    <n v="64112"/>
    <n v="58722"/>
    <n v="73819"/>
    <n v="17412"/>
    <n v="15026"/>
    <n v="168278"/>
    <n v="55630"/>
    <n v="13697"/>
    <n v="15928"/>
    <n v="1876"/>
    <n v="355"/>
    <n v="26199"/>
    <n v="160"/>
    <n v="592"/>
    <n v="692"/>
    <n v="1284"/>
    <n v="439"/>
    <n v="284"/>
    <n v="723"/>
    <n v="356"/>
    <n v="542"/>
    <n v="898"/>
    <n v="302"/>
    <n v="3365"/>
  </r>
  <r>
    <x v="46"/>
    <x v="2"/>
    <x v="46"/>
    <n v="769751"/>
    <n v="408732"/>
    <n v="361019"/>
    <n v="423560"/>
    <x v="46"/>
    <x v="46"/>
    <n v="258878"/>
    <n v="136311"/>
    <n v="122567"/>
    <n v="0"/>
    <n v="0"/>
    <n v="0"/>
    <n v="328512"/>
    <n v="230739"/>
    <n v="97773"/>
    <n v="247175"/>
    <n v="81337"/>
    <n v="441239"/>
    <n v="105963"/>
    <n v="90367"/>
    <n v="13442"/>
    <n v="118740"/>
    <x v="46"/>
    <x v="46"/>
    <x v="46"/>
    <x v="46"/>
    <x v="45"/>
    <x v="38"/>
    <n v="493"/>
    <n v="1284"/>
    <n v="39414"/>
    <n v="140099"/>
    <n v="2673"/>
    <n v="10085"/>
    <n v="145603"/>
    <n v="50786"/>
    <n v="196389"/>
    <n v="75708"/>
    <n v="106162"/>
    <n v="84553"/>
    <n v="85953"/>
    <n v="48663"/>
    <n v="27461"/>
    <n v="5658"/>
    <n v="434158"/>
    <n v="311513"/>
    <n v="745671"/>
    <x v="46"/>
    <x v="46"/>
    <x v="46"/>
    <x v="45"/>
    <n v="90845"/>
    <n v="12805"/>
    <n v="13053"/>
    <n v="48117"/>
    <n v="5059"/>
    <n v="96462"/>
    <n v="6347"/>
    <n v="102314"/>
    <n v="111889"/>
    <n v="10368"/>
    <n v="10246"/>
    <n v="123826"/>
    <n v="128019"/>
    <n v="99571"/>
    <n v="140422"/>
    <n v="4905"/>
    <n v="34108"/>
    <n v="57"/>
    <n v="54458"/>
    <n v="1083"/>
    <n v="502"/>
    <n v="7363"/>
    <n v="19108"/>
    <n v="41129"/>
    <n v="93"/>
    <n v="69458"/>
    <n v="45"/>
    <n v="1205"/>
    <n v="4032"/>
    <n v="5390"/>
    <n v="23021"/>
    <n v="108275"/>
    <n v="108"/>
    <n v="71808"/>
    <n v="25087"/>
    <n v="2780"/>
    <n v="7776"/>
    <n v="10556"/>
    <n v="15496"/>
    <n v="83497"/>
    <n v="34500"/>
    <n v="33501"/>
    <n v="43195"/>
    <n v="9879"/>
    <n v="15831"/>
    <n v="95737"/>
    <n v="30615"/>
    <n v="7184"/>
    <n v="8364"/>
    <n v="982"/>
    <n v="198"/>
    <n v="12411"/>
    <n v="106"/>
    <n v="366"/>
    <n v="294"/>
    <n v="660"/>
    <n v="236"/>
    <n v="155"/>
    <n v="391"/>
    <n v="202"/>
    <n v="279"/>
    <n v="481"/>
    <n v="56"/>
    <n v="1694"/>
  </r>
  <r>
    <x v="47"/>
    <x v="2"/>
    <x v="47"/>
    <n v="1895686"/>
    <n v="1002522"/>
    <n v="893164"/>
    <n v="1266791"/>
    <x v="47"/>
    <x v="47"/>
    <n v="465359"/>
    <n v="244503"/>
    <n v="220856"/>
    <n v="0"/>
    <n v="0"/>
    <n v="0"/>
    <n v="660267"/>
    <n v="549661"/>
    <n v="110606"/>
    <n v="570391"/>
    <n v="89876"/>
    <n v="1235419"/>
    <n v="113182"/>
    <n v="89123"/>
    <n v="23647"/>
    <n v="434315"/>
    <x v="47"/>
    <x v="47"/>
    <x v="47"/>
    <x v="47"/>
    <x v="46"/>
    <x v="39"/>
    <n v="1410"/>
    <n v="3141"/>
    <n v="209192"/>
    <n v="352929"/>
    <n v="24274"/>
    <n v="55105"/>
    <n v="299279"/>
    <n v="218090"/>
    <n v="517369"/>
    <n v="173890"/>
    <n v="283837"/>
    <n v="239609"/>
    <n v="256826"/>
    <n v="157435"/>
    <n v="141947"/>
    <n v="27272"/>
    <n v="1280816"/>
    <n v="518772"/>
    <n v="1799588"/>
    <x v="47"/>
    <x v="47"/>
    <x v="47"/>
    <x v="46"/>
    <n v="253101"/>
    <n v="57008"/>
    <n v="59162"/>
    <n v="193945"/>
    <n v="19894"/>
    <n v="241577"/>
    <n v="46072"/>
    <n v="308440"/>
    <n v="303548"/>
    <n v="42077"/>
    <n v="21277"/>
    <n v="342661"/>
    <n v="327085"/>
    <n v="309524"/>
    <n v="325608"/>
    <n v="28546"/>
    <n v="34749"/>
    <n v="178"/>
    <n v="67168"/>
    <n v="3079"/>
    <n v="2101"/>
    <n v="17631"/>
    <n v="34655"/>
    <n v="48546"/>
    <n v="361"/>
    <n v="144431"/>
    <n v="84"/>
    <n v="213"/>
    <n v="8370"/>
    <n v="8828"/>
    <n v="39120"/>
    <n v="306941"/>
    <n v="161"/>
    <n v="207661"/>
    <n v="119054"/>
    <n v="7644"/>
    <n v="21213"/>
    <n v="28857"/>
    <n v="40628"/>
    <n v="212045"/>
    <n v="90122"/>
    <n v="81295"/>
    <n v="97179"/>
    <n v="23659"/>
    <n v="15679"/>
    <n v="235508"/>
    <n v="74053"/>
    <n v="17967"/>
    <n v="21439"/>
    <n v="2872"/>
    <n v="600"/>
    <n v="30740"/>
    <n v="241"/>
    <n v="905"/>
    <n v="1235"/>
    <n v="2140"/>
    <n v="694"/>
    <n v="464"/>
    <n v="1158"/>
    <n v="597"/>
    <n v="857"/>
    <n v="1454"/>
    <n v="687"/>
    <n v="5679"/>
  </r>
  <r>
    <x v="48"/>
    <x v="2"/>
    <x v="48"/>
    <n v="2490656"/>
    <n v="1318408"/>
    <n v="1172248"/>
    <n v="1684770"/>
    <x v="48"/>
    <x v="48"/>
    <n v="770864"/>
    <n v="405977"/>
    <n v="364887"/>
    <n v="0"/>
    <n v="0"/>
    <n v="0"/>
    <n v="917856"/>
    <n v="735195"/>
    <n v="182661"/>
    <n v="787254"/>
    <n v="130602"/>
    <n v="1572800"/>
    <n v="124617"/>
    <n v="121599"/>
    <n v="41642"/>
    <n v="629998"/>
    <x v="48"/>
    <x v="48"/>
    <x v="48"/>
    <x v="48"/>
    <x v="47"/>
    <x v="40"/>
    <n v="1044"/>
    <n v="10864"/>
    <n v="279993"/>
    <n v="461231"/>
    <n v="29961"/>
    <n v="63864"/>
    <n v="275477"/>
    <n v="385476"/>
    <n v="660953"/>
    <n v="197944"/>
    <n v="313874"/>
    <n v="283819"/>
    <n v="328229"/>
    <n v="203656"/>
    <n v="142399"/>
    <n v="15879"/>
    <n v="1485800"/>
    <n v="540010"/>
    <n v="2025810"/>
    <x v="48"/>
    <x v="48"/>
    <x v="48"/>
    <x v="47"/>
    <n v="286368"/>
    <n v="56185"/>
    <n v="71084"/>
    <n v="225063"/>
    <n v="26625"/>
    <n v="313792"/>
    <n v="49521"/>
    <n v="413460"/>
    <n v="379572"/>
    <n v="39155"/>
    <n v="31025"/>
    <n v="458184"/>
    <n v="430958"/>
    <n v="379230"/>
    <n v="430041"/>
    <n v="41576"/>
    <n v="102374"/>
    <n v="196"/>
    <n v="43459"/>
    <n v="5843"/>
    <n v="4725"/>
    <n v="10552"/>
    <n v="49345"/>
    <n v="96836"/>
    <n v="291"/>
    <n v="253217"/>
    <n v="99"/>
    <n v="255"/>
    <n v="7144"/>
    <n v="7674"/>
    <n v="26122"/>
    <n v="447498"/>
    <n v="176"/>
    <n v="218410"/>
    <n v="127669"/>
    <n v="8987"/>
    <n v="27743"/>
    <n v="36730"/>
    <n v="53282"/>
    <n v="276797"/>
    <n v="113079"/>
    <n v="110436"/>
    <n v="138044"/>
    <n v="28732"/>
    <n v="6683"/>
    <n v="324471"/>
    <n v="87870"/>
    <n v="19372"/>
    <n v="22637"/>
    <n v="2777"/>
    <n v="488"/>
    <n v="45325"/>
    <n v="262"/>
    <n v="1025"/>
    <n v="1582"/>
    <n v="2607"/>
    <n v="823"/>
    <n v="576"/>
    <n v="1399"/>
    <n v="709"/>
    <n v="990"/>
    <n v="1699"/>
    <n v="1012"/>
    <n v="6979"/>
  </r>
  <r>
    <x v="49"/>
    <x v="2"/>
    <x v="49"/>
    <n v="1119627"/>
    <n v="589369"/>
    <n v="530258"/>
    <n v="666162"/>
    <x v="49"/>
    <x v="49"/>
    <n v="377468"/>
    <n v="198715"/>
    <n v="178753"/>
    <n v="0"/>
    <n v="0"/>
    <n v="0"/>
    <n v="380702"/>
    <n v="313639"/>
    <n v="67063"/>
    <n v="316310"/>
    <n v="64392"/>
    <n v="738925"/>
    <n v="115853"/>
    <n v="81216"/>
    <n v="21328"/>
    <n v="162305"/>
    <x v="49"/>
    <x v="49"/>
    <x v="49"/>
    <x v="49"/>
    <x v="48"/>
    <x v="41"/>
    <n v="47"/>
    <n v="3472"/>
    <n v="73958"/>
    <n v="186599"/>
    <n v="4300"/>
    <n v="13102"/>
    <n v="222717"/>
    <n v="44457"/>
    <n v="267174"/>
    <n v="106878"/>
    <n v="165659"/>
    <n v="118366"/>
    <n v="147856"/>
    <n v="83290"/>
    <n v="21322"/>
    <n v="5077"/>
    <n v="648448"/>
    <n v="381879"/>
    <n v="1030327"/>
    <x v="49"/>
    <x v="49"/>
    <x v="49"/>
    <x v="48"/>
    <n v="134781"/>
    <n v="15885"/>
    <n v="35906"/>
    <n v="86013"/>
    <n v="7888"/>
    <n v="141814"/>
    <n v="8049"/>
    <n v="162147"/>
    <n v="155842"/>
    <n v="6140"/>
    <n v="15981"/>
    <n v="188469"/>
    <n v="160573"/>
    <n v="136239"/>
    <n v="193712"/>
    <n v="5099"/>
    <n v="60940"/>
    <n v="189"/>
    <n v="44155"/>
    <n v="1753"/>
    <n v="997"/>
    <n v="10387"/>
    <n v="40474"/>
    <n v="63108"/>
    <n v="209"/>
    <n v="167519"/>
    <n v="31"/>
    <n v="154"/>
    <n v="5204"/>
    <n v="5427"/>
    <n v="14823"/>
    <n v="180712"/>
    <n v="38"/>
    <n v="27408"/>
    <n v="74177"/>
    <n v="2729"/>
    <n v="9004"/>
    <n v="11733"/>
    <n v="18508"/>
    <n v="104492"/>
    <n v="40534"/>
    <n v="45450"/>
    <n v="67044"/>
    <n v="17778"/>
    <n v="5512"/>
    <n v="126925"/>
    <n v="42467"/>
    <n v="11132"/>
    <n v="13502"/>
    <n v="1988"/>
    <n v="382"/>
    <n v="18153"/>
    <n v="107"/>
    <n v="435"/>
    <n v="506"/>
    <n v="941"/>
    <n v="335"/>
    <n v="229"/>
    <n v="564"/>
    <n v="244"/>
    <n v="407"/>
    <n v="651"/>
    <n v="185"/>
    <n v="2449"/>
  </r>
  <r>
    <x v="50"/>
    <x v="2"/>
    <x v="50"/>
    <n v="684627"/>
    <n v="357485"/>
    <n v="327142"/>
    <n v="502731"/>
    <x v="50"/>
    <x v="50"/>
    <n v="180905"/>
    <n v="94334"/>
    <n v="86571"/>
    <n v="0"/>
    <n v="0"/>
    <n v="0"/>
    <n v="233676"/>
    <n v="186910"/>
    <n v="46766"/>
    <n v="194209"/>
    <n v="39467"/>
    <n v="450951"/>
    <n v="45640"/>
    <n v="21520"/>
    <n v="12321"/>
    <n v="154195"/>
    <x v="50"/>
    <x v="50"/>
    <x v="50"/>
    <x v="50"/>
    <x v="49"/>
    <x v="42"/>
    <n v="143"/>
    <n v="1601"/>
    <n v="67749"/>
    <n v="129123"/>
    <n v="6600"/>
    <n v="17542"/>
    <n v="148162"/>
    <n v="60537"/>
    <n v="208699"/>
    <n v="53005"/>
    <n v="107715"/>
    <n v="98135"/>
    <n v="116836"/>
    <n v="68794"/>
    <n v="38823"/>
    <n v="9388"/>
    <n v="492696"/>
    <n v="124100"/>
    <n v="616796"/>
    <x v="50"/>
    <x v="50"/>
    <x v="50"/>
    <x v="49"/>
    <n v="95548"/>
    <n v="17248"/>
    <n v="18003"/>
    <n v="72313"/>
    <n v="9268"/>
    <n v="85617"/>
    <n v="13714"/>
    <n v="111937"/>
    <n v="114425"/>
    <n v="19540"/>
    <n v="7652"/>
    <n v="124576"/>
    <n v="114310"/>
    <n v="88385"/>
    <n v="114943"/>
    <n v="14317"/>
    <n v="19499"/>
    <n v="45"/>
    <n v="10500"/>
    <n v="489"/>
    <n v="337"/>
    <n v="2645"/>
    <n v="18544"/>
    <n v="42740"/>
    <n v="3524"/>
    <n v="45581"/>
    <n v="199"/>
    <n v="218"/>
    <n v="1544"/>
    <n v="2047"/>
    <n v="17770"/>
    <n v="107694"/>
    <n v="86"/>
    <n v="80769"/>
    <n v="16514"/>
    <n v="3762"/>
    <n v="7605"/>
    <n v="11367"/>
    <n v="13894"/>
    <n v="76248"/>
    <n v="32111"/>
    <n v="30243"/>
    <n v="36233"/>
    <n v="9006"/>
    <n v="7390"/>
    <n v="86325"/>
    <n v="25742"/>
    <n v="6079"/>
    <n v="7234"/>
    <n v="981"/>
    <n v="174"/>
    <n v="13553"/>
    <n v="90"/>
    <n v="342"/>
    <n v="429"/>
    <n v="771"/>
    <n v="287"/>
    <n v="148"/>
    <n v="435"/>
    <n v="190"/>
    <n v="293"/>
    <n v="483"/>
    <n v="256"/>
    <n v="2034"/>
  </r>
  <r>
    <x v="51"/>
    <x v="2"/>
    <x v="51"/>
    <n v="994628"/>
    <n v="529253"/>
    <n v="465375"/>
    <n v="736575"/>
    <x v="51"/>
    <x v="51"/>
    <n v="216231"/>
    <n v="114383"/>
    <n v="101848"/>
    <n v="0"/>
    <n v="0"/>
    <n v="0"/>
    <n v="355995"/>
    <n v="283367"/>
    <n v="72628"/>
    <n v="316236"/>
    <n v="39759"/>
    <n v="638633"/>
    <n v="40867"/>
    <n v="21791"/>
    <n v="13501"/>
    <n v="279836"/>
    <x v="51"/>
    <x v="51"/>
    <x v="51"/>
    <x v="51"/>
    <x v="50"/>
    <x v="43"/>
    <n v="239"/>
    <n v="2861"/>
    <n v="131701"/>
    <n v="191578"/>
    <n v="25944"/>
    <n v="50857"/>
    <n v="117293"/>
    <n v="174042"/>
    <n v="291335"/>
    <n v="82178"/>
    <n v="131983"/>
    <n v="119930"/>
    <n v="147214"/>
    <n v="96568"/>
    <n v="105306"/>
    <n v="13103"/>
    <n v="696282"/>
    <n v="172226"/>
    <n v="868508"/>
    <x v="51"/>
    <x v="51"/>
    <x v="51"/>
    <x v="50"/>
    <n v="118842"/>
    <n v="49154"/>
    <n v="40940"/>
    <n v="112529"/>
    <n v="13896"/>
    <n v="130990"/>
    <n v="43939"/>
    <n v="170839"/>
    <n v="172826"/>
    <n v="27940"/>
    <n v="10343"/>
    <n v="188089"/>
    <n v="180924"/>
    <n v="155989"/>
    <n v="153420"/>
    <n v="37550"/>
    <n v="15996"/>
    <n v="186"/>
    <n v="20313"/>
    <n v="1352"/>
    <n v="657"/>
    <n v="5655"/>
    <n v="16177"/>
    <n v="38196"/>
    <n v="696"/>
    <n v="36511"/>
    <n v="58"/>
    <n v="28"/>
    <n v="2150"/>
    <n v="2282"/>
    <n v="20203"/>
    <n v="171040"/>
    <n v="46"/>
    <n v="157375"/>
    <n v="13572"/>
    <n v="6171"/>
    <n v="14736"/>
    <n v="20907"/>
    <n v="25434"/>
    <n v="117621"/>
    <n v="51216"/>
    <n v="40971"/>
    <n v="46778"/>
    <n v="11795"/>
    <n v="5858"/>
    <n v="131955"/>
    <n v="35585"/>
    <n v="8787"/>
    <n v="10415"/>
    <n v="1335"/>
    <n v="293"/>
    <n v="19146"/>
    <n v="42"/>
    <n v="166"/>
    <n v="321"/>
    <n v="487"/>
    <n v="181"/>
    <n v="128"/>
    <n v="309"/>
    <n v="140"/>
    <n v="167"/>
    <n v="307"/>
    <n v="296"/>
    <n v="1440"/>
  </r>
  <r>
    <x v="52"/>
    <x v="2"/>
    <x v="52"/>
    <n v="1655169"/>
    <n v="878029"/>
    <n v="777140"/>
    <n v="1002077"/>
    <x v="52"/>
    <x v="52"/>
    <n v="461609"/>
    <n v="244231"/>
    <n v="217378"/>
    <n v="0"/>
    <n v="0"/>
    <n v="0"/>
    <n v="568758"/>
    <n v="485129"/>
    <n v="83629"/>
    <n v="499792"/>
    <n v="68966"/>
    <n v="1086411"/>
    <n v="157191"/>
    <n v="91799"/>
    <n v="18578"/>
    <n v="301190"/>
    <x v="52"/>
    <x v="52"/>
    <x v="52"/>
    <x v="52"/>
    <x v="51"/>
    <x v="44"/>
    <n v="1038"/>
    <n v="2271"/>
    <n v="135280"/>
    <n v="305557"/>
    <n v="10736"/>
    <n v="30955"/>
    <n v="292156"/>
    <n v="156788"/>
    <n v="448944"/>
    <n v="163251"/>
    <n v="250833"/>
    <n v="197901"/>
    <n v="220210"/>
    <n v="130155"/>
    <n v="73636"/>
    <n v="18393"/>
    <n v="1054379"/>
    <n v="570103"/>
    <n v="1624482"/>
    <x v="52"/>
    <x v="52"/>
    <x v="52"/>
    <x v="51"/>
    <n v="240629"/>
    <n v="35264"/>
    <n v="28532"/>
    <n v="146931"/>
    <n v="29806"/>
    <n v="166643"/>
    <n v="23004"/>
    <n v="244837"/>
    <n v="252535"/>
    <n v="56086"/>
    <n v="17744"/>
    <n v="295361"/>
    <n v="282915"/>
    <n v="259912"/>
    <n v="294479"/>
    <n v="15033"/>
    <n v="35034"/>
    <n v="283"/>
    <n v="110804"/>
    <n v="1401"/>
    <n v="1005"/>
    <n v="15948"/>
    <n v="31115"/>
    <n v="45560"/>
    <n v="275"/>
    <n v="153898"/>
    <n v="66"/>
    <n v="321"/>
    <n v="8094"/>
    <n v="8892"/>
    <n v="41855"/>
    <n v="255649"/>
    <n v="411"/>
    <n v="150522"/>
    <n v="120978"/>
    <n v="6907"/>
    <n v="17039"/>
    <n v="23946"/>
    <n v="33400"/>
    <n v="175723"/>
    <n v="71966"/>
    <n v="70357"/>
    <n v="90990"/>
    <n v="23371"/>
    <n v="16526"/>
    <n v="198490"/>
    <n v="68026"/>
    <n v="17062"/>
    <n v="20319"/>
    <n v="2642"/>
    <n v="615"/>
    <n v="27195"/>
    <n v="190"/>
    <n v="702"/>
    <n v="802"/>
    <n v="1504"/>
    <n v="542"/>
    <n v="314"/>
    <n v="856"/>
    <n v="398"/>
    <n v="621"/>
    <n v="1019"/>
    <n v="372"/>
    <n v="3943"/>
  </r>
  <r>
    <x v="53"/>
    <x v="2"/>
    <x v="53"/>
    <n v="595527"/>
    <n v="317522"/>
    <n v="278005"/>
    <n v="359831"/>
    <x v="53"/>
    <x v="53"/>
    <n v="192001"/>
    <n v="101569"/>
    <n v="90432"/>
    <n v="0"/>
    <n v="0"/>
    <n v="0"/>
    <n v="209331"/>
    <n v="178163"/>
    <n v="31168"/>
    <n v="186434"/>
    <n v="22897"/>
    <n v="386196"/>
    <n v="60340"/>
    <n v="40460"/>
    <n v="5132"/>
    <n v="103399"/>
    <x v="53"/>
    <x v="53"/>
    <x v="53"/>
    <x v="53"/>
    <x v="52"/>
    <x v="45"/>
    <n v="481"/>
    <n v="360"/>
    <n v="50276"/>
    <n v="108908"/>
    <n v="3501"/>
    <n v="10566"/>
    <n v="102577"/>
    <n v="54222"/>
    <n v="156799"/>
    <n v="49367"/>
    <n v="90971"/>
    <n v="66695"/>
    <n v="81545"/>
    <n v="43467"/>
    <n v="23657"/>
    <n v="4665"/>
    <n v="360367"/>
    <n v="212388"/>
    <n v="572755"/>
    <x v="53"/>
    <x v="53"/>
    <x v="53"/>
    <x v="52"/>
    <n v="83685"/>
    <n v="12912"/>
    <n v="13098"/>
    <n v="49472"/>
    <n v="8035"/>
    <n v="60840"/>
    <n v="8179"/>
    <n v="86481"/>
    <n v="89207"/>
    <n v="20332"/>
    <n v="7043"/>
    <n v="105996"/>
    <n v="102344"/>
    <n v="93781"/>
    <n v="104428"/>
    <n v="6184"/>
    <n v="18394"/>
    <n v="59"/>
    <n v="45841"/>
    <n v="490"/>
    <n v="310"/>
    <n v="3265"/>
    <n v="9932"/>
    <n v="16042"/>
    <n v="40"/>
    <n v="45737"/>
    <n v="19"/>
    <n v="54"/>
    <n v="2200"/>
    <n v="2298"/>
    <n v="14226"/>
    <n v="94302"/>
    <n v="25"/>
    <n v="64117"/>
    <n v="39491"/>
    <n v="2727"/>
    <n v="6578"/>
    <n v="9305"/>
    <n v="12292"/>
    <n v="62748"/>
    <n v="25613"/>
    <n v="24843"/>
    <n v="31700"/>
    <n v="8523"/>
    <n v="3748"/>
    <n v="70622"/>
    <n v="24240"/>
    <n v="6128"/>
    <n v="7276"/>
    <n v="932"/>
    <n v="216"/>
    <n v="10138"/>
    <n v="79"/>
    <n v="299"/>
    <n v="335"/>
    <n v="634"/>
    <n v="224"/>
    <n v="145"/>
    <n v="369"/>
    <n v="171"/>
    <n v="274"/>
    <n v="445"/>
    <n v="128"/>
    <n v="1655"/>
  </r>
  <r>
    <x v="54"/>
    <x v="3"/>
    <x v="54"/>
    <n v="1055450"/>
    <n v="580663"/>
    <n v="474787"/>
    <n v="805438"/>
    <x v="54"/>
    <x v="54"/>
    <n v="199086"/>
    <n v="106356"/>
    <n v="92730"/>
    <n v="0"/>
    <n v="0"/>
    <n v="0"/>
    <n v="404136"/>
    <n v="328159"/>
    <n v="75977"/>
    <n v="385929"/>
    <n v="18207"/>
    <n v="651314"/>
    <n v="2578"/>
    <n v="1687"/>
    <n v="4799"/>
    <n v="395072"/>
    <x v="54"/>
    <x v="54"/>
    <x v="54"/>
    <x v="54"/>
    <x v="53"/>
    <x v="46"/>
    <n v="246"/>
    <n v="1014"/>
    <n v="168344"/>
    <n v="231204"/>
    <n v="44283"/>
    <n v="78113"/>
    <n v="8911"/>
    <n v="289456"/>
    <n v="298367"/>
    <n v="80406"/>
    <n v="118667"/>
    <n v="114209"/>
    <n v="124707"/>
    <n v="98786"/>
    <n v="174528"/>
    <n v="20188"/>
    <n v="731491"/>
    <n v="184265"/>
    <n v="915756"/>
    <x v="54"/>
    <x v="54"/>
    <x v="54"/>
    <x v="53"/>
    <n v="135055"/>
    <n v="60494"/>
    <n v="65936"/>
    <n v="109701"/>
    <n v="14027"/>
    <n v="148411"/>
    <n v="67323"/>
    <n v="193932"/>
    <n v="209783"/>
    <n v="47345"/>
    <n v="8256"/>
    <n v="226263"/>
    <n v="210801"/>
    <n v="206017"/>
    <n v="112043"/>
    <n v="110377"/>
    <n v="7208"/>
    <n v="263"/>
    <n v="1178"/>
    <n v="196"/>
    <n v="164"/>
    <n v="542"/>
    <n v="24260"/>
    <n v="7578"/>
    <n v="45"/>
    <n v="6167"/>
    <n v="36"/>
    <n v="12"/>
    <n v="1120"/>
    <n v="1372"/>
    <n v="27384"/>
    <n v="202495"/>
    <n v="204"/>
    <n v="227354"/>
    <n v="2001"/>
    <n v="15220"/>
    <n v="24396"/>
    <n v="39616"/>
    <n v="36024"/>
    <n v="144460"/>
    <n v="64040"/>
    <n v="44396"/>
    <n v="43001"/>
    <n v="7984"/>
    <n v="5182"/>
    <n v="162464"/>
    <n v="24076"/>
    <n v="4872"/>
    <n v="5667"/>
    <n v="676"/>
    <n v="119"/>
    <n v="42854"/>
    <n v="893"/>
    <n v="3631"/>
    <n v="7152"/>
    <n v="10783"/>
    <n v="4285"/>
    <n v="2444"/>
    <n v="6729"/>
    <n v="3382"/>
    <n v="4461"/>
    <n v="7843"/>
    <n v="7897"/>
    <n v="34145"/>
  </r>
  <r>
    <x v="55"/>
    <x v="4"/>
    <x v="55"/>
    <n v="330086"/>
    <n v="168597"/>
    <n v="161489"/>
    <n v="215126"/>
    <x v="55"/>
    <x v="55"/>
    <n v="80567"/>
    <n v="40833"/>
    <n v="39734"/>
    <n v="3512"/>
    <n v="1651"/>
    <n v="1861"/>
    <n v="157276"/>
    <n v="84265"/>
    <n v="73011"/>
    <n v="128367"/>
    <n v="28909"/>
    <n v="172810"/>
    <n v="117264"/>
    <n v="4387"/>
    <n v="3122"/>
    <n v="32503"/>
    <x v="55"/>
    <x v="55"/>
    <x v="55"/>
    <x v="55"/>
    <x v="54"/>
    <x v="9"/>
    <n v="105"/>
    <n v="411"/>
    <n v="21374"/>
    <n v="52621"/>
    <n v="602"/>
    <n v="4104"/>
    <n v="112148"/>
    <n v="9061"/>
    <n v="121209"/>
    <n v="43442"/>
    <n v="46625"/>
    <n v="47640"/>
    <n v="30901"/>
    <n v="24989"/>
    <n v="18882"/>
    <n v="981"/>
    <n v="213460"/>
    <n v="83896"/>
    <n v="297356"/>
    <x v="55"/>
    <x v="55"/>
    <x v="55"/>
    <x v="54"/>
    <n v="1353"/>
    <n v="1637"/>
    <n v="8373"/>
    <n v="4046"/>
    <n v="882"/>
    <n v="40344"/>
    <n v="924"/>
    <n v="29400"/>
    <n v="43020"/>
    <n v="1794"/>
    <n v="1907"/>
    <n v="60008"/>
    <n v="36136"/>
    <n v="29106"/>
    <n v="55125"/>
    <n v="8431"/>
    <n v="6485"/>
    <n v="28"/>
    <n v="3546"/>
    <n v="113"/>
    <n v="18"/>
    <n v="543"/>
    <n v="30422"/>
    <n v="36757"/>
    <n v="724"/>
    <n v="1265"/>
    <n v="2743"/>
    <n v="1367"/>
    <n v="5884"/>
    <n v="10524"/>
    <n v="19107"/>
    <n v="28531"/>
    <n v="530"/>
    <n v="53576"/>
    <n v="7"/>
    <n v="4664"/>
    <n v="5986"/>
    <n v="10650"/>
    <n v="6484"/>
    <n v="32005"/>
    <n v="12124"/>
    <n v="13397"/>
    <n v="19802"/>
    <n v="4101"/>
    <n v="18920"/>
    <n v="44218"/>
    <n v="9723"/>
    <n v="1844"/>
    <n v="2229"/>
    <n v="292"/>
    <n v="93"/>
    <n v="10388"/>
    <n v="73"/>
    <n v="133"/>
    <n v="66"/>
    <n v="199"/>
    <n v="23"/>
    <n v="32"/>
    <n v="55"/>
    <n v="19"/>
    <n v="4"/>
    <n v="23"/>
    <n v="5"/>
    <n v="356"/>
  </r>
  <r>
    <x v="56"/>
    <x v="4"/>
    <x v="56"/>
    <n v="391605"/>
    <n v="193991"/>
    <n v="197614"/>
    <n v="280556"/>
    <x v="56"/>
    <x v="56"/>
    <n v="79317"/>
    <n v="39718"/>
    <n v="39599"/>
    <n v="12260"/>
    <n v="6021"/>
    <n v="6239"/>
    <n v="180940"/>
    <n v="93832"/>
    <n v="87108"/>
    <n v="115115"/>
    <n v="65825"/>
    <n v="210665"/>
    <n v="121157"/>
    <n v="3845"/>
    <n v="5384"/>
    <n v="50554"/>
    <x v="56"/>
    <x v="56"/>
    <x v="56"/>
    <x v="56"/>
    <x v="55"/>
    <x v="47"/>
    <n v="23"/>
    <n v="417"/>
    <n v="27853"/>
    <n v="71524"/>
    <n v="899"/>
    <n v="5582"/>
    <n v="163434"/>
    <n v="22906"/>
    <n v="186340"/>
    <n v="47447"/>
    <n v="68435"/>
    <n v="67519"/>
    <n v="47703"/>
    <n v="32557"/>
    <n v="27168"/>
    <n v="2367"/>
    <n v="293196"/>
    <n v="61950"/>
    <n v="355146"/>
    <x v="56"/>
    <x v="56"/>
    <x v="56"/>
    <x v="55"/>
    <n v="861"/>
    <n v="2516"/>
    <n v="17641"/>
    <n v="2311"/>
    <n v="1482"/>
    <n v="53380"/>
    <n v="956"/>
    <n v="46579"/>
    <n v="59079"/>
    <n v="4217"/>
    <n v="1960"/>
    <n v="80492"/>
    <n v="46547"/>
    <n v="45572"/>
    <n v="72625"/>
    <n v="11202"/>
    <n v="3277"/>
    <n v="7"/>
    <n v="19163"/>
    <n v="164"/>
    <n v="109"/>
    <n v="944"/>
    <n v="39218"/>
    <n v="38880"/>
    <n v="537"/>
    <n v="967"/>
    <n v="1940"/>
    <n v="847"/>
    <n v="6637"/>
    <n v="10016"/>
    <n v="32596"/>
    <n v="31825"/>
    <n v="592"/>
    <n v="73654"/>
    <n v="9"/>
    <n v="7399"/>
    <n v="8592"/>
    <n v="15991"/>
    <n v="10683"/>
    <n v="45109"/>
    <n v="17370"/>
    <n v="17056"/>
    <n v="21857"/>
    <n v="2808"/>
    <n v="21344"/>
    <n v="54317"/>
    <n v="10328"/>
    <n v="1350"/>
    <n v="1536"/>
    <n v="166"/>
    <n v="20"/>
    <n v="19584"/>
    <n v="78"/>
    <n v="158"/>
    <n v="115"/>
    <n v="273"/>
    <n v="26"/>
    <n v="35"/>
    <n v="61"/>
    <n v="39"/>
    <n v="9"/>
    <n v="48"/>
    <n v="8"/>
    <n v="467"/>
  </r>
  <r>
    <x v="57"/>
    <x v="4"/>
    <x v="57"/>
    <n v="242285"/>
    <n v="114589"/>
    <n v="127696"/>
    <n v="170933"/>
    <x v="57"/>
    <x v="57"/>
    <n v="47679"/>
    <n v="23585"/>
    <n v="24094"/>
    <n v="386"/>
    <n v="217"/>
    <n v="169"/>
    <n v="113032"/>
    <n v="52339"/>
    <n v="60693"/>
    <n v="78950"/>
    <n v="34082"/>
    <n v="129253"/>
    <n v="83155"/>
    <n v="3200"/>
    <n v="2112"/>
    <n v="24565"/>
    <x v="57"/>
    <x v="57"/>
    <x v="57"/>
    <x v="57"/>
    <x v="56"/>
    <x v="48"/>
    <n v="44"/>
    <n v="363"/>
    <n v="19859"/>
    <n v="49182"/>
    <n v="418"/>
    <n v="3082"/>
    <n v="112705"/>
    <n v="4454"/>
    <n v="117159"/>
    <n v="30562"/>
    <n v="50288"/>
    <n v="44605"/>
    <n v="28916"/>
    <n v="21131"/>
    <n v="15096"/>
    <n v="440"/>
    <n v="191038"/>
    <n v="45428"/>
    <n v="236466"/>
    <x v="57"/>
    <x v="57"/>
    <x v="57"/>
    <x v="56"/>
    <n v="432"/>
    <n v="1111"/>
    <n v="9107"/>
    <n v="1529"/>
    <n v="891"/>
    <n v="36551"/>
    <n v="368"/>
    <n v="29622"/>
    <n v="40057"/>
    <n v="2615"/>
    <n v="968"/>
    <n v="49793"/>
    <n v="29977"/>
    <n v="28272"/>
    <n v="49362"/>
    <n v="3375"/>
    <n v="2621"/>
    <n v="3"/>
    <n v="13479"/>
    <n v="259"/>
    <n v="40"/>
    <n v="977"/>
    <n v="23515"/>
    <n v="24804"/>
    <n v="545"/>
    <n v="1192"/>
    <n v="641"/>
    <n v="447"/>
    <n v="2601"/>
    <n v="4194"/>
    <n v="21796"/>
    <n v="16137"/>
    <n v="505"/>
    <n v="47111"/>
    <n v="4"/>
    <n v="4149"/>
    <n v="5066"/>
    <n v="9215"/>
    <n v="6375"/>
    <n v="27832"/>
    <n v="10768"/>
    <n v="10689"/>
    <n v="14232"/>
    <n v="2213"/>
    <n v="15559"/>
    <n v="33151"/>
    <n v="7956"/>
    <n v="1403"/>
    <n v="1706"/>
    <n v="233"/>
    <n v="70"/>
    <n v="10679"/>
    <n v="50"/>
    <n v="93"/>
    <n v="63"/>
    <n v="156"/>
    <n v="14"/>
    <n v="20"/>
    <n v="34"/>
    <n v="24"/>
    <n v="0"/>
    <n v="24"/>
    <n v="0"/>
    <n v="263"/>
  </r>
  <r>
    <x v="58"/>
    <x v="4"/>
    <x v="58"/>
    <n v="618931"/>
    <n v="297986"/>
    <n v="320945"/>
    <n v="407994"/>
    <x v="58"/>
    <x v="58"/>
    <n v="102130"/>
    <n v="50371"/>
    <n v="51759"/>
    <n v="875"/>
    <n v="459"/>
    <n v="416"/>
    <n v="280442"/>
    <n v="140821"/>
    <n v="139621"/>
    <n v="165912"/>
    <n v="114530"/>
    <n v="338489"/>
    <n v="187121"/>
    <n v="8129"/>
    <n v="4021"/>
    <n v="81171"/>
    <x v="58"/>
    <x v="58"/>
    <x v="58"/>
    <x v="58"/>
    <x v="57"/>
    <x v="49"/>
    <n v="109"/>
    <n v="544"/>
    <n v="50929"/>
    <n v="117239"/>
    <n v="1366"/>
    <n v="7831"/>
    <n v="227059"/>
    <n v="27177"/>
    <n v="254236"/>
    <n v="72163"/>
    <n v="103462"/>
    <n v="95417"/>
    <n v="74008"/>
    <n v="58434"/>
    <n v="30704"/>
    <n v="2073"/>
    <n v="436261"/>
    <n v="133013"/>
    <n v="569274"/>
    <x v="58"/>
    <x v="58"/>
    <x v="58"/>
    <x v="57"/>
    <n v="3876"/>
    <n v="4324"/>
    <n v="17689"/>
    <n v="9697"/>
    <n v="2164"/>
    <n v="90594"/>
    <n v="2895"/>
    <n v="68294"/>
    <n v="98205"/>
    <n v="5447"/>
    <n v="3340"/>
    <n v="124900"/>
    <n v="78515"/>
    <n v="74477"/>
    <n v="114292"/>
    <n v="13655"/>
    <n v="6742"/>
    <n v="11"/>
    <n v="16059"/>
    <n v="151"/>
    <n v="47"/>
    <n v="1097"/>
    <n v="54979"/>
    <n v="58038"/>
    <n v="1499"/>
    <n v="7511"/>
    <n v="8444"/>
    <n v="2673"/>
    <n v="6619"/>
    <n v="19849"/>
    <n v="50396"/>
    <n v="43048"/>
    <n v="2113"/>
    <n v="103160"/>
    <n v="49"/>
    <n v="11735"/>
    <n v="13297"/>
    <n v="25032"/>
    <n v="15568"/>
    <n v="65081"/>
    <n v="24468"/>
    <n v="25045"/>
    <n v="36001"/>
    <n v="7380"/>
    <n v="40050"/>
    <n v="82854"/>
    <n v="19145"/>
    <n v="3984"/>
    <n v="4848"/>
    <n v="694"/>
    <n v="170"/>
    <n v="26647"/>
    <n v="129"/>
    <n v="255"/>
    <n v="178"/>
    <n v="433"/>
    <n v="41"/>
    <n v="57"/>
    <n v="98"/>
    <n v="61"/>
    <n v="11"/>
    <n v="72"/>
    <n v="10"/>
    <n v="743"/>
  </r>
  <r>
    <x v="59"/>
    <x v="4"/>
    <x v="59"/>
    <n v="1696694"/>
    <n v="892199"/>
    <n v="804495"/>
    <n v="1259506"/>
    <x v="59"/>
    <x v="59"/>
    <n v="228901"/>
    <n v="120430"/>
    <n v="108471"/>
    <n v="111663"/>
    <n v="58264"/>
    <n v="53399"/>
    <n v="582768"/>
    <n v="458834"/>
    <n v="123934"/>
    <n v="488161"/>
    <n v="94607"/>
    <n v="1113926"/>
    <n v="77176"/>
    <n v="38195"/>
    <n v="22992"/>
    <n v="444405"/>
    <x v="59"/>
    <x v="59"/>
    <x v="59"/>
    <x v="59"/>
    <x v="58"/>
    <x v="50"/>
    <n v="217"/>
    <n v="2739"/>
    <n v="233705"/>
    <n v="310726"/>
    <n v="25862"/>
    <n v="71199"/>
    <n v="228245"/>
    <n v="269393"/>
    <n v="497638"/>
    <n v="142130"/>
    <n v="236027"/>
    <n v="240639"/>
    <n v="206730"/>
    <n v="187700"/>
    <n v="247622"/>
    <n v="26644"/>
    <n v="1287492"/>
    <n v="296538"/>
    <n v="1584030"/>
    <x v="59"/>
    <x v="59"/>
    <x v="59"/>
    <x v="58"/>
    <n v="129863"/>
    <n v="48070"/>
    <n v="39363"/>
    <n v="152009"/>
    <n v="16106"/>
    <n v="217406"/>
    <n v="54967"/>
    <n v="260368"/>
    <n v="278318"/>
    <n v="44806"/>
    <n v="9840"/>
    <n v="298845"/>
    <n v="283844"/>
    <n v="278971"/>
    <n v="244843"/>
    <n v="59501"/>
    <n v="13102"/>
    <n v="131"/>
    <n v="29293"/>
    <n v="2400"/>
    <n v="2015"/>
    <n v="3554"/>
    <n v="38856"/>
    <n v="39141"/>
    <n v="352"/>
    <n v="42436"/>
    <n v="685"/>
    <n v="1331"/>
    <n v="2934"/>
    <n v="6035"/>
    <n v="39008"/>
    <n v="261525"/>
    <n v="1085"/>
    <n v="273226"/>
    <n v="6585"/>
    <n v="12707"/>
    <n v="25329"/>
    <n v="38036"/>
    <n v="41531"/>
    <n v="184579"/>
    <n v="77983"/>
    <n v="65065"/>
    <n v="78677"/>
    <n v="21408"/>
    <n v="22167"/>
    <n v="224771"/>
    <n v="45981"/>
    <n v="10922"/>
    <n v="13503"/>
    <n v="2027"/>
    <n v="554"/>
    <n v="38445"/>
    <n v="218"/>
    <n v="614"/>
    <n v="659"/>
    <n v="1273"/>
    <n v="223"/>
    <n v="168"/>
    <n v="391"/>
    <n v="143"/>
    <n v="108"/>
    <n v="251"/>
    <n v="215"/>
    <n v="2350"/>
  </r>
  <r>
    <x v="60"/>
    <x v="4"/>
    <x v="60"/>
    <n v="687271"/>
    <n v="326829"/>
    <n v="360442"/>
    <n v="494889"/>
    <x v="60"/>
    <x v="60"/>
    <n v="122361"/>
    <n v="59842"/>
    <n v="62519"/>
    <n v="2215"/>
    <n v="1174"/>
    <n v="1041"/>
    <n v="274152"/>
    <n v="147373"/>
    <n v="126779"/>
    <n v="164439"/>
    <n v="109713"/>
    <n v="413119"/>
    <n v="150607"/>
    <n v="13715"/>
    <n v="5635"/>
    <n v="104195"/>
    <x v="60"/>
    <x v="60"/>
    <x v="60"/>
    <x v="60"/>
    <x v="59"/>
    <x v="51"/>
    <n v="51"/>
    <n v="732"/>
    <n v="70551"/>
    <n v="143963"/>
    <n v="2633"/>
    <n v="12670"/>
    <n v="279682"/>
    <n v="36780"/>
    <n v="316462"/>
    <n v="91101"/>
    <n v="107794"/>
    <n v="111671"/>
    <n v="95590"/>
    <n v="74219"/>
    <n v="52076"/>
    <n v="5638"/>
    <n v="538089"/>
    <n v="123071"/>
    <n v="661160"/>
    <x v="60"/>
    <x v="60"/>
    <x v="60"/>
    <x v="59"/>
    <n v="13681"/>
    <n v="4874"/>
    <n v="34536"/>
    <n v="15468"/>
    <n v="4149"/>
    <n v="99987"/>
    <n v="4891"/>
    <n v="99662"/>
    <n v="113779"/>
    <n v="9643"/>
    <n v="2803"/>
    <n v="152778"/>
    <n v="104175"/>
    <n v="89437"/>
    <n v="135939"/>
    <n v="19047"/>
    <n v="8527"/>
    <n v="40"/>
    <n v="24937"/>
    <n v="339"/>
    <n v="191"/>
    <n v="2010"/>
    <n v="57513"/>
    <n v="70651"/>
    <n v="399"/>
    <n v="6613"/>
    <n v="2444"/>
    <n v="1157"/>
    <n v="9139"/>
    <n v="14629"/>
    <n v="72086"/>
    <n v="58484"/>
    <n v="1889"/>
    <n v="138948"/>
    <n v="1998"/>
    <n v="17932"/>
    <n v="18928"/>
    <n v="36860"/>
    <n v="22297"/>
    <n v="83182"/>
    <n v="31946"/>
    <n v="28939"/>
    <n v="36058"/>
    <n v="5588"/>
    <n v="31118"/>
    <n v="95157"/>
    <n v="16752"/>
    <n v="2574"/>
    <n v="2978"/>
    <n v="342"/>
    <n v="62"/>
    <n v="46801"/>
    <n v="143"/>
    <n v="297"/>
    <n v="235"/>
    <n v="532"/>
    <n v="48"/>
    <n v="66"/>
    <n v="114"/>
    <n v="78"/>
    <n v="16"/>
    <n v="94"/>
    <n v="20"/>
    <n v="902"/>
  </r>
  <r>
    <x v="61"/>
    <x v="4"/>
    <x v="61"/>
    <n v="483439"/>
    <n v="239306"/>
    <n v="244133"/>
    <n v="345550"/>
    <x v="61"/>
    <x v="61"/>
    <n v="120378"/>
    <n v="60111"/>
    <n v="60267"/>
    <n v="19535"/>
    <n v="9558"/>
    <n v="9977"/>
    <n v="216490"/>
    <n v="113539"/>
    <n v="102951"/>
    <n v="145481"/>
    <n v="71009"/>
    <n v="266949"/>
    <n v="137332"/>
    <n v="5432"/>
    <n v="6055"/>
    <n v="67671"/>
    <x v="61"/>
    <x v="61"/>
    <x v="61"/>
    <x v="61"/>
    <x v="60"/>
    <x v="52"/>
    <n v="30"/>
    <n v="430"/>
    <n v="45365"/>
    <n v="95421"/>
    <n v="1344"/>
    <n v="7932"/>
    <n v="183687"/>
    <n v="26256"/>
    <n v="209943"/>
    <n v="63591"/>
    <n v="87585"/>
    <n v="90983"/>
    <n v="56591"/>
    <n v="42086"/>
    <n v="28375"/>
    <n v="2237"/>
    <n v="371448"/>
    <n v="88036"/>
    <n v="459484"/>
    <x v="61"/>
    <x v="61"/>
    <x v="61"/>
    <x v="60"/>
    <n v="1600"/>
    <n v="3008"/>
    <n v="20473"/>
    <n v="6136"/>
    <n v="3628"/>
    <n v="58592"/>
    <n v="2037"/>
    <n v="58954"/>
    <n v="67332"/>
    <n v="5112"/>
    <n v="2317"/>
    <n v="102955"/>
    <n v="58037"/>
    <n v="61543"/>
    <n v="94192"/>
    <n v="14522"/>
    <n v="5444"/>
    <n v="16"/>
    <n v="19385"/>
    <n v="120"/>
    <n v="76"/>
    <n v="1952"/>
    <n v="53505"/>
    <n v="48784"/>
    <n v="1194"/>
    <n v="5118"/>
    <n v="1161"/>
    <n v="2067"/>
    <n v="9189"/>
    <n v="14201"/>
    <n v="40377"/>
    <n v="46575"/>
    <n v="1784"/>
    <n v="88949"/>
    <n v="16"/>
    <n v="8519"/>
    <n v="12171"/>
    <n v="20690"/>
    <n v="17126"/>
    <n v="63782"/>
    <n v="25002"/>
    <n v="21654"/>
    <n v="24650"/>
    <n v="2420"/>
    <n v="24590"/>
    <n v="67738"/>
    <n v="13607"/>
    <n v="1440"/>
    <n v="1573"/>
    <n v="117"/>
    <n v="16"/>
    <n v="28624"/>
    <n v="105"/>
    <n v="217"/>
    <n v="149"/>
    <n v="366"/>
    <n v="38"/>
    <n v="47"/>
    <n v="85"/>
    <n v="51"/>
    <n v="15"/>
    <n v="66"/>
    <n v="8"/>
    <n v="631"/>
  </r>
  <r>
    <x v="62"/>
    <x v="4"/>
    <x v="62"/>
    <n v="259898"/>
    <n v="124326"/>
    <n v="135572"/>
    <n v="179483"/>
    <x v="62"/>
    <x v="62"/>
    <n v="72061"/>
    <n v="35623"/>
    <n v="36438"/>
    <n v="1982"/>
    <n v="971"/>
    <n v="1011"/>
    <n v="123638"/>
    <n v="58708"/>
    <n v="64930"/>
    <n v="78085"/>
    <n v="45553"/>
    <n v="136260"/>
    <n v="85125"/>
    <n v="8985"/>
    <n v="2991"/>
    <n v="26537"/>
    <x v="62"/>
    <x v="62"/>
    <x v="62"/>
    <x v="62"/>
    <x v="61"/>
    <x v="12"/>
    <n v="16"/>
    <n v="381"/>
    <n v="13352"/>
    <n v="47083"/>
    <n v="435"/>
    <n v="3595"/>
    <n v="96031"/>
    <n v="3880"/>
    <n v="99911"/>
    <n v="38113"/>
    <n v="47788"/>
    <n v="50340"/>
    <n v="31224"/>
    <n v="20785"/>
    <n v="10900"/>
    <n v="675"/>
    <n v="199825"/>
    <n v="49539"/>
    <n v="249364"/>
    <x v="62"/>
    <x v="62"/>
    <x v="62"/>
    <x v="61"/>
    <n v="975"/>
    <n v="1149"/>
    <n v="12012"/>
    <n v="2005"/>
    <n v="823"/>
    <n v="32980"/>
    <n v="544"/>
    <n v="25873"/>
    <n v="35364"/>
    <n v="1561"/>
    <n v="1651"/>
    <n v="51297"/>
    <n v="28198"/>
    <n v="31604"/>
    <n v="53896"/>
    <n v="3013"/>
    <n v="2582"/>
    <n v="6"/>
    <n v="10124"/>
    <n v="337"/>
    <n v="156"/>
    <n v="1274"/>
    <n v="29514"/>
    <n v="25351"/>
    <n v="869"/>
    <n v="1888"/>
    <n v="613"/>
    <n v="983"/>
    <n v="4948"/>
    <n v="7697"/>
    <n v="27478"/>
    <n v="14315"/>
    <n v="1153"/>
    <n v="45834"/>
    <n v="31"/>
    <n v="3750"/>
    <n v="5600"/>
    <n v="9350"/>
    <n v="7598"/>
    <n v="31288"/>
    <n v="12246"/>
    <n v="11444"/>
    <n v="15087"/>
    <n v="1987"/>
    <n v="15919"/>
    <n v="35989"/>
    <n v="9278"/>
    <n v="1294"/>
    <n v="1467"/>
    <n v="150"/>
    <n v="23"/>
    <n v="10978"/>
    <n v="53"/>
    <n v="99"/>
    <n v="68"/>
    <n v="167"/>
    <n v="15"/>
    <n v="21"/>
    <n v="36"/>
    <n v="26"/>
    <n v="0"/>
    <n v="26"/>
    <n v="0"/>
    <n v="281"/>
  </r>
  <r>
    <x v="63"/>
    <x v="4"/>
    <x v="63"/>
    <n v="622506"/>
    <n v="291081"/>
    <n v="331425"/>
    <n v="436497"/>
    <x v="63"/>
    <x v="63"/>
    <n v="150995"/>
    <n v="72695"/>
    <n v="78300"/>
    <n v="1281"/>
    <n v="633"/>
    <n v="648"/>
    <n v="298211"/>
    <n v="142460"/>
    <n v="155751"/>
    <n v="201078"/>
    <n v="97133"/>
    <n v="324295"/>
    <n v="207617"/>
    <n v="10274"/>
    <n v="4312"/>
    <n v="76008"/>
    <x v="63"/>
    <x v="63"/>
    <x v="63"/>
    <x v="63"/>
    <x v="62"/>
    <x v="53"/>
    <n v="6"/>
    <n v="1115"/>
    <n v="40199"/>
    <n v="109876"/>
    <n v="1830"/>
    <n v="9858"/>
    <n v="260056"/>
    <n v="21082"/>
    <n v="281138"/>
    <n v="90864"/>
    <n v="120029"/>
    <n v="115810"/>
    <n v="76148"/>
    <n v="53026"/>
    <n v="37742"/>
    <n v="2263"/>
    <n v="495882"/>
    <n v="109556"/>
    <n v="605438"/>
    <x v="63"/>
    <x v="63"/>
    <x v="63"/>
    <x v="60"/>
    <n v="2673"/>
    <n v="3396"/>
    <n v="35647"/>
    <n v="6719"/>
    <n v="3629"/>
    <n v="86810"/>
    <n v="2383"/>
    <n v="70237"/>
    <n v="98610"/>
    <n v="8171"/>
    <n v="2306"/>
    <n v="131268"/>
    <n v="77118"/>
    <n v="76958"/>
    <n v="123666"/>
    <n v="12840"/>
    <n v="6942"/>
    <n v="37"/>
    <n v="21124"/>
    <n v="403"/>
    <n v="191"/>
    <n v="2843"/>
    <n v="62139"/>
    <n v="59948"/>
    <n v="940"/>
    <n v="5856"/>
    <n v="1502"/>
    <n v="2135"/>
    <n v="11918"/>
    <n v="17502"/>
    <n v="65744"/>
    <n v="36378"/>
    <n v="1947"/>
    <n v="112049"/>
    <n v="37"/>
    <n v="12916"/>
    <n v="14375"/>
    <n v="27291"/>
    <n v="17500"/>
    <n v="69633"/>
    <n v="25736"/>
    <n v="26397"/>
    <n v="36077"/>
    <n v="6256"/>
    <n v="37135"/>
    <n v="81556"/>
    <n v="17115"/>
    <n v="2655"/>
    <n v="3162"/>
    <n v="418"/>
    <n v="89"/>
    <n v="37424"/>
    <n v="131"/>
    <n v="256"/>
    <n v="178"/>
    <n v="434"/>
    <n v="42"/>
    <n v="58"/>
    <n v="100"/>
    <n v="59"/>
    <n v="9"/>
    <n v="68"/>
    <n v="11"/>
    <n v="742"/>
  </r>
  <r>
    <x v="64"/>
    <x v="4"/>
    <x v="64"/>
    <n v="259648"/>
    <n v="131125"/>
    <n v="128523"/>
    <n v="177726"/>
    <x v="64"/>
    <x v="64"/>
    <n v="47383"/>
    <n v="24188"/>
    <n v="23195"/>
    <n v="1339"/>
    <n v="777"/>
    <n v="562"/>
    <n v="99566"/>
    <n v="60427"/>
    <n v="39139"/>
    <n v="62698"/>
    <n v="36868"/>
    <n v="160082"/>
    <n v="59993"/>
    <n v="4032"/>
    <n v="1570"/>
    <n v="33971"/>
    <x v="64"/>
    <x v="64"/>
    <x v="64"/>
    <x v="64"/>
    <x v="6"/>
    <x v="3"/>
    <n v="6"/>
    <n v="128"/>
    <n v="18785"/>
    <n v="37725"/>
    <n v="548"/>
    <n v="3159"/>
    <n v="85202"/>
    <n v="12839"/>
    <n v="98041"/>
    <n v="36127"/>
    <n v="48093"/>
    <n v="45766"/>
    <n v="23610"/>
    <n v="18360"/>
    <n v="15110"/>
    <n v="1317"/>
    <n v="188383"/>
    <n v="62429"/>
    <n v="250812"/>
    <x v="64"/>
    <x v="64"/>
    <x v="64"/>
    <x v="62"/>
    <n v="7523"/>
    <n v="1387"/>
    <n v="8373"/>
    <n v="5151"/>
    <n v="1173"/>
    <n v="28298"/>
    <n v="1162"/>
    <n v="22588"/>
    <n v="31466"/>
    <n v="1995"/>
    <n v="3117"/>
    <n v="46034"/>
    <n v="24002"/>
    <n v="24284"/>
    <n v="44945"/>
    <n v="5095"/>
    <n v="3229"/>
    <n v="11"/>
    <n v="3468"/>
    <n v="86"/>
    <n v="60"/>
    <n v="755"/>
    <n v="28354"/>
    <n v="27530"/>
    <n v="1062"/>
    <n v="9321"/>
    <n v="477"/>
    <n v="1076"/>
    <n v="4091"/>
    <n v="6774"/>
    <n v="19586"/>
    <n v="19181"/>
    <n v="1130"/>
    <n v="34183"/>
    <n v="603"/>
    <n v="3052"/>
    <n v="3680"/>
    <n v="6732"/>
    <n v="5638"/>
    <n v="26364"/>
    <n v="9934"/>
    <n v="10792"/>
    <n v="16515"/>
    <n v="2745"/>
    <n v="13589"/>
    <n v="34345"/>
    <n v="7444"/>
    <n v="1250"/>
    <n v="1503"/>
    <n v="208"/>
    <n v="45"/>
    <n v="9064"/>
    <n v="52"/>
    <n v="108"/>
    <n v="73"/>
    <n v="181"/>
    <n v="19"/>
    <n v="21"/>
    <n v="40"/>
    <n v="28"/>
    <n v="9"/>
    <n v="37"/>
    <n v="0"/>
    <n v="309"/>
  </r>
  <r>
    <x v="65"/>
    <x v="4"/>
    <x v="65"/>
    <n v="954605"/>
    <n v="493666"/>
    <n v="460939"/>
    <n v="696500"/>
    <x v="65"/>
    <x v="65"/>
    <n v="191206"/>
    <n v="98824"/>
    <n v="92382"/>
    <n v="7495"/>
    <n v="3801"/>
    <n v="3694"/>
    <n v="376181"/>
    <n v="256935"/>
    <n v="119246"/>
    <n v="296424"/>
    <n v="79757"/>
    <n v="578424"/>
    <n v="137530"/>
    <n v="34742"/>
    <n v="9767"/>
    <n v="194142"/>
    <x v="65"/>
    <x v="65"/>
    <x v="65"/>
    <x v="65"/>
    <x v="63"/>
    <x v="54"/>
    <n v="181"/>
    <n v="529"/>
    <n v="99021"/>
    <n v="169001"/>
    <n v="7265"/>
    <n v="26270"/>
    <n v="193086"/>
    <n v="105577"/>
    <n v="298663"/>
    <n v="90915"/>
    <n v="155681"/>
    <n v="157875"/>
    <n v="115317"/>
    <n v="98851"/>
    <n v="89101"/>
    <n v="6200"/>
    <n v="713940"/>
    <n v="166573"/>
    <n v="880513"/>
    <x v="65"/>
    <x v="65"/>
    <x v="65"/>
    <x v="63"/>
    <n v="57123"/>
    <n v="13800"/>
    <n v="26685"/>
    <n v="49145"/>
    <n v="5879"/>
    <n v="122791"/>
    <n v="15674"/>
    <n v="125994"/>
    <n v="145056"/>
    <n v="16386"/>
    <n v="7986"/>
    <n v="164700"/>
    <n v="145021"/>
    <n v="148745"/>
    <n v="132592"/>
    <n v="30422"/>
    <n v="9035"/>
    <n v="100"/>
    <n v="11888"/>
    <n v="2248"/>
    <n v="1954"/>
    <n v="1936"/>
    <n v="42087"/>
    <n v="36317"/>
    <n v="433"/>
    <n v="23401"/>
    <n v="593"/>
    <n v="3290"/>
    <n v="7910"/>
    <n v="12805"/>
    <n v="42051"/>
    <n v="117598"/>
    <n v="1012"/>
    <n v="149782"/>
    <n v="7767"/>
    <n v="7963"/>
    <n v="13150"/>
    <n v="21113"/>
    <n v="21490"/>
    <n v="100758"/>
    <n v="40369"/>
    <n v="38899"/>
    <n v="53400"/>
    <n v="11837"/>
    <n v="27459"/>
    <n v="130306"/>
    <n v="25279"/>
    <n v="5265"/>
    <n v="6413"/>
    <n v="951"/>
    <n v="197"/>
    <n v="25110"/>
    <n v="166"/>
    <n v="380"/>
    <n v="286"/>
    <n v="666"/>
    <n v="72"/>
    <n v="91"/>
    <n v="163"/>
    <n v="75"/>
    <n v="50"/>
    <n v="125"/>
    <n v="52"/>
    <n v="1170"/>
  </r>
  <r>
    <x v="66"/>
    <x v="4"/>
    <x v="66"/>
    <n v="1648902"/>
    <n v="858783"/>
    <n v="790119"/>
    <n v="1037839"/>
    <x v="66"/>
    <x v="66"/>
    <n v="238264"/>
    <n v="124385"/>
    <n v="113879"/>
    <n v="123037"/>
    <n v="61758"/>
    <n v="61279"/>
    <n v="591458"/>
    <n v="444578"/>
    <n v="146880"/>
    <n v="450762"/>
    <n v="140696"/>
    <n v="1057444"/>
    <n v="122686"/>
    <n v="165250"/>
    <n v="26396"/>
    <n v="277126"/>
    <x v="66"/>
    <x v="66"/>
    <x v="66"/>
    <x v="66"/>
    <x v="64"/>
    <x v="55"/>
    <n v="159"/>
    <n v="1949"/>
    <n v="116576"/>
    <n v="254802"/>
    <n v="7883"/>
    <n v="28053"/>
    <n v="269406"/>
    <n v="145253"/>
    <n v="414659"/>
    <n v="179602"/>
    <n v="302653"/>
    <n v="232381"/>
    <n v="169274"/>
    <n v="113661"/>
    <n v="111062"/>
    <n v="11786"/>
    <n v="1120419"/>
    <n v="438598"/>
    <n v="1559017"/>
    <x v="66"/>
    <x v="66"/>
    <x v="66"/>
    <x v="64"/>
    <n v="194624"/>
    <n v="16841"/>
    <n v="23665"/>
    <n v="88369"/>
    <n v="10066"/>
    <n v="205913"/>
    <n v="14950"/>
    <n v="192243"/>
    <n v="228966"/>
    <n v="12987"/>
    <n v="17354"/>
    <n v="229403"/>
    <n v="207469"/>
    <n v="207848"/>
    <n v="255817"/>
    <n v="30144"/>
    <n v="44064"/>
    <n v="162"/>
    <n v="17902"/>
    <n v="2833"/>
    <n v="1052"/>
    <n v="5764"/>
    <n v="92583"/>
    <n v="89257"/>
    <n v="86"/>
    <n v="185252"/>
    <n v="26"/>
    <n v="72"/>
    <n v="3483"/>
    <n v="3891"/>
    <n v="45902"/>
    <n v="242986"/>
    <n v="310"/>
    <n v="110297"/>
    <n v="9841"/>
    <n v="7491"/>
    <n v="18265"/>
    <n v="25756"/>
    <n v="30541"/>
    <n v="150705"/>
    <n v="58076"/>
    <n v="62088"/>
    <n v="99492"/>
    <n v="24099"/>
    <n v="11164"/>
    <n v="216964"/>
    <n v="43109"/>
    <n v="9421"/>
    <n v="11879"/>
    <n v="1923"/>
    <n v="535"/>
    <n v="28100"/>
    <n v="280"/>
    <n v="619"/>
    <n v="399"/>
    <n v="1018"/>
    <n v="120"/>
    <n v="141"/>
    <n v="261"/>
    <n v="114"/>
    <n v="78"/>
    <n v="192"/>
    <n v="53"/>
    <n v="1805"/>
  </r>
  <r>
    <x v="67"/>
    <x v="4"/>
    <x v="67"/>
    <n v="1890422"/>
    <n v="1005295"/>
    <n v="885127"/>
    <n v="1178354"/>
    <x v="67"/>
    <x v="67"/>
    <n v="411274"/>
    <n v="217981"/>
    <n v="193293"/>
    <n v="6323"/>
    <n v="3385"/>
    <n v="2938"/>
    <n v="578121"/>
    <n v="497810"/>
    <n v="80311"/>
    <n v="495152"/>
    <n v="82969"/>
    <n v="1312301"/>
    <n v="93660"/>
    <n v="103115"/>
    <n v="19955"/>
    <n v="361391"/>
    <x v="67"/>
    <x v="67"/>
    <x v="67"/>
    <x v="67"/>
    <x v="65"/>
    <x v="56"/>
    <n v="46"/>
    <n v="1870"/>
    <n v="125717"/>
    <n v="279012"/>
    <n v="11947"/>
    <n v="35023"/>
    <n v="301828"/>
    <n v="186183"/>
    <n v="488011"/>
    <n v="245515"/>
    <n v="336790"/>
    <n v="243719"/>
    <n v="165003"/>
    <n v="114114"/>
    <n v="134182"/>
    <n v="29377"/>
    <n v="1268700"/>
    <n v="580970"/>
    <n v="1849670"/>
    <x v="67"/>
    <x v="67"/>
    <x v="67"/>
    <x v="65"/>
    <n v="210338"/>
    <n v="21893"/>
    <n v="37296"/>
    <n v="114469"/>
    <n v="12490"/>
    <n v="220399"/>
    <n v="23458"/>
    <n v="207894"/>
    <n v="250344"/>
    <n v="17455"/>
    <n v="13248"/>
    <n v="264573"/>
    <n v="265523"/>
    <n v="216744"/>
    <n v="278141"/>
    <n v="36245"/>
    <n v="64340"/>
    <n v="147"/>
    <n v="46682"/>
    <n v="4540"/>
    <n v="821"/>
    <n v="4665"/>
    <n v="59821"/>
    <n v="105217"/>
    <n v="156"/>
    <n v="188321"/>
    <n v="28"/>
    <n v="300"/>
    <n v="3940"/>
    <n v="4740"/>
    <n v="54977"/>
    <n v="246771"/>
    <n v="472"/>
    <n v="131667"/>
    <n v="12487"/>
    <n v="8322"/>
    <n v="20972"/>
    <n v="29294"/>
    <n v="32082"/>
    <n v="148342"/>
    <n v="56204"/>
    <n v="60056"/>
    <n v="113550"/>
    <n v="34158"/>
    <n v="23596"/>
    <n v="231515"/>
    <n v="50021"/>
    <n v="11751"/>
    <n v="14904"/>
    <n v="2535"/>
    <n v="618"/>
    <n v="28904"/>
    <n v="315"/>
    <n v="706"/>
    <n v="541"/>
    <n v="1247"/>
    <n v="130"/>
    <n v="163"/>
    <n v="293"/>
    <n v="154"/>
    <n v="80"/>
    <n v="234"/>
    <n v="81"/>
    <n v="2170"/>
  </r>
  <r>
    <x v="68"/>
    <x v="5"/>
    <x v="68"/>
    <n v="561293"/>
    <n v="299679"/>
    <n v="261614"/>
    <n v="405318"/>
    <x v="68"/>
    <x v="68"/>
    <n v="101830"/>
    <n v="53868"/>
    <n v="47962"/>
    <n v="0"/>
    <n v="0"/>
    <n v="0"/>
    <n v="211479"/>
    <n v="164865"/>
    <n v="46614"/>
    <n v="182831"/>
    <n v="28648"/>
    <n v="349814"/>
    <n v="26682"/>
    <n v="12827"/>
    <n v="9870"/>
    <n v="162100"/>
    <x v="68"/>
    <x v="68"/>
    <x v="68"/>
    <x v="68"/>
    <x v="66"/>
    <x v="57"/>
    <n v="90"/>
    <n v="882"/>
    <n v="69687"/>
    <n v="103455"/>
    <n v="18615"/>
    <n v="32174"/>
    <n v="70895"/>
    <n v="93656"/>
    <n v="164551"/>
    <n v="45607"/>
    <n v="73584"/>
    <n v="60177"/>
    <n v="69163"/>
    <n v="48306"/>
    <n v="83256"/>
    <n v="8466"/>
    <n v="388559"/>
    <n v="119222"/>
    <n v="507781"/>
    <x v="68"/>
    <x v="68"/>
    <x v="68"/>
    <x v="66"/>
    <n v="42737"/>
    <n v="29497"/>
    <n v="27618"/>
    <n v="49972"/>
    <n v="7872"/>
    <n v="60941"/>
    <n v="27786"/>
    <n v="88378"/>
    <n v="92486"/>
    <n v="23673"/>
    <n v="5245"/>
    <n v="103319"/>
    <n v="94560"/>
    <n v="77967"/>
    <n v="78722"/>
    <n v="24115"/>
    <n v="8503"/>
    <n v="30"/>
    <n v="6460"/>
    <n v="388"/>
    <n v="332"/>
    <n v="1402"/>
    <n v="15676"/>
    <n v="30235"/>
    <n v="558"/>
    <n v="5218"/>
    <n v="477"/>
    <n v="318"/>
    <n v="880"/>
    <n v="2119"/>
    <n v="22286"/>
    <n v="82195"/>
    <n v="444"/>
    <n v="99720"/>
    <n v="3329"/>
    <n v="4053"/>
    <n v="9104"/>
    <n v="13157"/>
    <n v="14305"/>
    <n v="65612"/>
    <n v="28779"/>
    <n v="22528"/>
    <n v="25585"/>
    <n v="5882"/>
    <n v="5755"/>
    <n v="74902"/>
    <n v="18116"/>
    <n v="4455"/>
    <n v="5295"/>
    <n v="680"/>
    <n v="160"/>
    <n v="11923"/>
    <n v="42"/>
    <n v="196"/>
    <n v="344"/>
    <n v="540"/>
    <n v="187"/>
    <n v="180"/>
    <n v="367"/>
    <n v="101"/>
    <n v="157"/>
    <n v="258"/>
    <n v="238"/>
    <n v="1445"/>
  </r>
  <r>
    <x v="69"/>
    <x v="5"/>
    <x v="69"/>
    <n v="1128350"/>
    <n v="598703"/>
    <n v="529647"/>
    <n v="818025"/>
    <x v="69"/>
    <x v="69"/>
    <n v="296246"/>
    <n v="156874"/>
    <n v="139372"/>
    <n v="0"/>
    <n v="0"/>
    <n v="0"/>
    <n v="372139"/>
    <n v="320120"/>
    <n v="52019"/>
    <n v="319475"/>
    <n v="52664"/>
    <n v="756211"/>
    <n v="52871"/>
    <n v="57293"/>
    <n v="15753"/>
    <n v="246222"/>
    <x v="69"/>
    <x v="69"/>
    <x v="69"/>
    <x v="69"/>
    <x v="67"/>
    <x v="58"/>
    <n v="110"/>
    <n v="3868"/>
    <n v="121622"/>
    <n v="199681"/>
    <n v="12899"/>
    <n v="32767"/>
    <n v="175365"/>
    <n v="139891"/>
    <n v="315256"/>
    <n v="89558"/>
    <n v="170110"/>
    <n v="161844"/>
    <n v="163544"/>
    <n v="97980"/>
    <n v="91472"/>
    <n v="18727"/>
    <n v="793235"/>
    <n v="222031"/>
    <n v="1015266"/>
    <x v="69"/>
    <x v="69"/>
    <x v="69"/>
    <x v="67"/>
    <n v="133676"/>
    <n v="26122"/>
    <n v="32571"/>
    <n v="92424"/>
    <n v="15833"/>
    <n v="124292"/>
    <n v="23884"/>
    <n v="172034"/>
    <n v="170149"/>
    <n v="30024"/>
    <n v="8024"/>
    <n v="193627"/>
    <n v="186183"/>
    <n v="142922"/>
    <n v="183898"/>
    <n v="18611"/>
    <n v="29343"/>
    <n v="75"/>
    <n v="8236"/>
    <n v="3453"/>
    <n v="3131"/>
    <n v="3760"/>
    <n v="21888"/>
    <n v="59615"/>
    <n v="252"/>
    <n v="32215"/>
    <n v="51"/>
    <n v="32"/>
    <n v="863"/>
    <n v="1052"/>
    <n v="27750"/>
    <n v="175374"/>
    <n v="106"/>
    <n v="173860"/>
    <n v="14874"/>
    <n v="5230"/>
    <n v="13528"/>
    <n v="18758"/>
    <n v="22812"/>
    <n v="120894"/>
    <n v="51168"/>
    <n v="46914"/>
    <n v="54266"/>
    <n v="14153"/>
    <n v="4947"/>
    <n v="136640"/>
    <n v="39766"/>
    <n v="10339"/>
    <n v="12555"/>
    <n v="1841"/>
    <n v="375"/>
    <n v="19110"/>
    <n v="100"/>
    <n v="491"/>
    <n v="622"/>
    <n v="1113"/>
    <n v="386"/>
    <n v="294"/>
    <n v="680"/>
    <n v="227"/>
    <n v="364"/>
    <n v="591"/>
    <n v="297"/>
    <n v="2781"/>
  </r>
  <r>
    <x v="70"/>
    <x v="5"/>
    <x v="70"/>
    <n v="1214205"/>
    <n v="646718"/>
    <n v="567487"/>
    <n v="832457"/>
    <x v="70"/>
    <x v="70"/>
    <n v="306743"/>
    <n v="163200"/>
    <n v="143543"/>
    <n v="0"/>
    <n v="0"/>
    <n v="0"/>
    <n v="389233"/>
    <n v="342343"/>
    <n v="46890"/>
    <n v="339024"/>
    <n v="50209"/>
    <n v="824972"/>
    <n v="61516"/>
    <n v="73251"/>
    <n v="12287"/>
    <n v="242179"/>
    <x v="70"/>
    <x v="70"/>
    <x v="70"/>
    <x v="70"/>
    <x v="68"/>
    <x v="59"/>
    <n v="126"/>
    <n v="764"/>
    <n v="109080"/>
    <n v="217503"/>
    <n v="8079"/>
    <n v="25129"/>
    <n v="214464"/>
    <n v="143259"/>
    <n v="357723"/>
    <n v="107222"/>
    <n v="194654"/>
    <n v="164652"/>
    <n v="159311"/>
    <n v="99170"/>
    <n v="82532"/>
    <n v="18666"/>
    <n v="826207"/>
    <n v="319428"/>
    <n v="1145635"/>
    <x v="70"/>
    <x v="70"/>
    <x v="70"/>
    <x v="18"/>
    <n v="148002"/>
    <n v="20791"/>
    <n v="27474"/>
    <n v="87959"/>
    <n v="10257"/>
    <n v="146060"/>
    <n v="17259"/>
    <n v="168506"/>
    <n v="175426"/>
    <n v="19109"/>
    <n v="12340"/>
    <n v="205250"/>
    <n v="193584"/>
    <n v="148667"/>
    <n v="201041"/>
    <n v="22109"/>
    <n v="43977"/>
    <n v="126"/>
    <n v="32479"/>
    <n v="4553"/>
    <n v="4286"/>
    <n v="7434"/>
    <n v="34579"/>
    <n v="77478"/>
    <n v="360"/>
    <n v="48584"/>
    <n v="46"/>
    <n v="376"/>
    <n v="1494"/>
    <n v="1987"/>
    <n v="30238"/>
    <n v="189997"/>
    <n v="71"/>
    <n v="176944"/>
    <n v="12740"/>
    <n v="5490"/>
    <n v="14053"/>
    <n v="19543"/>
    <n v="23263"/>
    <n v="128240"/>
    <n v="53029"/>
    <n v="51948"/>
    <n v="64638"/>
    <n v="15742"/>
    <n v="7928"/>
    <n v="152818"/>
    <n v="41829"/>
    <n v="10321"/>
    <n v="12547"/>
    <n v="1836"/>
    <n v="390"/>
    <n v="20969"/>
    <n v="89"/>
    <n v="438"/>
    <n v="591"/>
    <n v="1029"/>
    <n v="348"/>
    <n v="288"/>
    <n v="636"/>
    <n v="209"/>
    <n v="336"/>
    <n v="545"/>
    <n v="273"/>
    <n v="2575"/>
  </r>
  <r>
    <x v="71"/>
    <x v="5"/>
    <x v="71"/>
    <n v="964655"/>
    <n v="510976"/>
    <n v="453679"/>
    <n v="646893"/>
    <x v="71"/>
    <x v="71"/>
    <n v="215128"/>
    <n v="113311"/>
    <n v="101817"/>
    <n v="0"/>
    <n v="0"/>
    <n v="0"/>
    <n v="336780"/>
    <n v="268556"/>
    <n v="68224"/>
    <n v="285904"/>
    <n v="50876"/>
    <n v="627875"/>
    <n v="68908"/>
    <n v="85890"/>
    <n v="6726"/>
    <n v="175256"/>
    <x v="71"/>
    <x v="71"/>
    <x v="71"/>
    <x v="71"/>
    <x v="69"/>
    <x v="60"/>
    <n v="106"/>
    <n v="477"/>
    <n v="90150"/>
    <n v="171908"/>
    <n v="7356"/>
    <n v="21951"/>
    <n v="203553"/>
    <n v="88268"/>
    <n v="291821"/>
    <n v="94530"/>
    <n v="145392"/>
    <n v="118107"/>
    <n v="120790"/>
    <n v="81964"/>
    <n v="71007"/>
    <n v="10999"/>
    <n v="642789"/>
    <n v="266638"/>
    <n v="909427"/>
    <x v="71"/>
    <x v="71"/>
    <x v="71"/>
    <x v="68"/>
    <n v="107683"/>
    <n v="20261"/>
    <n v="30979"/>
    <n v="73765"/>
    <n v="8235"/>
    <n v="119559"/>
    <n v="15839"/>
    <n v="143316"/>
    <n v="145855"/>
    <n v="18061"/>
    <n v="7231"/>
    <n v="158156"/>
    <n v="152922"/>
    <n v="136321"/>
    <n v="162147"/>
    <n v="13063"/>
    <n v="22616"/>
    <n v="39"/>
    <n v="31566"/>
    <n v="1353"/>
    <n v="1332"/>
    <n v="6305"/>
    <n v="26469"/>
    <n v="38913"/>
    <n v="40"/>
    <n v="25561"/>
    <n v="42"/>
    <n v="17"/>
    <n v="934"/>
    <n v="1052"/>
    <n v="28663"/>
    <n v="144159"/>
    <n v="59"/>
    <n v="152471"/>
    <n v="23107"/>
    <n v="3540"/>
    <n v="11148"/>
    <n v="14688"/>
    <n v="18809"/>
    <n v="104115"/>
    <n v="43935"/>
    <n v="41371"/>
    <n v="48824"/>
    <n v="11764"/>
    <n v="6569"/>
    <n v="115218"/>
    <n v="33776"/>
    <n v="9014"/>
    <n v="10985"/>
    <n v="1618"/>
    <n v="353"/>
    <n v="19412"/>
    <n v="83"/>
    <n v="416"/>
    <n v="448"/>
    <n v="864"/>
    <n v="319"/>
    <n v="203"/>
    <n v="522"/>
    <n v="183"/>
    <n v="295"/>
    <n v="478"/>
    <n v="190"/>
    <n v="2137"/>
  </r>
  <r>
    <x v="72"/>
    <x v="5"/>
    <x v="72"/>
    <n v="1074304"/>
    <n v="571003"/>
    <n v="503301"/>
    <n v="646529"/>
    <x v="72"/>
    <x v="72"/>
    <n v="247513"/>
    <n v="131486"/>
    <n v="116027"/>
    <n v="0"/>
    <n v="0"/>
    <n v="0"/>
    <n v="373899"/>
    <n v="292696"/>
    <n v="81203"/>
    <n v="290663"/>
    <n v="83236"/>
    <n v="700405"/>
    <n v="128016"/>
    <n v="85651"/>
    <n v="9450"/>
    <n v="150782"/>
    <x v="72"/>
    <x v="72"/>
    <x v="72"/>
    <x v="72"/>
    <x v="70"/>
    <x v="61"/>
    <n v="70"/>
    <n v="1539"/>
    <n v="62668"/>
    <n v="187349"/>
    <n v="3724"/>
    <n v="15301"/>
    <n v="231091"/>
    <n v="75696"/>
    <n v="306787"/>
    <n v="119345"/>
    <n v="158239"/>
    <n v="124682"/>
    <n v="117753"/>
    <n v="82297"/>
    <n v="51043"/>
    <n v="9111"/>
    <n v="662470"/>
    <n v="369869"/>
    <n v="1032339"/>
    <x v="72"/>
    <x v="72"/>
    <x v="72"/>
    <x v="69"/>
    <n v="95704"/>
    <n v="12792"/>
    <n v="36696"/>
    <n v="59238"/>
    <n v="6044"/>
    <n v="138662"/>
    <n v="8124"/>
    <n v="140195"/>
    <n v="153352"/>
    <n v="8646"/>
    <n v="9252"/>
    <n v="173902"/>
    <n v="153556"/>
    <n v="126896"/>
    <n v="189832"/>
    <n v="7550"/>
    <n v="26926"/>
    <n v="107"/>
    <n v="56765"/>
    <n v="3235"/>
    <n v="3111"/>
    <n v="9476"/>
    <n v="46665"/>
    <n v="67766"/>
    <n v="1443"/>
    <n v="77712"/>
    <n v="36"/>
    <n v="354"/>
    <n v="2845"/>
    <n v="4132"/>
    <n v="60650"/>
    <n v="114419"/>
    <n v="897"/>
    <n v="116339"/>
    <n v="45149"/>
    <n v="3676"/>
    <n v="11442"/>
    <n v="15118"/>
    <n v="19624"/>
    <n v="111504"/>
    <n v="45618"/>
    <n v="46262"/>
    <n v="59344"/>
    <n v="14255"/>
    <n v="25152"/>
    <n v="128054"/>
    <n v="39137"/>
    <n v="9894"/>
    <n v="11896"/>
    <n v="1683"/>
    <n v="319"/>
    <n v="21134"/>
    <n v="100"/>
    <n v="491"/>
    <n v="364"/>
    <n v="855"/>
    <n v="333"/>
    <n v="185"/>
    <n v="518"/>
    <n v="212"/>
    <n v="324"/>
    <n v="536"/>
    <n v="34"/>
    <n v="2046"/>
  </r>
  <r>
    <x v="73"/>
    <x v="5"/>
    <x v="73"/>
    <n v="1505324"/>
    <n v="797712"/>
    <n v="707612"/>
    <n v="978013"/>
    <x v="73"/>
    <x v="73"/>
    <n v="339604"/>
    <n v="179681"/>
    <n v="159923"/>
    <n v="0"/>
    <n v="0"/>
    <n v="0"/>
    <n v="516062"/>
    <n v="411646"/>
    <n v="104416"/>
    <n v="411533"/>
    <n v="104529"/>
    <n v="989262"/>
    <n v="112288"/>
    <n v="133723"/>
    <n v="15311"/>
    <n v="254740"/>
    <x v="73"/>
    <x v="73"/>
    <x v="73"/>
    <x v="73"/>
    <x v="71"/>
    <x v="62"/>
    <n v="49"/>
    <n v="2319"/>
    <n v="143133"/>
    <n v="267223"/>
    <n v="11163"/>
    <n v="29253"/>
    <n v="292682"/>
    <n v="135920"/>
    <n v="428602"/>
    <n v="155839"/>
    <n v="231354"/>
    <n v="188040"/>
    <n v="183590"/>
    <n v="124790"/>
    <n v="101387"/>
    <n v="19186"/>
    <n v="1004186"/>
    <n v="429220"/>
    <n v="1433406"/>
    <x v="73"/>
    <x v="73"/>
    <x v="73"/>
    <x v="70"/>
    <n v="143754"/>
    <n v="26238"/>
    <n v="39322"/>
    <n v="108101"/>
    <n v="9579"/>
    <n v="188467"/>
    <n v="20819"/>
    <n v="215813"/>
    <n v="215865"/>
    <n v="17819"/>
    <n v="11884"/>
    <n v="252406"/>
    <n v="238149"/>
    <n v="215989"/>
    <n v="258981"/>
    <n v="19328"/>
    <n v="39846"/>
    <n v="93"/>
    <n v="57562"/>
    <n v="2209"/>
    <n v="2045"/>
    <n v="9964"/>
    <n v="46402"/>
    <n v="63073"/>
    <n v="151"/>
    <n v="51117"/>
    <n v="46"/>
    <n v="84"/>
    <n v="3100"/>
    <n v="3507"/>
    <n v="45033"/>
    <n v="225116"/>
    <n v="277"/>
    <n v="229500"/>
    <n v="29657"/>
    <n v="5761"/>
    <n v="17461"/>
    <n v="23222"/>
    <n v="29082"/>
    <n v="161777"/>
    <n v="66304"/>
    <n v="66391"/>
    <n v="81876"/>
    <n v="17676"/>
    <n v="14402"/>
    <n v="189917"/>
    <n v="52737"/>
    <n v="12985"/>
    <n v="15700"/>
    <n v="2215"/>
    <n v="500"/>
    <n v="26197"/>
    <n v="146"/>
    <n v="730"/>
    <n v="658"/>
    <n v="1388"/>
    <n v="530"/>
    <n v="304"/>
    <n v="834"/>
    <n v="318"/>
    <n v="511"/>
    <n v="829"/>
    <n v="168"/>
    <n v="3368"/>
  </r>
  <r>
    <x v="74"/>
    <x v="5"/>
    <x v="74"/>
    <n v="1205437"/>
    <n v="646857"/>
    <n v="558580"/>
    <n v="786599"/>
    <x v="74"/>
    <x v="74"/>
    <n v="206213"/>
    <n v="109695"/>
    <n v="96518"/>
    <n v="0"/>
    <n v="0"/>
    <n v="0"/>
    <n v="412318"/>
    <n v="328667"/>
    <n v="83651"/>
    <n v="339016"/>
    <n v="73302"/>
    <n v="793119"/>
    <n v="72120"/>
    <n v="62358"/>
    <n v="15824"/>
    <n v="262016"/>
    <x v="74"/>
    <x v="74"/>
    <x v="74"/>
    <x v="74"/>
    <x v="72"/>
    <x v="63"/>
    <n v="99"/>
    <n v="2519"/>
    <n v="121846"/>
    <n v="209965"/>
    <n v="10024"/>
    <n v="26719"/>
    <n v="173502"/>
    <n v="153804"/>
    <n v="327306"/>
    <n v="118873"/>
    <n v="170565"/>
    <n v="143466"/>
    <n v="141473"/>
    <n v="91756"/>
    <n v="75774"/>
    <n v="10977"/>
    <n v="752884"/>
    <n v="296212"/>
    <n v="1049096"/>
    <x v="74"/>
    <x v="74"/>
    <x v="74"/>
    <x v="71"/>
    <n v="90548"/>
    <n v="17466"/>
    <n v="26625"/>
    <n v="74923"/>
    <n v="8489"/>
    <n v="150926"/>
    <n v="17705"/>
    <n v="162321"/>
    <n v="172677"/>
    <n v="13262"/>
    <n v="7820"/>
    <n v="201026"/>
    <n v="191098"/>
    <n v="176766"/>
    <n v="182191"/>
    <n v="32473"/>
    <n v="24901"/>
    <n v="115"/>
    <n v="22142"/>
    <n v="7013"/>
    <n v="6550"/>
    <n v="4927"/>
    <n v="29290"/>
    <n v="40371"/>
    <n v="712"/>
    <n v="69876"/>
    <n v="33"/>
    <n v="208"/>
    <n v="2672"/>
    <n v="3380"/>
    <n v="53544"/>
    <n v="148894"/>
    <n v="467"/>
    <n v="145881"/>
    <n v="41486"/>
    <n v="4783"/>
    <n v="13209"/>
    <n v="17992"/>
    <n v="23156"/>
    <n v="123573"/>
    <n v="50265"/>
    <n v="50152"/>
    <n v="65067"/>
    <n v="13756"/>
    <n v="17950"/>
    <n v="152367"/>
    <n v="37420"/>
    <n v="8949"/>
    <n v="10817"/>
    <n v="1543"/>
    <n v="325"/>
    <n v="19784"/>
    <n v="91"/>
    <n v="444"/>
    <n v="591"/>
    <n v="1035"/>
    <n v="357"/>
    <n v="278"/>
    <n v="635"/>
    <n v="217"/>
    <n v="349"/>
    <n v="566"/>
    <n v="231"/>
    <n v="2559"/>
  </r>
  <r>
    <x v="75"/>
    <x v="5"/>
    <x v="75"/>
    <n v="1450001"/>
    <n v="781299"/>
    <n v="668702"/>
    <n v="998316"/>
    <x v="75"/>
    <x v="75"/>
    <n v="269935"/>
    <n v="144516"/>
    <n v="125419"/>
    <n v="0"/>
    <n v="0"/>
    <n v="0"/>
    <n v="523179"/>
    <n v="391085"/>
    <n v="132094"/>
    <n v="396763"/>
    <n v="126416"/>
    <n v="926822"/>
    <n v="142344"/>
    <n v="101733"/>
    <n v="18184"/>
    <n v="260918"/>
    <x v="75"/>
    <x v="75"/>
    <x v="75"/>
    <x v="75"/>
    <x v="73"/>
    <x v="64"/>
    <n v="29"/>
    <n v="2465"/>
    <n v="126009"/>
    <n v="253054"/>
    <n v="9029"/>
    <n v="30697"/>
    <n v="283858"/>
    <n v="133576"/>
    <n v="417434"/>
    <n v="138489"/>
    <n v="200458"/>
    <n v="182396"/>
    <n v="224639"/>
    <n v="150760"/>
    <n v="101186"/>
    <n v="19261"/>
    <n v="1017189"/>
    <n v="344813"/>
    <n v="1362002"/>
    <x v="75"/>
    <x v="75"/>
    <x v="75"/>
    <x v="72"/>
    <n v="119029"/>
    <n v="22367"/>
    <n v="44589"/>
    <n v="84519"/>
    <n v="12597"/>
    <n v="177741"/>
    <n v="18270"/>
    <n v="192317"/>
    <n v="207285"/>
    <n v="16947"/>
    <n v="11516"/>
    <n v="248760"/>
    <n v="224790"/>
    <n v="183719"/>
    <n v="239850"/>
    <n v="25832"/>
    <n v="29972"/>
    <n v="161"/>
    <n v="23186"/>
    <n v="1644"/>
    <n v="1309"/>
    <n v="3205"/>
    <n v="44868"/>
    <n v="83116"/>
    <n v="5630"/>
    <n v="91587"/>
    <n v="29"/>
    <n v="626"/>
    <n v="4761"/>
    <n v="6267"/>
    <n v="65828"/>
    <n v="171176"/>
    <n v="851"/>
    <n v="164405"/>
    <n v="59531"/>
    <n v="6555"/>
    <n v="15548"/>
    <n v="22103"/>
    <n v="26720"/>
    <n v="150015"/>
    <n v="61743"/>
    <n v="61552"/>
    <n v="78258"/>
    <n v="19282"/>
    <n v="32654"/>
    <n v="174200"/>
    <n v="51229"/>
    <n v="13154"/>
    <n v="15863"/>
    <n v="2262"/>
    <n v="447"/>
    <n v="28366"/>
    <n v="153"/>
    <n v="766"/>
    <n v="858"/>
    <n v="1624"/>
    <n v="585"/>
    <n v="404"/>
    <n v="989"/>
    <n v="336"/>
    <n v="540"/>
    <n v="876"/>
    <n v="412"/>
    <n v="4054"/>
  </r>
  <r>
    <x v="76"/>
    <x v="5"/>
    <x v="76"/>
    <n v="1334152"/>
    <n v="713006"/>
    <n v="621146"/>
    <n v="832758"/>
    <x v="76"/>
    <x v="76"/>
    <n v="282351"/>
    <n v="150940"/>
    <n v="131411"/>
    <n v="0"/>
    <n v="0"/>
    <n v="0"/>
    <n v="523422"/>
    <n v="368277"/>
    <n v="155145"/>
    <n v="385851"/>
    <n v="137571"/>
    <n v="810730"/>
    <n v="230387"/>
    <n v="102071"/>
    <n v="9114"/>
    <n v="181850"/>
    <x v="76"/>
    <x v="76"/>
    <x v="76"/>
    <x v="76"/>
    <x v="74"/>
    <x v="65"/>
    <n v="56"/>
    <n v="1653"/>
    <n v="78386"/>
    <n v="222462"/>
    <n v="5263"/>
    <n v="23750"/>
    <n v="278335"/>
    <n v="89665"/>
    <n v="368000"/>
    <n v="136892"/>
    <n v="185626"/>
    <n v="151682"/>
    <n v="154773"/>
    <n v="107994"/>
    <n v="64599"/>
    <n v="14277"/>
    <n v="815843"/>
    <n v="419624"/>
    <n v="1235467"/>
    <x v="76"/>
    <x v="76"/>
    <x v="76"/>
    <x v="73"/>
    <n v="113068"/>
    <n v="15836"/>
    <n v="40480"/>
    <n v="61694"/>
    <n v="11087"/>
    <n v="168445"/>
    <n v="10485"/>
    <n v="160742"/>
    <n v="193577"/>
    <n v="14045"/>
    <n v="10853"/>
    <n v="221117"/>
    <n v="186317"/>
    <n v="146428"/>
    <n v="227870"/>
    <n v="12316"/>
    <n v="30674"/>
    <n v="184"/>
    <n v="49237"/>
    <n v="891"/>
    <n v="579"/>
    <n v="9147"/>
    <n v="58265"/>
    <n v="94342"/>
    <n v="15600"/>
    <n v="89084"/>
    <n v="39"/>
    <n v="542"/>
    <n v="4981"/>
    <n v="6732"/>
    <n v="73935"/>
    <n v="119784"/>
    <n v="1170"/>
    <n v="129177"/>
    <n v="43302"/>
    <n v="4228"/>
    <n v="13046"/>
    <n v="17274"/>
    <n v="23783"/>
    <n v="134056"/>
    <n v="55033"/>
    <n v="55240"/>
    <n v="73299"/>
    <n v="19953"/>
    <n v="50863"/>
    <n v="153267"/>
    <n v="48467"/>
    <n v="13086"/>
    <n v="15718"/>
    <n v="2146"/>
    <n v="486"/>
    <n v="27130"/>
    <n v="131"/>
    <n v="650"/>
    <n v="472"/>
    <n v="1122"/>
    <n v="441"/>
    <n v="238"/>
    <n v="679"/>
    <n v="279"/>
    <n v="433"/>
    <n v="712"/>
    <n v="29"/>
    <n v="2674"/>
  </r>
  <r>
    <x v="77"/>
    <x v="5"/>
    <x v="77"/>
    <n v="942011"/>
    <n v="495360"/>
    <n v="446651"/>
    <n v="557578"/>
    <x v="77"/>
    <x v="77"/>
    <n v="284357"/>
    <n v="149111"/>
    <n v="135246"/>
    <n v="0"/>
    <n v="0"/>
    <n v="0"/>
    <n v="369083"/>
    <n v="263498"/>
    <n v="105585"/>
    <n v="286258"/>
    <n v="82825"/>
    <n v="572928"/>
    <n v="132250"/>
    <n v="97997"/>
    <n v="6558"/>
    <n v="132278"/>
    <x v="77"/>
    <x v="77"/>
    <x v="77"/>
    <x v="77"/>
    <x v="75"/>
    <x v="66"/>
    <n v="530"/>
    <n v="570"/>
    <n v="51693"/>
    <n v="153301"/>
    <n v="3210"/>
    <n v="13142"/>
    <n v="203020"/>
    <n v="55360"/>
    <n v="258380"/>
    <n v="103541"/>
    <n v="136663"/>
    <n v="99948"/>
    <n v="93526"/>
    <n v="61476"/>
    <n v="37741"/>
    <n v="9504"/>
    <n v="542399"/>
    <n v="344534"/>
    <n v="886933"/>
    <x v="77"/>
    <x v="77"/>
    <x v="77"/>
    <x v="74"/>
    <n v="86268"/>
    <n v="14030"/>
    <n v="29817"/>
    <n v="52633"/>
    <n v="4347"/>
    <n v="120937"/>
    <n v="7830"/>
    <n v="107042"/>
    <n v="136196"/>
    <n v="10912"/>
    <n v="9757"/>
    <n v="159106"/>
    <n v="152219"/>
    <n v="134586"/>
    <n v="162708"/>
    <n v="8832"/>
    <n v="41778"/>
    <n v="44"/>
    <n v="80729"/>
    <n v="235"/>
    <n v="144"/>
    <n v="9804"/>
    <n v="23875"/>
    <n v="37401"/>
    <n v="228"/>
    <n v="41039"/>
    <n v="28"/>
    <n v="1970"/>
    <n v="1355"/>
    <n v="5126"/>
    <n v="39877"/>
    <n v="122912"/>
    <n v="1773"/>
    <n v="128708"/>
    <n v="25578"/>
    <n v="3026"/>
    <n v="9731"/>
    <n v="12757"/>
    <n v="17216"/>
    <n v="99951"/>
    <n v="41231"/>
    <n v="41504"/>
    <n v="51558"/>
    <n v="11828"/>
    <n v="13305"/>
    <n v="118034"/>
    <n v="32676"/>
    <n v="8838"/>
    <n v="10397"/>
    <n v="1302"/>
    <n v="257"/>
    <n v="14987"/>
    <n v="89"/>
    <n v="444"/>
    <n v="330"/>
    <n v="774"/>
    <n v="304"/>
    <n v="161"/>
    <n v="465"/>
    <n v="187"/>
    <n v="301"/>
    <n v="488"/>
    <n v="39"/>
    <n v="1854"/>
  </r>
  <r>
    <x v="78"/>
    <x v="5"/>
    <x v="78"/>
    <n v="1295189"/>
    <n v="682582"/>
    <n v="612607"/>
    <n v="782897"/>
    <x v="78"/>
    <x v="78"/>
    <n v="387381"/>
    <n v="202430"/>
    <n v="184951"/>
    <n v="0"/>
    <n v="0"/>
    <n v="0"/>
    <n v="502003"/>
    <n v="369462"/>
    <n v="132541"/>
    <n v="399169"/>
    <n v="102834"/>
    <n v="793186"/>
    <n v="164297"/>
    <n v="147042"/>
    <n v="11952"/>
    <n v="178712"/>
    <x v="78"/>
    <x v="78"/>
    <x v="78"/>
    <x v="78"/>
    <x v="76"/>
    <x v="67"/>
    <n v="624"/>
    <n v="1012"/>
    <n v="70538"/>
    <n v="215527"/>
    <n v="6287"/>
    <n v="22706"/>
    <n v="245476"/>
    <n v="93316"/>
    <n v="338792"/>
    <n v="141766"/>
    <n v="201349"/>
    <n v="153263"/>
    <n v="134559"/>
    <n v="83373"/>
    <n v="61620"/>
    <n v="16698"/>
    <n v="792628"/>
    <n v="412353"/>
    <n v="1204981"/>
    <x v="78"/>
    <x v="78"/>
    <x v="78"/>
    <x v="75"/>
    <n v="117760"/>
    <n v="24468"/>
    <n v="45101"/>
    <n v="75692"/>
    <n v="7898"/>
    <n v="165463"/>
    <n v="13695"/>
    <n v="150315"/>
    <n v="190983"/>
    <n v="17622"/>
    <n v="13027"/>
    <n v="215779"/>
    <n v="216307"/>
    <n v="215371"/>
    <n v="219428"/>
    <n v="12951"/>
    <n v="60969"/>
    <n v="84"/>
    <n v="138230"/>
    <n v="235"/>
    <n v="146"/>
    <n v="15287"/>
    <n v="23910"/>
    <n v="19978"/>
    <n v="178"/>
    <n v="26345"/>
    <n v="61"/>
    <n v="3363"/>
    <n v="1968"/>
    <n v="7298"/>
    <n v="33381"/>
    <n v="196564"/>
    <n v="1906"/>
    <n v="204475"/>
    <n v="19947"/>
    <n v="4202"/>
    <n v="13126"/>
    <n v="17328"/>
    <n v="23790"/>
    <n v="135060"/>
    <n v="57070"/>
    <n v="54200"/>
    <n v="70339"/>
    <n v="17490"/>
    <n v="10272"/>
    <n v="157925"/>
    <n v="45978"/>
    <n v="13988"/>
    <n v="16392"/>
    <n v="1996"/>
    <n v="408"/>
    <n v="19922"/>
    <n v="113"/>
    <n v="569"/>
    <n v="538"/>
    <n v="1107"/>
    <n v="435"/>
    <n v="228"/>
    <n v="663"/>
    <n v="252"/>
    <n v="405"/>
    <n v="657"/>
    <n v="140"/>
    <n v="2681"/>
  </r>
  <r>
    <x v="79"/>
    <x v="5"/>
    <x v="79"/>
    <n v="1743931"/>
    <n v="931562"/>
    <n v="812369"/>
    <n v="1114311"/>
    <x v="79"/>
    <x v="79"/>
    <n v="408785"/>
    <n v="217338"/>
    <n v="191447"/>
    <n v="0"/>
    <n v="0"/>
    <n v="0"/>
    <n v="691621"/>
    <n v="488321"/>
    <n v="203300"/>
    <n v="531227"/>
    <n v="160394"/>
    <n v="1052310"/>
    <n v="261120"/>
    <n v="144213"/>
    <n v="16097"/>
    <n v="270191"/>
    <x v="79"/>
    <x v="79"/>
    <x v="79"/>
    <x v="79"/>
    <x v="77"/>
    <x v="68"/>
    <n v="33"/>
    <n v="3018"/>
    <n v="110495"/>
    <n v="285004"/>
    <n v="10132"/>
    <n v="33400"/>
    <n v="302013"/>
    <n v="154113"/>
    <n v="456126"/>
    <n v="197303"/>
    <n v="230074"/>
    <n v="194595"/>
    <n v="202792"/>
    <n v="144626"/>
    <n v="105346"/>
    <n v="19031"/>
    <n v="1093767"/>
    <n v="505251"/>
    <n v="1599018"/>
    <x v="79"/>
    <x v="79"/>
    <x v="79"/>
    <x v="76"/>
    <n v="147721"/>
    <n v="24642"/>
    <n v="65713"/>
    <n v="90721"/>
    <n v="11379"/>
    <n v="231246"/>
    <n v="21142"/>
    <n v="202588"/>
    <n v="259276"/>
    <n v="16651"/>
    <n v="15588"/>
    <n v="305078"/>
    <n v="273915"/>
    <n v="231144"/>
    <n v="295628"/>
    <n v="23078"/>
    <n v="40677"/>
    <n v="98"/>
    <n v="83800"/>
    <n v="827"/>
    <n v="418"/>
    <n v="13434"/>
    <n v="51131"/>
    <n v="87692"/>
    <n v="12798"/>
    <n v="78490"/>
    <n v="53"/>
    <n v="4199"/>
    <n v="2895"/>
    <n v="11939"/>
    <n v="76543"/>
    <n v="194669"/>
    <n v="4792"/>
    <n v="218535"/>
    <n v="11612"/>
    <n v="5846"/>
    <n v="17116"/>
    <n v="22962"/>
    <n v="32391"/>
    <n v="188751"/>
    <n v="80345"/>
    <n v="76015"/>
    <n v="91914"/>
    <n v="21419"/>
    <n v="53834"/>
    <n v="215575"/>
    <n v="60114"/>
    <n v="16187"/>
    <n v="18978"/>
    <n v="2326"/>
    <n v="465"/>
    <n v="30379"/>
    <n v="167"/>
    <n v="828"/>
    <n v="690"/>
    <n v="1518"/>
    <n v="577"/>
    <n v="340"/>
    <n v="917"/>
    <n v="362"/>
    <n v="579"/>
    <n v="941"/>
    <n v="100"/>
    <n v="3642"/>
  </r>
  <r>
    <x v="80"/>
    <x v="5"/>
    <x v="80"/>
    <n v="1634445"/>
    <n v="866672"/>
    <n v="767773"/>
    <n v="1069871"/>
    <x v="80"/>
    <x v="80"/>
    <n v="341162"/>
    <n v="181475"/>
    <n v="159687"/>
    <n v="0"/>
    <n v="0"/>
    <n v="0"/>
    <n v="623006"/>
    <n v="430678"/>
    <n v="192328"/>
    <n v="445675"/>
    <n v="177331"/>
    <n v="1011439"/>
    <n v="288543"/>
    <n v="103788"/>
    <n v="14855"/>
    <n v="215820"/>
    <x v="80"/>
    <x v="80"/>
    <x v="80"/>
    <x v="80"/>
    <x v="78"/>
    <x v="69"/>
    <n v="26"/>
    <n v="3329"/>
    <n v="88938"/>
    <n v="266244"/>
    <n v="5292"/>
    <n v="25236"/>
    <n v="357047"/>
    <n v="99235"/>
    <n v="456282"/>
    <n v="186145"/>
    <n v="223049"/>
    <n v="198307"/>
    <n v="218631"/>
    <n v="148995"/>
    <n v="104875"/>
    <n v="13786"/>
    <n v="1093788"/>
    <n v="459364"/>
    <n v="1553152"/>
    <x v="80"/>
    <x v="80"/>
    <x v="80"/>
    <x v="77"/>
    <n v="99232"/>
    <n v="16793"/>
    <n v="58375"/>
    <n v="66069"/>
    <n v="10057"/>
    <n v="221159"/>
    <n v="11346"/>
    <n v="176336"/>
    <n v="242718"/>
    <n v="11502"/>
    <n v="15893"/>
    <n v="289221"/>
    <n v="241914"/>
    <n v="175689"/>
    <n v="293443"/>
    <n v="11408"/>
    <n v="41570"/>
    <n v="73"/>
    <n v="51547"/>
    <n v="675"/>
    <n v="439"/>
    <n v="10649"/>
    <n v="66898"/>
    <n v="130566"/>
    <n v="22116"/>
    <n v="68692"/>
    <n v="67"/>
    <n v="347"/>
    <n v="5860"/>
    <n v="9831"/>
    <n v="84400"/>
    <n v="164410"/>
    <n v="3557"/>
    <n v="203509"/>
    <n v="36262"/>
    <n v="5367"/>
    <n v="16409"/>
    <n v="21776"/>
    <n v="30859"/>
    <n v="175604"/>
    <n v="75191"/>
    <n v="69554"/>
    <n v="88960"/>
    <n v="22472"/>
    <n v="60002"/>
    <n v="198703"/>
    <n v="58683"/>
    <n v="17581"/>
    <n v="20686"/>
    <n v="2605"/>
    <n v="500"/>
    <n v="30740"/>
    <n v="150"/>
    <n v="756"/>
    <n v="628"/>
    <n v="1384"/>
    <n v="549"/>
    <n v="278"/>
    <n v="827"/>
    <n v="321"/>
    <n v="516"/>
    <n v="837"/>
    <n v="149"/>
    <n v="3349"/>
  </r>
  <r>
    <x v="81"/>
    <x v="5"/>
    <x v="81"/>
    <n v="1061204"/>
    <n v="568479"/>
    <n v="492725"/>
    <n v="747582"/>
    <x v="81"/>
    <x v="81"/>
    <n v="216889"/>
    <n v="115573"/>
    <n v="101316"/>
    <n v="0"/>
    <n v="0"/>
    <n v="0"/>
    <n v="345967"/>
    <n v="272646"/>
    <n v="73321"/>
    <n v="288949"/>
    <n v="57018"/>
    <n v="715237"/>
    <n v="95732"/>
    <n v="36568"/>
    <n v="8521"/>
    <n v="205146"/>
    <x v="81"/>
    <x v="81"/>
    <x v="81"/>
    <x v="81"/>
    <x v="79"/>
    <x v="70"/>
    <n v="24"/>
    <n v="769"/>
    <n v="94633"/>
    <n v="193120"/>
    <n v="8482"/>
    <n v="27225"/>
    <n v="175203"/>
    <n v="131739"/>
    <n v="306942"/>
    <n v="117097"/>
    <n v="150903"/>
    <n v="140782"/>
    <n v="168499"/>
    <n v="109596"/>
    <n v="100346"/>
    <n v="21134"/>
    <n v="808357"/>
    <n v="248795"/>
    <n v="1057152"/>
    <x v="81"/>
    <x v="81"/>
    <x v="81"/>
    <x v="78"/>
    <n v="91682"/>
    <n v="16545"/>
    <n v="39834"/>
    <n v="63575"/>
    <n v="9432"/>
    <n v="137267"/>
    <n v="17402"/>
    <n v="150160"/>
    <n v="160621"/>
    <n v="13922"/>
    <n v="7826"/>
    <n v="190149"/>
    <n v="174390"/>
    <n v="147990"/>
    <n v="185204"/>
    <n v="15541"/>
    <n v="17619"/>
    <n v="128"/>
    <n v="18679"/>
    <n v="705"/>
    <n v="391"/>
    <n v="2416"/>
    <n v="28543"/>
    <n v="53703"/>
    <n v="8169"/>
    <n v="35577"/>
    <n v="34"/>
    <n v="1086"/>
    <n v="2431"/>
    <n v="3991"/>
    <n v="37780"/>
    <n v="136781"/>
    <n v="440"/>
    <n v="154010"/>
    <n v="10545"/>
    <n v="4261"/>
    <n v="11498"/>
    <n v="15759"/>
    <n v="21602"/>
    <n v="118044"/>
    <n v="50316"/>
    <n v="46126"/>
    <n v="55628"/>
    <n v="13502"/>
    <n v="28372"/>
    <n v="133362"/>
    <n v="37417"/>
    <n v="9594"/>
    <n v="11401"/>
    <n v="1525"/>
    <n v="282"/>
    <n v="20753"/>
    <n v="77"/>
    <n v="372"/>
    <n v="537"/>
    <n v="909"/>
    <n v="296"/>
    <n v="265"/>
    <n v="561"/>
    <n v="177"/>
    <n v="284"/>
    <n v="461"/>
    <n v="291"/>
    <n v="2299"/>
  </r>
  <r>
    <x v="82"/>
    <x v="5"/>
    <x v="82"/>
    <n v="958405"/>
    <n v="514667"/>
    <n v="443738"/>
    <n v="676091"/>
    <x v="82"/>
    <x v="82"/>
    <n v="170448"/>
    <n v="90856"/>
    <n v="79592"/>
    <n v="0"/>
    <n v="0"/>
    <n v="0"/>
    <n v="326534"/>
    <n v="250020"/>
    <n v="76514"/>
    <n v="246457"/>
    <n v="80077"/>
    <n v="631871"/>
    <n v="112389"/>
    <n v="44845"/>
    <n v="9254"/>
    <n v="160046"/>
    <x v="82"/>
    <x v="82"/>
    <x v="82"/>
    <x v="82"/>
    <x v="80"/>
    <x v="71"/>
    <n v="22"/>
    <n v="1917"/>
    <n v="70149"/>
    <n v="168558"/>
    <n v="5034"/>
    <n v="19241"/>
    <n v="211816"/>
    <n v="78328"/>
    <n v="290144"/>
    <n v="90737"/>
    <n v="109829"/>
    <n v="115794"/>
    <n v="145258"/>
    <n v="97457"/>
    <n v="58826"/>
    <n v="9387"/>
    <n v="627288"/>
    <n v="201028"/>
    <n v="828316"/>
    <x v="82"/>
    <x v="82"/>
    <x v="82"/>
    <x v="79"/>
    <n v="69952"/>
    <n v="14298"/>
    <n v="40791"/>
    <n v="52868"/>
    <n v="11057"/>
    <n v="123227"/>
    <n v="9674"/>
    <n v="128007"/>
    <n v="145032"/>
    <n v="10748"/>
    <n v="8744"/>
    <n v="170101"/>
    <n v="153834"/>
    <n v="123545"/>
    <n v="168223"/>
    <n v="12154"/>
    <n v="20490"/>
    <n v="121"/>
    <n v="20655"/>
    <n v="586"/>
    <n v="539"/>
    <n v="2304"/>
    <n v="29566"/>
    <n v="58314"/>
    <n v="5301"/>
    <n v="36644"/>
    <n v="41"/>
    <n v="173"/>
    <n v="4715"/>
    <n v="6599"/>
    <n v="36547"/>
    <n v="114081"/>
    <n v="1670"/>
    <n v="133448"/>
    <n v="14363"/>
    <n v="3807"/>
    <n v="10084"/>
    <n v="13891"/>
    <n v="19716"/>
    <n v="105616"/>
    <n v="45175"/>
    <n v="40725"/>
    <n v="50636"/>
    <n v="13257"/>
    <n v="32772"/>
    <n v="114239"/>
    <n v="35840"/>
    <n v="9978"/>
    <n v="11871"/>
    <n v="1604"/>
    <n v="289"/>
    <n v="21450"/>
    <n v="81"/>
    <n v="407"/>
    <n v="452"/>
    <n v="859"/>
    <n v="305"/>
    <n v="219"/>
    <n v="524"/>
    <n v="171"/>
    <n v="275"/>
    <n v="446"/>
    <n v="260"/>
    <n v="2169"/>
  </r>
  <r>
    <x v="83"/>
    <x v="5"/>
    <x v="83"/>
    <n v="922088"/>
    <n v="486665"/>
    <n v="435423"/>
    <n v="630255"/>
    <x v="83"/>
    <x v="83"/>
    <n v="156314"/>
    <n v="82420"/>
    <n v="73894"/>
    <n v="0"/>
    <n v="0"/>
    <n v="0"/>
    <n v="338584"/>
    <n v="232935"/>
    <n v="105649"/>
    <n v="212402"/>
    <n v="126182"/>
    <n v="583504"/>
    <n v="149146"/>
    <n v="38320"/>
    <n v="7639"/>
    <n v="143479"/>
    <x v="83"/>
    <x v="83"/>
    <x v="83"/>
    <x v="83"/>
    <x v="81"/>
    <x v="72"/>
    <n v="15"/>
    <n v="405"/>
    <n v="45359"/>
    <n v="135455"/>
    <n v="2624"/>
    <n v="13908"/>
    <n v="223726"/>
    <n v="44216"/>
    <n v="267942"/>
    <n v="94273"/>
    <n v="135849"/>
    <n v="126291"/>
    <n v="132765"/>
    <n v="94245"/>
    <n v="60296"/>
    <n v="10353"/>
    <n v="654072"/>
    <n v="245602"/>
    <n v="899674"/>
    <x v="83"/>
    <x v="83"/>
    <x v="83"/>
    <x v="80"/>
    <n v="54810"/>
    <n v="8538"/>
    <n v="25809"/>
    <n v="45775"/>
    <n v="5274"/>
    <n v="119066"/>
    <n v="5827"/>
    <n v="88012"/>
    <n v="133653"/>
    <n v="9313"/>
    <n v="5132"/>
    <n v="152743"/>
    <n v="113329"/>
    <n v="74605"/>
    <n v="162961"/>
    <n v="3691"/>
    <n v="29560"/>
    <n v="67"/>
    <n v="22949"/>
    <n v="303"/>
    <n v="228"/>
    <n v="2418"/>
    <n v="55196"/>
    <n v="92928"/>
    <n v="4493"/>
    <n v="40151"/>
    <n v="51"/>
    <n v="60"/>
    <n v="7081"/>
    <n v="12890"/>
    <n v="55460"/>
    <n v="80378"/>
    <n v="5698"/>
    <n v="108389"/>
    <n v="37955"/>
    <n v="2971"/>
    <n v="8947"/>
    <n v="11918"/>
    <n v="17146"/>
    <n v="91491"/>
    <n v="39036"/>
    <n v="35309"/>
    <n v="49530"/>
    <n v="15586"/>
    <n v="32687"/>
    <n v="100023"/>
    <n v="37004"/>
    <n v="13048"/>
    <n v="15919"/>
    <n v="2295"/>
    <n v="576"/>
    <n v="15579"/>
    <n v="80"/>
    <n v="407"/>
    <n v="363"/>
    <n v="770"/>
    <n v="303"/>
    <n v="157"/>
    <n v="460"/>
    <n v="169"/>
    <n v="270"/>
    <n v="439"/>
    <n v="144"/>
    <n v="1894"/>
  </r>
  <r>
    <x v="84"/>
    <x v="5"/>
    <x v="84"/>
    <n v="900332"/>
    <n v="474335"/>
    <n v="425997"/>
    <n v="636947"/>
    <x v="84"/>
    <x v="84"/>
    <n v="182606"/>
    <n v="95571"/>
    <n v="87035"/>
    <n v="0"/>
    <n v="0"/>
    <n v="0"/>
    <n v="337727"/>
    <n v="235326"/>
    <n v="102401"/>
    <n v="250219"/>
    <n v="87508"/>
    <n v="562605"/>
    <n v="102698"/>
    <n v="28215"/>
    <n v="9782"/>
    <n v="197032"/>
    <x v="84"/>
    <x v="84"/>
    <x v="84"/>
    <x v="84"/>
    <x v="82"/>
    <x v="73"/>
    <n v="12"/>
    <n v="1242"/>
    <n v="62667"/>
    <n v="152651"/>
    <n v="5121"/>
    <n v="18092"/>
    <n v="199449"/>
    <n v="69305"/>
    <n v="268754"/>
    <n v="81280"/>
    <n v="120860"/>
    <n v="122617"/>
    <n v="139646"/>
    <n v="95807"/>
    <n v="65143"/>
    <n v="9820"/>
    <n v="635173"/>
    <n v="206827"/>
    <n v="842000"/>
    <x v="84"/>
    <x v="84"/>
    <x v="84"/>
    <x v="81"/>
    <n v="71366"/>
    <n v="12161"/>
    <n v="28534"/>
    <n v="58897"/>
    <n v="8629"/>
    <n v="113600"/>
    <n v="10676"/>
    <n v="108753"/>
    <n v="137152"/>
    <n v="14923"/>
    <n v="5173"/>
    <n v="159721"/>
    <n v="134804"/>
    <n v="100436"/>
    <n v="156650"/>
    <n v="9969"/>
    <n v="25447"/>
    <n v="26"/>
    <n v="27384"/>
    <n v="337"/>
    <n v="240"/>
    <n v="19106"/>
    <n v="34324"/>
    <n v="67834"/>
    <n v="2055"/>
    <n v="37962"/>
    <n v="34"/>
    <n v="147"/>
    <n v="3439"/>
    <n v="5393"/>
    <n v="35782"/>
    <n v="114709"/>
    <n v="1773"/>
    <n v="122608"/>
    <n v="24732"/>
    <n v="3879"/>
    <n v="10224"/>
    <n v="14103"/>
    <n v="18914"/>
    <n v="97233"/>
    <n v="42148"/>
    <n v="36171"/>
    <n v="45917"/>
    <n v="11875"/>
    <n v="18637"/>
    <n v="105725"/>
    <n v="34760"/>
    <n v="10257"/>
    <n v="12265"/>
    <n v="1655"/>
    <n v="353"/>
    <n v="16378"/>
    <n v="72"/>
    <n v="359"/>
    <n v="421"/>
    <n v="780"/>
    <n v="270"/>
    <n v="208"/>
    <n v="478"/>
    <n v="153"/>
    <n v="247"/>
    <n v="400"/>
    <n v="249"/>
    <n v="1979"/>
  </r>
  <r>
    <x v="85"/>
    <x v="5"/>
    <x v="85"/>
    <n v="1514432"/>
    <n v="816690"/>
    <n v="697742"/>
    <n v="1111116"/>
    <x v="85"/>
    <x v="85"/>
    <n v="197937"/>
    <n v="104332"/>
    <n v="93605"/>
    <n v="0"/>
    <n v="0"/>
    <n v="0"/>
    <n v="544716"/>
    <n v="432456"/>
    <n v="112260"/>
    <n v="487441"/>
    <n v="57275"/>
    <n v="969716"/>
    <n v="56046"/>
    <n v="27097"/>
    <n v="18228"/>
    <n v="443345"/>
    <x v="85"/>
    <x v="85"/>
    <x v="85"/>
    <x v="85"/>
    <x v="83"/>
    <x v="74"/>
    <n v="254"/>
    <n v="1318"/>
    <n v="238359"/>
    <n v="305751"/>
    <n v="67087"/>
    <n v="102343"/>
    <n v="141703"/>
    <n v="381988"/>
    <n v="523691"/>
    <n v="126920"/>
    <n v="177453"/>
    <n v="175370"/>
    <n v="219200"/>
    <n v="150120"/>
    <n v="233402"/>
    <n v="41366"/>
    <n v="1123831"/>
    <n v="263720"/>
    <n v="1387551"/>
    <x v="85"/>
    <x v="85"/>
    <x v="85"/>
    <x v="82"/>
    <n v="103261"/>
    <n v="92934"/>
    <n v="83772"/>
    <n v="131478"/>
    <n v="19984"/>
    <n v="201135"/>
    <n v="86768"/>
    <n v="248024"/>
    <n v="274931"/>
    <n v="53812"/>
    <n v="11975"/>
    <n v="304118"/>
    <n v="290709"/>
    <n v="271169"/>
    <n v="211728"/>
    <n v="98060"/>
    <n v="22951"/>
    <n v="605"/>
    <n v="30003"/>
    <n v="1739"/>
    <n v="1235"/>
    <n v="1835"/>
    <n v="29933"/>
    <n v="44529"/>
    <n v="587"/>
    <n v="93746"/>
    <n v="71"/>
    <n v="264"/>
    <n v="4773"/>
    <n v="6361"/>
    <n v="44026"/>
    <n v="257287"/>
    <n v="1253"/>
    <n v="219377"/>
    <n v="81189"/>
    <n v="15610"/>
    <n v="33002"/>
    <n v="48612"/>
    <n v="48505"/>
    <n v="189075"/>
    <n v="81885"/>
    <n v="58685"/>
    <n v="66325"/>
    <n v="16630"/>
    <n v="19329"/>
    <n v="211628"/>
    <n v="46969"/>
    <n v="13062"/>
    <n v="16024"/>
    <n v="2427"/>
    <n v="535"/>
    <n v="46021"/>
    <n v="85"/>
    <n v="404"/>
    <n v="714"/>
    <n v="1118"/>
    <n v="409"/>
    <n v="386"/>
    <n v="795"/>
    <n v="220"/>
    <n v="311"/>
    <n v="531"/>
    <n v="577"/>
    <n v="3107"/>
  </r>
  <r>
    <x v="86"/>
    <x v="5"/>
    <x v="86"/>
    <n v="1089263"/>
    <n v="571162"/>
    <n v="518101"/>
    <n v="454897"/>
    <x v="86"/>
    <x v="86"/>
    <n v="75251"/>
    <n v="39743"/>
    <n v="35508"/>
    <n v="0"/>
    <n v="0"/>
    <n v="0"/>
    <n v="289964"/>
    <n v="224642"/>
    <n v="65322"/>
    <n v="204178"/>
    <n v="85786"/>
    <n v="799299"/>
    <n v="104237"/>
    <n v="55278"/>
    <n v="6023"/>
    <n v="124426"/>
    <x v="86"/>
    <x v="86"/>
    <x v="86"/>
    <x v="86"/>
    <x v="84"/>
    <x v="75"/>
    <n v="4"/>
    <n v="970"/>
    <n v="15593"/>
    <n v="96309"/>
    <n v="935"/>
    <n v="10499"/>
    <n v="187398"/>
    <n v="36237"/>
    <n v="223635"/>
    <n v="125261"/>
    <n v="135842"/>
    <n v="67299"/>
    <n v="41836"/>
    <n v="22265"/>
    <n v="12453"/>
    <n v="5527"/>
    <n v="410483"/>
    <n v="619284"/>
    <n v="1029767"/>
    <x v="86"/>
    <x v="86"/>
    <x v="86"/>
    <x v="83"/>
    <n v="37702"/>
    <n v="6220"/>
    <n v="14156"/>
    <n v="33748"/>
    <n v="2341"/>
    <n v="107323"/>
    <n v="1653"/>
    <n v="27367"/>
    <n v="111968"/>
    <n v="2304"/>
    <n v="13269"/>
    <n v="106186"/>
    <n v="92492"/>
    <n v="36802"/>
    <n v="151691"/>
    <n v="3587"/>
    <n v="51790"/>
    <n v="247"/>
    <n v="10065"/>
    <n v="888"/>
    <n v="689"/>
    <n v="2958"/>
    <n v="64528"/>
    <n v="119303"/>
    <n v="22895"/>
    <n v="53678"/>
    <n v="32"/>
    <n v="37"/>
    <n v="8837"/>
    <n v="18924"/>
    <n v="48984"/>
    <n v="36773"/>
    <n v="10018"/>
    <n v="58016"/>
    <n v="17363"/>
    <n v="1995"/>
    <n v="9012"/>
    <n v="11007"/>
    <n v="10975"/>
    <n v="49647"/>
    <n v="17477"/>
    <n v="21195"/>
    <n v="61056"/>
    <n v="35310"/>
    <n v="71263"/>
    <n v="106432"/>
    <n v="27510"/>
    <n v="9881"/>
    <n v="13222"/>
    <n v="2589"/>
    <n v="752"/>
    <n v="9856"/>
    <n v="118"/>
    <n v="560"/>
    <n v="296"/>
    <n v="856"/>
    <n v="349"/>
    <n v="175"/>
    <n v="524"/>
    <n v="229"/>
    <n v="311"/>
    <n v="540"/>
    <n v="12"/>
    <n v="2048"/>
  </r>
  <r>
    <x v="87"/>
    <x v="5"/>
    <x v="87"/>
    <n v="1809733"/>
    <n v="966110"/>
    <n v="843623"/>
    <n v="1272739"/>
    <x v="87"/>
    <x v="87"/>
    <n v="223799"/>
    <n v="119495"/>
    <n v="104304"/>
    <n v="0"/>
    <n v="0"/>
    <n v="0"/>
    <n v="579229"/>
    <n v="476933"/>
    <n v="102296"/>
    <n v="495316"/>
    <n v="83913"/>
    <n v="1230504"/>
    <n v="27705"/>
    <n v="29288"/>
    <n v="32286"/>
    <n v="489950"/>
    <x v="87"/>
    <x v="87"/>
    <x v="87"/>
    <x v="87"/>
    <x v="85"/>
    <x v="76"/>
    <n v="249"/>
    <n v="9559"/>
    <n v="258422"/>
    <n v="333171"/>
    <n v="43437"/>
    <n v="82673"/>
    <n v="87700"/>
    <n v="382981"/>
    <n v="470681"/>
    <n v="137902"/>
    <n v="220384"/>
    <n v="198551"/>
    <n v="282666"/>
    <n v="178846"/>
    <n v="259933"/>
    <n v="27864"/>
    <n v="1306146"/>
    <n v="346567"/>
    <n v="1652713"/>
    <x v="87"/>
    <x v="87"/>
    <x v="87"/>
    <x v="84"/>
    <n v="170927"/>
    <n v="63470"/>
    <n v="67341"/>
    <n v="152884"/>
    <n v="20485"/>
    <n v="240316"/>
    <n v="64331"/>
    <n v="279652"/>
    <n v="302937"/>
    <n v="42136"/>
    <n v="9755"/>
    <n v="334623"/>
    <n v="313812"/>
    <n v="296399"/>
    <n v="276186"/>
    <n v="69917"/>
    <n v="33041"/>
    <n v="524"/>
    <n v="41186"/>
    <n v="5529"/>
    <n v="3845"/>
    <n v="5879"/>
    <n v="39254"/>
    <n v="49424"/>
    <n v="188"/>
    <n v="114361"/>
    <n v="117"/>
    <n v="187"/>
    <n v="20596"/>
    <n v="26539"/>
    <n v="65216"/>
    <n v="253688"/>
    <n v="5639"/>
    <n v="211123"/>
    <n v="46224"/>
    <n v="10026"/>
    <n v="24687"/>
    <n v="34713"/>
    <n v="42722"/>
    <n v="201457"/>
    <n v="84281"/>
    <n v="74454"/>
    <n v="94686"/>
    <n v="22210"/>
    <n v="34162"/>
    <n v="244743"/>
    <n v="54372"/>
    <n v="14109"/>
    <n v="17481"/>
    <n v="2764"/>
    <n v="608"/>
    <n v="36470"/>
    <n v="156"/>
    <n v="729"/>
    <n v="1321"/>
    <n v="2050"/>
    <n v="638"/>
    <n v="640"/>
    <n v="1278"/>
    <n v="416"/>
    <n v="670"/>
    <n v="1086"/>
    <n v="511"/>
    <n v="5080"/>
  </r>
  <r>
    <x v="88"/>
    <x v="5"/>
    <x v="88"/>
    <n v="1042708"/>
    <n v="554497"/>
    <n v="488211"/>
    <n v="599796"/>
    <x v="88"/>
    <x v="88"/>
    <n v="203123"/>
    <n v="107741"/>
    <n v="95382"/>
    <n v="0"/>
    <n v="0"/>
    <n v="0"/>
    <n v="309563"/>
    <n v="241464"/>
    <n v="68099"/>
    <n v="216932"/>
    <n v="92631"/>
    <n v="733145"/>
    <n v="91506"/>
    <n v="60685"/>
    <n v="8566"/>
    <n v="148806"/>
    <x v="88"/>
    <x v="88"/>
    <x v="88"/>
    <x v="88"/>
    <x v="86"/>
    <x v="77"/>
    <n v="20"/>
    <n v="1617"/>
    <n v="46498"/>
    <n v="132606"/>
    <n v="4283"/>
    <n v="16736"/>
    <n v="186069"/>
    <n v="63090"/>
    <n v="249159"/>
    <n v="125474"/>
    <n v="142156"/>
    <n v="113940"/>
    <n v="102626"/>
    <n v="65963"/>
    <n v="43780"/>
    <n v="8373"/>
    <n v="602312"/>
    <n v="393825"/>
    <n v="996137"/>
    <x v="88"/>
    <x v="88"/>
    <x v="88"/>
    <x v="85"/>
    <n v="67580"/>
    <n v="10185"/>
    <n v="15928"/>
    <n v="55825"/>
    <n v="9969"/>
    <n v="101535"/>
    <n v="7884"/>
    <n v="93313"/>
    <n v="121222"/>
    <n v="9718"/>
    <n v="9455"/>
    <n v="142348"/>
    <n v="112618"/>
    <n v="74531"/>
    <n v="160239"/>
    <n v="5953"/>
    <n v="35447"/>
    <n v="39"/>
    <n v="7617"/>
    <n v="1729"/>
    <n v="1443"/>
    <n v="2743"/>
    <n v="55192"/>
    <n v="91359"/>
    <n v="4463"/>
    <n v="60655"/>
    <n v="33"/>
    <n v="28"/>
    <n v="5148"/>
    <n v="6137"/>
    <n v="43873"/>
    <n v="95524"/>
    <n v="928"/>
    <n v="95032"/>
    <n v="11507"/>
    <n v="2281"/>
    <n v="7953"/>
    <n v="10234"/>
    <n v="11985"/>
    <n v="71054"/>
    <n v="25760"/>
    <n v="33309"/>
    <n v="63475"/>
    <n v="23047"/>
    <n v="28413"/>
    <n v="109785"/>
    <n v="32682"/>
    <n v="11484"/>
    <n v="14535"/>
    <n v="2441"/>
    <n v="610"/>
    <n v="10808"/>
    <n v="104"/>
    <n v="516"/>
    <n v="429"/>
    <n v="945"/>
    <n v="365"/>
    <n v="205"/>
    <n v="570"/>
    <n v="219"/>
    <n v="342"/>
    <n v="561"/>
    <n v="117"/>
    <n v="2297"/>
  </r>
  <r>
    <x v="89"/>
    <x v="6"/>
    <x v="89"/>
    <n v="3656539"/>
    <n v="1960922"/>
    <n v="1695617"/>
    <n v="2707855"/>
    <x v="89"/>
    <x v="89"/>
    <n v="697237"/>
    <n v="371546"/>
    <n v="325691"/>
    <n v="0"/>
    <n v="0"/>
    <n v="0"/>
    <n v="1188545"/>
    <n v="1022419"/>
    <n v="166126"/>
    <n v="1135126"/>
    <n v="53419"/>
    <n v="2467994"/>
    <n v="11433"/>
    <n v="13289"/>
    <n v="35896"/>
    <n v="1127927"/>
    <x v="89"/>
    <x v="89"/>
    <x v="89"/>
    <x v="89"/>
    <x v="87"/>
    <x v="78"/>
    <n v="345"/>
    <n v="1852"/>
    <n v="625662"/>
    <n v="720900"/>
    <n v="114044"/>
    <n v="188876"/>
    <n v="67592"/>
    <n v="959275"/>
    <n v="1026867"/>
    <n v="228507"/>
    <n v="571255"/>
    <n v="607092"/>
    <n v="613393"/>
    <n v="519808"/>
    <n v="465677"/>
    <n v="22436"/>
    <n v="3028168"/>
    <n v="416720"/>
    <n v="3444888"/>
    <x v="89"/>
    <x v="89"/>
    <x v="89"/>
    <x v="86"/>
    <n v="235402"/>
    <n v="152362"/>
    <n v="225342"/>
    <n v="263624"/>
    <n v="34818"/>
    <n v="476276"/>
    <n v="153687"/>
    <n v="631015"/>
    <n v="636303"/>
    <n v="125209"/>
    <n v="24844"/>
    <n v="715763"/>
    <n v="633690"/>
    <n v="618297"/>
    <n v="529391"/>
    <n v="176115"/>
    <n v="38109"/>
    <n v="591"/>
    <n v="19449"/>
    <n v="3696"/>
    <n v="3536"/>
    <n v="6406"/>
    <n v="96344"/>
    <n v="38562"/>
    <n v="256"/>
    <n v="75625"/>
    <n v="61"/>
    <n v="247"/>
    <n v="55419"/>
    <n v="75131"/>
    <n v="140611"/>
    <n v="516944"/>
    <n v="19404"/>
    <n v="578245"/>
    <n v="30391"/>
    <n v="24268"/>
    <n v="50614"/>
    <n v="74882"/>
    <n v="87545"/>
    <n v="414944"/>
    <n v="172776"/>
    <n v="154623"/>
    <n v="195983"/>
    <n v="44225"/>
    <n v="72479"/>
    <n v="506247"/>
    <n v="108699"/>
    <n v="26154"/>
    <n v="31344"/>
    <n v="4365"/>
    <n v="825"/>
    <n v="83744"/>
    <n v="578"/>
    <n v="1681"/>
    <n v="1903"/>
    <n v="3584"/>
    <n v="589"/>
    <n v="582"/>
    <n v="1171"/>
    <n v="482"/>
    <n v="567"/>
    <n v="1049"/>
    <n v="769"/>
    <n v="7151"/>
  </r>
  <r>
    <x v="90"/>
    <x v="6"/>
    <x v="90"/>
    <n v="887978"/>
    <n v="475002"/>
    <n v="412976"/>
    <n v="681517"/>
    <x v="90"/>
    <x v="90"/>
    <n v="165663"/>
    <n v="87007"/>
    <n v="78656"/>
    <n v="0"/>
    <n v="0"/>
    <n v="0"/>
    <n v="296446"/>
    <n v="257575"/>
    <n v="38871"/>
    <n v="283583"/>
    <n v="12863"/>
    <n v="591532"/>
    <n v="2187"/>
    <n v="1791"/>
    <n v="11028"/>
    <n v="281440"/>
    <x v="90"/>
    <x v="90"/>
    <x v="90"/>
    <x v="90"/>
    <x v="88"/>
    <x v="79"/>
    <n v="81"/>
    <n v="467"/>
    <n v="161067"/>
    <n v="174310"/>
    <n v="21418"/>
    <n v="40543"/>
    <n v="4512"/>
    <n v="296559"/>
    <n v="301071"/>
    <n v="58952"/>
    <n v="133915"/>
    <n v="142788"/>
    <n v="126121"/>
    <n v="97744"/>
    <n v="107099"/>
    <n v="11098"/>
    <n v="677717"/>
    <n v="125277"/>
    <n v="802994"/>
    <x v="90"/>
    <x v="90"/>
    <x v="90"/>
    <x v="16"/>
    <n v="45555"/>
    <n v="25574"/>
    <n v="52360"/>
    <n v="63424"/>
    <n v="8053"/>
    <n v="129478"/>
    <n v="29150"/>
    <n v="156786"/>
    <n v="160557"/>
    <n v="23026"/>
    <n v="6011"/>
    <n v="172937"/>
    <n v="160265"/>
    <n v="158373"/>
    <n v="121769"/>
    <n v="46519"/>
    <n v="6732"/>
    <n v="46"/>
    <n v="2382"/>
    <n v="516"/>
    <n v="507"/>
    <n v="887"/>
    <n v="15625"/>
    <n v="4534"/>
    <n v="122"/>
    <n v="14275"/>
    <n v="6"/>
    <n v="21"/>
    <n v="12171"/>
    <n v="17291"/>
    <n v="32679"/>
    <n v="131330"/>
    <n v="5093"/>
    <n v="144005"/>
    <n v="2353"/>
    <n v="6818"/>
    <n v="12106"/>
    <n v="18924"/>
    <n v="20501"/>
    <n v="99025"/>
    <n v="40757"/>
    <n v="37767"/>
    <n v="46661"/>
    <n v="11280"/>
    <n v="11881"/>
    <n v="121420"/>
    <n v="24284"/>
    <n v="5999"/>
    <n v="7382"/>
    <n v="1118"/>
    <n v="265"/>
    <n v="22804"/>
    <n v="578"/>
    <n v="1681"/>
    <n v="1903"/>
    <n v="3584"/>
    <n v="589"/>
    <n v="582"/>
    <n v="1171"/>
    <n v="482"/>
    <n v="567"/>
    <n v="1049"/>
    <n v="769"/>
    <n v="7151"/>
  </r>
  <r>
    <x v="91"/>
    <x v="6"/>
    <x v="91"/>
    <n v="2241624"/>
    <n v="1188425"/>
    <n v="1053199"/>
    <n v="1611588"/>
    <x v="91"/>
    <x v="91"/>
    <n v="373758"/>
    <n v="197059"/>
    <n v="176699"/>
    <n v="0"/>
    <n v="0"/>
    <n v="0"/>
    <n v="661386"/>
    <n v="594353"/>
    <n v="67033"/>
    <n v="622443"/>
    <n v="38943"/>
    <n v="1580238"/>
    <n v="2235"/>
    <n v="2406"/>
    <n v="30738"/>
    <n v="626007"/>
    <x v="91"/>
    <x v="91"/>
    <x v="91"/>
    <x v="91"/>
    <x v="89"/>
    <x v="80"/>
    <n v="48"/>
    <n v="1046"/>
    <n v="356769"/>
    <n v="391951"/>
    <n v="30390"/>
    <n v="69417"/>
    <n v="5326"/>
    <n v="482255"/>
    <n v="487581"/>
    <n v="206524"/>
    <n v="500493"/>
    <n v="488767"/>
    <n v="341540"/>
    <n v="212438"/>
    <n v="122983"/>
    <n v="9199"/>
    <n v="1881944"/>
    <n v="257966"/>
    <n v="2139910"/>
    <x v="91"/>
    <x v="91"/>
    <x v="91"/>
    <x v="87"/>
    <n v="143358"/>
    <n v="37482"/>
    <n v="101469"/>
    <n v="152678"/>
    <n v="17023"/>
    <n v="303589"/>
    <n v="49581"/>
    <n v="349535"/>
    <n v="357017"/>
    <n v="36405"/>
    <n v="7975"/>
    <n v="391476"/>
    <n v="372599"/>
    <n v="375856"/>
    <n v="297491"/>
    <n v="92097"/>
    <n v="18348"/>
    <n v="409"/>
    <n v="3749"/>
    <n v="43504"/>
    <n v="43095"/>
    <n v="9508"/>
    <n v="22461"/>
    <n v="2465"/>
    <n v="60"/>
    <n v="68067"/>
    <n v="40"/>
    <n v="24"/>
    <n v="2426"/>
    <n v="3961"/>
    <n v="68213"/>
    <n v="303350"/>
    <n v="1471"/>
    <n v="322815"/>
    <n v="22360"/>
    <n v="7179"/>
    <n v="19676"/>
    <n v="26855"/>
    <n v="39568"/>
    <n v="201329"/>
    <n v="79718"/>
    <n v="82043"/>
    <n v="129291"/>
    <n v="37585"/>
    <n v="23497"/>
    <n v="280722"/>
    <n v="61219"/>
    <n v="16919"/>
    <n v="21583"/>
    <n v="3772"/>
    <n v="892"/>
    <n v="31536"/>
    <n v="578"/>
    <n v="1681"/>
    <n v="1903"/>
    <n v="3584"/>
    <n v="589"/>
    <n v="582"/>
    <n v="1171"/>
    <n v="482"/>
    <n v="567"/>
    <n v="1049"/>
    <n v="769"/>
    <n v="7151"/>
  </r>
  <r>
    <x v="92"/>
    <x v="6"/>
    <x v="92"/>
    <n v="1709346"/>
    <n v="907500"/>
    <n v="801846"/>
    <n v="1352998"/>
    <x v="92"/>
    <x v="92"/>
    <n v="281422"/>
    <n v="148019"/>
    <n v="133403"/>
    <n v="0"/>
    <n v="0"/>
    <n v="0"/>
    <n v="579692"/>
    <n v="486951"/>
    <n v="92741"/>
    <n v="555026"/>
    <n v="24666"/>
    <n v="1129654"/>
    <n v="1156"/>
    <n v="3094"/>
    <n v="19541"/>
    <n v="555901"/>
    <x v="92"/>
    <x v="92"/>
    <x v="92"/>
    <x v="92"/>
    <x v="90"/>
    <x v="81"/>
    <n v="366"/>
    <n v="932"/>
    <n v="327253"/>
    <n v="352758"/>
    <n v="80037"/>
    <n v="127465"/>
    <n v="1086"/>
    <n v="461132"/>
    <n v="462218"/>
    <n v="86484"/>
    <n v="219061"/>
    <n v="260094"/>
    <n v="267825"/>
    <n v="235187"/>
    <n v="246988"/>
    <n v="18644"/>
    <n v="1334283"/>
    <n v="169693"/>
    <n v="1503976"/>
    <x v="92"/>
    <x v="92"/>
    <x v="92"/>
    <x v="88"/>
    <n v="103064"/>
    <n v="87499"/>
    <n v="148483"/>
    <n v="162670"/>
    <n v="21876"/>
    <n v="228268"/>
    <n v="102512"/>
    <n v="320151"/>
    <n v="329844"/>
    <n v="79700"/>
    <n v="6817"/>
    <n v="350135"/>
    <n v="333378"/>
    <n v="331089"/>
    <n v="241976"/>
    <n v="101386"/>
    <n v="8919"/>
    <n v="89"/>
    <n v="2298"/>
    <n v="15189"/>
    <n v="15044"/>
    <n v="4743"/>
    <n v="21007"/>
    <n v="5592"/>
    <n v="33"/>
    <n v="17468"/>
    <n v="42"/>
    <n v="7"/>
    <n v="1665"/>
    <n v="2811"/>
    <n v="28364"/>
    <n v="321816"/>
    <n v="1097"/>
    <n v="333999"/>
    <n v="12321"/>
    <n v="13760"/>
    <n v="29127"/>
    <n v="42887"/>
    <n v="50278"/>
    <n v="209378"/>
    <n v="90332"/>
    <n v="68768"/>
    <n v="82972"/>
    <n v="19148"/>
    <n v="4205"/>
    <n v="246036"/>
    <n v="50271"/>
    <n v="11891"/>
    <n v="14439"/>
    <n v="2087"/>
    <n v="461"/>
    <n v="43639"/>
    <n v="578"/>
    <n v="1681"/>
    <n v="1903"/>
    <n v="3584"/>
    <n v="589"/>
    <n v="582"/>
    <n v="1171"/>
    <n v="482"/>
    <n v="567"/>
    <n v="1049"/>
    <n v="769"/>
    <n v="7151"/>
  </r>
  <r>
    <x v="93"/>
    <x v="6"/>
    <x v="93"/>
    <n v="142004"/>
    <n v="77942"/>
    <n v="64062"/>
    <n v="114179"/>
    <x v="93"/>
    <x v="93"/>
    <n v="33245"/>
    <n v="17885"/>
    <n v="15360"/>
    <n v="0"/>
    <n v="0"/>
    <n v="0"/>
    <n v="59541"/>
    <n v="46940"/>
    <n v="12601"/>
    <n v="56471"/>
    <n v="3070"/>
    <n v="82463"/>
    <n v="121"/>
    <n v="275"/>
    <n v="1030"/>
    <n v="58115"/>
    <x v="93"/>
    <x v="93"/>
    <x v="93"/>
    <x v="93"/>
    <x v="91"/>
    <x v="82"/>
    <n v="66"/>
    <n v="200"/>
    <n v="26681"/>
    <n v="30023"/>
    <n v="7366"/>
    <n v="11948"/>
    <n v="0"/>
    <n v="52664"/>
    <n v="52664"/>
    <n v="4641"/>
    <n v="11728"/>
    <n v="15326"/>
    <n v="15942"/>
    <n v="17742"/>
    <n v="23934"/>
    <n v="2186"/>
    <n v="91499"/>
    <n v="10098"/>
    <n v="101597"/>
    <x v="93"/>
    <x v="93"/>
    <x v="93"/>
    <x v="89"/>
    <n v="11029"/>
    <n v="7248"/>
    <n v="10803"/>
    <n v="10268"/>
    <n v="2127"/>
    <n v="19610"/>
    <n v="8650"/>
    <n v="26397"/>
    <n v="27920"/>
    <n v="6183"/>
    <n v="1121"/>
    <n v="29538"/>
    <n v="27047"/>
    <n v="23658"/>
    <n v="3939"/>
    <n v="17203"/>
    <n v="2069"/>
    <n v="10"/>
    <n v="60"/>
    <n v="1"/>
    <n v="0"/>
    <n v="51"/>
    <n v="3338"/>
    <n v="600"/>
    <n v="6"/>
    <n v="1068"/>
    <n v="7"/>
    <n v="1"/>
    <n v="61"/>
    <n v="344"/>
    <n v="4197"/>
    <n v="23989"/>
    <n v="275"/>
    <n v="28951"/>
    <n v="404"/>
    <n v="2391"/>
    <n v="2663"/>
    <n v="5054"/>
    <n v="4305"/>
    <n v="18037"/>
    <n v="8060"/>
    <n v="5672"/>
    <n v="6180"/>
    <n v="1114"/>
    <n v="2199"/>
    <n v="21298"/>
    <n v="3072"/>
    <n v="531"/>
    <n v="619"/>
    <n v="81"/>
    <n v="7"/>
    <n v="5396"/>
    <n v="578"/>
    <n v="1681"/>
    <n v="1903"/>
    <n v="3584"/>
    <n v="589"/>
    <n v="582"/>
    <n v="1171"/>
    <n v="482"/>
    <n v="567"/>
    <n v="1049"/>
    <n v="769"/>
    <n v="7151"/>
  </r>
  <r>
    <x v="94"/>
    <x v="6"/>
    <x v="94"/>
    <n v="582320"/>
    <n v="307821"/>
    <n v="274499"/>
    <n v="442360"/>
    <x v="94"/>
    <x v="94"/>
    <n v="143178"/>
    <n v="73782"/>
    <n v="69396"/>
    <n v="0"/>
    <n v="0"/>
    <n v="0"/>
    <n v="207374"/>
    <n v="177621"/>
    <n v="29753"/>
    <n v="195978"/>
    <n v="11396"/>
    <n v="374946"/>
    <n v="597"/>
    <n v="601"/>
    <n v="10902"/>
    <n v="195274"/>
    <x v="94"/>
    <x v="94"/>
    <x v="94"/>
    <x v="94"/>
    <x v="92"/>
    <x v="83"/>
    <n v="107"/>
    <n v="974"/>
    <n v="101826"/>
    <n v="113399"/>
    <n v="19724"/>
    <n v="30627"/>
    <n v="0"/>
    <n v="194897"/>
    <n v="194897"/>
    <n v="34122"/>
    <n v="80924"/>
    <n v="96755"/>
    <n v="83244"/>
    <n v="62124"/>
    <n v="80251"/>
    <n v="6097"/>
    <n v="443517"/>
    <n v="87286"/>
    <n v="530803"/>
    <x v="94"/>
    <x v="94"/>
    <x v="94"/>
    <x v="90"/>
    <n v="17214"/>
    <n v="21001"/>
    <n v="39419"/>
    <n v="39119"/>
    <n v="6618"/>
    <n v="77630"/>
    <n v="23220"/>
    <n v="102933"/>
    <n v="104185"/>
    <n v="19937"/>
    <n v="3695"/>
    <n v="112606"/>
    <n v="104791"/>
    <n v="104040"/>
    <n v="80973"/>
    <n v="28341"/>
    <n v="3164"/>
    <n v="77"/>
    <n v="152"/>
    <n v="63"/>
    <n v="25"/>
    <n v="180"/>
    <n v="9796"/>
    <n v="706"/>
    <n v="15"/>
    <n v="4168"/>
    <n v="17"/>
    <n v="1"/>
    <n v="192"/>
    <n v="239"/>
    <n v="8788"/>
    <n v="105115"/>
    <n v="29"/>
    <n v="110084"/>
    <n v="2837"/>
    <n v="4472"/>
    <n v="9000"/>
    <n v="13472"/>
    <n v="14854"/>
    <n v="63862"/>
    <n v="26437"/>
    <n v="22571"/>
    <n v="29033"/>
    <n v="8220"/>
    <n v="684"/>
    <n v="78101"/>
    <n v="14851"/>
    <n v="3712"/>
    <n v="4633"/>
    <n v="710"/>
    <n v="211"/>
    <n v="17002"/>
    <n v="578"/>
    <n v="1681"/>
    <n v="1903"/>
    <n v="3584"/>
    <n v="589"/>
    <n v="582"/>
    <n v="1171"/>
    <n v="482"/>
    <n v="567"/>
    <n v="1049"/>
    <n v="769"/>
    <n v="7151"/>
  </r>
  <r>
    <x v="95"/>
    <x v="6"/>
    <x v="95"/>
    <n v="2543243"/>
    <n v="1356240"/>
    <n v="1187003"/>
    <n v="1961179"/>
    <x v="95"/>
    <x v="95"/>
    <n v="376472"/>
    <n v="200098"/>
    <n v="176374"/>
    <n v="0"/>
    <n v="0"/>
    <n v="0"/>
    <n v="874320"/>
    <n v="732598"/>
    <n v="141722"/>
    <n v="839621"/>
    <n v="34699"/>
    <n v="1668923"/>
    <n v="2952"/>
    <n v="4358"/>
    <n v="29022"/>
    <n v="837988"/>
    <x v="95"/>
    <x v="95"/>
    <x v="95"/>
    <x v="95"/>
    <x v="93"/>
    <x v="84"/>
    <n v="273"/>
    <n v="2465"/>
    <n v="475985"/>
    <n v="520282"/>
    <n v="109666"/>
    <n v="171002"/>
    <n v="1809"/>
    <n v="699703"/>
    <n v="701512"/>
    <n v="157606"/>
    <n v="318376"/>
    <n v="365913"/>
    <n v="369114"/>
    <n v="327114"/>
    <n v="440295"/>
    <n v="54376"/>
    <n v="2032794"/>
    <n v="308139"/>
    <n v="2340933"/>
    <x v="95"/>
    <x v="95"/>
    <x v="95"/>
    <x v="91"/>
    <n v="150955"/>
    <n v="134587"/>
    <n v="173913"/>
    <n v="218843"/>
    <n v="26264"/>
    <n v="335857"/>
    <n v="141965"/>
    <n v="468163"/>
    <n v="476978"/>
    <n v="114857"/>
    <n v="14856"/>
    <n v="514528"/>
    <n v="474955"/>
    <n v="471008"/>
    <n v="382998"/>
    <n v="122526"/>
    <n v="13603"/>
    <n v="245"/>
    <n v="12277"/>
    <n v="1444"/>
    <n v="1316"/>
    <n v="2364"/>
    <n v="48748"/>
    <n v="11801"/>
    <n v="47"/>
    <n v="53711"/>
    <n v="57"/>
    <n v="24"/>
    <n v="11824"/>
    <n v="14623"/>
    <n v="76862"/>
    <n v="422438"/>
    <n v="2718"/>
    <n v="455131"/>
    <n v="32313"/>
    <n v="18592"/>
    <n v="41785"/>
    <n v="60377"/>
    <n v="71023"/>
    <n v="312245"/>
    <n v="133311"/>
    <n v="107911"/>
    <n v="123973"/>
    <n v="27108"/>
    <n v="24403"/>
    <n v="358891"/>
    <n v="78148"/>
    <n v="18322"/>
    <n v="21790"/>
    <n v="2948"/>
    <n v="520"/>
    <n v="64874"/>
    <n v="578"/>
    <n v="1681"/>
    <n v="1903"/>
    <n v="3584"/>
    <n v="589"/>
    <n v="582"/>
    <n v="1171"/>
    <n v="482"/>
    <n v="567"/>
    <n v="1049"/>
    <n v="769"/>
    <n v="7151"/>
  </r>
  <r>
    <x v="96"/>
    <x v="6"/>
    <x v="96"/>
    <n v="2292958"/>
    <n v="1246046"/>
    <n v="1046912"/>
    <n v="1787689"/>
    <x v="96"/>
    <x v="96"/>
    <n v="318408"/>
    <n v="170205"/>
    <n v="148203"/>
    <n v="0"/>
    <n v="0"/>
    <n v="0"/>
    <n v="795352"/>
    <n v="667977"/>
    <n v="127375"/>
    <n v="749995"/>
    <n v="45357"/>
    <n v="1497606"/>
    <n v="9733"/>
    <n v="7753"/>
    <n v="18614"/>
    <n v="759252"/>
    <x v="96"/>
    <x v="96"/>
    <x v="96"/>
    <x v="96"/>
    <x v="94"/>
    <x v="85"/>
    <n v="266"/>
    <n v="2341"/>
    <n v="423855"/>
    <n v="457784"/>
    <n v="94853"/>
    <n v="156635"/>
    <n v="41179"/>
    <n v="606503"/>
    <n v="647682"/>
    <n v="152945"/>
    <n v="255177"/>
    <n v="313817"/>
    <n v="335645"/>
    <n v="308513"/>
    <n v="400800"/>
    <n v="47723"/>
    <n v="1814620"/>
    <n v="278832"/>
    <n v="2093452"/>
    <x v="96"/>
    <x v="96"/>
    <x v="96"/>
    <x v="92"/>
    <n v="164362"/>
    <n v="105425"/>
    <n v="164683"/>
    <n v="183150"/>
    <n v="23937"/>
    <n v="317773"/>
    <n v="122031"/>
    <n v="402661"/>
    <n v="425929"/>
    <n v="84219"/>
    <n v="12143"/>
    <n v="454597"/>
    <n v="432180"/>
    <n v="421100"/>
    <n v="269056"/>
    <n v="175905"/>
    <n v="17709"/>
    <n v="220"/>
    <n v="12024"/>
    <n v="2545"/>
    <n v="2329"/>
    <n v="2304"/>
    <n v="30592"/>
    <n v="19701"/>
    <n v="37"/>
    <n v="81027"/>
    <n v="26"/>
    <n v="33"/>
    <n v="24345"/>
    <n v="31013"/>
    <n v="61397"/>
    <n v="373537"/>
    <n v="6609"/>
    <n v="350289"/>
    <n v="71283"/>
    <n v="21093"/>
    <n v="39474"/>
    <n v="60567"/>
    <n v="65714"/>
    <n v="279110"/>
    <n v="121252"/>
    <n v="92144"/>
    <n v="101534"/>
    <n v="21561"/>
    <n v="27838"/>
    <n v="319191"/>
    <n v="62544"/>
    <n v="15317"/>
    <n v="18468"/>
    <n v="2654"/>
    <n v="497"/>
    <n v="62569"/>
    <n v="578"/>
    <n v="1681"/>
    <n v="1903"/>
    <n v="3584"/>
    <n v="589"/>
    <n v="582"/>
    <n v="1171"/>
    <n v="482"/>
    <n v="567"/>
    <n v="1049"/>
    <n v="769"/>
    <n v="7151"/>
  </r>
  <r>
    <x v="97"/>
    <x v="6"/>
    <x v="97"/>
    <n v="2731929"/>
    <n v="1467428"/>
    <n v="1264501"/>
    <n v="2078402"/>
    <x v="97"/>
    <x v="97"/>
    <n v="422926"/>
    <n v="223199"/>
    <n v="199727"/>
    <n v="0"/>
    <n v="0"/>
    <n v="0"/>
    <n v="924393"/>
    <n v="775592"/>
    <n v="148801"/>
    <n v="869086"/>
    <n v="55307"/>
    <n v="1807536"/>
    <n v="2984"/>
    <n v="5908"/>
    <n v="25081"/>
    <n v="890420"/>
    <x v="97"/>
    <x v="97"/>
    <x v="97"/>
    <x v="97"/>
    <x v="95"/>
    <x v="86"/>
    <n v="645"/>
    <n v="3329"/>
    <n v="504898"/>
    <n v="549402"/>
    <n v="111453"/>
    <n v="176435"/>
    <n v="2918"/>
    <n v="728145"/>
    <n v="731063"/>
    <n v="191659"/>
    <n v="368772"/>
    <n v="400595"/>
    <n v="430091"/>
    <n v="354078"/>
    <n v="458858"/>
    <n v="52503"/>
    <n v="2256556"/>
    <n v="328287"/>
    <n v="2584843"/>
    <x v="97"/>
    <x v="97"/>
    <x v="97"/>
    <x v="93"/>
    <n v="151260"/>
    <n v="121101"/>
    <n v="198605"/>
    <n v="204607"/>
    <n v="30607"/>
    <n v="391300"/>
    <n v="136051"/>
    <n v="481782"/>
    <n v="513042"/>
    <n v="91135"/>
    <n v="15995"/>
    <n v="542907"/>
    <n v="503279"/>
    <n v="487320"/>
    <n v="351710"/>
    <n v="181367"/>
    <n v="26544"/>
    <n v="179"/>
    <n v="6948"/>
    <n v="2682"/>
    <n v="2572"/>
    <n v="4649"/>
    <n v="50443"/>
    <n v="25388"/>
    <n v="50"/>
    <n v="142568"/>
    <n v="42"/>
    <n v="85"/>
    <n v="12625"/>
    <n v="17188"/>
    <n v="93230"/>
    <n v="421563"/>
    <n v="4436"/>
    <n v="393274"/>
    <n v="105327"/>
    <n v="24533"/>
    <n v="47925"/>
    <n v="72458"/>
    <n v="74615"/>
    <n v="314680"/>
    <n v="130422"/>
    <n v="109643"/>
    <n v="138146"/>
    <n v="28438"/>
    <n v="38929"/>
    <n v="389462"/>
    <n v="70764"/>
    <n v="16417"/>
    <n v="20097"/>
    <n v="3025"/>
    <n v="655"/>
    <n v="73399"/>
    <n v="578"/>
    <n v="1681"/>
    <n v="1903"/>
    <n v="3584"/>
    <n v="589"/>
    <n v="582"/>
    <n v="1171"/>
    <n v="482"/>
    <n v="567"/>
    <n v="1049"/>
    <n v="769"/>
    <n v="7151"/>
  </r>
  <r>
    <x v="98"/>
    <x v="7"/>
    <x v="98"/>
    <n v="1969168"/>
    <n v="1043340"/>
    <n v="925828"/>
    <n v="1193343"/>
    <x v="98"/>
    <x v="98"/>
    <n v="720412"/>
    <n v="376734"/>
    <n v="343678"/>
    <n v="13477"/>
    <n v="7160"/>
    <n v="6317"/>
    <n v="912672"/>
    <n v="596320"/>
    <n v="316352"/>
    <n v="680563"/>
    <n v="232109"/>
    <n v="1056496"/>
    <n v="268297"/>
    <n v="230438"/>
    <n v="13790"/>
    <n v="400147"/>
    <x v="98"/>
    <x v="98"/>
    <x v="98"/>
    <x v="98"/>
    <x v="96"/>
    <x v="87"/>
    <n v="164"/>
    <n v="1316"/>
    <n v="88543"/>
    <n v="283142"/>
    <n v="6295"/>
    <n v="24901"/>
    <n v="397697"/>
    <n v="164897"/>
    <n v="562594"/>
    <n v="237042"/>
    <n v="314107"/>
    <n v="238397"/>
    <n v="163098"/>
    <n v="105734"/>
    <n v="104071"/>
    <n v="19396"/>
    <n v="1181845"/>
    <n v="710223"/>
    <n v="1892068"/>
    <x v="98"/>
    <x v="98"/>
    <x v="98"/>
    <x v="94"/>
    <n v="149905"/>
    <n v="21515"/>
    <n v="75327"/>
    <n v="85320"/>
    <n v="8003"/>
    <n v="245365"/>
    <n v="15323"/>
    <n v="181616"/>
    <n v="284669"/>
    <n v="31301"/>
    <n v="10212"/>
    <n v="317953"/>
    <n v="332389"/>
    <n v="316783"/>
    <n v="330298"/>
    <n v="23354"/>
    <n v="127944"/>
    <n v="108"/>
    <n v="234228"/>
    <n v="1536"/>
    <n v="1396"/>
    <n v="14754"/>
    <n v="41488"/>
    <n v="54612"/>
    <n v="5249"/>
    <n v="29267"/>
    <n v="56"/>
    <n v="28054"/>
    <n v="14937"/>
    <n v="59879"/>
    <n v="101909"/>
    <n v="236712"/>
    <n v="16832"/>
    <n v="274355"/>
    <n v="4556"/>
    <n v="9836"/>
    <n v="27061"/>
    <n v="36897"/>
    <n v="38326"/>
    <n v="205706"/>
    <n v="84197"/>
    <n v="83183"/>
    <n v="106572"/>
    <n v="24702"/>
    <n v="35256"/>
    <n v="257909"/>
    <n v="63985"/>
    <n v="18448"/>
    <n v="21776"/>
    <n v="2759"/>
    <n v="569"/>
    <n v="30207"/>
    <n v="327"/>
    <n v="997"/>
    <n v="958"/>
    <n v="1955"/>
    <n v="168"/>
    <n v="148"/>
    <n v="316"/>
    <n v="157"/>
    <n v="254"/>
    <n v="411"/>
    <n v="322"/>
    <n v="3332"/>
  </r>
  <r>
    <x v="99"/>
    <x v="7"/>
    <x v="99"/>
    <n v="1774692"/>
    <n v="931184"/>
    <n v="843508"/>
    <n v="1034136"/>
    <x v="99"/>
    <x v="99"/>
    <n v="494189"/>
    <n v="258352"/>
    <n v="235837"/>
    <n v="14289"/>
    <n v="7578"/>
    <n v="6711"/>
    <n v="835260"/>
    <n v="512802"/>
    <n v="322458"/>
    <n v="642109"/>
    <n v="193151"/>
    <n v="939432"/>
    <n v="370452"/>
    <n v="166833"/>
    <n v="13839"/>
    <n v="284136"/>
    <x v="99"/>
    <x v="99"/>
    <x v="99"/>
    <x v="99"/>
    <x v="97"/>
    <x v="88"/>
    <n v="138"/>
    <n v="2099"/>
    <n v="55515"/>
    <n v="243163"/>
    <n v="3360"/>
    <n v="16217"/>
    <n v="389059"/>
    <n v="108694"/>
    <n v="497753"/>
    <n v="239601"/>
    <n v="273441"/>
    <n v="219194"/>
    <n v="153628"/>
    <n v="104087"/>
    <n v="84185"/>
    <n v="14416"/>
    <n v="1088552"/>
    <n v="723454"/>
    <n v="1812006"/>
    <x v="99"/>
    <x v="99"/>
    <x v="99"/>
    <x v="95"/>
    <n v="93418"/>
    <n v="16537"/>
    <n v="56817"/>
    <n v="56973"/>
    <n v="6353"/>
    <n v="221056"/>
    <n v="7808"/>
    <n v="140280"/>
    <n v="249474"/>
    <n v="22065"/>
    <n v="8365"/>
    <n v="294975"/>
    <n v="278085"/>
    <n v="278373"/>
    <n v="306363"/>
    <n v="11944"/>
    <n v="87483"/>
    <n v="42"/>
    <n v="223672"/>
    <n v="699"/>
    <n v="525"/>
    <n v="18868"/>
    <n v="50786"/>
    <n v="48544"/>
    <n v="1005"/>
    <n v="27588"/>
    <n v="57"/>
    <n v="13223"/>
    <n v="15085"/>
    <n v="50036"/>
    <n v="100071"/>
    <n v="192913"/>
    <n v="21671"/>
    <n v="246593"/>
    <n v="9019"/>
    <n v="6235"/>
    <n v="19543"/>
    <n v="25778"/>
    <n v="30391"/>
    <n v="177261"/>
    <n v="75419"/>
    <n v="71451"/>
    <n v="97663"/>
    <n v="28169"/>
    <n v="35887"/>
    <n v="216660"/>
    <n v="61217"/>
    <n v="22375"/>
    <n v="26672"/>
    <n v="3510"/>
    <n v="787"/>
    <n v="24322"/>
    <n v="287"/>
    <n v="840"/>
    <n v="759"/>
    <n v="1599"/>
    <n v="123"/>
    <n v="114"/>
    <n v="237"/>
    <n v="133"/>
    <n v="215"/>
    <n v="348"/>
    <n v="239"/>
    <n v="2709"/>
  </r>
  <r>
    <x v="100"/>
    <x v="7"/>
    <x v="100"/>
    <n v="2363937"/>
    <n v="1240801"/>
    <n v="1123136"/>
    <n v="1278801"/>
    <x v="100"/>
    <x v="100"/>
    <n v="493646"/>
    <n v="259532"/>
    <n v="234114"/>
    <n v="7779"/>
    <n v="4207"/>
    <n v="3572"/>
    <n v="986208"/>
    <n v="640572"/>
    <n v="345636"/>
    <n v="752768"/>
    <n v="233440"/>
    <n v="1377729"/>
    <n v="499223"/>
    <n v="103833"/>
    <n v="26244"/>
    <n v="356908"/>
    <x v="100"/>
    <x v="100"/>
    <x v="100"/>
    <x v="100"/>
    <x v="9"/>
    <x v="89"/>
    <n v="79"/>
    <n v="1653"/>
    <n v="108812"/>
    <n v="220793"/>
    <n v="7607"/>
    <n v="29531"/>
    <n v="335754"/>
    <n v="196179"/>
    <n v="531933"/>
    <n v="410155"/>
    <n v="333211"/>
    <n v="254335"/>
    <n v="143669"/>
    <n v="80296"/>
    <n v="101714"/>
    <n v="18577"/>
    <n v="1341957"/>
    <n v="1015331"/>
    <n v="2357288"/>
    <x v="100"/>
    <x v="100"/>
    <x v="100"/>
    <x v="96"/>
    <n v="97914"/>
    <n v="17113"/>
    <n v="73365"/>
    <n v="68379"/>
    <n v="9934"/>
    <n v="258313"/>
    <n v="15765"/>
    <n v="138480"/>
    <n v="287946"/>
    <n v="19699"/>
    <n v="14160"/>
    <n v="345409"/>
    <n v="301031"/>
    <n v="195188"/>
    <n v="349733"/>
    <n v="17010"/>
    <n v="83670"/>
    <n v="235"/>
    <n v="34675"/>
    <n v="18947"/>
    <n v="18386"/>
    <n v="16149"/>
    <n v="74939"/>
    <n v="179589"/>
    <n v="2717"/>
    <n v="42877"/>
    <n v="133"/>
    <n v="32076"/>
    <n v="32053"/>
    <n v="95243"/>
    <n v="99339"/>
    <n v="194668"/>
    <n v="30981"/>
    <n v="224200"/>
    <n v="37355"/>
    <n v="6510"/>
    <n v="19588"/>
    <n v="26098"/>
    <n v="26627"/>
    <n v="152709"/>
    <n v="55756"/>
    <n v="70326"/>
    <n v="139477"/>
    <n v="57686"/>
    <n v="81963"/>
    <n v="239576"/>
    <n v="71678"/>
    <n v="30558"/>
    <n v="42151"/>
    <n v="8393"/>
    <n v="3200"/>
    <n v="22565"/>
    <n v="320"/>
    <n v="1004"/>
    <n v="995"/>
    <n v="1999"/>
    <n v="178"/>
    <n v="159"/>
    <n v="337"/>
    <n v="160"/>
    <n v="260"/>
    <n v="420"/>
    <n v="335"/>
    <n v="3411"/>
  </r>
  <r>
    <x v="101"/>
    <x v="7"/>
    <x v="101"/>
    <n v="2039547"/>
    <n v="1051446"/>
    <n v="988101"/>
    <n v="1149269"/>
    <x v="101"/>
    <x v="101"/>
    <n v="451721"/>
    <n v="235113"/>
    <n v="216608"/>
    <n v="11245"/>
    <n v="5903"/>
    <n v="5342"/>
    <n v="902829"/>
    <n v="541404"/>
    <n v="361425"/>
    <n v="628381"/>
    <n v="274448"/>
    <n v="1136718"/>
    <n v="572644"/>
    <n v="87983"/>
    <n v="16594"/>
    <n v="225608"/>
    <x v="101"/>
    <x v="101"/>
    <x v="4"/>
    <x v="101"/>
    <x v="98"/>
    <x v="90"/>
    <n v="127"/>
    <n v="3153"/>
    <n v="74197"/>
    <n v="231696"/>
    <n v="2577"/>
    <n v="15259"/>
    <n v="344897"/>
    <n v="148996"/>
    <n v="493893"/>
    <n v="336671"/>
    <n v="302022"/>
    <n v="237220"/>
    <n v="161520"/>
    <n v="100677"/>
    <n v="77282"/>
    <n v="13320"/>
    <n v="1228712"/>
    <n v="910226"/>
    <n v="2138938"/>
    <x v="101"/>
    <x v="101"/>
    <x v="101"/>
    <x v="97"/>
    <n v="46531"/>
    <n v="9938"/>
    <n v="50369"/>
    <n v="27698"/>
    <n v="8872"/>
    <n v="239082"/>
    <n v="4720"/>
    <n v="131174"/>
    <n v="268431"/>
    <n v="20477"/>
    <n v="16925"/>
    <n v="311578"/>
    <n v="268120"/>
    <n v="200805"/>
    <n v="338115"/>
    <n v="6521"/>
    <n v="48243"/>
    <n v="42"/>
    <n v="39076"/>
    <n v="336"/>
    <n v="230"/>
    <n v="18618"/>
    <n v="79231"/>
    <n v="145862"/>
    <n v="9512"/>
    <n v="25206"/>
    <n v="74"/>
    <n v="278"/>
    <n v="19862"/>
    <n v="34650"/>
    <n v="131525"/>
    <n v="153018"/>
    <n v="14436"/>
    <n v="268551"/>
    <n v="22958"/>
    <n v="4813"/>
    <n v="15648"/>
    <n v="20461"/>
    <n v="24835"/>
    <n v="157157"/>
    <n v="60723"/>
    <n v="71599"/>
    <n v="123209"/>
    <n v="46524"/>
    <n v="62808"/>
    <n v="217710"/>
    <n v="69555"/>
    <n v="29997"/>
    <n v="39372"/>
    <n v="7125"/>
    <n v="2250"/>
    <n v="20714"/>
    <n v="373"/>
    <n v="1056"/>
    <n v="931"/>
    <n v="1987"/>
    <n v="139"/>
    <n v="157"/>
    <n v="296"/>
    <n v="178"/>
    <n v="289"/>
    <n v="467"/>
    <n v="238"/>
    <n v="3361"/>
  </r>
  <r>
    <x v="102"/>
    <x v="7"/>
    <x v="102"/>
    <n v="2137045"/>
    <n v="1095896"/>
    <n v="1041149"/>
    <n v="1370360"/>
    <x v="102"/>
    <x v="102"/>
    <n v="360709"/>
    <n v="185879"/>
    <n v="174830"/>
    <n v="41629"/>
    <n v="21380"/>
    <n v="20249"/>
    <n v="894649"/>
    <n v="541392"/>
    <n v="353257"/>
    <n v="592813"/>
    <n v="301836"/>
    <n v="1242396"/>
    <n v="521692"/>
    <n v="68878"/>
    <n v="13472"/>
    <n v="290607"/>
    <x v="102"/>
    <x v="102"/>
    <x v="101"/>
    <x v="102"/>
    <x v="28"/>
    <x v="91"/>
    <n v="85"/>
    <n v="1217"/>
    <n v="131987"/>
    <n v="297559"/>
    <n v="4828"/>
    <n v="24178"/>
    <n v="500452"/>
    <n v="150357"/>
    <n v="650809"/>
    <n v="296093"/>
    <n v="305626"/>
    <n v="301866"/>
    <n v="256621"/>
    <n v="192240"/>
    <n v="158936"/>
    <n v="25286"/>
    <n v="1536668"/>
    <n v="712584"/>
    <n v="2249252"/>
    <x v="102"/>
    <x v="102"/>
    <x v="102"/>
    <x v="98"/>
    <n v="74695"/>
    <n v="15861"/>
    <n v="68472"/>
    <n v="59920"/>
    <n v="17804"/>
    <n v="260755"/>
    <n v="9276"/>
    <n v="189511"/>
    <n v="314807"/>
    <n v="36248"/>
    <n v="8656"/>
    <n v="336430"/>
    <n v="297078"/>
    <n v="205571"/>
    <n v="371091"/>
    <n v="9196"/>
    <n v="55618"/>
    <n v="81"/>
    <n v="19009"/>
    <n v="395"/>
    <n v="148"/>
    <n v="24802"/>
    <n v="86586"/>
    <n v="177248"/>
    <n v="17774"/>
    <n v="104352"/>
    <n v="149"/>
    <n v="110"/>
    <n v="13359"/>
    <n v="23575"/>
    <n v="142622"/>
    <n v="191632"/>
    <n v="9957"/>
    <n v="231401"/>
    <n v="87590"/>
    <n v="6532"/>
    <n v="19200"/>
    <n v="25732"/>
    <n v="33294"/>
    <n v="189011"/>
    <n v="75177"/>
    <n v="80540"/>
    <n v="122785"/>
    <n v="46136"/>
    <n v="49410"/>
    <n v="239984"/>
    <n v="74557"/>
    <n v="30255"/>
    <n v="38856"/>
    <n v="6711"/>
    <n v="1890"/>
    <n v="30267"/>
    <n v="354"/>
    <n v="1021"/>
    <n v="945"/>
    <n v="1966"/>
    <n v="122"/>
    <n v="144"/>
    <n v="266"/>
    <n v="162"/>
    <n v="264"/>
    <n v="426"/>
    <n v="288"/>
    <n v="3300"/>
  </r>
  <r>
    <x v="103"/>
    <x v="7"/>
    <x v="103"/>
    <n v="3674179"/>
    <n v="1939026"/>
    <n v="1735153"/>
    <n v="2182476"/>
    <x v="103"/>
    <x v="103"/>
    <n v="653036"/>
    <n v="342938"/>
    <n v="310098"/>
    <n v="289249"/>
    <n v="153397"/>
    <n v="135852"/>
    <n v="1708542"/>
    <n v="994171"/>
    <n v="714371"/>
    <n v="1179461"/>
    <n v="529081"/>
    <n v="1965637"/>
    <n v="898891"/>
    <n v="216772"/>
    <n v="34562"/>
    <n v="558317"/>
    <x v="103"/>
    <x v="103"/>
    <x v="102"/>
    <x v="103"/>
    <x v="99"/>
    <x v="92"/>
    <n v="348"/>
    <n v="2384"/>
    <n v="123478"/>
    <n v="485723"/>
    <n v="9750"/>
    <n v="45770"/>
    <n v="782294"/>
    <n v="212967"/>
    <n v="995261"/>
    <n v="492781"/>
    <n v="492981"/>
    <n v="468628"/>
    <n v="324050"/>
    <n v="230415"/>
    <n v="222622"/>
    <n v="31390"/>
    <n v="2262867"/>
    <n v="1384905"/>
    <n v="3647772"/>
    <x v="103"/>
    <x v="103"/>
    <x v="103"/>
    <x v="99"/>
    <n v="242678"/>
    <n v="30207"/>
    <n v="108846"/>
    <n v="179435"/>
    <n v="18353"/>
    <n v="425909"/>
    <n v="22416"/>
    <n v="258862"/>
    <n v="477446"/>
    <n v="33184"/>
    <n v="20145"/>
    <n v="514708"/>
    <n v="330836"/>
    <n v="172919"/>
    <n v="595153"/>
    <n v="27599"/>
    <n v="131914"/>
    <n v="214"/>
    <n v="16795"/>
    <n v="1650"/>
    <n v="1170"/>
    <n v="8210"/>
    <n v="298077"/>
    <n v="452398"/>
    <n v="40306"/>
    <n v="376001"/>
    <n v="138"/>
    <n v="169"/>
    <n v="11388"/>
    <n v="19551"/>
    <n v="259700"/>
    <n v="216309"/>
    <n v="7856"/>
    <n v="189088"/>
    <n v="196407"/>
    <n v="14425"/>
    <n v="40322"/>
    <n v="54747"/>
    <n v="52787"/>
    <n v="288169"/>
    <n v="114385"/>
    <n v="120997"/>
    <n v="205655"/>
    <n v="80342"/>
    <n v="152904"/>
    <n v="403740"/>
    <n v="113701"/>
    <n v="49889"/>
    <n v="65112"/>
    <n v="11527"/>
    <n v="3696"/>
    <n v="46360"/>
    <n v="544"/>
    <n v="1700"/>
    <n v="1542"/>
    <n v="3242"/>
    <n v="447"/>
    <n v="209"/>
    <n v="656"/>
    <n v="241"/>
    <n v="390"/>
    <n v="631"/>
    <n v="661"/>
    <n v="5732"/>
  </r>
  <r>
    <x v="104"/>
    <x v="7"/>
    <x v="104"/>
    <n v="2548462"/>
    <n v="1355726"/>
    <n v="1192736"/>
    <n v="1480869"/>
    <x v="104"/>
    <x v="104"/>
    <n v="557305"/>
    <n v="296293"/>
    <n v="261012"/>
    <n v="54090"/>
    <n v="28705"/>
    <n v="25385"/>
    <n v="1071154"/>
    <n v="647198"/>
    <n v="423956"/>
    <n v="694929"/>
    <n v="376225"/>
    <n v="1477308"/>
    <n v="500994"/>
    <n v="238894"/>
    <n v="25068"/>
    <n v="306198"/>
    <x v="104"/>
    <x v="104"/>
    <x v="103"/>
    <x v="104"/>
    <x v="100"/>
    <x v="93"/>
    <n v="18"/>
    <n v="2423"/>
    <n v="61113"/>
    <n v="288723"/>
    <n v="4179"/>
    <n v="26106"/>
    <n v="479437"/>
    <n v="129697"/>
    <n v="609134"/>
    <n v="363676"/>
    <n v="330336"/>
    <n v="314953"/>
    <n v="211938"/>
    <n v="147520"/>
    <n v="132571"/>
    <n v="23311"/>
    <n v="1524305"/>
    <n v="1104824"/>
    <n v="2629129"/>
    <x v="104"/>
    <x v="104"/>
    <x v="104"/>
    <x v="100"/>
    <n v="152915"/>
    <n v="10349"/>
    <n v="44465"/>
    <n v="99846"/>
    <n v="10763"/>
    <n v="278181"/>
    <n v="8429"/>
    <n v="160190"/>
    <n v="303255"/>
    <n v="14311"/>
    <n v="18001"/>
    <n v="353111"/>
    <n v="198184"/>
    <n v="85903"/>
    <n v="411145"/>
    <n v="8732"/>
    <n v="109417"/>
    <n v="118"/>
    <n v="2296"/>
    <n v="961"/>
    <n v="780"/>
    <n v="3227"/>
    <n v="225423"/>
    <n v="335465"/>
    <n v="101271"/>
    <n v="202167"/>
    <n v="91"/>
    <n v="92"/>
    <n v="12108"/>
    <n v="15152"/>
    <n v="146614"/>
    <n v="103790"/>
    <n v="2861"/>
    <n v="101103"/>
    <n v="47246"/>
    <n v="8505"/>
    <n v="26036"/>
    <n v="34541"/>
    <n v="32727"/>
    <n v="174085"/>
    <n v="63336"/>
    <n v="78022"/>
    <n v="154757"/>
    <n v="60224"/>
    <n v="173203"/>
    <n v="282742"/>
    <n v="69981"/>
    <n v="29251"/>
    <n v="38271"/>
    <n v="6974"/>
    <n v="2046"/>
    <n v="32613"/>
    <n v="408"/>
    <n v="1161"/>
    <n v="1046"/>
    <n v="2207"/>
    <n v="132"/>
    <n v="158"/>
    <n v="290"/>
    <n v="185"/>
    <n v="301"/>
    <n v="486"/>
    <n v="308"/>
    <n v="3699"/>
  </r>
  <r>
    <x v="105"/>
    <x v="7"/>
    <x v="105"/>
    <n v="1206516"/>
    <n v="653647"/>
    <n v="552869"/>
    <n v="683098"/>
    <x v="105"/>
    <x v="105"/>
    <n v="245695"/>
    <n v="131875"/>
    <n v="113820"/>
    <n v="58594"/>
    <n v="31802"/>
    <n v="26792"/>
    <n v="523212"/>
    <n v="339110"/>
    <n v="184102"/>
    <n v="317617"/>
    <n v="205595"/>
    <n v="683304"/>
    <n v="229936"/>
    <n v="74342"/>
    <n v="12721"/>
    <n v="206213"/>
    <x v="105"/>
    <x v="105"/>
    <x v="104"/>
    <x v="105"/>
    <x v="101"/>
    <x v="94"/>
    <n v="21"/>
    <n v="1842"/>
    <n v="24561"/>
    <n v="96086"/>
    <n v="1330"/>
    <n v="9504"/>
    <n v="214670"/>
    <n v="58626"/>
    <n v="273296"/>
    <n v="207566"/>
    <n v="172914"/>
    <n v="132964"/>
    <n v="77360"/>
    <n v="45590"/>
    <n v="37856"/>
    <n v="8194"/>
    <n v="682444"/>
    <n v="552106"/>
    <n v="1234550"/>
    <x v="105"/>
    <x v="105"/>
    <x v="105"/>
    <x v="101"/>
    <n v="80614"/>
    <n v="3614"/>
    <n v="16775"/>
    <n v="31120"/>
    <n v="4235"/>
    <n v="109488"/>
    <n v="2139"/>
    <n v="51423"/>
    <n v="117770"/>
    <n v="4047"/>
    <n v="12024"/>
    <n v="178426"/>
    <n v="77503"/>
    <n v="33172"/>
    <n v="195242"/>
    <n v="4973"/>
    <n v="48392"/>
    <n v="59"/>
    <n v="1231"/>
    <n v="800"/>
    <n v="270"/>
    <n v="1160"/>
    <n v="124681"/>
    <n v="168235"/>
    <n v="25201"/>
    <n v="137091"/>
    <n v="91"/>
    <n v="197"/>
    <n v="890"/>
    <n v="2614"/>
    <n v="108776"/>
    <n v="42599"/>
    <n v="1436"/>
    <n v="35615"/>
    <n v="7093"/>
    <n v="4893"/>
    <n v="14102"/>
    <n v="18995"/>
    <n v="17283"/>
    <n v="78118"/>
    <n v="26244"/>
    <n v="34591"/>
    <n v="78457"/>
    <n v="26614"/>
    <n v="50809"/>
    <n v="141825"/>
    <n v="28860"/>
    <n v="8921"/>
    <n v="11666"/>
    <n v="2121"/>
    <n v="624"/>
    <n v="19833"/>
    <n v="216"/>
    <n v="547"/>
    <n v="414"/>
    <n v="961"/>
    <n v="66"/>
    <n v="78"/>
    <n v="144"/>
    <n v="97"/>
    <n v="157"/>
    <n v="254"/>
    <n v="68"/>
    <n v="1641"/>
  </r>
  <r>
    <x v="106"/>
    <x v="7"/>
    <x v="106"/>
    <n v="1458248"/>
    <n v="783639"/>
    <n v="674609"/>
    <n v="805849"/>
    <x v="106"/>
    <x v="106"/>
    <n v="354465"/>
    <n v="189249"/>
    <n v="165216"/>
    <n v="324960"/>
    <n v="176200"/>
    <n v="148760"/>
    <n v="628726"/>
    <n v="371058"/>
    <n v="257668"/>
    <n v="438337"/>
    <n v="190389"/>
    <n v="829522"/>
    <n v="335302"/>
    <n v="115367"/>
    <n v="9521"/>
    <n v="168536"/>
    <x v="106"/>
    <x v="106"/>
    <x v="105"/>
    <x v="106"/>
    <x v="102"/>
    <x v="95"/>
    <n v="413"/>
    <n v="912"/>
    <n v="28296"/>
    <n v="132079"/>
    <n v="1059"/>
    <n v="13045"/>
    <n v="305047"/>
    <n v="59308"/>
    <n v="364355"/>
    <n v="220644"/>
    <n v="193938"/>
    <n v="170399"/>
    <n v="104208"/>
    <n v="69443"/>
    <n v="67639"/>
    <n v="14402"/>
    <n v="840673"/>
    <n v="668926"/>
    <n v="1509599"/>
    <x v="106"/>
    <x v="106"/>
    <x v="106"/>
    <x v="102"/>
    <n v="52008"/>
    <n v="3820"/>
    <n v="23198"/>
    <n v="35486"/>
    <n v="2891"/>
    <n v="157750"/>
    <n v="2021"/>
    <n v="49752"/>
    <n v="166652"/>
    <n v="6011"/>
    <n v="13804"/>
    <n v="178407"/>
    <n v="69366"/>
    <n v="41754"/>
    <n v="256601"/>
    <n v="4524"/>
    <n v="35584"/>
    <n v="69"/>
    <n v="4865"/>
    <n v="1049"/>
    <n v="603"/>
    <n v="1826"/>
    <n v="193293"/>
    <n v="220149"/>
    <n v="47230"/>
    <n v="146833"/>
    <n v="111"/>
    <n v="108"/>
    <n v="4322"/>
    <n v="12015"/>
    <n v="113262"/>
    <n v="50675"/>
    <n v="7474"/>
    <n v="54328"/>
    <n v="55000"/>
    <n v="7143"/>
    <n v="20306"/>
    <n v="27449"/>
    <n v="22939"/>
    <n v="113609"/>
    <n v="40877"/>
    <n v="49793"/>
    <n v="94555"/>
    <n v="27046"/>
    <n v="98722"/>
    <n v="180863"/>
    <n v="40760"/>
    <n v="14651"/>
    <n v="18963"/>
    <n v="3409"/>
    <n v="903"/>
    <n v="22073"/>
    <n v="226"/>
    <n v="633"/>
    <n v="552"/>
    <n v="1185"/>
    <n v="72"/>
    <n v="81"/>
    <n v="153"/>
    <n v="99"/>
    <n v="161"/>
    <n v="260"/>
    <n v="164"/>
    <n v="1987"/>
  </r>
  <r>
    <x v="107"/>
    <x v="7"/>
    <x v="107"/>
    <n v="1335551"/>
    <n v="704031"/>
    <n v="631520"/>
    <n v="741748"/>
    <x v="107"/>
    <x v="107"/>
    <n v="278789"/>
    <n v="146333"/>
    <n v="132456"/>
    <n v="285848"/>
    <n v="152745"/>
    <n v="133103"/>
    <n v="578068"/>
    <n v="343802"/>
    <n v="234266"/>
    <n v="418555"/>
    <n v="159513"/>
    <n v="757483"/>
    <n v="313358"/>
    <n v="88804"/>
    <n v="12070"/>
    <n v="163836"/>
    <x v="107"/>
    <x v="107"/>
    <x v="106"/>
    <x v="107"/>
    <x v="103"/>
    <x v="96"/>
    <n v="42"/>
    <n v="2398"/>
    <n v="40116"/>
    <n v="140947"/>
    <n v="1887"/>
    <n v="14310"/>
    <n v="282057"/>
    <n v="71264"/>
    <n v="353321"/>
    <n v="205450"/>
    <n v="172925"/>
    <n v="151108"/>
    <n v="87349"/>
    <n v="57625"/>
    <n v="70870"/>
    <n v="14384"/>
    <n v="759711"/>
    <n v="586492"/>
    <n v="1346203"/>
    <x v="107"/>
    <x v="107"/>
    <x v="107"/>
    <x v="103"/>
    <n v="66594"/>
    <n v="4398"/>
    <n v="32172"/>
    <n v="41953"/>
    <n v="4722"/>
    <n v="157946"/>
    <n v="3526"/>
    <n v="61935"/>
    <n v="171024"/>
    <n v="8356"/>
    <n v="10366"/>
    <n v="198019"/>
    <n v="81379"/>
    <n v="52475"/>
    <n v="243362"/>
    <n v="7424"/>
    <n v="34744"/>
    <n v="110"/>
    <n v="3732"/>
    <n v="2764"/>
    <n v="2310"/>
    <n v="1224"/>
    <n v="172608"/>
    <n v="201034"/>
    <n v="43743"/>
    <n v="147768"/>
    <n v="115"/>
    <n v="229"/>
    <n v="2710"/>
    <n v="5515"/>
    <n v="111924"/>
    <n v="56544"/>
    <n v="2461"/>
    <n v="54946"/>
    <n v="35191"/>
    <n v="8233"/>
    <n v="23742"/>
    <n v="31975"/>
    <n v="24892"/>
    <n v="118651"/>
    <n v="43727"/>
    <n v="50032"/>
    <n v="82789"/>
    <n v="20572"/>
    <n v="85519"/>
    <n v="175484"/>
    <n v="41668"/>
    <n v="11899"/>
    <n v="15234"/>
    <n v="2651"/>
    <n v="684"/>
    <n v="21601"/>
    <n v="204"/>
    <n v="593"/>
    <n v="533"/>
    <n v="1126"/>
    <n v="81"/>
    <n v="80"/>
    <n v="161"/>
    <n v="94"/>
    <n v="152"/>
    <n v="246"/>
    <n v="164"/>
    <n v="1900"/>
  </r>
  <r>
    <x v="108"/>
    <x v="7"/>
    <x v="108"/>
    <n v="1634409"/>
    <n v="857787"/>
    <n v="776622"/>
    <n v="938051"/>
    <x v="108"/>
    <x v="108"/>
    <n v="354337"/>
    <n v="185349"/>
    <n v="168988"/>
    <n v="433344"/>
    <n v="228554"/>
    <n v="204790"/>
    <n v="684495"/>
    <n v="398151"/>
    <n v="286344"/>
    <n v="506214"/>
    <n v="178281"/>
    <n v="949914"/>
    <n v="390960"/>
    <n v="76277"/>
    <n v="17185"/>
    <n v="200073"/>
    <x v="108"/>
    <x v="108"/>
    <x v="107"/>
    <x v="108"/>
    <x v="104"/>
    <x v="97"/>
    <n v="115"/>
    <n v="1905"/>
    <n v="35600"/>
    <n v="195277"/>
    <n v="1719"/>
    <n v="14539"/>
    <n v="361084"/>
    <n v="59610"/>
    <n v="420694"/>
    <n v="229035"/>
    <n v="235474"/>
    <n v="208537"/>
    <n v="135234"/>
    <n v="92559"/>
    <n v="90833"/>
    <n v="13764"/>
    <n v="1005436"/>
    <n v="681980"/>
    <n v="1687416"/>
    <x v="108"/>
    <x v="108"/>
    <x v="108"/>
    <x v="104"/>
    <n v="84799"/>
    <n v="6664"/>
    <n v="35818"/>
    <n v="62106"/>
    <n v="4879"/>
    <n v="189893"/>
    <n v="3856"/>
    <n v="82113"/>
    <n v="202591"/>
    <n v="7819"/>
    <n v="14177"/>
    <n v="192676"/>
    <n v="85330"/>
    <n v="50480"/>
    <n v="284497"/>
    <n v="4381"/>
    <n v="37470"/>
    <n v="145"/>
    <n v="3442"/>
    <n v="1850"/>
    <n v="1774"/>
    <n v="1353"/>
    <n v="205499"/>
    <n v="239174"/>
    <n v="25416"/>
    <n v="199528"/>
    <n v="17"/>
    <n v="69"/>
    <n v="4314"/>
    <n v="10195"/>
    <n v="151190"/>
    <n v="60038"/>
    <n v="5795"/>
    <n v="54241"/>
    <n v="91306"/>
    <n v="7163"/>
    <n v="22530"/>
    <n v="29693"/>
    <n v="23712"/>
    <n v="129560"/>
    <n v="47803"/>
    <n v="58045"/>
    <n v="100766"/>
    <n v="30810"/>
    <n v="79601"/>
    <n v="197083"/>
    <n v="49469"/>
    <n v="18290"/>
    <n v="23883"/>
    <n v="4287"/>
    <n v="1306"/>
    <n v="20394"/>
    <n v="286"/>
    <n v="745"/>
    <n v="612"/>
    <n v="1357"/>
    <n v="74"/>
    <n v="98"/>
    <n v="172"/>
    <n v="122"/>
    <n v="198"/>
    <n v="320"/>
    <n v="151"/>
    <n v="2286"/>
  </r>
  <r>
    <x v="109"/>
    <x v="7"/>
    <x v="109"/>
    <n v="6626178"/>
    <n v="3468507"/>
    <n v="3157671"/>
    <n v="4300965"/>
    <x v="109"/>
    <x v="109"/>
    <n v="1003302"/>
    <n v="524831"/>
    <n v="478471"/>
    <n v="527966"/>
    <n v="276638"/>
    <n v="251328"/>
    <n v="2464893"/>
    <n v="1714947"/>
    <n v="749946"/>
    <n v="2060010"/>
    <n v="404883"/>
    <n v="4161285"/>
    <n v="744374"/>
    <n v="131523"/>
    <n v="91011"/>
    <n v="1497985"/>
    <x v="109"/>
    <x v="109"/>
    <x v="108"/>
    <x v="109"/>
    <x v="105"/>
    <x v="98"/>
    <n v="257"/>
    <n v="4900"/>
    <n v="570997"/>
    <n v="990085"/>
    <n v="76565"/>
    <n v="182350"/>
    <n v="754841"/>
    <n v="977838"/>
    <n v="1732679"/>
    <n v="819004"/>
    <n v="875940"/>
    <n v="823570"/>
    <n v="659389"/>
    <n v="455527"/>
    <n v="703673"/>
    <n v="96562"/>
    <n v="4433665"/>
    <n v="2046038"/>
    <n v="6479703"/>
    <x v="109"/>
    <x v="109"/>
    <x v="109"/>
    <x v="105"/>
    <n v="393025"/>
    <n v="142866"/>
    <n v="323016"/>
    <n v="523398"/>
    <n v="46724"/>
    <n v="799337"/>
    <n v="141437"/>
    <n v="764302"/>
    <n v="974168"/>
    <n v="128107"/>
    <n v="28725"/>
    <n v="993436"/>
    <n v="816767"/>
    <n v="694107"/>
    <n v="1001457"/>
    <n v="127486"/>
    <n v="117380"/>
    <n v="1007"/>
    <n v="54544"/>
    <n v="3298"/>
    <n v="1616"/>
    <n v="20309"/>
    <n v="329137"/>
    <n v="447406"/>
    <n v="32079"/>
    <n v="369476"/>
    <n v="506"/>
    <n v="1608"/>
    <n v="31144"/>
    <n v="76809"/>
    <n v="347145"/>
    <n v="636260"/>
    <n v="43551"/>
    <n v="661375"/>
    <n v="199415"/>
    <n v="27696"/>
    <n v="74295"/>
    <n v="101991"/>
    <n v="107364"/>
    <n v="557723"/>
    <n v="225998"/>
    <n v="224361"/>
    <n v="342195"/>
    <n v="143995"/>
    <n v="162499"/>
    <n v="740126"/>
    <n v="198552"/>
    <n v="84826"/>
    <n v="117273"/>
    <n v="23600"/>
    <n v="8847"/>
    <n v="89953"/>
    <n v="890"/>
    <n v="3164"/>
    <n v="3578"/>
    <n v="6742"/>
    <n v="1130"/>
    <n v="645"/>
    <n v="1775"/>
    <n v="509"/>
    <n v="827"/>
    <n v="1336"/>
    <n v="1476"/>
    <n v="12219"/>
  </r>
  <r>
    <x v="110"/>
    <x v="7"/>
    <x v="110"/>
    <n v="2677333"/>
    <n v="1374990"/>
    <n v="1302343"/>
    <n v="1652117"/>
    <x v="110"/>
    <x v="110"/>
    <n v="418806"/>
    <n v="216523"/>
    <n v="202283"/>
    <n v="75349"/>
    <n v="39098"/>
    <n v="36251"/>
    <n v="1006504"/>
    <n v="657854"/>
    <n v="348650"/>
    <n v="698711"/>
    <n v="307793"/>
    <n v="1670829"/>
    <n v="501311"/>
    <n v="87889"/>
    <n v="22776"/>
    <n v="394528"/>
    <x v="110"/>
    <x v="110"/>
    <x v="109"/>
    <x v="110"/>
    <x v="103"/>
    <x v="99"/>
    <n v="15"/>
    <n v="1954"/>
    <n v="131342"/>
    <n v="339457"/>
    <n v="5647"/>
    <n v="28382"/>
    <n v="527560"/>
    <n v="178274"/>
    <n v="705834"/>
    <n v="369959"/>
    <n v="438872"/>
    <n v="367412"/>
    <n v="282595"/>
    <n v="200430"/>
    <n v="181282"/>
    <n v="19321"/>
    <n v="1859871"/>
    <n v="967497"/>
    <n v="2827368"/>
    <x v="110"/>
    <x v="110"/>
    <x v="110"/>
    <x v="106"/>
    <n v="76325"/>
    <n v="22494"/>
    <n v="82757"/>
    <n v="77340"/>
    <n v="13092"/>
    <n v="337713"/>
    <n v="10754"/>
    <n v="218772"/>
    <n v="384989"/>
    <n v="34184"/>
    <n v="11294"/>
    <n v="374975"/>
    <n v="328313"/>
    <n v="222955"/>
    <n v="434072"/>
    <n v="7418"/>
    <n v="62584"/>
    <n v="160"/>
    <n v="54890"/>
    <n v="636"/>
    <n v="250"/>
    <n v="30124"/>
    <n v="117400"/>
    <n v="221761"/>
    <n v="18835"/>
    <n v="148166"/>
    <n v="81"/>
    <n v="146"/>
    <n v="14030"/>
    <n v="24043"/>
    <n v="170669"/>
    <n v="212651"/>
    <n v="9786"/>
    <n v="248633"/>
    <n v="101296"/>
    <n v="6964"/>
    <n v="19690"/>
    <n v="26654"/>
    <n v="30424"/>
    <n v="192243"/>
    <n v="72596"/>
    <n v="89223"/>
    <n v="155915"/>
    <n v="70901"/>
    <n v="62393"/>
    <n v="265630"/>
    <n v="92135"/>
    <n v="42387"/>
    <n v="58649"/>
    <n v="11892"/>
    <n v="4370"/>
    <n v="29299"/>
    <n v="430"/>
    <n v="1247"/>
    <n v="1144"/>
    <n v="2391"/>
    <n v="166"/>
    <n v="173"/>
    <n v="339"/>
    <n v="197"/>
    <n v="319"/>
    <n v="516"/>
    <n v="359"/>
    <n v="4033"/>
  </r>
  <r>
    <x v="111"/>
    <x v="7"/>
    <x v="111"/>
    <n v="3307743"/>
    <n v="1696325"/>
    <n v="1611418"/>
    <n v="1758624"/>
    <x v="111"/>
    <x v="111"/>
    <n v="699911"/>
    <n v="360451"/>
    <n v="339460"/>
    <n v="10418"/>
    <n v="5475"/>
    <n v="4943"/>
    <n v="1425882"/>
    <n v="857031"/>
    <n v="568851"/>
    <n v="985927"/>
    <n v="439955"/>
    <n v="1881861"/>
    <n v="734614"/>
    <n v="263401"/>
    <n v="29647"/>
    <n v="398220"/>
    <x v="111"/>
    <x v="111"/>
    <x v="110"/>
    <x v="111"/>
    <x v="106"/>
    <x v="100"/>
    <n v="276"/>
    <n v="4156"/>
    <n v="97267"/>
    <n v="347344"/>
    <n v="4449"/>
    <n v="35328"/>
    <n v="675712"/>
    <n v="166489"/>
    <n v="842201"/>
    <n v="513871"/>
    <n v="486057"/>
    <n v="388822"/>
    <n v="242053"/>
    <n v="147701"/>
    <n v="117444"/>
    <n v="14853"/>
    <n v="1910801"/>
    <n v="1533137"/>
    <n v="3443938"/>
    <x v="111"/>
    <x v="111"/>
    <x v="111"/>
    <x v="107"/>
    <n v="90046"/>
    <n v="26150"/>
    <n v="105371"/>
    <n v="94315"/>
    <n v="11735"/>
    <n v="426132"/>
    <n v="9194"/>
    <n v="184518"/>
    <n v="465022"/>
    <n v="27155"/>
    <n v="32964"/>
    <n v="506680"/>
    <n v="393528"/>
    <n v="209311"/>
    <n v="562803"/>
    <n v="15019"/>
    <n v="101530"/>
    <n v="386"/>
    <n v="32635"/>
    <n v="9971"/>
    <n v="9556"/>
    <n v="16974"/>
    <n v="190413"/>
    <n v="372135"/>
    <n v="43217"/>
    <n v="65609"/>
    <n v="644"/>
    <n v="346"/>
    <n v="61679"/>
    <n v="221537"/>
    <n v="259545"/>
    <n v="166213"/>
    <n v="158868"/>
    <n v="237329"/>
    <n v="44579"/>
    <n v="13321"/>
    <n v="36941"/>
    <n v="50262"/>
    <n v="46062"/>
    <n v="256563"/>
    <n v="97478"/>
    <n v="113023"/>
    <n v="205188"/>
    <n v="71928"/>
    <n v="158183"/>
    <n v="360200"/>
    <n v="124145"/>
    <n v="42635"/>
    <n v="56894"/>
    <n v="10858"/>
    <n v="3401"/>
    <n v="42702"/>
    <n v="557"/>
    <n v="1555"/>
    <n v="1344"/>
    <n v="2899"/>
    <n v="176"/>
    <n v="205"/>
    <n v="381"/>
    <n v="250"/>
    <n v="407"/>
    <n v="657"/>
    <n v="371"/>
    <n v="4863"/>
  </r>
  <r>
    <x v="112"/>
    <x v="7"/>
    <x v="112"/>
    <n v="3687165"/>
    <n v="1923928"/>
    <n v="1763237"/>
    <n v="2031532"/>
    <x v="112"/>
    <x v="112"/>
    <n v="608024"/>
    <n v="315199"/>
    <n v="292825"/>
    <n v="118924"/>
    <n v="61969"/>
    <n v="56955"/>
    <n v="1489741"/>
    <n v="965103"/>
    <n v="524638"/>
    <n v="1056479"/>
    <n v="433262"/>
    <n v="2197424"/>
    <n v="592370"/>
    <n v="242017"/>
    <n v="42412"/>
    <n v="612942"/>
    <x v="112"/>
    <x v="112"/>
    <x v="111"/>
    <x v="112"/>
    <x v="107"/>
    <x v="101"/>
    <n v="80"/>
    <n v="3759"/>
    <n v="197135"/>
    <n v="408808"/>
    <n v="19335"/>
    <n v="54808"/>
    <n v="584215"/>
    <n v="307442"/>
    <n v="891657"/>
    <n v="497762"/>
    <n v="512035"/>
    <n v="405132"/>
    <n v="259304"/>
    <n v="154789"/>
    <n v="177199"/>
    <n v="30720"/>
    <n v="2036941"/>
    <n v="1591957"/>
    <n v="3628898"/>
    <x v="112"/>
    <x v="112"/>
    <x v="112"/>
    <x v="108"/>
    <n v="193641"/>
    <n v="40768"/>
    <n v="185426"/>
    <n v="197296"/>
    <n v="20401"/>
    <n v="428590"/>
    <n v="35071"/>
    <n v="246002"/>
    <n v="491165"/>
    <n v="42174"/>
    <n v="25246"/>
    <n v="588447"/>
    <n v="481462"/>
    <n v="248676"/>
    <n v="574887"/>
    <n v="41870"/>
    <n v="152949"/>
    <n v="350"/>
    <n v="12684"/>
    <n v="5522"/>
    <n v="4877"/>
    <n v="7331"/>
    <n v="145116"/>
    <n v="373683"/>
    <n v="5894"/>
    <n v="108366"/>
    <n v="264"/>
    <n v="1945"/>
    <n v="69929"/>
    <n v="193611"/>
    <n v="230034"/>
    <n v="245426"/>
    <n v="121473"/>
    <n v="305339"/>
    <n v="85467"/>
    <n v="13297"/>
    <n v="39542"/>
    <n v="52839"/>
    <n v="53251"/>
    <n v="279280"/>
    <n v="105029"/>
    <n v="121000"/>
    <n v="224523"/>
    <n v="69936"/>
    <n v="151118"/>
    <n v="418390"/>
    <n v="119108"/>
    <n v="34698"/>
    <n v="44835"/>
    <n v="7937"/>
    <n v="2200"/>
    <n v="44245"/>
    <n v="540"/>
    <n v="1671"/>
    <n v="1676"/>
    <n v="3347"/>
    <n v="285"/>
    <n v="272"/>
    <n v="557"/>
    <n v="269"/>
    <n v="437"/>
    <n v="706"/>
    <n v="556"/>
    <n v="5708"/>
  </r>
  <r>
    <x v="113"/>
    <x v="7"/>
    <x v="113"/>
    <n v="669919"/>
    <n v="361708"/>
    <n v="308211"/>
    <n v="308653"/>
    <x v="113"/>
    <x v="113"/>
    <n v="99134"/>
    <n v="52776"/>
    <n v="46358"/>
    <n v="42429"/>
    <n v="22497"/>
    <n v="19932"/>
    <n v="288903"/>
    <n v="182565"/>
    <n v="106338"/>
    <n v="175383"/>
    <n v="113520"/>
    <n v="381016"/>
    <n v="132466"/>
    <n v="43872"/>
    <n v="6835"/>
    <n v="105730"/>
    <x v="113"/>
    <x v="113"/>
    <x v="112"/>
    <x v="113"/>
    <x v="108"/>
    <x v="102"/>
    <n v="34"/>
    <n v="495"/>
    <n v="12431"/>
    <n v="43141"/>
    <n v="754"/>
    <n v="7416"/>
    <n v="159117"/>
    <n v="30830"/>
    <n v="189947"/>
    <n v="109484"/>
    <n v="71132"/>
    <n v="41264"/>
    <n v="20142"/>
    <n v="12759"/>
    <n v="10604"/>
    <n v="1720"/>
    <n v="267105"/>
    <n v="397649"/>
    <n v="664754"/>
    <x v="113"/>
    <x v="113"/>
    <x v="113"/>
    <x v="60"/>
    <n v="11291"/>
    <n v="5218"/>
    <n v="19605"/>
    <n v="11355"/>
    <n v="1417"/>
    <n v="75669"/>
    <n v="1426"/>
    <n v="19388"/>
    <n v="81102"/>
    <n v="4016"/>
    <n v="3396"/>
    <n v="106416"/>
    <n v="79428"/>
    <n v="26456"/>
    <n v="107832"/>
    <n v="3328"/>
    <n v="44804"/>
    <n v="87"/>
    <n v="3661"/>
    <n v="237"/>
    <n v="209"/>
    <n v="1894"/>
    <n v="33971"/>
    <n v="85629"/>
    <n v="5029"/>
    <n v="22039"/>
    <n v="455"/>
    <n v="5542"/>
    <n v="9827"/>
    <n v="55031"/>
    <n v="59269"/>
    <n v="15653"/>
    <n v="39207"/>
    <n v="27456"/>
    <n v="15114"/>
    <n v="3097"/>
    <n v="8393"/>
    <n v="11490"/>
    <n v="9631"/>
    <n v="45064"/>
    <n v="15755"/>
    <n v="19678"/>
    <n v="43972"/>
    <n v="12873"/>
    <n v="38477"/>
    <n v="80220"/>
    <n v="17296"/>
    <n v="4594"/>
    <n v="5828"/>
    <n v="1001"/>
    <n v="233"/>
    <n v="10055"/>
    <n v="110"/>
    <n v="309"/>
    <n v="278"/>
    <n v="587"/>
    <n v="36"/>
    <n v="41"/>
    <n v="77"/>
    <n v="49"/>
    <n v="79"/>
    <n v="128"/>
    <n v="86"/>
    <n v="986"/>
  </r>
  <r>
    <x v="114"/>
    <x v="7"/>
    <x v="114"/>
    <n v="2603751"/>
    <n v="1369022"/>
    <n v="1234729"/>
    <n v="1188322"/>
    <x v="114"/>
    <x v="114"/>
    <n v="436414"/>
    <n v="228431"/>
    <n v="207983"/>
    <n v="176257"/>
    <n v="92610"/>
    <n v="83647"/>
    <n v="1202482"/>
    <n v="696240"/>
    <n v="506242"/>
    <n v="741367"/>
    <n v="461115"/>
    <n v="1401269"/>
    <n v="754260"/>
    <n v="132696"/>
    <n v="30565"/>
    <n v="284961"/>
    <x v="114"/>
    <x v="114"/>
    <x v="113"/>
    <x v="17"/>
    <x v="109"/>
    <x v="103"/>
    <n v="34"/>
    <n v="1869"/>
    <n v="39580"/>
    <n v="126494"/>
    <n v="2766"/>
    <n v="37730"/>
    <n v="542825"/>
    <n v="55980"/>
    <n v="598805"/>
    <n v="406804"/>
    <n v="352636"/>
    <n v="219932"/>
    <n v="101291"/>
    <n v="52272"/>
    <n v="39533"/>
    <n v="7328"/>
    <n v="1179796"/>
    <n v="1501858"/>
    <n v="2681654"/>
    <x v="114"/>
    <x v="114"/>
    <x v="114"/>
    <x v="109"/>
    <n v="47366"/>
    <n v="27009"/>
    <n v="69144"/>
    <n v="39804"/>
    <n v="7606"/>
    <n v="278070"/>
    <n v="5298"/>
    <n v="52926"/>
    <n v="299183"/>
    <n v="13507"/>
    <n v="22802"/>
    <n v="384807"/>
    <n v="234694"/>
    <n v="66597"/>
    <n v="436661"/>
    <n v="8087"/>
    <n v="140713"/>
    <n v="360"/>
    <n v="6260"/>
    <n v="7512"/>
    <n v="7370"/>
    <n v="8005"/>
    <n v="213082"/>
    <n v="379069"/>
    <n v="50702"/>
    <n v="66514"/>
    <n v="892"/>
    <n v="614"/>
    <n v="114728"/>
    <n v="220990"/>
    <n v="213099"/>
    <n v="56954"/>
    <n v="104756"/>
    <n v="95785"/>
    <n v="54551"/>
    <n v="8560"/>
    <n v="29664"/>
    <n v="38224"/>
    <n v="39063"/>
    <n v="180122"/>
    <n v="61824"/>
    <n v="79235"/>
    <n v="184503"/>
    <n v="44927"/>
    <n v="177723"/>
    <n v="313839"/>
    <n v="77361"/>
    <n v="15768"/>
    <n v="19460"/>
    <n v="3021"/>
    <n v="671"/>
    <n v="37116"/>
    <n v="426"/>
    <n v="1121"/>
    <n v="931"/>
    <n v="2052"/>
    <n v="103"/>
    <n v="136"/>
    <n v="239"/>
    <n v="176"/>
    <n v="285"/>
    <n v="461"/>
    <n v="259"/>
    <n v="3437"/>
  </r>
  <r>
    <x v="115"/>
    <x v="7"/>
    <x v="115"/>
    <n v="1828730"/>
    <n v="936634"/>
    <n v="892096"/>
    <n v="829582"/>
    <x v="115"/>
    <x v="115"/>
    <n v="357196"/>
    <n v="185342"/>
    <n v="171854"/>
    <n v="178719"/>
    <n v="93290"/>
    <n v="85429"/>
    <n v="896644"/>
    <n v="494906"/>
    <n v="401738"/>
    <n v="660719"/>
    <n v="235925"/>
    <n v="932086"/>
    <n v="493355"/>
    <n v="158013"/>
    <n v="21867"/>
    <n v="223409"/>
    <x v="115"/>
    <x v="115"/>
    <x v="114"/>
    <x v="114"/>
    <x v="110"/>
    <x v="104"/>
    <n v="82"/>
    <n v="1061"/>
    <n v="39745"/>
    <n v="161845"/>
    <n v="1585"/>
    <n v="12794"/>
    <n v="419216"/>
    <n v="48202"/>
    <n v="467418"/>
    <n v="270997"/>
    <n v="277152"/>
    <n v="181691"/>
    <n v="75304"/>
    <n v="32366"/>
    <n v="25210"/>
    <n v="7850"/>
    <n v="870570"/>
    <n v="1033534"/>
    <n v="1904104"/>
    <x v="115"/>
    <x v="115"/>
    <x v="115"/>
    <x v="110"/>
    <n v="37596"/>
    <n v="12367"/>
    <n v="41923"/>
    <n v="34799"/>
    <n v="5259"/>
    <n v="223035"/>
    <n v="2410"/>
    <n v="54245"/>
    <n v="237522"/>
    <n v="9228"/>
    <n v="26360"/>
    <n v="230923"/>
    <n v="145214"/>
    <n v="51153"/>
    <n v="315704"/>
    <n v="9562"/>
    <n v="74892"/>
    <n v="263"/>
    <n v="13057"/>
    <n v="3877"/>
    <n v="3746"/>
    <n v="1915"/>
    <n v="184302"/>
    <n v="276968"/>
    <n v="39607"/>
    <n v="65366"/>
    <n v="103"/>
    <n v="2654"/>
    <n v="44978"/>
    <n v="82824"/>
    <n v="120431"/>
    <n v="116788"/>
    <n v="35089"/>
    <n v="136516"/>
    <n v="58639"/>
    <n v="6650"/>
    <n v="20126"/>
    <n v="26776"/>
    <n v="26353"/>
    <n v="133261"/>
    <n v="45075"/>
    <n v="61833"/>
    <n v="135499"/>
    <n v="33980"/>
    <n v="92297"/>
    <n v="221234"/>
    <n v="63191"/>
    <n v="15317"/>
    <n v="19356"/>
    <n v="3324"/>
    <n v="715"/>
    <n v="25735"/>
    <n v="287"/>
    <n v="790"/>
    <n v="678"/>
    <n v="1468"/>
    <n v="92"/>
    <n v="94"/>
    <n v="186"/>
    <n v="120"/>
    <n v="194"/>
    <n v="314"/>
    <n v="217"/>
    <n v="2470"/>
  </r>
  <r>
    <x v="116"/>
    <x v="7"/>
    <x v="116"/>
    <n v="1036346"/>
    <n v="534231"/>
    <n v="502115"/>
    <n v="476806"/>
    <x v="116"/>
    <x v="116"/>
    <n v="201863"/>
    <n v="104899"/>
    <n v="96964"/>
    <n v="292470"/>
    <n v="148966"/>
    <n v="143504"/>
    <n v="419829"/>
    <n v="272196"/>
    <n v="147633"/>
    <n v="313292"/>
    <n v="106537"/>
    <n v="616517"/>
    <n v="124080"/>
    <n v="97823"/>
    <n v="9443"/>
    <n v="188483"/>
    <x v="116"/>
    <x v="116"/>
    <x v="115"/>
    <x v="115"/>
    <x v="111"/>
    <x v="105"/>
    <n v="56"/>
    <n v="450"/>
    <n v="47182"/>
    <n v="134089"/>
    <n v="2146"/>
    <n v="10297"/>
    <n v="238535"/>
    <n v="69639"/>
    <n v="308174"/>
    <n v="117971"/>
    <n v="147381"/>
    <n v="110385"/>
    <n v="58213"/>
    <n v="30724"/>
    <n v="27076"/>
    <n v="5251"/>
    <n v="497001"/>
    <n v="577092"/>
    <n v="1074093"/>
    <x v="116"/>
    <x v="116"/>
    <x v="116"/>
    <x v="111"/>
    <n v="52893"/>
    <n v="6343"/>
    <n v="22809"/>
    <n v="38817"/>
    <n v="4338"/>
    <n v="111563"/>
    <n v="4483"/>
    <n v="65197"/>
    <n v="125006"/>
    <n v="9105"/>
    <n v="11967"/>
    <n v="168576"/>
    <n v="91080"/>
    <n v="54218"/>
    <n v="184197"/>
    <n v="13430"/>
    <n v="30147"/>
    <n v="42"/>
    <n v="12668"/>
    <n v="382"/>
    <n v="352"/>
    <n v="1798"/>
    <n v="111180"/>
    <n v="147134"/>
    <n v="29684"/>
    <n v="80219"/>
    <n v="77"/>
    <n v="307"/>
    <n v="4072"/>
    <n v="8699"/>
    <n v="76134"/>
    <n v="75510"/>
    <n v="4243"/>
    <n v="81766"/>
    <n v="12864"/>
    <n v="6763"/>
    <n v="15992"/>
    <n v="22755"/>
    <n v="20982"/>
    <n v="95045"/>
    <n v="34244"/>
    <n v="39819"/>
    <n v="70076"/>
    <n v="14384"/>
    <n v="50616"/>
    <n v="141471"/>
    <n v="31461"/>
    <n v="5958"/>
    <n v="7260"/>
    <n v="1113"/>
    <n v="189"/>
    <n v="22068"/>
    <n v="157"/>
    <n v="481"/>
    <n v="442"/>
    <n v="923"/>
    <n v="117"/>
    <n v="63"/>
    <n v="180"/>
    <n v="70"/>
    <n v="113"/>
    <n v="183"/>
    <n v="180"/>
    <n v="1621"/>
  </r>
  <r>
    <x v="117"/>
    <x v="7"/>
    <x v="117"/>
    <n v="2037573"/>
    <n v="1025422"/>
    <n v="1012151"/>
    <n v="1085693"/>
    <x v="117"/>
    <x v="117"/>
    <n v="398096"/>
    <n v="203328"/>
    <n v="194768"/>
    <n v="144578"/>
    <n v="74369"/>
    <n v="70209"/>
    <n v="842327"/>
    <n v="523077"/>
    <n v="319250"/>
    <n v="605288"/>
    <n v="237039"/>
    <n v="1195246"/>
    <n v="243491"/>
    <n v="237280"/>
    <n v="26119"/>
    <n v="335437"/>
    <x v="117"/>
    <x v="117"/>
    <x v="116"/>
    <x v="116"/>
    <x v="112"/>
    <x v="106"/>
    <n v="52"/>
    <n v="1502"/>
    <n v="94821"/>
    <n v="326793"/>
    <n v="4043"/>
    <n v="19270"/>
    <n v="512909"/>
    <n v="139808"/>
    <n v="652717"/>
    <n v="293818"/>
    <n v="359329"/>
    <n v="271312"/>
    <n v="144581"/>
    <n v="71472"/>
    <n v="67021"/>
    <n v="9403"/>
    <n v="1216936"/>
    <n v="983050"/>
    <n v="2199986"/>
    <x v="117"/>
    <x v="117"/>
    <x v="117"/>
    <x v="112"/>
    <n v="175945"/>
    <n v="14175"/>
    <n v="75807"/>
    <n v="109098"/>
    <n v="15232"/>
    <n v="273115"/>
    <n v="8336"/>
    <n v="154761"/>
    <n v="316935"/>
    <n v="28588"/>
    <n v="20656"/>
    <n v="371789"/>
    <n v="274998"/>
    <n v="124303"/>
    <n v="396294"/>
    <n v="26351"/>
    <n v="101128"/>
    <n v="272"/>
    <n v="20836"/>
    <n v="13719"/>
    <n v="13426"/>
    <n v="8130"/>
    <n v="153994"/>
    <n v="298830"/>
    <n v="52682"/>
    <n v="96554"/>
    <n v="149"/>
    <n v="465"/>
    <n v="18509"/>
    <n v="73144"/>
    <n v="172802"/>
    <n v="150135"/>
    <n v="54021"/>
    <n v="197827"/>
    <n v="17013"/>
    <n v="18978"/>
    <n v="43913"/>
    <n v="62891"/>
    <n v="44718"/>
    <n v="194781"/>
    <n v="69808"/>
    <n v="80255"/>
    <n v="139518"/>
    <n v="31802"/>
    <n v="106055"/>
    <n v="292954"/>
    <n v="69280"/>
    <n v="16371"/>
    <n v="20467"/>
    <n v="3334"/>
    <n v="762"/>
    <n v="46291"/>
    <n v="321"/>
    <n v="997"/>
    <n v="906"/>
    <n v="1903"/>
    <n v="227"/>
    <n v="130"/>
    <n v="357"/>
    <n v="149"/>
    <n v="242"/>
    <n v="391"/>
    <n v="345"/>
    <n v="3317"/>
  </r>
  <r>
    <x v="118"/>
    <x v="7"/>
    <x v="118"/>
    <n v="2583052"/>
    <n v="1324085"/>
    <n v="1258967"/>
    <n v="1526673"/>
    <x v="118"/>
    <x v="118"/>
    <n v="478027"/>
    <n v="243750"/>
    <n v="234277"/>
    <n v="63482"/>
    <n v="32408"/>
    <n v="31074"/>
    <n v="1053722"/>
    <n v="686149"/>
    <n v="367573"/>
    <n v="827181"/>
    <n v="226541"/>
    <n v="1529330"/>
    <n v="298856"/>
    <n v="145523"/>
    <n v="35602"/>
    <n v="573741"/>
    <x v="118"/>
    <x v="118"/>
    <x v="117"/>
    <x v="117"/>
    <x v="113"/>
    <x v="107"/>
    <n v="184"/>
    <n v="3611"/>
    <n v="171799"/>
    <n v="393498"/>
    <n v="13499"/>
    <n v="41732"/>
    <n v="409335"/>
    <n v="274919"/>
    <n v="684254"/>
    <n v="379043"/>
    <n v="394576"/>
    <n v="313680"/>
    <n v="200191"/>
    <n v="130608"/>
    <n v="172683"/>
    <n v="28138"/>
    <n v="1618919"/>
    <n v="1034334"/>
    <n v="2653253"/>
    <x v="118"/>
    <x v="118"/>
    <x v="118"/>
    <x v="113"/>
    <n v="187324"/>
    <n v="24509"/>
    <n v="93013"/>
    <n v="175460"/>
    <n v="14510"/>
    <n v="307831"/>
    <n v="29286"/>
    <n v="250461"/>
    <n v="363250"/>
    <n v="40909"/>
    <n v="12075"/>
    <n v="400166"/>
    <n v="305048"/>
    <n v="204571"/>
    <n v="437083"/>
    <n v="40066"/>
    <n v="90539"/>
    <n v="527"/>
    <n v="2477"/>
    <n v="4015"/>
    <n v="3506"/>
    <n v="3248"/>
    <n v="178883"/>
    <n v="273445"/>
    <n v="54856"/>
    <n v="149028"/>
    <n v="126"/>
    <n v="324"/>
    <n v="14662"/>
    <n v="29029"/>
    <n v="150655"/>
    <n v="194127"/>
    <n v="13917"/>
    <n v="247504"/>
    <n v="12999"/>
    <n v="18014"/>
    <n v="42264"/>
    <n v="60278"/>
    <n v="49429"/>
    <n v="230721"/>
    <n v="88933"/>
    <n v="92359"/>
    <n v="147203"/>
    <n v="45729"/>
    <n v="139149"/>
    <n v="314176"/>
    <n v="83680"/>
    <n v="25926"/>
    <n v="33606"/>
    <n v="5942"/>
    <n v="1738"/>
    <n v="52469"/>
    <n v="372"/>
    <n v="1227"/>
    <n v="1280"/>
    <n v="2507"/>
    <n v="273"/>
    <n v="211"/>
    <n v="484"/>
    <n v="197"/>
    <n v="319"/>
    <n v="516"/>
    <n v="460"/>
    <n v="4339"/>
  </r>
  <r>
    <x v="119"/>
    <x v="7"/>
    <x v="119"/>
    <n v="1421326"/>
    <n v="728136"/>
    <n v="693190"/>
    <n v="749659"/>
    <x v="119"/>
    <x v="119"/>
    <n v="287903"/>
    <n v="148110"/>
    <n v="139793"/>
    <n v="178207"/>
    <n v="92677"/>
    <n v="85530"/>
    <n v="649161"/>
    <n v="371848"/>
    <n v="277313"/>
    <n v="495797"/>
    <n v="153364"/>
    <n v="772165"/>
    <n v="326083"/>
    <n v="113426"/>
    <n v="16004"/>
    <n v="193648"/>
    <x v="119"/>
    <x v="119"/>
    <x v="118"/>
    <x v="118"/>
    <x v="114"/>
    <x v="108"/>
    <n v="30"/>
    <n v="911"/>
    <n v="32359"/>
    <n v="158264"/>
    <n v="1908"/>
    <n v="12482"/>
    <n v="298911"/>
    <n v="81755"/>
    <n v="380666"/>
    <n v="237191"/>
    <n v="190750"/>
    <n v="154825"/>
    <n v="91853"/>
    <n v="64431"/>
    <n v="67155"/>
    <n v="9919"/>
    <n v="816124"/>
    <n v="661902"/>
    <n v="1478026"/>
    <x v="119"/>
    <x v="119"/>
    <x v="119"/>
    <x v="66"/>
    <n v="93547"/>
    <n v="6295"/>
    <n v="30323"/>
    <n v="68174"/>
    <n v="6275"/>
    <n v="172900"/>
    <n v="4140"/>
    <n v="83447"/>
    <n v="189703"/>
    <n v="10528"/>
    <n v="5457"/>
    <n v="233360"/>
    <n v="92778"/>
    <n v="49974"/>
    <n v="258120"/>
    <n v="7695"/>
    <n v="44587"/>
    <n v="143"/>
    <n v="2042"/>
    <n v="2990"/>
    <n v="2436"/>
    <n v="1728"/>
    <n v="175062"/>
    <n v="216562"/>
    <n v="33020"/>
    <n v="169669"/>
    <n v="43"/>
    <n v="353"/>
    <n v="1188"/>
    <n v="5207"/>
    <n v="123244"/>
    <n v="54174"/>
    <n v="3623"/>
    <n v="58786"/>
    <n v="10771"/>
    <n v="8530"/>
    <n v="23068"/>
    <n v="31598"/>
    <n v="26217"/>
    <n v="127103"/>
    <n v="48978"/>
    <n v="51908"/>
    <n v="84470"/>
    <n v="24669"/>
    <n v="90422"/>
    <n v="175326"/>
    <n v="49640"/>
    <n v="15166"/>
    <n v="19827"/>
    <n v="3484"/>
    <n v="1177"/>
    <n v="23047"/>
    <n v="227"/>
    <n v="668"/>
    <n v="593"/>
    <n v="1261"/>
    <n v="104"/>
    <n v="89"/>
    <n v="193"/>
    <n v="105"/>
    <n v="171"/>
    <n v="276"/>
    <n v="187"/>
    <n v="2145"/>
  </r>
  <r>
    <x v="120"/>
    <x v="7"/>
    <x v="120"/>
    <n v="1110906"/>
    <n v="577160"/>
    <n v="533746"/>
    <n v="585044"/>
    <x v="120"/>
    <x v="120"/>
    <n v="210788"/>
    <n v="109333"/>
    <n v="101455"/>
    <n v="228549"/>
    <n v="119454"/>
    <n v="109095"/>
    <n v="526091"/>
    <n v="314806"/>
    <n v="211285"/>
    <n v="361070"/>
    <n v="165021"/>
    <n v="584815"/>
    <n v="250453"/>
    <n v="111388"/>
    <n v="11172"/>
    <n v="153078"/>
    <x v="120"/>
    <x v="120"/>
    <x v="119"/>
    <x v="119"/>
    <x v="110"/>
    <x v="109"/>
    <n v="24"/>
    <n v="1245"/>
    <n v="33406"/>
    <n v="136969"/>
    <n v="1392"/>
    <n v="7705"/>
    <n v="239836"/>
    <n v="63452"/>
    <n v="303288"/>
    <n v="153500"/>
    <n v="159218"/>
    <n v="121104"/>
    <n v="63248"/>
    <n v="41227"/>
    <n v="41052"/>
    <n v="6460"/>
    <n v="585809"/>
    <n v="553622"/>
    <n v="1139431"/>
    <x v="120"/>
    <x v="120"/>
    <x v="120"/>
    <x v="114"/>
    <n v="86810"/>
    <n v="5787"/>
    <n v="26257"/>
    <n v="58255"/>
    <n v="4429"/>
    <n v="131153"/>
    <n v="3132"/>
    <n v="78692"/>
    <n v="143433"/>
    <n v="7851"/>
    <n v="6801"/>
    <n v="181934"/>
    <n v="77636"/>
    <n v="42082"/>
    <n v="202701"/>
    <n v="13298"/>
    <n v="39413"/>
    <n v="233"/>
    <n v="1015"/>
    <n v="2850"/>
    <n v="2594"/>
    <n v="1355"/>
    <n v="142435"/>
    <n v="176706"/>
    <n v="10391"/>
    <n v="152557"/>
    <n v="19"/>
    <n v="436"/>
    <n v="3012"/>
    <n v="5297"/>
    <n v="107798"/>
    <n v="60819"/>
    <n v="1830"/>
    <n v="51021"/>
    <n v="34631"/>
    <n v="7534"/>
    <n v="20280"/>
    <n v="27814"/>
    <n v="23024"/>
    <n v="110344"/>
    <n v="41508"/>
    <n v="45812"/>
    <n v="67553"/>
    <n v="14360"/>
    <n v="51454"/>
    <n v="151094"/>
    <n v="36875"/>
    <n v="9429"/>
    <n v="11579"/>
    <n v="1783"/>
    <n v="367"/>
    <n v="20523"/>
    <n v="178"/>
    <n v="532"/>
    <n v="470"/>
    <n v="1002"/>
    <n v="99"/>
    <n v="68"/>
    <n v="167"/>
    <n v="81"/>
    <n v="132"/>
    <n v="213"/>
    <n v="162"/>
    <n v="1723"/>
  </r>
  <r>
    <x v="121"/>
    <x v="7"/>
    <x v="121"/>
    <n v="2408523"/>
    <n v="1220736"/>
    <n v="1187787"/>
    <n v="1256126"/>
    <x v="121"/>
    <x v="121"/>
    <n v="407947"/>
    <n v="206332"/>
    <n v="201615"/>
    <n v="229273"/>
    <n v="117026"/>
    <n v="112247"/>
    <n v="1148165"/>
    <n v="674589"/>
    <n v="473576"/>
    <n v="883329"/>
    <n v="264836"/>
    <n v="1260358"/>
    <n v="555168"/>
    <n v="163052"/>
    <n v="30149"/>
    <n v="399796"/>
    <x v="121"/>
    <x v="121"/>
    <x v="120"/>
    <x v="120"/>
    <x v="115"/>
    <x v="110"/>
    <n v="60"/>
    <n v="2419"/>
    <n v="93768"/>
    <n v="373644"/>
    <n v="6207"/>
    <n v="24014"/>
    <n v="530015"/>
    <n v="145865"/>
    <n v="675880"/>
    <n v="398993"/>
    <n v="338296"/>
    <n v="258990"/>
    <n v="141250"/>
    <n v="92785"/>
    <n v="106667"/>
    <n v="10928"/>
    <n v="1347909"/>
    <n v="1180456"/>
    <n v="2528365"/>
    <x v="121"/>
    <x v="121"/>
    <x v="121"/>
    <x v="115"/>
    <n v="212245"/>
    <n v="17508"/>
    <n v="52508"/>
    <n v="150972"/>
    <n v="11686"/>
    <n v="301587"/>
    <n v="13309"/>
    <n v="175393"/>
    <n v="341043"/>
    <n v="27770"/>
    <n v="15482"/>
    <n v="427165"/>
    <n v="231845"/>
    <n v="115740"/>
    <n v="450389"/>
    <n v="37857"/>
    <n v="107525"/>
    <n v="493"/>
    <n v="4542"/>
    <n v="1241"/>
    <n v="756"/>
    <n v="2867"/>
    <n v="261752"/>
    <n v="372754"/>
    <n v="72387"/>
    <n v="218844"/>
    <n v="104"/>
    <n v="356"/>
    <n v="7027"/>
    <n v="15906"/>
    <n v="202416"/>
    <n v="134845"/>
    <n v="8419"/>
    <n v="183367"/>
    <n v="37066"/>
    <n v="24867"/>
    <n v="54484"/>
    <n v="79351"/>
    <n v="55799"/>
    <n v="239919"/>
    <n v="92863"/>
    <n v="91257"/>
    <n v="141742"/>
    <n v="32585"/>
    <n v="156336"/>
    <n v="320832"/>
    <n v="87757"/>
    <n v="23072"/>
    <n v="28722"/>
    <n v="4572"/>
    <n v="1078"/>
    <n v="56286"/>
    <n v="369"/>
    <n v="1117"/>
    <n v="1033"/>
    <n v="2150"/>
    <n v="208"/>
    <n v="152"/>
    <n v="360"/>
    <n v="171"/>
    <n v="278"/>
    <n v="449"/>
    <n v="367"/>
    <n v="3694"/>
  </r>
  <r>
    <x v="122"/>
    <x v="7"/>
    <x v="122"/>
    <n v="1156597"/>
    <n v="581339"/>
    <n v="575258"/>
    <n v="619139"/>
    <x v="122"/>
    <x v="122"/>
    <n v="148168"/>
    <n v="74738"/>
    <n v="73430"/>
    <n v="160809"/>
    <n v="81173"/>
    <n v="79636"/>
    <n v="550831"/>
    <n v="319534"/>
    <n v="231297"/>
    <n v="362584"/>
    <n v="188247"/>
    <n v="605766"/>
    <n v="207582"/>
    <n v="106587"/>
    <n v="13505"/>
    <n v="223157"/>
    <x v="122"/>
    <x v="122"/>
    <x v="121"/>
    <x v="61"/>
    <x v="116"/>
    <x v="111"/>
    <n v="68"/>
    <n v="1091"/>
    <n v="36073"/>
    <n v="193276"/>
    <n v="1989"/>
    <n v="9222"/>
    <n v="304622"/>
    <n v="61054"/>
    <n v="365676"/>
    <n v="190090"/>
    <n v="190388"/>
    <n v="140839"/>
    <n v="72969"/>
    <n v="41063"/>
    <n v="34286"/>
    <n v="4732"/>
    <n v="674367"/>
    <n v="544517"/>
    <n v="1218884"/>
    <x v="122"/>
    <x v="122"/>
    <x v="122"/>
    <x v="116"/>
    <n v="65503"/>
    <n v="7060"/>
    <n v="25325"/>
    <n v="62714"/>
    <n v="4505"/>
    <n v="154105"/>
    <n v="4460"/>
    <n v="80267"/>
    <n v="168164"/>
    <n v="9554"/>
    <n v="9161"/>
    <n v="207998"/>
    <n v="105451"/>
    <n v="49135"/>
    <n v="229656"/>
    <n v="13593"/>
    <n v="46691"/>
    <n v="57"/>
    <n v="919"/>
    <n v="1584"/>
    <n v="1509"/>
    <n v="1265"/>
    <n v="140037"/>
    <n v="194683"/>
    <n v="45811"/>
    <n v="105782"/>
    <n v="112"/>
    <n v="116"/>
    <n v="2042"/>
    <n v="6014"/>
    <n v="104150"/>
    <n v="70203"/>
    <n v="3744"/>
    <n v="86777"/>
    <n v="8412"/>
    <n v="12700"/>
    <n v="28148"/>
    <n v="40848"/>
    <n v="27152"/>
    <n v="114960"/>
    <n v="43009"/>
    <n v="44799"/>
    <n v="73846"/>
    <n v="15834"/>
    <n v="71135"/>
    <n v="159285"/>
    <n v="44271"/>
    <n v="11252"/>
    <n v="13851"/>
    <n v="2124"/>
    <n v="475"/>
    <n v="28081"/>
    <n v="176"/>
    <n v="543"/>
    <n v="488"/>
    <n v="1031"/>
    <n v="139"/>
    <n v="66"/>
    <n v="205"/>
    <n v="77"/>
    <n v="125"/>
    <n v="202"/>
    <n v="208"/>
    <n v="1821"/>
  </r>
  <r>
    <x v="123"/>
    <x v="7"/>
    <x v="123"/>
    <n v="1388552"/>
    <n v="696532"/>
    <n v="692020"/>
    <n v="681591"/>
    <x v="123"/>
    <x v="123"/>
    <n v="52267"/>
    <n v="26543"/>
    <n v="25724"/>
    <n v="983437"/>
    <n v="491631"/>
    <n v="491806"/>
    <n v="641515"/>
    <n v="346624"/>
    <n v="294891"/>
    <n v="216411"/>
    <n v="425104"/>
    <n v="747037"/>
    <n v="227849"/>
    <n v="184330"/>
    <n v="12514"/>
    <n v="216822"/>
    <x v="123"/>
    <x v="123"/>
    <x v="122"/>
    <x v="121"/>
    <x v="117"/>
    <x v="112"/>
    <n v="853"/>
    <n v="1535"/>
    <n v="26351"/>
    <n v="141275"/>
    <n v="1477"/>
    <n v="11742"/>
    <n v="322816"/>
    <n v="31547"/>
    <n v="354363"/>
    <n v="238847"/>
    <n v="175059"/>
    <n v="114245"/>
    <n v="60656"/>
    <n v="42887"/>
    <n v="39312"/>
    <n v="4834"/>
    <n v="675840"/>
    <n v="764563"/>
    <n v="1440403"/>
    <x v="123"/>
    <x v="123"/>
    <x v="123"/>
    <x v="117"/>
    <n v="18435"/>
    <n v="4385"/>
    <n v="15969"/>
    <n v="34909"/>
    <n v="2783"/>
    <n v="105158"/>
    <n v="3252"/>
    <n v="46510"/>
    <n v="115373"/>
    <n v="7432"/>
    <n v="16802"/>
    <n v="271018"/>
    <n v="62463"/>
    <n v="38043"/>
    <n v="273174"/>
    <n v="6186"/>
    <n v="23894"/>
    <n v="140"/>
    <n v="1547"/>
    <n v="326"/>
    <n v="155"/>
    <n v="850"/>
    <n v="221093"/>
    <n v="244283"/>
    <n v="48397"/>
    <n v="185132"/>
    <n v="303"/>
    <n v="2333"/>
    <n v="942"/>
    <n v="4328"/>
    <n v="109767"/>
    <n v="52248"/>
    <n v="750"/>
    <n v="44442"/>
    <n v="21374"/>
    <n v="6440"/>
    <n v="24887"/>
    <n v="31327"/>
    <n v="35094"/>
    <n v="145073"/>
    <n v="54551"/>
    <n v="55428"/>
    <n v="95634"/>
    <n v="11522"/>
    <n v="121541"/>
    <n v="208338"/>
    <n v="45907"/>
    <n v="5454"/>
    <n v="6207"/>
    <n v="662"/>
    <n v="91"/>
    <n v="23104"/>
    <n v="201"/>
    <n v="611"/>
    <n v="530"/>
    <n v="1141"/>
    <n v="165"/>
    <n v="68"/>
    <n v="233"/>
    <n v="84"/>
    <n v="136"/>
    <n v="220"/>
    <n v="236"/>
    <n v="2030"/>
  </r>
  <r>
    <x v="124"/>
    <x v="7"/>
    <x v="124"/>
    <n v="1797485"/>
    <n v="907754"/>
    <n v="889731"/>
    <n v="829343"/>
    <x v="124"/>
    <x v="124"/>
    <n v="80091"/>
    <n v="40639"/>
    <n v="39452"/>
    <n v="1372999"/>
    <n v="690476"/>
    <n v="682523"/>
    <n v="916574"/>
    <n v="482236"/>
    <n v="434338"/>
    <n v="542983"/>
    <n v="373591"/>
    <n v="880911"/>
    <n v="546569"/>
    <n v="199370"/>
    <n v="19818"/>
    <n v="150817"/>
    <x v="124"/>
    <x v="124"/>
    <x v="123"/>
    <x v="122"/>
    <x v="118"/>
    <x v="113"/>
    <n v="109"/>
    <n v="1880"/>
    <n v="34189"/>
    <n v="120603"/>
    <n v="2324"/>
    <n v="15062"/>
    <n v="390437"/>
    <n v="39407"/>
    <n v="429844"/>
    <n v="240067"/>
    <n v="190259"/>
    <n v="137780"/>
    <n v="75011"/>
    <n v="50438"/>
    <n v="47094"/>
    <n v="8145"/>
    <n v="748794"/>
    <n v="1040914"/>
    <n v="1789708"/>
    <x v="124"/>
    <x v="124"/>
    <x v="124"/>
    <x v="118"/>
    <n v="39865"/>
    <n v="5287"/>
    <n v="23743"/>
    <n v="45930"/>
    <n v="2982"/>
    <n v="96893"/>
    <n v="4888"/>
    <n v="48693"/>
    <n v="108760"/>
    <n v="8885"/>
    <n v="31554"/>
    <n v="347302"/>
    <n v="72390"/>
    <n v="45574"/>
    <n v="352341"/>
    <n v="10180"/>
    <n v="28704"/>
    <n v="498"/>
    <n v="1162"/>
    <n v="418"/>
    <n v="285"/>
    <n v="1942"/>
    <n v="293669"/>
    <n v="318917"/>
    <n v="57089"/>
    <n v="260885"/>
    <n v="1523"/>
    <n v="4482"/>
    <n v="1279"/>
    <n v="8695"/>
    <n v="147013"/>
    <n v="56756"/>
    <n v="1411"/>
    <n v="38137"/>
    <n v="13454"/>
    <n v="7473"/>
    <n v="35994"/>
    <n v="43467"/>
    <n v="47159"/>
    <n v="192481"/>
    <n v="71712"/>
    <n v="73610"/>
    <n v="116222"/>
    <n v="13889"/>
    <n v="162290"/>
    <n v="279122"/>
    <n v="52822"/>
    <n v="5271"/>
    <n v="5992"/>
    <n v="617"/>
    <n v="104"/>
    <n v="28123"/>
    <n v="286"/>
    <n v="839"/>
    <n v="723"/>
    <n v="1562"/>
    <n v="187"/>
    <n v="94"/>
    <n v="281"/>
    <n v="118"/>
    <n v="192"/>
    <n v="310"/>
    <n v="296"/>
    <n v="2734"/>
  </r>
  <r>
    <x v="125"/>
    <x v="7"/>
    <x v="125"/>
    <n v="1544338"/>
    <n v="783171"/>
    <n v="761167"/>
    <n v="821825"/>
    <x v="125"/>
    <x v="125"/>
    <n v="250224"/>
    <n v="126748"/>
    <n v="123476"/>
    <n v="201546"/>
    <n v="101893"/>
    <n v="99653"/>
    <n v="802755"/>
    <n v="456632"/>
    <n v="346123"/>
    <n v="656904"/>
    <n v="145851"/>
    <n v="741583"/>
    <n v="453201"/>
    <n v="123469"/>
    <n v="15435"/>
    <n v="210650"/>
    <x v="125"/>
    <x v="125"/>
    <x v="124"/>
    <x v="123"/>
    <x v="119"/>
    <x v="114"/>
    <n v="136"/>
    <n v="4300"/>
    <n v="59190"/>
    <n v="268172"/>
    <n v="4941"/>
    <n v="16560"/>
    <n v="366780"/>
    <n v="88873"/>
    <n v="455653"/>
    <n v="245603"/>
    <n v="225700"/>
    <n v="170455"/>
    <n v="90889"/>
    <n v="58129"/>
    <n v="67155"/>
    <n v="10768"/>
    <n v="868699"/>
    <n v="715545"/>
    <n v="1584244"/>
    <x v="125"/>
    <x v="125"/>
    <x v="125"/>
    <x v="119"/>
    <n v="173375"/>
    <n v="11261"/>
    <n v="39709"/>
    <n v="103489"/>
    <n v="6835"/>
    <n v="199003"/>
    <n v="9661"/>
    <n v="119801"/>
    <n v="223599"/>
    <n v="17761"/>
    <n v="10716"/>
    <n v="284116"/>
    <n v="138788"/>
    <n v="67820"/>
    <n v="293931"/>
    <n v="27803"/>
    <n v="65107"/>
    <n v="146"/>
    <n v="1132"/>
    <n v="606"/>
    <n v="431"/>
    <n v="996"/>
    <n v="187661"/>
    <n v="252808"/>
    <n v="12138"/>
    <n v="170528"/>
    <n v="59"/>
    <n v="431"/>
    <n v="3815"/>
    <n v="6206"/>
    <n v="150191"/>
    <n v="96673"/>
    <n v="1901"/>
    <n v="136583"/>
    <n v="54549"/>
    <n v="16242"/>
    <n v="37161"/>
    <n v="53403"/>
    <n v="41089"/>
    <n v="171060"/>
    <n v="68666"/>
    <n v="61305"/>
    <n v="84548"/>
    <n v="17438"/>
    <n v="79585"/>
    <n v="212406"/>
    <n v="61690"/>
    <n v="14687"/>
    <n v="17882"/>
    <n v="2621"/>
    <n v="574"/>
    <n v="34471"/>
    <n v="319"/>
    <n v="973"/>
    <n v="888"/>
    <n v="1861"/>
    <n v="213"/>
    <n v="124"/>
    <n v="337"/>
    <n v="142"/>
    <n v="231"/>
    <n v="373"/>
    <n v="349"/>
    <n v="3238"/>
  </r>
  <r>
    <x v="126"/>
    <x v="7"/>
    <x v="126"/>
    <n v="1951014"/>
    <n v="1021161"/>
    <n v="929853"/>
    <n v="1298345"/>
    <x v="126"/>
    <x v="126"/>
    <n v="405408"/>
    <n v="211161"/>
    <n v="194247"/>
    <n v="183816"/>
    <n v="96428"/>
    <n v="87388"/>
    <n v="748811"/>
    <n v="534650"/>
    <n v="214161"/>
    <n v="577548"/>
    <n v="171263"/>
    <n v="1202203"/>
    <n v="140262"/>
    <n v="134992"/>
    <n v="25125"/>
    <n v="448432"/>
    <x v="126"/>
    <x v="126"/>
    <x v="125"/>
    <x v="124"/>
    <x v="120"/>
    <x v="115"/>
    <n v="286"/>
    <n v="2683"/>
    <n v="165563"/>
    <n v="339899"/>
    <n v="12843"/>
    <n v="36297"/>
    <n v="203454"/>
    <n v="311735"/>
    <n v="515189"/>
    <n v="286676"/>
    <n v="294591"/>
    <n v="250092"/>
    <n v="172538"/>
    <n v="118710"/>
    <n v="167778"/>
    <n v="27485"/>
    <n v="1317870"/>
    <n v="588142"/>
    <n v="1906012"/>
    <x v="126"/>
    <x v="126"/>
    <x v="126"/>
    <x v="33"/>
    <n v="150716"/>
    <n v="24848"/>
    <n v="56930"/>
    <n v="147206"/>
    <n v="11234"/>
    <n v="245637"/>
    <n v="25780"/>
    <n v="236764"/>
    <n v="283909"/>
    <n v="27038"/>
    <n v="8541"/>
    <n v="348345"/>
    <n v="265337"/>
    <n v="195286"/>
    <n v="300393"/>
    <n v="69588"/>
    <n v="75521"/>
    <n v="372"/>
    <n v="1893"/>
    <n v="10351"/>
    <n v="9880"/>
    <n v="4373"/>
    <n v="114488"/>
    <n v="177058"/>
    <n v="4748"/>
    <n v="144578"/>
    <n v="104"/>
    <n v="524"/>
    <n v="2528"/>
    <n v="4043"/>
    <n v="113176"/>
    <n v="220850"/>
    <n v="887"/>
    <n v="225351"/>
    <n v="32662"/>
    <n v="15013"/>
    <n v="32368"/>
    <n v="47381"/>
    <n v="43571"/>
    <n v="205204"/>
    <n v="82625"/>
    <n v="79008"/>
    <n v="103081"/>
    <n v="24159"/>
    <n v="45799"/>
    <n v="263575"/>
    <n v="60434"/>
    <n v="15559"/>
    <n v="19386"/>
    <n v="3084"/>
    <n v="743"/>
    <n v="36430"/>
    <n v="254"/>
    <n v="924"/>
    <n v="1024"/>
    <n v="1948"/>
    <n v="244"/>
    <n v="174"/>
    <n v="418"/>
    <n v="152"/>
    <n v="247"/>
    <n v="399"/>
    <n v="375"/>
    <n v="3394"/>
  </r>
  <r>
    <x v="127"/>
    <x v="7"/>
    <x v="127"/>
    <n v="1222755"/>
    <n v="633945"/>
    <n v="588810"/>
    <n v="693307"/>
    <x v="127"/>
    <x v="127"/>
    <n v="221184"/>
    <n v="114969"/>
    <n v="106215"/>
    <n v="276857"/>
    <n v="143094"/>
    <n v="133763"/>
    <n v="552583"/>
    <n v="329754"/>
    <n v="222829"/>
    <n v="359785"/>
    <n v="192798"/>
    <n v="670172"/>
    <n v="216538"/>
    <n v="185037"/>
    <n v="15258"/>
    <n v="135750"/>
    <x v="127"/>
    <x v="127"/>
    <x v="126"/>
    <x v="125"/>
    <x v="121"/>
    <x v="116"/>
    <n v="48"/>
    <n v="1997"/>
    <n v="32685"/>
    <n v="161310"/>
    <n v="1363"/>
    <n v="9491"/>
    <n v="249184"/>
    <n v="69804"/>
    <n v="318988"/>
    <n v="203489"/>
    <n v="194024"/>
    <n v="144190"/>
    <n v="76209"/>
    <n v="46847"/>
    <n v="49939"/>
    <n v="8057"/>
    <n v="722755"/>
    <n v="545842"/>
    <n v="1268597"/>
    <x v="127"/>
    <x v="127"/>
    <x v="127"/>
    <x v="120"/>
    <n v="61129"/>
    <n v="5741"/>
    <n v="22480"/>
    <n v="59954"/>
    <n v="4185"/>
    <n v="140980"/>
    <n v="3107"/>
    <n v="88344"/>
    <n v="150412"/>
    <n v="5247"/>
    <n v="6858"/>
    <n v="219215"/>
    <n v="92962"/>
    <n v="42258"/>
    <n v="223828"/>
    <n v="13069"/>
    <n v="53021"/>
    <n v="141"/>
    <n v="1110"/>
    <n v="2465"/>
    <n v="2086"/>
    <n v="1603"/>
    <n v="147359"/>
    <n v="194869"/>
    <n v="19620"/>
    <n v="158878"/>
    <n v="43"/>
    <n v="463"/>
    <n v="1968"/>
    <n v="3494"/>
    <n v="115070"/>
    <n v="60902"/>
    <n v="1020"/>
    <n v="57191"/>
    <n v="51719"/>
    <n v="6693"/>
    <n v="22098"/>
    <n v="28791"/>
    <n v="24758"/>
    <n v="120591"/>
    <n v="45415"/>
    <n v="50418"/>
    <n v="76898"/>
    <n v="14041"/>
    <n v="64349"/>
    <n v="170718"/>
    <n v="41104"/>
    <n v="8689"/>
    <n v="10462"/>
    <n v="1441"/>
    <n v="332"/>
    <n v="18037"/>
    <n v="202"/>
    <n v="556"/>
    <n v="479"/>
    <n v="1035"/>
    <n v="63"/>
    <n v="74"/>
    <n v="137"/>
    <n v="91"/>
    <n v="146"/>
    <n v="237"/>
    <n v="129"/>
    <n v="1741"/>
  </r>
  <r>
    <x v="128"/>
    <x v="7"/>
    <x v="128"/>
    <n v="1411129"/>
    <n v="725143"/>
    <n v="685986"/>
    <n v="739792"/>
    <x v="128"/>
    <x v="128"/>
    <n v="243582"/>
    <n v="125965"/>
    <n v="117617"/>
    <n v="182229"/>
    <n v="94185"/>
    <n v="88044"/>
    <n v="685950"/>
    <n v="402825"/>
    <n v="283125"/>
    <n v="475653"/>
    <n v="210297"/>
    <n v="725179"/>
    <n v="328714"/>
    <n v="209772"/>
    <n v="11199"/>
    <n v="136265"/>
    <x v="128"/>
    <x v="128"/>
    <x v="127"/>
    <x v="126"/>
    <x v="122"/>
    <x v="117"/>
    <n v="42"/>
    <n v="977"/>
    <n v="38909"/>
    <n v="220428"/>
    <n v="1750"/>
    <n v="9403"/>
    <n v="298624"/>
    <n v="63763"/>
    <n v="362387"/>
    <n v="226614"/>
    <n v="203488"/>
    <n v="143108"/>
    <n v="73388"/>
    <n v="46267"/>
    <n v="47985"/>
    <n v="6972"/>
    <n v="747822"/>
    <n v="696680"/>
    <n v="1444502"/>
    <x v="128"/>
    <x v="128"/>
    <x v="128"/>
    <x v="121"/>
    <n v="81160"/>
    <n v="5385"/>
    <n v="29902"/>
    <n v="56052"/>
    <n v="5026"/>
    <n v="152800"/>
    <n v="3516"/>
    <n v="96225"/>
    <n v="167020"/>
    <n v="9194"/>
    <n v="11136"/>
    <n v="265667"/>
    <n v="110586"/>
    <n v="46984"/>
    <n v="263801"/>
    <n v="15426"/>
    <n v="63966"/>
    <n v="326"/>
    <n v="1720"/>
    <n v="1083"/>
    <n v="609"/>
    <n v="1618"/>
    <n v="171622"/>
    <n v="230127"/>
    <n v="65833"/>
    <n v="131409"/>
    <n v="131"/>
    <n v="350"/>
    <n v="1347"/>
    <n v="4283"/>
    <n v="143197"/>
    <n v="49703"/>
    <n v="2455"/>
    <n v="75401"/>
    <n v="19447"/>
    <n v="9282"/>
    <n v="28152"/>
    <n v="37434"/>
    <n v="31892"/>
    <n v="145806"/>
    <n v="58011"/>
    <n v="55903"/>
    <n v="81326"/>
    <n v="17642"/>
    <n v="89308"/>
    <n v="189643"/>
    <n v="52602"/>
    <n v="12912"/>
    <n v="16131"/>
    <n v="2583"/>
    <n v="636"/>
    <n v="23832"/>
    <n v="234"/>
    <n v="630"/>
    <n v="539"/>
    <n v="1169"/>
    <n v="65"/>
    <n v="83"/>
    <n v="148"/>
    <n v="102"/>
    <n v="165"/>
    <n v="267"/>
    <n v="145"/>
    <n v="1962"/>
  </r>
  <r>
    <x v="129"/>
    <x v="7"/>
    <x v="129"/>
    <n v="3068420"/>
    <n v="1566801"/>
    <n v="1501619"/>
    <n v="1582629"/>
    <x v="129"/>
    <x v="129"/>
    <n v="188525"/>
    <n v="97094"/>
    <n v="91431"/>
    <n v="1525289"/>
    <n v="773213"/>
    <n v="752076"/>
    <n v="1365783"/>
    <n v="835839"/>
    <n v="529944"/>
    <n v="822355"/>
    <n v="543428"/>
    <n v="1702637"/>
    <n v="539106"/>
    <n v="302968"/>
    <n v="33535"/>
    <n v="490174"/>
    <x v="129"/>
    <x v="129"/>
    <x v="128"/>
    <x v="127"/>
    <x v="123"/>
    <x v="118"/>
    <n v="373"/>
    <n v="3224"/>
    <n v="128320"/>
    <n v="357846"/>
    <n v="14211"/>
    <n v="48517"/>
    <n v="665449"/>
    <n v="182769"/>
    <n v="848218"/>
    <n v="442946"/>
    <n v="386075"/>
    <n v="277392"/>
    <n v="164290"/>
    <n v="102085"/>
    <n v="142672"/>
    <n v="20010"/>
    <n v="1535470"/>
    <n v="1528671"/>
    <n v="3064141"/>
    <x v="129"/>
    <x v="129"/>
    <x v="129"/>
    <x v="122"/>
    <n v="145780"/>
    <n v="27979"/>
    <n v="86643"/>
    <n v="157259"/>
    <n v="13523"/>
    <n v="284548"/>
    <n v="27786"/>
    <n v="180282"/>
    <n v="330546"/>
    <n v="32475"/>
    <n v="20156"/>
    <n v="559408"/>
    <n v="223077"/>
    <n v="150738"/>
    <n v="575790"/>
    <n v="35318"/>
    <n v="68434"/>
    <n v="283"/>
    <n v="2556"/>
    <n v="826"/>
    <n v="540"/>
    <n v="3193"/>
    <n v="394844"/>
    <n v="462355"/>
    <n v="143281"/>
    <n v="303445"/>
    <n v="1731"/>
    <n v="5782"/>
    <n v="4926"/>
    <n v="16392"/>
    <n v="231063"/>
    <n v="161112"/>
    <n v="3953"/>
    <n v="150942"/>
    <n v="45044"/>
    <n v="20576"/>
    <n v="64047"/>
    <n v="84623"/>
    <n v="73424"/>
    <n v="311221"/>
    <n v="120540"/>
    <n v="117257"/>
    <n v="188179"/>
    <n v="33898"/>
    <n v="225746"/>
    <n v="433280"/>
    <n v="105608"/>
    <n v="21011"/>
    <n v="25259"/>
    <n v="3576"/>
    <n v="672"/>
    <n v="53774"/>
    <n v="451"/>
    <n v="1432"/>
    <n v="1389"/>
    <n v="2821"/>
    <n v="472"/>
    <n v="196"/>
    <n v="668"/>
    <n v="205"/>
    <n v="332"/>
    <n v="537"/>
    <n v="623"/>
    <n v="5101"/>
  </r>
  <r>
    <x v="130"/>
    <x v="7"/>
    <x v="130"/>
    <n v="867848"/>
    <n v="437744"/>
    <n v="430104"/>
    <n v="401515"/>
    <x v="130"/>
    <x v="130"/>
    <n v="60429"/>
    <n v="30755"/>
    <n v="29674"/>
    <n v="550427"/>
    <n v="276742"/>
    <n v="273685"/>
    <n v="481294"/>
    <n v="251691"/>
    <n v="229603"/>
    <n v="327445"/>
    <n v="153849"/>
    <n v="386554"/>
    <n v="306419"/>
    <n v="96815"/>
    <n v="5516"/>
    <n v="72544"/>
    <x v="130"/>
    <x v="130"/>
    <x v="129"/>
    <x v="128"/>
    <x v="57"/>
    <x v="119"/>
    <n v="27"/>
    <n v="392"/>
    <n v="17984"/>
    <n v="71612"/>
    <n v="716"/>
    <n v="5961"/>
    <n v="209813"/>
    <n v="24269"/>
    <n v="234082"/>
    <n v="142397"/>
    <n v="111276"/>
    <n v="70969"/>
    <n v="35206"/>
    <n v="21854"/>
    <n v="19109"/>
    <n v="2137"/>
    <n v="402948"/>
    <n v="488621"/>
    <n v="891569"/>
    <x v="130"/>
    <x v="130"/>
    <x v="130"/>
    <x v="123"/>
    <n v="62048"/>
    <n v="2803"/>
    <n v="20596"/>
    <n v="31782"/>
    <n v="2318"/>
    <n v="72023"/>
    <n v="1433"/>
    <n v="37216"/>
    <n v="78345"/>
    <n v="4004"/>
    <n v="4259"/>
    <n v="169441"/>
    <n v="42404"/>
    <n v="20284"/>
    <n v="171300"/>
    <n v="5499"/>
    <n v="20699"/>
    <n v="90"/>
    <n v="348"/>
    <n v="518"/>
    <n v="280"/>
    <n v="458"/>
    <n v="135642"/>
    <n v="155582"/>
    <n v="45188"/>
    <n v="104251"/>
    <n v="712"/>
    <n v="1456"/>
    <n v="664"/>
    <n v="3756"/>
    <n v="95295"/>
    <n v="21922"/>
    <n v="924"/>
    <n v="23928"/>
    <n v="13099"/>
    <n v="5456"/>
    <n v="19446"/>
    <n v="24902"/>
    <n v="21840"/>
    <n v="91586"/>
    <n v="35231"/>
    <n v="34515"/>
    <n v="53867"/>
    <n v="7691"/>
    <n v="60829"/>
    <n v="130262"/>
    <n v="27706"/>
    <n v="4659"/>
    <n v="5519"/>
    <n v="723"/>
    <n v="137"/>
    <n v="14559"/>
    <n v="299"/>
    <n v="871"/>
    <n v="778"/>
    <n v="1649"/>
    <n v="151"/>
    <n v="114"/>
    <n v="265"/>
    <n v="134"/>
    <n v="217"/>
    <n v="351"/>
    <n v="265"/>
    <n v="2829"/>
  </r>
  <r>
    <x v="131"/>
    <x v="8"/>
    <x v="131"/>
    <n v="3466382"/>
    <n v="1834106"/>
    <n v="1632276"/>
    <n v="2077108"/>
    <x v="131"/>
    <x v="131"/>
    <n v="764450"/>
    <n v="407029"/>
    <n v="357421"/>
    <n v="980"/>
    <n v="517"/>
    <n v="463"/>
    <n v="1037344"/>
    <n v="911136"/>
    <n v="126208"/>
    <n v="882701"/>
    <n v="154643"/>
    <n v="2429038"/>
    <n v="221567"/>
    <n v="273050"/>
    <n v="34032"/>
    <n v="508695"/>
    <x v="131"/>
    <x v="131"/>
    <x v="130"/>
    <x v="129"/>
    <x v="124"/>
    <x v="120"/>
    <n v="135"/>
    <n v="8008"/>
    <n v="149035"/>
    <n v="404499"/>
    <n v="9699"/>
    <n v="38816"/>
    <n v="605082"/>
    <n v="284156"/>
    <n v="889238"/>
    <n v="474060"/>
    <n v="600668"/>
    <n v="431491"/>
    <n v="256510"/>
    <n v="163463"/>
    <n v="154153"/>
    <n v="10083"/>
    <n v="2090428"/>
    <n v="1279517"/>
    <n v="3369945"/>
    <x v="131"/>
    <x v="131"/>
    <x v="131"/>
    <x v="124"/>
    <n v="365960"/>
    <n v="21310"/>
    <n v="116358"/>
    <n v="151620"/>
    <n v="16788"/>
    <n v="386772"/>
    <n v="17404"/>
    <n v="294410"/>
    <n v="419470"/>
    <n v="15910"/>
    <n v="28835"/>
    <n v="472744"/>
    <n v="468873"/>
    <n v="343084"/>
    <n v="555491"/>
    <n v="26897"/>
    <n v="156879"/>
    <n v="175"/>
    <n v="70697"/>
    <n v="15413"/>
    <n v="2518"/>
    <n v="11538"/>
    <n v="120103"/>
    <n v="239746"/>
    <n v="276"/>
    <n v="388400"/>
    <n v="32"/>
    <n v="726"/>
    <n v="6262"/>
    <n v="8812"/>
    <n v="131048"/>
    <n v="408736"/>
    <n v="1792"/>
    <n v="190539"/>
    <n v="9937"/>
    <n v="10249"/>
    <n v="33995"/>
    <n v="44244"/>
    <n v="51906"/>
    <n v="253552"/>
    <n v="93215"/>
    <n v="108431"/>
    <n v="220551"/>
    <n v="70629"/>
    <n v="49192"/>
    <n v="425406"/>
    <n v="92433"/>
    <n v="21262"/>
    <n v="27238"/>
    <n v="4667"/>
    <n v="1309"/>
    <n v="43899"/>
    <n v="612"/>
    <n v="1375"/>
    <n v="974"/>
    <n v="2349"/>
    <n v="251"/>
    <n v="332"/>
    <n v="583"/>
    <n v="223"/>
    <n v="138"/>
    <n v="361"/>
    <n v="125"/>
    <n v="4029"/>
  </r>
  <r>
    <x v="132"/>
    <x v="8"/>
    <x v="132"/>
    <n v="4143512"/>
    <n v="2193434"/>
    <n v="1950078"/>
    <n v="2417339"/>
    <x v="132"/>
    <x v="132"/>
    <n v="561250"/>
    <n v="298587"/>
    <n v="262663"/>
    <n v="317"/>
    <n v="176"/>
    <n v="141"/>
    <n v="1291644"/>
    <n v="1081569"/>
    <n v="210075"/>
    <n v="1085491"/>
    <n v="206153"/>
    <n v="2851868"/>
    <n v="336049"/>
    <n v="323641"/>
    <n v="45952"/>
    <n v="586002"/>
    <x v="132"/>
    <x v="132"/>
    <x v="131"/>
    <x v="130"/>
    <x v="125"/>
    <x v="121"/>
    <n v="60"/>
    <n v="6128"/>
    <n v="147785"/>
    <n v="368153"/>
    <n v="10077"/>
    <n v="56149"/>
    <n v="673746"/>
    <n v="296104"/>
    <n v="969850"/>
    <n v="826387"/>
    <n v="780470"/>
    <n v="531913"/>
    <n v="281747"/>
    <n v="148770"/>
    <n v="98691"/>
    <n v="5608"/>
    <n v="2673586"/>
    <n v="1431537"/>
    <n v="4105123"/>
    <x v="132"/>
    <x v="132"/>
    <x v="132"/>
    <x v="125"/>
    <n v="377807"/>
    <n v="32866"/>
    <n v="152598"/>
    <n v="145278"/>
    <n v="26827"/>
    <n v="467994"/>
    <n v="19878"/>
    <n v="331760"/>
    <n v="512592"/>
    <n v="17771"/>
    <n v="28573"/>
    <n v="579578"/>
    <n v="553728"/>
    <n v="449383"/>
    <n v="645420"/>
    <n v="27173"/>
    <n v="188262"/>
    <n v="593"/>
    <n v="64181"/>
    <n v="20039"/>
    <n v="3624"/>
    <n v="13797"/>
    <n v="127659"/>
    <n v="224196"/>
    <n v="264"/>
    <n v="465696"/>
    <n v="134"/>
    <n v="202"/>
    <n v="8410"/>
    <n v="9516"/>
    <n v="150102"/>
    <n v="478281"/>
    <n v="770"/>
    <n v="203329"/>
    <n v="21322"/>
    <n v="11875"/>
    <n v="36471"/>
    <n v="48346"/>
    <n v="51215"/>
    <n v="263529"/>
    <n v="96254"/>
    <n v="116060"/>
    <n v="261518"/>
    <n v="107994"/>
    <n v="53004"/>
    <n v="457996"/>
    <n v="123358"/>
    <n v="33548"/>
    <n v="44071"/>
    <n v="8004"/>
    <n v="2519"/>
    <n v="55962"/>
    <n v="769"/>
    <n v="1699"/>
    <n v="1114"/>
    <n v="2813"/>
    <n v="316"/>
    <n v="416"/>
    <n v="732"/>
    <n v="234"/>
    <n v="173"/>
    <n v="407"/>
    <n v="149"/>
    <n v="4871"/>
  </r>
  <r>
    <x v="133"/>
    <x v="8"/>
    <x v="133"/>
    <n v="3682713"/>
    <n v="1921215"/>
    <n v="1761498"/>
    <n v="2135393"/>
    <x v="133"/>
    <x v="133"/>
    <n v="787444"/>
    <n v="413872"/>
    <n v="373572"/>
    <n v="3058"/>
    <n v="1588"/>
    <n v="1470"/>
    <n v="1088036"/>
    <n v="921497"/>
    <n v="166539"/>
    <n v="839778"/>
    <n v="248258"/>
    <n v="2594677"/>
    <n v="232158"/>
    <n v="311489"/>
    <n v="52549"/>
    <n v="491840"/>
    <x v="133"/>
    <x v="133"/>
    <x v="132"/>
    <x v="131"/>
    <x v="126"/>
    <x v="122"/>
    <n v="41"/>
    <n v="4703"/>
    <n v="128042"/>
    <n v="268353"/>
    <n v="7303"/>
    <n v="37341"/>
    <n v="683875"/>
    <n v="224648"/>
    <n v="908523"/>
    <n v="498971"/>
    <n v="827447"/>
    <n v="549594"/>
    <n v="255028"/>
    <n v="159528"/>
    <n v="148185"/>
    <n v="14658"/>
    <n v="2453411"/>
    <n v="1308683"/>
    <n v="3762094"/>
    <x v="133"/>
    <x v="133"/>
    <x v="133"/>
    <x v="126"/>
    <n v="378636"/>
    <n v="17143"/>
    <n v="119245"/>
    <n v="131278"/>
    <n v="18248"/>
    <n v="414342"/>
    <n v="11084"/>
    <n v="260312"/>
    <n v="445114"/>
    <n v="12524"/>
    <n v="31357"/>
    <n v="474925"/>
    <n v="470279"/>
    <n v="380737"/>
    <n v="604085"/>
    <n v="17110"/>
    <n v="163918"/>
    <n v="1019"/>
    <n v="60065"/>
    <n v="24889"/>
    <n v="2113"/>
    <n v="13199"/>
    <n v="158529"/>
    <n v="241776"/>
    <n v="423"/>
    <n v="392856"/>
    <n v="86"/>
    <n v="219"/>
    <n v="5257"/>
    <n v="6513"/>
    <n v="141480"/>
    <n v="442905"/>
    <n v="951"/>
    <n v="226734"/>
    <n v="9808"/>
    <n v="12247"/>
    <n v="39934"/>
    <n v="52181"/>
    <n v="53828"/>
    <n v="257846"/>
    <n v="92798"/>
    <n v="111220"/>
    <n v="240708"/>
    <n v="78073"/>
    <n v="44423"/>
    <n v="464666"/>
    <n v="89161"/>
    <n v="19263"/>
    <n v="24558"/>
    <n v="4131"/>
    <n v="1164"/>
    <n v="50423"/>
    <n v="722"/>
    <n v="1551"/>
    <n v="930"/>
    <n v="2481"/>
    <n v="289"/>
    <n v="381"/>
    <n v="670"/>
    <n v="187"/>
    <n v="142"/>
    <n v="329"/>
    <n v="109"/>
    <n v="4310"/>
  </r>
  <r>
    <x v="134"/>
    <x v="8"/>
    <x v="134"/>
    <n v="4772006"/>
    <n v="2503186"/>
    <n v="2268820"/>
    <n v="2263848"/>
    <x v="134"/>
    <x v="134"/>
    <n v="731406"/>
    <n v="385244"/>
    <n v="346162"/>
    <n v="685"/>
    <n v="377"/>
    <n v="308"/>
    <n v="1417811"/>
    <n v="1193439"/>
    <n v="224372"/>
    <n v="1104968"/>
    <n v="312843"/>
    <n v="3354195"/>
    <n v="368638"/>
    <n v="338384"/>
    <n v="88733"/>
    <n v="622056"/>
    <x v="134"/>
    <x v="134"/>
    <x v="133"/>
    <x v="132"/>
    <x v="127"/>
    <x v="123"/>
    <n v="382"/>
    <n v="10569"/>
    <n v="179473"/>
    <n v="281758"/>
    <n v="11690"/>
    <n v="61846"/>
    <n v="692398"/>
    <n v="355518"/>
    <n v="1047916"/>
    <n v="635957"/>
    <n v="725118"/>
    <n v="492338"/>
    <n v="296210"/>
    <n v="186311"/>
    <n v="186489"/>
    <n v="23372"/>
    <n v="2545795"/>
    <n v="2097292"/>
    <n v="4643087"/>
    <x v="134"/>
    <x v="134"/>
    <x v="134"/>
    <x v="127"/>
    <n v="399563"/>
    <n v="19316"/>
    <n v="133640"/>
    <n v="148802"/>
    <n v="23837"/>
    <n v="465306"/>
    <n v="18797"/>
    <n v="283005"/>
    <n v="504670"/>
    <n v="15527"/>
    <n v="39689"/>
    <n v="700569"/>
    <n v="532409"/>
    <n v="496107"/>
    <n v="737631"/>
    <n v="39319"/>
    <n v="191336"/>
    <n v="527"/>
    <n v="63685"/>
    <n v="69264"/>
    <n v="7396"/>
    <n v="23892"/>
    <n v="252330"/>
    <n v="277898"/>
    <n v="192"/>
    <n v="509146"/>
    <n v="77"/>
    <n v="162"/>
    <n v="6848"/>
    <n v="7297"/>
    <n v="99762"/>
    <n v="650922"/>
    <n v="210"/>
    <n v="266687"/>
    <n v="10544"/>
    <n v="14543"/>
    <n v="47550"/>
    <n v="62093"/>
    <n v="65904"/>
    <n v="304648"/>
    <n v="107450"/>
    <n v="131294"/>
    <n v="307224"/>
    <n v="110774"/>
    <n v="34055"/>
    <n v="580311"/>
    <n v="110215"/>
    <n v="25797"/>
    <n v="33483"/>
    <n v="5967"/>
    <n v="1719"/>
    <n v="60730"/>
    <n v="829"/>
    <n v="1875"/>
    <n v="1250"/>
    <n v="3125"/>
    <n v="357"/>
    <n v="464"/>
    <n v="821"/>
    <n v="253"/>
    <n v="226"/>
    <n v="479"/>
    <n v="198"/>
    <n v="5452"/>
  </r>
  <r>
    <x v="135"/>
    <x v="8"/>
    <x v="135"/>
    <n v="2335819"/>
    <n v="1223889"/>
    <n v="1111930"/>
    <n v="1043666"/>
    <x v="135"/>
    <x v="135"/>
    <n v="307936"/>
    <n v="162844"/>
    <n v="145092"/>
    <n v="358"/>
    <n v="207"/>
    <n v="151"/>
    <n v="737261"/>
    <n v="609693"/>
    <n v="127568"/>
    <n v="564266"/>
    <n v="172995"/>
    <n v="1598558"/>
    <n v="214187"/>
    <n v="230238"/>
    <n v="54238"/>
    <n v="238598"/>
    <x v="135"/>
    <x v="135"/>
    <x v="134"/>
    <x v="133"/>
    <x v="128"/>
    <x v="124"/>
    <n v="63"/>
    <n v="4321"/>
    <n v="62281"/>
    <n v="131112"/>
    <n v="3847"/>
    <n v="25960"/>
    <n v="396775"/>
    <n v="143217"/>
    <n v="539992"/>
    <n v="278477"/>
    <n v="374898"/>
    <n v="171242"/>
    <n v="85117"/>
    <n v="51703"/>
    <n v="43839"/>
    <n v="3169"/>
    <n v="1008445"/>
    <n v="1235413"/>
    <n v="2243858"/>
    <x v="135"/>
    <x v="135"/>
    <x v="135"/>
    <x v="128"/>
    <n v="247366"/>
    <n v="14386"/>
    <n v="94941"/>
    <n v="73261"/>
    <n v="15035"/>
    <n v="232709"/>
    <n v="6956"/>
    <n v="134249"/>
    <n v="253787"/>
    <n v="6043"/>
    <n v="21958"/>
    <n v="339126"/>
    <n v="254563"/>
    <n v="260618"/>
    <n v="373771"/>
    <n v="14956"/>
    <n v="86984"/>
    <n v="240"/>
    <n v="38499"/>
    <n v="26790"/>
    <n v="2706"/>
    <n v="16286"/>
    <n v="138878"/>
    <n v="128383"/>
    <n v="167"/>
    <n v="242661"/>
    <n v="64"/>
    <n v="159"/>
    <n v="2442"/>
    <n v="2885"/>
    <n v="40024"/>
    <n v="341262"/>
    <n v="220"/>
    <n v="145801"/>
    <n v="3358"/>
    <n v="7548"/>
    <n v="25173"/>
    <n v="32721"/>
    <n v="34149"/>
    <n v="150333"/>
    <n v="52141"/>
    <n v="64043"/>
    <n v="158241"/>
    <n v="52146"/>
    <n v="12155"/>
    <n v="295265"/>
    <n v="48438"/>
    <n v="10137"/>
    <n v="12988"/>
    <n v="2163"/>
    <n v="688"/>
    <n v="36750"/>
    <n v="461"/>
    <n v="965"/>
    <n v="474"/>
    <n v="1439"/>
    <n v="186"/>
    <n v="239"/>
    <n v="425"/>
    <n v="82"/>
    <n v="92"/>
    <n v="174"/>
    <n v="48"/>
    <n v="2545"/>
  </r>
  <r>
    <x v="136"/>
    <x v="8"/>
    <x v="136"/>
    <n v="1840221"/>
    <n v="963449"/>
    <n v="876772"/>
    <n v="983110"/>
    <x v="136"/>
    <x v="136"/>
    <n v="318001"/>
    <n v="166662"/>
    <n v="151339"/>
    <n v="164"/>
    <n v="89"/>
    <n v="75"/>
    <n v="599089"/>
    <n v="459037"/>
    <n v="140052"/>
    <n v="453567"/>
    <n v="145522"/>
    <n v="1241132"/>
    <n v="217672"/>
    <n v="131877"/>
    <n v="31600"/>
    <n v="217940"/>
    <x v="136"/>
    <x v="136"/>
    <x v="135"/>
    <x v="134"/>
    <x v="5"/>
    <x v="125"/>
    <n v="21"/>
    <n v="2439"/>
    <n v="55064"/>
    <n v="89329"/>
    <n v="2825"/>
    <n v="18303"/>
    <n v="335888"/>
    <n v="115486"/>
    <n v="451374"/>
    <n v="251669"/>
    <n v="352835"/>
    <n v="230640"/>
    <n v="161282"/>
    <n v="164763"/>
    <n v="69522"/>
    <n v="3021"/>
    <n v="1233732"/>
    <n v="520215"/>
    <n v="1753947"/>
    <x v="136"/>
    <x v="136"/>
    <x v="136"/>
    <x v="129"/>
    <n v="167023"/>
    <n v="7361"/>
    <n v="60499"/>
    <n v="63056"/>
    <n v="7487"/>
    <n v="194951"/>
    <n v="4256"/>
    <n v="101804"/>
    <n v="206663"/>
    <n v="4225"/>
    <n v="16858"/>
    <n v="253796"/>
    <n v="205042"/>
    <n v="166582"/>
    <n v="300111"/>
    <n v="10385"/>
    <n v="77061"/>
    <n v="202"/>
    <n v="35090"/>
    <n v="14062"/>
    <n v="1155"/>
    <n v="7526"/>
    <n v="107794"/>
    <n v="142499"/>
    <n v="70"/>
    <n v="210241"/>
    <n v="19"/>
    <n v="55"/>
    <n v="4286"/>
    <n v="4580"/>
    <n v="45254"/>
    <n v="250627"/>
    <n v="220"/>
    <n v="97536"/>
    <n v="4824"/>
    <n v="5382"/>
    <n v="19632"/>
    <n v="25014"/>
    <n v="26131"/>
    <n v="125550"/>
    <n v="44061"/>
    <n v="55358"/>
    <n v="125019"/>
    <n v="37253"/>
    <n v="16955"/>
    <n v="229798"/>
    <n v="48312"/>
    <n v="10196"/>
    <n v="12760"/>
    <n v="2041"/>
    <n v="523"/>
    <n v="21966"/>
    <n v="340"/>
    <n v="749"/>
    <n v="449"/>
    <n v="1198"/>
    <n v="139"/>
    <n v="175"/>
    <n v="314"/>
    <n v="109"/>
    <n v="76"/>
    <n v="185"/>
    <n v="34"/>
    <n v="2074"/>
  </r>
  <r>
    <x v="137"/>
    <x v="8"/>
    <x v="137"/>
    <n v="3443689"/>
    <n v="1825743"/>
    <n v="1617946"/>
    <n v="2141488"/>
    <x v="137"/>
    <x v="137"/>
    <n v="624149"/>
    <n v="334198"/>
    <n v="289951"/>
    <n v="3390"/>
    <n v="1828"/>
    <n v="1562"/>
    <n v="1090539"/>
    <n v="898810"/>
    <n v="191729"/>
    <n v="890810"/>
    <n v="199729"/>
    <n v="2353150"/>
    <n v="196068"/>
    <n v="153995"/>
    <n v="63096"/>
    <n v="677380"/>
    <x v="137"/>
    <x v="137"/>
    <x v="136"/>
    <x v="135"/>
    <x v="129"/>
    <x v="126"/>
    <n v="236"/>
    <n v="18662"/>
    <n v="236071"/>
    <n v="425624"/>
    <n v="23717"/>
    <n v="69473"/>
    <n v="381520"/>
    <n v="422303"/>
    <n v="803823"/>
    <n v="412280"/>
    <n v="495861"/>
    <n v="469403"/>
    <n v="359944"/>
    <n v="254337"/>
    <n v="275076"/>
    <n v="36096"/>
    <n v="2302997"/>
    <n v="990312"/>
    <n v="3293309"/>
    <x v="137"/>
    <x v="137"/>
    <x v="137"/>
    <x v="130"/>
    <n v="331961"/>
    <n v="42392"/>
    <n v="131511"/>
    <n v="186553"/>
    <n v="28088"/>
    <n v="382571"/>
    <n v="41567"/>
    <n v="354359"/>
    <n v="440962"/>
    <n v="30303"/>
    <n v="17236"/>
    <n v="527894"/>
    <n v="497784"/>
    <n v="421643"/>
    <n v="510035"/>
    <n v="47594"/>
    <n v="120307"/>
    <n v="332"/>
    <n v="29316"/>
    <n v="36165"/>
    <n v="25687"/>
    <n v="17125"/>
    <n v="70961"/>
    <n v="138075"/>
    <n v="177"/>
    <n v="311371"/>
    <n v="62"/>
    <n v="75"/>
    <n v="6923"/>
    <n v="7440"/>
    <n v="77119"/>
    <n v="470187"/>
    <n v="380"/>
    <n v="248730"/>
    <n v="32332"/>
    <n v="10069"/>
    <n v="30220"/>
    <n v="40289"/>
    <n v="46649"/>
    <n v="241587"/>
    <n v="91147"/>
    <n v="103791"/>
    <n v="206090"/>
    <n v="80779"/>
    <n v="21439"/>
    <n v="386915"/>
    <n v="102003"/>
    <n v="28894"/>
    <n v="37713"/>
    <n v="6723"/>
    <n v="2096"/>
    <n v="42114"/>
    <n v="563"/>
    <n v="1494"/>
    <n v="1364"/>
    <n v="2858"/>
    <n v="291"/>
    <n v="373"/>
    <n v="664"/>
    <n v="301"/>
    <n v="269"/>
    <n v="570"/>
    <n v="300"/>
    <n v="4953"/>
  </r>
  <r>
    <x v="138"/>
    <x v="8"/>
    <x v="138"/>
    <n v="1303048"/>
    <n v="700070"/>
    <n v="602978"/>
    <n v="797970"/>
    <x v="138"/>
    <x v="138"/>
    <n v="149060"/>
    <n v="79920"/>
    <n v="69140"/>
    <n v="14"/>
    <n v="10"/>
    <n v="4"/>
    <n v="416695"/>
    <n v="342604"/>
    <n v="74091"/>
    <n v="334519"/>
    <n v="82176"/>
    <n v="886353"/>
    <n v="124718"/>
    <n v="74500"/>
    <n v="20347"/>
    <n v="197130"/>
    <x v="138"/>
    <x v="138"/>
    <x v="137"/>
    <x v="136"/>
    <x v="68"/>
    <x v="127"/>
    <n v="25"/>
    <n v="2343"/>
    <n v="44732"/>
    <n v="119121"/>
    <n v="2989"/>
    <n v="19999"/>
    <n v="246055"/>
    <n v="69991"/>
    <n v="316046"/>
    <n v="139646"/>
    <n v="272939"/>
    <n v="215070"/>
    <n v="132197"/>
    <n v="79475"/>
    <n v="44164"/>
    <n v="3730"/>
    <n v="887221"/>
    <n v="376700"/>
    <n v="1263921"/>
    <x v="138"/>
    <x v="138"/>
    <x v="138"/>
    <x v="131"/>
    <n v="114603"/>
    <n v="13301"/>
    <n v="75783"/>
    <n v="42998"/>
    <n v="11161"/>
    <n v="139547"/>
    <n v="6646"/>
    <n v="111663"/>
    <n v="155781"/>
    <n v="5073"/>
    <n v="6642"/>
    <n v="178240"/>
    <n v="171586"/>
    <n v="134051"/>
    <n v="196311"/>
    <n v="6261"/>
    <n v="49229"/>
    <n v="240"/>
    <n v="17546"/>
    <n v="2852"/>
    <n v="1230"/>
    <n v="5003"/>
    <n v="35504"/>
    <n v="70979"/>
    <n v="90"/>
    <n v="150465"/>
    <n v="20"/>
    <n v="68"/>
    <n v="4304"/>
    <n v="4456"/>
    <n v="82659"/>
    <n v="96715"/>
    <n v="64"/>
    <n v="51339"/>
    <n v="15575"/>
    <n v="4170"/>
    <n v="10173"/>
    <n v="14343"/>
    <n v="13918"/>
    <n v="76826"/>
    <n v="27562"/>
    <n v="35346"/>
    <n v="80067"/>
    <n v="35854"/>
    <n v="27716"/>
    <n v="128531"/>
    <n v="42886"/>
    <n v="13858"/>
    <n v="18280"/>
    <n v="3322"/>
    <n v="1100"/>
    <n v="17393"/>
    <n v="264"/>
    <n v="551"/>
    <n v="317"/>
    <n v="868"/>
    <n v="102"/>
    <n v="139"/>
    <n v="241"/>
    <n v="57"/>
    <n v="44"/>
    <n v="101"/>
    <n v="39"/>
    <n v="1514"/>
  </r>
  <r>
    <x v="139"/>
    <x v="8"/>
    <x v="139"/>
    <n v="4681645"/>
    <n v="2488834"/>
    <n v="2192811"/>
    <n v="3123264"/>
    <x v="139"/>
    <x v="139"/>
    <n v="773463"/>
    <n v="412750"/>
    <n v="360713"/>
    <n v="3968"/>
    <n v="2104"/>
    <n v="1864"/>
    <n v="1520538"/>
    <n v="1231615"/>
    <n v="288923"/>
    <n v="1252911"/>
    <n v="267627"/>
    <n v="3161107"/>
    <n v="158868"/>
    <n v="123680"/>
    <n v="83672"/>
    <n v="1154318"/>
    <x v="139"/>
    <x v="139"/>
    <x v="138"/>
    <x v="137"/>
    <x v="130"/>
    <x v="128"/>
    <n v="265"/>
    <n v="18251"/>
    <n v="501592"/>
    <n v="695130"/>
    <n v="78116"/>
    <n v="179552"/>
    <n v="355407"/>
    <n v="836316"/>
    <n v="1191723"/>
    <n v="534606"/>
    <n v="858286"/>
    <n v="797473"/>
    <n v="597661"/>
    <n v="475439"/>
    <n v="255949"/>
    <n v="26399"/>
    <n v="3545813"/>
    <n v="885070"/>
    <n v="4430883"/>
    <x v="139"/>
    <x v="139"/>
    <x v="139"/>
    <x v="132"/>
    <n v="409265"/>
    <n v="119441"/>
    <n v="218210"/>
    <n v="292502"/>
    <n v="62944"/>
    <n v="577047"/>
    <n v="117483"/>
    <n v="592753"/>
    <n v="700485"/>
    <n v="60494"/>
    <n v="19054"/>
    <n v="785452"/>
    <n v="750601"/>
    <n v="701900"/>
    <n v="672322"/>
    <n v="140034"/>
    <n v="122759"/>
    <n v="1410"/>
    <n v="21330"/>
    <n v="19527"/>
    <n v="9174"/>
    <n v="12176"/>
    <n v="79242"/>
    <n v="122299"/>
    <n v="484"/>
    <n v="461559"/>
    <n v="263"/>
    <n v="446"/>
    <n v="13148"/>
    <n v="16550"/>
    <n v="112973"/>
    <n v="679606"/>
    <n v="2693"/>
    <n v="347916"/>
    <n v="112059"/>
    <n v="17906"/>
    <n v="51607"/>
    <n v="69513"/>
    <n v="87682"/>
    <n v="412399"/>
    <n v="163121"/>
    <n v="161596"/>
    <n v="263640"/>
    <n v="84291"/>
    <n v="37264"/>
    <n v="581289"/>
    <n v="133968"/>
    <n v="33996"/>
    <n v="43787"/>
    <n v="7509"/>
    <n v="2282"/>
    <n v="70799"/>
    <n v="552"/>
    <n v="1645"/>
    <n v="1787"/>
    <n v="3432"/>
    <n v="335"/>
    <n v="427"/>
    <n v="762"/>
    <n v="375"/>
    <n v="347"/>
    <n v="722"/>
    <n v="478"/>
    <n v="5946"/>
  </r>
  <r>
    <x v="140"/>
    <x v="8"/>
    <x v="140"/>
    <n v="1648115"/>
    <n v="890214"/>
    <n v="757901"/>
    <n v="1122947"/>
    <x v="140"/>
    <x v="140"/>
    <n v="216105"/>
    <n v="115438"/>
    <n v="100667"/>
    <n v="2215"/>
    <n v="1189"/>
    <n v="1026"/>
    <n v="569109"/>
    <n v="443384"/>
    <n v="125725"/>
    <n v="458492"/>
    <n v="110617"/>
    <n v="1079006"/>
    <n v="72668"/>
    <n v="48845"/>
    <n v="35400"/>
    <n v="412196"/>
    <x v="140"/>
    <x v="140"/>
    <x v="139"/>
    <x v="138"/>
    <x v="131"/>
    <x v="129"/>
    <n v="91"/>
    <n v="16459"/>
    <n v="193902"/>
    <n v="257586"/>
    <n v="53181"/>
    <n v="87188"/>
    <n v="170835"/>
    <n v="338935"/>
    <n v="509770"/>
    <n v="201277"/>
    <n v="330623"/>
    <n v="283031"/>
    <n v="218587"/>
    <n v="194796"/>
    <n v="101645"/>
    <n v="5058"/>
    <n v="1335017"/>
    <n v="342284"/>
    <n v="1677301"/>
    <x v="140"/>
    <x v="140"/>
    <x v="140"/>
    <x v="133"/>
    <n v="128362"/>
    <n v="78631"/>
    <n v="121832"/>
    <n v="124939"/>
    <n v="24713"/>
    <n v="219976"/>
    <n v="66759"/>
    <n v="232925"/>
    <n v="278982"/>
    <n v="34293"/>
    <n v="5200"/>
    <n v="297930"/>
    <n v="276925"/>
    <n v="245877"/>
    <n v="219857"/>
    <n v="87751"/>
    <n v="40743"/>
    <n v="335"/>
    <n v="6990"/>
    <n v="3813"/>
    <n v="980"/>
    <n v="3769"/>
    <n v="39353"/>
    <n v="63419"/>
    <n v="169"/>
    <n v="137165"/>
    <n v="69"/>
    <n v="97"/>
    <n v="5630"/>
    <n v="6491"/>
    <n v="37461"/>
    <n v="266838"/>
    <n v="695"/>
    <n v="171326"/>
    <n v="40945"/>
    <n v="12898"/>
    <n v="29449"/>
    <n v="42347"/>
    <n v="40846"/>
    <n v="163768"/>
    <n v="65967"/>
    <n v="56955"/>
    <n v="84350"/>
    <n v="25813"/>
    <n v="11979"/>
    <n v="220613"/>
    <n v="42710"/>
    <n v="12235"/>
    <n v="16091"/>
    <n v="2888"/>
    <n v="968"/>
    <n v="36864"/>
    <n v="222"/>
    <n v="649"/>
    <n v="750"/>
    <n v="1399"/>
    <n v="285"/>
    <n v="158"/>
    <n v="443"/>
    <n v="173"/>
    <n v="122"/>
    <n v="295"/>
    <n v="220"/>
    <n v="2578"/>
  </r>
  <r>
    <x v="141"/>
    <x v="8"/>
    <x v="141"/>
    <n v="3499171"/>
    <n v="1845260"/>
    <n v="1653911"/>
    <n v="2031656"/>
    <x v="141"/>
    <x v="141"/>
    <n v="725600"/>
    <n v="384743"/>
    <n v="340857"/>
    <n v="198"/>
    <n v="118"/>
    <n v="80"/>
    <n v="1173260"/>
    <n v="897815"/>
    <n v="275445"/>
    <n v="885216"/>
    <n v="288044"/>
    <n v="2325911"/>
    <n v="332475"/>
    <n v="241137"/>
    <n v="65937"/>
    <n v="533711"/>
    <x v="141"/>
    <x v="141"/>
    <x v="140"/>
    <x v="139"/>
    <x v="132"/>
    <x v="130"/>
    <n v="86"/>
    <n v="5389"/>
    <n v="124641"/>
    <n v="223922"/>
    <n v="7865"/>
    <n v="38225"/>
    <n v="658449"/>
    <n v="221628"/>
    <n v="880077"/>
    <n v="443641"/>
    <n v="540754"/>
    <n v="475146"/>
    <n v="338138"/>
    <n v="217882"/>
    <n v="151182"/>
    <n v="17796"/>
    <n v="2184539"/>
    <n v="1185318"/>
    <n v="3369857"/>
    <x v="141"/>
    <x v="141"/>
    <x v="141"/>
    <x v="134"/>
    <n v="321044"/>
    <n v="20979"/>
    <n v="141619"/>
    <n v="136765"/>
    <n v="17102"/>
    <n v="381418"/>
    <n v="13231"/>
    <n v="254050"/>
    <n v="410624"/>
    <n v="12104"/>
    <n v="22726"/>
    <n v="549012"/>
    <n v="393105"/>
    <n v="257848"/>
    <n v="549364"/>
    <n v="26299"/>
    <n v="147642"/>
    <n v="240"/>
    <n v="9805"/>
    <n v="15663"/>
    <n v="4586"/>
    <n v="9372"/>
    <n v="189571"/>
    <n v="319152"/>
    <n v="412"/>
    <n v="421842"/>
    <n v="29"/>
    <n v="116"/>
    <n v="6320"/>
    <n v="6989"/>
    <n v="100733"/>
    <n v="450820"/>
    <n v="524"/>
    <n v="152581"/>
    <n v="10659"/>
    <n v="14191"/>
    <n v="33933"/>
    <n v="48124"/>
    <n v="43390"/>
    <n v="227306"/>
    <n v="79984"/>
    <n v="103932"/>
    <n v="226492"/>
    <n v="80754"/>
    <n v="31123"/>
    <n v="387654"/>
    <n v="104872"/>
    <n v="31428"/>
    <n v="41142"/>
    <n v="7515"/>
    <n v="2199"/>
    <n v="49008"/>
    <n v="719"/>
    <n v="1593"/>
    <n v="1020"/>
    <n v="2613"/>
    <n v="298"/>
    <n v="388"/>
    <n v="686"/>
    <n v="219"/>
    <n v="168"/>
    <n v="387"/>
    <n v="129"/>
    <n v="4534"/>
  </r>
  <r>
    <x v="142"/>
    <x v="8"/>
    <x v="142"/>
    <n v="3673889"/>
    <n v="1951996"/>
    <n v="1721893"/>
    <n v="2092567"/>
    <x v="142"/>
    <x v="142"/>
    <n v="755254"/>
    <n v="402483"/>
    <n v="352771"/>
    <n v="629"/>
    <n v="340"/>
    <n v="289"/>
    <n v="1174361"/>
    <n v="929337"/>
    <n v="245024"/>
    <n v="865799"/>
    <n v="308562"/>
    <n v="2499528"/>
    <n v="281501"/>
    <n v="267197"/>
    <n v="78566"/>
    <n v="547097"/>
    <x v="142"/>
    <x v="142"/>
    <x v="141"/>
    <x v="140"/>
    <x v="133"/>
    <x v="131"/>
    <n v="91"/>
    <n v="21478"/>
    <n v="153283"/>
    <n v="268120"/>
    <n v="13634"/>
    <n v="58336"/>
    <n v="582117"/>
    <n v="275942"/>
    <n v="858059"/>
    <n v="456870"/>
    <n v="491605"/>
    <n v="443958"/>
    <n v="334738"/>
    <n v="216997"/>
    <n v="172585"/>
    <n v="20498"/>
    <n v="2137251"/>
    <n v="1352181"/>
    <n v="3489432"/>
    <x v="142"/>
    <x v="142"/>
    <x v="142"/>
    <x v="135"/>
    <n v="364661"/>
    <n v="21667"/>
    <n v="96490"/>
    <n v="151973"/>
    <n v="24398"/>
    <n v="407346"/>
    <n v="23011"/>
    <n v="262098"/>
    <n v="445913"/>
    <n v="14169"/>
    <n v="22752"/>
    <n v="572425"/>
    <n v="356823"/>
    <n v="254141"/>
    <n v="564776"/>
    <n v="33059"/>
    <n v="136641"/>
    <n v="342"/>
    <n v="25115"/>
    <n v="9652"/>
    <n v="4348"/>
    <n v="16498"/>
    <n v="247789"/>
    <n v="342650"/>
    <n v="1312"/>
    <n v="426380"/>
    <n v="63"/>
    <n v="139"/>
    <n v="6454"/>
    <n v="7223"/>
    <n v="170338"/>
    <n v="374047"/>
    <n v="567"/>
    <n v="168309"/>
    <n v="49598"/>
    <n v="13980"/>
    <n v="35660"/>
    <n v="49640"/>
    <n v="46960"/>
    <n v="233318"/>
    <n v="82019"/>
    <n v="104339"/>
    <n v="235182"/>
    <n v="86472"/>
    <n v="60227"/>
    <n v="408582"/>
    <n v="102536"/>
    <n v="31779"/>
    <n v="41901"/>
    <n v="7706"/>
    <n v="2416"/>
    <n v="51593"/>
    <n v="636"/>
    <n v="1437"/>
    <n v="1037"/>
    <n v="2474"/>
    <n v="270"/>
    <n v="364"/>
    <n v="634"/>
    <n v="202"/>
    <n v="160"/>
    <n v="362"/>
    <n v="185"/>
    <n v="4290"/>
  </r>
  <r>
    <x v="143"/>
    <x v="8"/>
    <x v="143"/>
    <n v="1564708"/>
    <n v="836127"/>
    <n v="728581"/>
    <n v="942572"/>
    <x v="143"/>
    <x v="143"/>
    <n v="387554"/>
    <n v="207170"/>
    <n v="180384"/>
    <n v="268"/>
    <n v="137"/>
    <n v="131"/>
    <n v="484115"/>
    <n v="398126"/>
    <n v="85989"/>
    <n v="337295"/>
    <n v="146820"/>
    <n v="1080593"/>
    <n v="124231"/>
    <n v="154720"/>
    <n v="32402"/>
    <n v="172762"/>
    <x v="143"/>
    <x v="143"/>
    <x v="142"/>
    <x v="141"/>
    <x v="134"/>
    <x v="132"/>
    <n v="63"/>
    <n v="4385"/>
    <n v="48911"/>
    <n v="134579"/>
    <n v="3087"/>
    <n v="18621"/>
    <n v="288150"/>
    <n v="84883"/>
    <n v="373033"/>
    <n v="181444"/>
    <n v="297282"/>
    <n v="269717"/>
    <n v="166861"/>
    <n v="89435"/>
    <n v="49812"/>
    <n v="5386"/>
    <n v="1059937"/>
    <n v="430814"/>
    <n v="1490751"/>
    <x v="143"/>
    <x v="143"/>
    <x v="143"/>
    <x v="136"/>
    <n v="175072"/>
    <n v="6691"/>
    <n v="37236"/>
    <n v="61172"/>
    <n v="9169"/>
    <n v="173221"/>
    <n v="5313"/>
    <n v="121618"/>
    <n v="187223"/>
    <n v="4833"/>
    <n v="10398"/>
    <n v="240523"/>
    <n v="147527"/>
    <n v="73875"/>
    <n v="250266"/>
    <n v="7535"/>
    <n v="71551"/>
    <n v="286"/>
    <n v="3984"/>
    <n v="3288"/>
    <n v="1770"/>
    <n v="3944"/>
    <n v="112387"/>
    <n v="182253"/>
    <n v="658"/>
    <n v="201020"/>
    <n v="24"/>
    <n v="193"/>
    <n v="2969"/>
    <n v="3377"/>
    <n v="102547"/>
    <n v="119759"/>
    <n v="191"/>
    <n v="54051"/>
    <n v="18085"/>
    <n v="6381"/>
    <n v="16264"/>
    <n v="22645"/>
    <n v="20063"/>
    <n v="99690"/>
    <n v="34495"/>
    <n v="45132"/>
    <n v="101274"/>
    <n v="36305"/>
    <n v="37608"/>
    <n v="173411"/>
    <n v="45264"/>
    <n v="14136"/>
    <n v="18732"/>
    <n v="3429"/>
    <n v="1167"/>
    <n v="22507"/>
    <n v="300"/>
    <n v="634"/>
    <n v="379"/>
    <n v="1013"/>
    <n v="117"/>
    <n v="157"/>
    <n v="274"/>
    <n v="73"/>
    <n v="51"/>
    <n v="124"/>
    <n v="45"/>
    <n v="1756"/>
  </r>
  <r>
    <x v="144"/>
    <x v="8"/>
    <x v="144"/>
    <n v="2547184"/>
    <n v="1367125"/>
    <n v="1180059"/>
    <n v="1507746"/>
    <x v="144"/>
    <x v="144"/>
    <n v="506580"/>
    <n v="271295"/>
    <n v="235285"/>
    <n v="1520"/>
    <n v="826"/>
    <n v="694"/>
    <n v="840939"/>
    <n v="635142"/>
    <n v="205797"/>
    <n v="594799"/>
    <n v="246140"/>
    <n v="1706245"/>
    <n v="235886"/>
    <n v="179248"/>
    <n v="44453"/>
    <n v="381352"/>
    <x v="144"/>
    <x v="144"/>
    <x v="143"/>
    <x v="142"/>
    <x v="135"/>
    <x v="133"/>
    <n v="126"/>
    <n v="10359"/>
    <n v="107867"/>
    <n v="281239"/>
    <n v="8726"/>
    <n v="37596"/>
    <n v="407488"/>
    <n v="177802"/>
    <n v="585290"/>
    <n v="303291"/>
    <n v="420976"/>
    <n v="344961"/>
    <n v="233264"/>
    <n v="155937"/>
    <n v="103102"/>
    <n v="10262"/>
    <n v="1571793"/>
    <n v="691359"/>
    <n v="2263152"/>
    <x v="144"/>
    <x v="144"/>
    <x v="144"/>
    <x v="137"/>
    <n v="212964"/>
    <n v="16580"/>
    <n v="56649"/>
    <n v="124260"/>
    <n v="16178"/>
    <n v="287981"/>
    <n v="16520"/>
    <n v="221574"/>
    <n v="318989"/>
    <n v="14830"/>
    <n v="14386"/>
    <n v="378353"/>
    <n v="240390"/>
    <n v="154472"/>
    <n v="385642"/>
    <n v="19001"/>
    <n v="95357"/>
    <n v="237"/>
    <n v="6494"/>
    <n v="8348"/>
    <n v="5837"/>
    <n v="5462"/>
    <n v="170393"/>
    <n v="250276"/>
    <n v="32876"/>
    <n v="246837"/>
    <n v="48"/>
    <n v="131"/>
    <n v="7650"/>
    <n v="8707"/>
    <n v="110040"/>
    <n v="193876"/>
    <n v="878"/>
    <n v="119348"/>
    <n v="44350"/>
    <n v="9034"/>
    <n v="23392"/>
    <n v="32426"/>
    <n v="30658"/>
    <n v="159951"/>
    <n v="56483"/>
    <n v="72810"/>
    <n v="159432"/>
    <n v="58974"/>
    <n v="106867"/>
    <n v="273054"/>
    <n v="72044"/>
    <n v="25566"/>
    <n v="33795"/>
    <n v="6257"/>
    <n v="1972"/>
    <n v="31890"/>
    <n v="429"/>
    <n v="994"/>
    <n v="775"/>
    <n v="1769"/>
    <n v="181"/>
    <n v="241"/>
    <n v="422"/>
    <n v="179"/>
    <n v="109"/>
    <n v="288"/>
    <n v="116"/>
    <n v="3025"/>
  </r>
  <r>
    <x v="145"/>
    <x v="8"/>
    <x v="145"/>
    <n v="4418797"/>
    <n v="2364953"/>
    <n v="2053844"/>
    <n v="2680510"/>
    <x v="145"/>
    <x v="145"/>
    <n v="991325"/>
    <n v="531641"/>
    <n v="459684"/>
    <n v="7255"/>
    <n v="3827"/>
    <n v="3428"/>
    <n v="1389844"/>
    <n v="1119701"/>
    <n v="270143"/>
    <n v="1050562"/>
    <n v="339282"/>
    <n v="3028953"/>
    <n v="285471"/>
    <n v="234455"/>
    <n v="94184"/>
    <n v="775734"/>
    <x v="145"/>
    <x v="145"/>
    <x v="144"/>
    <x v="143"/>
    <x v="136"/>
    <x v="134"/>
    <n v="384"/>
    <n v="36692"/>
    <n v="251013"/>
    <n v="536402"/>
    <n v="27183"/>
    <n v="82012"/>
    <n v="496971"/>
    <n v="406852"/>
    <n v="903823"/>
    <n v="600839"/>
    <n v="904836"/>
    <n v="647340"/>
    <n v="450571"/>
    <n v="317618"/>
    <n v="199395"/>
    <n v="20781"/>
    <n v="3141380"/>
    <n v="963202"/>
    <n v="4104582"/>
    <x v="145"/>
    <x v="145"/>
    <x v="145"/>
    <x v="138"/>
    <n v="444212"/>
    <n v="44989"/>
    <n v="93565"/>
    <n v="243761"/>
    <n v="36134"/>
    <n v="458049"/>
    <n v="47935"/>
    <n v="433913"/>
    <n v="520896"/>
    <n v="26713"/>
    <n v="21602"/>
    <n v="630150"/>
    <n v="463682"/>
    <n v="311695"/>
    <n v="626023"/>
    <n v="37112"/>
    <n v="168983"/>
    <n v="451"/>
    <n v="17610"/>
    <n v="12496"/>
    <n v="7745"/>
    <n v="11438"/>
    <n v="208928"/>
    <n v="346392"/>
    <n v="18146"/>
    <n v="417507"/>
    <n v="96"/>
    <n v="477"/>
    <n v="8058"/>
    <n v="10047"/>
    <n v="257562"/>
    <n v="307051"/>
    <n v="1416"/>
    <n v="224180"/>
    <n v="96515"/>
    <n v="12126"/>
    <n v="35682"/>
    <n v="47808"/>
    <n v="50532"/>
    <n v="259888"/>
    <n v="93722"/>
    <n v="115634"/>
    <n v="258683"/>
    <n v="106231"/>
    <n v="107997"/>
    <n v="435000"/>
    <n v="125466"/>
    <n v="42054"/>
    <n v="57706"/>
    <n v="11564"/>
    <n v="4088"/>
    <n v="54438"/>
    <n v="735"/>
    <n v="1846"/>
    <n v="1594"/>
    <n v="3440"/>
    <n v="359"/>
    <n v="471"/>
    <n v="830"/>
    <n v="326"/>
    <n v="298"/>
    <n v="624"/>
    <n v="354"/>
    <n v="5982"/>
  </r>
  <r>
    <x v="146"/>
    <x v="8"/>
    <x v="146"/>
    <n v="2498156"/>
    <n v="1332046"/>
    <n v="1166110"/>
    <n v="1521806"/>
    <x v="146"/>
    <x v="146"/>
    <n v="473890"/>
    <n v="253288"/>
    <n v="220602"/>
    <n v="2565"/>
    <n v="1346"/>
    <n v="1219"/>
    <n v="761521"/>
    <n v="621840"/>
    <n v="139681"/>
    <n v="573649"/>
    <n v="187872"/>
    <n v="1736635"/>
    <n v="184595"/>
    <n v="150221"/>
    <n v="59942"/>
    <n v="366763"/>
    <x v="146"/>
    <x v="146"/>
    <x v="145"/>
    <x v="84"/>
    <x v="137"/>
    <x v="135"/>
    <n v="61"/>
    <n v="14892"/>
    <n v="100919"/>
    <n v="196080"/>
    <n v="5834"/>
    <n v="31797"/>
    <n v="349747"/>
    <n v="185621"/>
    <n v="535368"/>
    <n v="324525"/>
    <n v="416295"/>
    <n v="368905"/>
    <n v="277163"/>
    <n v="166249"/>
    <n v="108627"/>
    <n v="11313"/>
    <n v="1673077"/>
    <n v="672115"/>
    <n v="2345192"/>
    <x v="146"/>
    <x v="146"/>
    <x v="146"/>
    <x v="139"/>
    <n v="278168"/>
    <n v="10940"/>
    <n v="42868"/>
    <n v="85413"/>
    <n v="14099"/>
    <n v="262500"/>
    <n v="8367"/>
    <n v="169583"/>
    <n v="283190"/>
    <n v="6591"/>
    <n v="23727"/>
    <n v="381745"/>
    <n v="237006"/>
    <n v="146593"/>
    <n v="379586"/>
    <n v="28917"/>
    <n v="118460"/>
    <n v="507"/>
    <n v="10297"/>
    <n v="4139"/>
    <n v="1432"/>
    <n v="5396"/>
    <n v="175141"/>
    <n v="260946"/>
    <n v="2815"/>
    <n v="299770"/>
    <n v="57"/>
    <n v="191"/>
    <n v="4660"/>
    <n v="5570"/>
    <n v="197978"/>
    <n v="137810"/>
    <n v="662"/>
    <n v="102602"/>
    <n v="62870"/>
    <n v="7965"/>
    <n v="24179"/>
    <n v="32144"/>
    <n v="32308"/>
    <n v="158210"/>
    <n v="54596"/>
    <n v="71306"/>
    <n v="165206"/>
    <n v="56587"/>
    <n v="76359"/>
    <n v="280279"/>
    <n v="72369"/>
    <n v="19461"/>
    <n v="26174"/>
    <n v="5097"/>
    <n v="1616"/>
    <n v="33325"/>
    <n v="490"/>
    <n v="1074"/>
    <n v="575"/>
    <n v="1649"/>
    <n v="213"/>
    <n v="269"/>
    <n v="482"/>
    <n v="96"/>
    <n v="136"/>
    <n v="232"/>
    <n v="88"/>
    <n v="2940"/>
  </r>
  <r>
    <x v="147"/>
    <x v="8"/>
    <x v="147"/>
    <n v="1868529"/>
    <n v="993377"/>
    <n v="875152"/>
    <n v="1203885"/>
    <x v="147"/>
    <x v="147"/>
    <n v="368206"/>
    <n v="196507"/>
    <n v="171699"/>
    <n v="478"/>
    <n v="258"/>
    <n v="220"/>
    <n v="560840"/>
    <n v="466067"/>
    <n v="94773"/>
    <n v="424782"/>
    <n v="136058"/>
    <n v="1307689"/>
    <n v="270888"/>
    <n v="137174"/>
    <n v="24784"/>
    <n v="127994"/>
    <x v="147"/>
    <x v="147"/>
    <x v="146"/>
    <x v="144"/>
    <x v="138"/>
    <x v="136"/>
    <n v="38"/>
    <n v="5940"/>
    <n v="43074"/>
    <n v="79022"/>
    <n v="2642"/>
    <n v="24451"/>
    <n v="338475"/>
    <n v="72783"/>
    <n v="411258"/>
    <n v="234774"/>
    <n v="353287"/>
    <n v="319158"/>
    <n v="230731"/>
    <n v="144516"/>
    <n v="111696"/>
    <n v="12281"/>
    <n v="1406443"/>
    <n v="519493"/>
    <n v="1925936"/>
    <x v="147"/>
    <x v="147"/>
    <x v="147"/>
    <x v="140"/>
    <n v="216358"/>
    <n v="7361"/>
    <n v="49983"/>
    <n v="53444"/>
    <n v="9035"/>
    <n v="196084"/>
    <n v="4061"/>
    <n v="76780"/>
    <n v="209597"/>
    <n v="4478"/>
    <n v="21800"/>
    <n v="288281"/>
    <n v="158322"/>
    <n v="72089"/>
    <n v="301040"/>
    <n v="7547"/>
    <n v="95552"/>
    <n v="99"/>
    <n v="10233"/>
    <n v="2197"/>
    <n v="791"/>
    <n v="4198"/>
    <n v="152862"/>
    <n v="235811"/>
    <n v="2801"/>
    <n v="242981"/>
    <n v="31"/>
    <n v="70"/>
    <n v="1032"/>
    <n v="1221"/>
    <n v="140987"/>
    <n v="128576"/>
    <n v="88"/>
    <n v="63151"/>
    <n v="4252"/>
    <n v="7670"/>
    <n v="19256"/>
    <n v="26926"/>
    <n v="24297"/>
    <n v="117640"/>
    <n v="40481"/>
    <n v="52862"/>
    <n v="122392"/>
    <n v="44226"/>
    <n v="41621"/>
    <n v="204465"/>
    <n v="57849"/>
    <n v="16122"/>
    <n v="21571"/>
    <n v="4084"/>
    <n v="1365"/>
    <n v="27299"/>
    <n v="372"/>
    <n v="748"/>
    <n v="401"/>
    <n v="1149"/>
    <n v="137"/>
    <n v="189"/>
    <n v="326"/>
    <n v="66"/>
    <n v="44"/>
    <n v="110"/>
    <n v="43"/>
    <n v="1998"/>
  </r>
  <r>
    <x v="148"/>
    <x v="8"/>
    <x v="148"/>
    <n v="3681896"/>
    <n v="1967759"/>
    <n v="1714137"/>
    <n v="1547477"/>
    <x v="148"/>
    <x v="148"/>
    <n v="622526"/>
    <n v="332920"/>
    <n v="289606"/>
    <n v="58"/>
    <n v="30"/>
    <n v="28"/>
    <n v="1107343"/>
    <n v="939616"/>
    <n v="167727"/>
    <n v="875763"/>
    <n v="231580"/>
    <n v="2574553"/>
    <n v="575903"/>
    <n v="258758"/>
    <n v="40122"/>
    <n v="232560"/>
    <x v="148"/>
    <x v="148"/>
    <x v="147"/>
    <x v="145"/>
    <x v="139"/>
    <x v="137"/>
    <n v="87"/>
    <n v="13495"/>
    <n v="62863"/>
    <n v="110177"/>
    <n v="3634"/>
    <n v="30423"/>
    <n v="710956"/>
    <n v="156668"/>
    <n v="867624"/>
    <n v="556130"/>
    <n v="585283"/>
    <n v="295943"/>
    <n v="154425"/>
    <n v="86760"/>
    <n v="64222"/>
    <n v="7291"/>
    <n v="1750054"/>
    <n v="1946345"/>
    <n v="3696399"/>
    <x v="148"/>
    <x v="148"/>
    <x v="148"/>
    <x v="141"/>
    <n v="303758"/>
    <n v="9654"/>
    <n v="125198"/>
    <n v="69930"/>
    <n v="12391"/>
    <n v="334481"/>
    <n v="4610"/>
    <n v="130433"/>
    <n v="354565"/>
    <n v="7693"/>
    <n v="47333"/>
    <n v="580347"/>
    <n v="262671"/>
    <n v="190341"/>
    <n v="594116"/>
    <n v="11554"/>
    <n v="165827"/>
    <n v="315"/>
    <n v="19331"/>
    <n v="48155"/>
    <n v="2069"/>
    <n v="7925"/>
    <n v="348233"/>
    <n v="413886"/>
    <n v="232"/>
    <n v="480734"/>
    <n v="44"/>
    <n v="314"/>
    <n v="4695"/>
    <n v="5232"/>
    <n v="136071"/>
    <n v="433935"/>
    <n v="179"/>
    <n v="123199"/>
    <n v="3664"/>
    <n v="19198"/>
    <n v="42124"/>
    <n v="61322"/>
    <n v="49483"/>
    <n v="210255"/>
    <n v="71164"/>
    <n v="89608"/>
    <n v="239712"/>
    <n v="99615"/>
    <n v="40898"/>
    <n v="419310"/>
    <n v="95395"/>
    <n v="25666"/>
    <n v="33753"/>
    <n v="6306"/>
    <n v="1781"/>
    <n v="62446"/>
    <n v="762"/>
    <n v="1501"/>
    <n v="603"/>
    <n v="2104"/>
    <n v="291"/>
    <n v="377"/>
    <n v="668"/>
    <n v="69"/>
    <n v="112"/>
    <n v="181"/>
    <n v="51"/>
    <n v="3767"/>
  </r>
  <r>
    <x v="149"/>
    <x v="8"/>
    <x v="149"/>
    <n v="4448359"/>
    <n v="2357665"/>
    <n v="2090694"/>
    <n v="2191759"/>
    <x v="149"/>
    <x v="149"/>
    <n v="557150"/>
    <n v="295964"/>
    <n v="261186"/>
    <n v="3227"/>
    <n v="1664"/>
    <n v="1563"/>
    <n v="1401971"/>
    <n v="1153006"/>
    <n v="248965"/>
    <n v="1043912"/>
    <n v="358059"/>
    <n v="3046388"/>
    <n v="365985"/>
    <n v="326376"/>
    <n v="131699"/>
    <n v="577911"/>
    <x v="149"/>
    <x v="149"/>
    <x v="148"/>
    <x v="146"/>
    <x v="140"/>
    <x v="138"/>
    <n v="339"/>
    <n v="32407"/>
    <n v="210687"/>
    <n v="272830"/>
    <n v="15164"/>
    <n v="56575"/>
    <n v="631613"/>
    <n v="362798"/>
    <n v="994411"/>
    <n v="717585"/>
    <n v="641251"/>
    <n v="442110"/>
    <n v="272840"/>
    <n v="172554"/>
    <n v="146446"/>
    <n v="16806"/>
    <n v="2409592"/>
    <n v="1744527"/>
    <n v="4154119"/>
    <x v="149"/>
    <x v="149"/>
    <x v="149"/>
    <x v="142"/>
    <n v="456654"/>
    <n v="24436"/>
    <n v="192343"/>
    <n v="159838"/>
    <n v="26144"/>
    <n v="439045"/>
    <n v="23779"/>
    <n v="300504"/>
    <n v="481724"/>
    <n v="16535"/>
    <n v="47378"/>
    <n v="696829"/>
    <n v="428849"/>
    <n v="462993"/>
    <n v="698240"/>
    <n v="36162"/>
    <n v="162861"/>
    <n v="468"/>
    <n v="50584"/>
    <n v="32707"/>
    <n v="3037"/>
    <n v="21839"/>
    <n v="317373"/>
    <n v="273309"/>
    <n v="330"/>
    <n v="414326"/>
    <n v="82"/>
    <n v="198"/>
    <n v="5547"/>
    <n v="6415"/>
    <n v="76715"/>
    <n v="646459"/>
    <n v="588"/>
    <n v="323722"/>
    <n v="7796"/>
    <n v="17381"/>
    <n v="47699"/>
    <n v="65080"/>
    <n v="66579"/>
    <n v="299042"/>
    <n v="106979"/>
    <n v="125484"/>
    <n v="284381"/>
    <n v="97719"/>
    <n v="23048"/>
    <n v="532465"/>
    <n v="112948"/>
    <n v="26162"/>
    <n v="34599"/>
    <n v="6426"/>
    <n v="2011"/>
    <n v="66210"/>
    <n v="807"/>
    <n v="1794"/>
    <n v="1114"/>
    <n v="2908"/>
    <n v="348"/>
    <n v="455"/>
    <n v="803"/>
    <n v="196"/>
    <n v="217"/>
    <n v="413"/>
    <n v="195"/>
    <n v="5126"/>
  </r>
  <r>
    <x v="150"/>
    <x v="8"/>
    <x v="150"/>
    <n v="2031007"/>
    <n v="1072002"/>
    <n v="959005"/>
    <n v="1061095"/>
    <x v="150"/>
    <x v="150"/>
    <n v="333558"/>
    <n v="176436"/>
    <n v="157122"/>
    <n v="1714"/>
    <n v="892"/>
    <n v="822"/>
    <n v="618605"/>
    <n v="534939"/>
    <n v="83666"/>
    <n v="463415"/>
    <n v="155190"/>
    <n v="1412402"/>
    <n v="216476"/>
    <n v="224192"/>
    <n v="22782"/>
    <n v="155155"/>
    <x v="150"/>
    <x v="150"/>
    <x v="149"/>
    <x v="147"/>
    <x v="141"/>
    <x v="139"/>
    <n v="45"/>
    <n v="3474"/>
    <n v="47723"/>
    <n v="83006"/>
    <n v="2870"/>
    <n v="18097"/>
    <n v="371752"/>
    <n v="89638"/>
    <n v="461390"/>
    <n v="294135"/>
    <n v="281158"/>
    <n v="240057"/>
    <n v="117838"/>
    <n v="77602"/>
    <n v="66129"/>
    <n v="9713"/>
    <n v="1086632"/>
    <n v="977839"/>
    <n v="2064471"/>
    <x v="150"/>
    <x v="150"/>
    <x v="150"/>
    <x v="143"/>
    <n v="242225"/>
    <n v="7560"/>
    <n v="70230"/>
    <n v="55738"/>
    <n v="8642"/>
    <n v="192082"/>
    <n v="3823"/>
    <n v="106945"/>
    <n v="205860"/>
    <n v="5136"/>
    <n v="32806"/>
    <n v="330245"/>
    <n v="169387"/>
    <n v="162404"/>
    <n v="349881"/>
    <n v="7346"/>
    <n v="83801"/>
    <n v="201"/>
    <n v="29040"/>
    <n v="8160"/>
    <n v="1262"/>
    <n v="8189"/>
    <n v="192083"/>
    <n v="195327"/>
    <n v="307"/>
    <n v="259939"/>
    <n v="46"/>
    <n v="163"/>
    <n v="1858"/>
    <n v="2186"/>
    <n v="50892"/>
    <n v="298535"/>
    <n v="119"/>
    <n v="98099"/>
    <n v="1041"/>
    <n v="9361"/>
    <n v="26996"/>
    <n v="36357"/>
    <n v="35218"/>
    <n v="154326"/>
    <n v="53790"/>
    <n v="65318"/>
    <n v="133028"/>
    <n v="37759"/>
    <n v="12043"/>
    <n v="262977"/>
    <n v="52172"/>
    <n v="11258"/>
    <n v="14557"/>
    <n v="2574"/>
    <n v="725"/>
    <n v="31764"/>
    <n v="401"/>
    <n v="811"/>
    <n v="401"/>
    <n v="1212"/>
    <n v="151"/>
    <n v="203"/>
    <n v="354"/>
    <n v="64"/>
    <n v="56"/>
    <n v="120"/>
    <n v="37"/>
    <n v="2125"/>
  </r>
  <r>
    <x v="151"/>
    <x v="8"/>
    <x v="151"/>
    <n v="3006538"/>
    <n v="1606403"/>
    <n v="1400135"/>
    <n v="1490930"/>
    <x v="151"/>
    <x v="151"/>
    <n v="532673"/>
    <n v="285280"/>
    <n v="247393"/>
    <n v="508"/>
    <n v="259"/>
    <n v="249"/>
    <n v="892214"/>
    <n v="783313"/>
    <n v="108901"/>
    <n v="699503"/>
    <n v="192711"/>
    <n v="2114324"/>
    <n v="344973"/>
    <n v="275192"/>
    <n v="31141"/>
    <n v="240908"/>
    <x v="151"/>
    <x v="151"/>
    <x v="150"/>
    <x v="148"/>
    <x v="142"/>
    <x v="140"/>
    <n v="84"/>
    <n v="7945"/>
    <n v="91958"/>
    <n v="115163"/>
    <n v="3889"/>
    <n v="27533"/>
    <n v="520289"/>
    <n v="134714"/>
    <n v="655003"/>
    <n v="451571"/>
    <n v="476064"/>
    <n v="315873"/>
    <n v="158430"/>
    <n v="96308"/>
    <n v="87355"/>
    <n v="8885"/>
    <n v="1594486"/>
    <n v="1324615"/>
    <n v="2919101"/>
    <x v="151"/>
    <x v="151"/>
    <x v="151"/>
    <x v="144"/>
    <n v="333199"/>
    <n v="9927"/>
    <n v="122562"/>
    <n v="73581"/>
    <n v="12078"/>
    <n v="268315"/>
    <n v="5667"/>
    <n v="135885"/>
    <n v="288372"/>
    <n v="7979"/>
    <n v="58272"/>
    <n v="496446"/>
    <n v="243864"/>
    <n v="198260"/>
    <n v="497520"/>
    <n v="14789"/>
    <n v="136697"/>
    <n v="329"/>
    <n v="31002"/>
    <n v="19590"/>
    <n v="1564"/>
    <n v="11909"/>
    <n v="274337"/>
    <n v="314750"/>
    <n v="1670"/>
    <n v="362204"/>
    <n v="86"/>
    <n v="273"/>
    <n v="4061"/>
    <n v="4627"/>
    <n v="115436"/>
    <n v="368601"/>
    <n v="207"/>
    <n v="148086"/>
    <n v="6034"/>
    <n v="17460"/>
    <n v="41129"/>
    <n v="58589"/>
    <n v="49628"/>
    <n v="201954"/>
    <n v="70340"/>
    <n v="81986"/>
    <n v="190971"/>
    <n v="66687"/>
    <n v="34164"/>
    <n v="366501"/>
    <n v="74807"/>
    <n v="18274"/>
    <n v="23682"/>
    <n v="4195"/>
    <n v="1213"/>
    <n v="53211"/>
    <n v="600"/>
    <n v="1264"/>
    <n v="720"/>
    <n v="1984"/>
    <n v="233"/>
    <n v="309"/>
    <n v="542"/>
    <n v="146"/>
    <n v="102"/>
    <n v="248"/>
    <n v="69"/>
    <n v="3441"/>
  </r>
  <r>
    <x v="152"/>
    <x v="8"/>
    <x v="152"/>
    <n v="4021243"/>
    <n v="2123187"/>
    <n v="1898056"/>
    <n v="2034044"/>
    <x v="152"/>
    <x v="152"/>
    <n v="1061782"/>
    <n v="559240"/>
    <n v="502542"/>
    <n v="53375"/>
    <n v="26984"/>
    <n v="26391"/>
    <n v="1264718"/>
    <n v="1058483"/>
    <n v="206235"/>
    <n v="958249"/>
    <n v="306469"/>
    <n v="2756525"/>
    <n v="529223"/>
    <n v="422142"/>
    <n v="47837"/>
    <n v="265516"/>
    <x v="152"/>
    <x v="152"/>
    <x v="151"/>
    <x v="149"/>
    <x v="143"/>
    <x v="141"/>
    <n v="226"/>
    <n v="14324"/>
    <n v="86948"/>
    <n v="122761"/>
    <n v="3402"/>
    <n v="29252"/>
    <n v="754938"/>
    <n v="107672"/>
    <n v="862610"/>
    <n v="717340"/>
    <n v="621684"/>
    <n v="442748"/>
    <n v="223669"/>
    <n v="129627"/>
    <n v="128548"/>
    <n v="10846"/>
    <n v="2274462"/>
    <n v="1833578"/>
    <n v="4108040"/>
    <x v="152"/>
    <x v="152"/>
    <x v="152"/>
    <x v="145"/>
    <n v="486903"/>
    <n v="11395"/>
    <n v="145438"/>
    <n v="94806"/>
    <n v="11121"/>
    <n v="338710"/>
    <n v="5035"/>
    <n v="141512"/>
    <n v="359457"/>
    <n v="9626"/>
    <n v="77139"/>
    <n v="672234"/>
    <n v="277898"/>
    <n v="176324"/>
    <n v="690558"/>
    <n v="11998"/>
    <n v="175736"/>
    <n v="418"/>
    <n v="38017"/>
    <n v="4853"/>
    <n v="1391"/>
    <n v="12729"/>
    <n v="432138"/>
    <n v="528038"/>
    <n v="6366"/>
    <n v="494669"/>
    <n v="100"/>
    <n v="613"/>
    <n v="2581"/>
    <n v="3553"/>
    <n v="217968"/>
    <n v="432949"/>
    <n v="259"/>
    <n v="202411"/>
    <n v="7623"/>
    <n v="21824"/>
    <n v="59355"/>
    <n v="81179"/>
    <n v="71913"/>
    <n v="300109"/>
    <n v="104859"/>
    <n v="123337"/>
    <n v="250660"/>
    <n v="78088"/>
    <n v="59119"/>
    <n v="499239"/>
    <n v="108542"/>
    <n v="26362"/>
    <n v="35556"/>
    <n v="6872"/>
    <n v="2322"/>
    <n v="66699"/>
    <n v="814"/>
    <n v="1593"/>
    <n v="771"/>
    <n v="2364"/>
    <n v="287"/>
    <n v="402"/>
    <n v="689"/>
    <n v="118"/>
    <n v="67"/>
    <n v="185"/>
    <n v="55"/>
    <n v="4109"/>
  </r>
  <r>
    <x v="153"/>
    <x v="8"/>
    <x v="153"/>
    <n v="4483992"/>
    <n v="2375264"/>
    <n v="2108728"/>
    <n v="2283733"/>
    <x v="153"/>
    <x v="153"/>
    <n v="1446427"/>
    <n v="767033"/>
    <n v="679394"/>
    <n v="1602"/>
    <n v="833"/>
    <n v="769"/>
    <n v="1422602"/>
    <n v="1171252"/>
    <n v="251350"/>
    <n v="1023642"/>
    <n v="398960"/>
    <n v="3061390"/>
    <n v="571097"/>
    <n v="473554"/>
    <n v="70971"/>
    <n v="306980"/>
    <x v="153"/>
    <x v="153"/>
    <x v="152"/>
    <x v="150"/>
    <x v="144"/>
    <x v="142"/>
    <n v="79"/>
    <n v="12475"/>
    <n v="74072"/>
    <n v="102040"/>
    <n v="3874"/>
    <n v="34609"/>
    <n v="827583"/>
    <n v="111319"/>
    <n v="938902"/>
    <n v="714304"/>
    <n v="656401"/>
    <n v="482220"/>
    <n v="221898"/>
    <n v="136383"/>
    <n v="127750"/>
    <n v="8775"/>
    <n v="2347731"/>
    <n v="2141696"/>
    <n v="4489427"/>
    <x v="153"/>
    <x v="153"/>
    <x v="153"/>
    <x v="146"/>
    <n v="575384"/>
    <n v="11679"/>
    <n v="205606"/>
    <n v="88916"/>
    <n v="13992"/>
    <n v="346907"/>
    <n v="4775"/>
    <n v="123246"/>
    <n v="369436"/>
    <n v="8537"/>
    <n v="93364"/>
    <n v="767387"/>
    <n v="371343"/>
    <n v="145037"/>
    <n v="776437"/>
    <n v="11939"/>
    <n v="263427"/>
    <n v="843"/>
    <n v="30472"/>
    <n v="4734"/>
    <n v="1627"/>
    <n v="11084"/>
    <n v="422518"/>
    <n v="641721"/>
    <n v="35189"/>
    <n v="520109"/>
    <n v="215"/>
    <n v="535"/>
    <n v="2617"/>
    <n v="3967"/>
    <n v="321069"/>
    <n v="350723"/>
    <n v="600"/>
    <n v="230288"/>
    <n v="5546"/>
    <n v="28964"/>
    <n v="69186"/>
    <n v="98150"/>
    <n v="81636"/>
    <n v="326643"/>
    <n v="112858"/>
    <n v="132149"/>
    <n v="278902"/>
    <n v="90166"/>
    <n v="122069"/>
    <n v="545306"/>
    <n v="124407"/>
    <n v="29131"/>
    <n v="39124"/>
    <n v="7532"/>
    <n v="2461"/>
    <n v="85024"/>
    <n v="888"/>
    <n v="1749"/>
    <n v="861"/>
    <n v="2610"/>
    <n v="316"/>
    <n v="440"/>
    <n v="756"/>
    <n v="136"/>
    <n v="81"/>
    <n v="217"/>
    <n v="65"/>
    <n v="4535"/>
  </r>
  <r>
    <x v="154"/>
    <x v="8"/>
    <x v="154"/>
    <n v="4092845"/>
    <n v="2191442"/>
    <n v="1901403"/>
    <n v="2221601"/>
    <x v="154"/>
    <x v="154"/>
    <n v="1274505"/>
    <n v="685223"/>
    <n v="589282"/>
    <n v="349"/>
    <n v="186"/>
    <n v="163"/>
    <n v="1318946"/>
    <n v="1091952"/>
    <n v="226994"/>
    <n v="969871"/>
    <n v="349075"/>
    <n v="2773899"/>
    <n v="596813"/>
    <n v="406830"/>
    <n v="59649"/>
    <n v="255654"/>
    <x v="154"/>
    <x v="154"/>
    <x v="153"/>
    <x v="151"/>
    <x v="145"/>
    <x v="143"/>
    <n v="98"/>
    <n v="9770"/>
    <n v="60689"/>
    <n v="95508"/>
    <n v="3845"/>
    <n v="32065"/>
    <n v="786613"/>
    <n v="121064"/>
    <n v="907677"/>
    <n v="741817"/>
    <n v="906861"/>
    <n v="510507"/>
    <n v="247265"/>
    <n v="138583"/>
    <n v="103523"/>
    <n v="9048"/>
    <n v="2657604"/>
    <n v="1481604"/>
    <n v="4139208"/>
    <x v="154"/>
    <x v="154"/>
    <x v="154"/>
    <x v="147"/>
    <n v="494925"/>
    <n v="12396"/>
    <n v="191429"/>
    <n v="82094"/>
    <n v="15357"/>
    <n v="362234"/>
    <n v="4764"/>
    <n v="132969"/>
    <n v="387803"/>
    <n v="10212"/>
    <n v="57352"/>
    <n v="686741"/>
    <n v="341739"/>
    <n v="173556"/>
    <n v="697057"/>
    <n v="7613"/>
    <n v="238791"/>
    <n v="209"/>
    <n v="38098"/>
    <n v="14113"/>
    <n v="1247"/>
    <n v="11908"/>
    <n v="366982"/>
    <n v="526586"/>
    <n v="28171"/>
    <n v="536236"/>
    <n v="52"/>
    <n v="231"/>
    <n v="2716"/>
    <n v="3208"/>
    <n v="258126"/>
    <n v="361033"/>
    <n v="209"/>
    <n v="137163"/>
    <n v="2003"/>
    <n v="24637"/>
    <n v="53475"/>
    <n v="78112"/>
    <n v="63641"/>
    <n v="273230"/>
    <n v="93974"/>
    <n v="115615"/>
    <n v="264829"/>
    <n v="92550"/>
    <n v="89562"/>
    <n v="472076"/>
    <n v="120921"/>
    <n v="31633"/>
    <n v="42033"/>
    <n v="8035"/>
    <n v="2365"/>
    <n v="73691"/>
    <n v="818"/>
    <n v="1617"/>
    <n v="808"/>
    <n v="2425"/>
    <n v="292"/>
    <n v="406"/>
    <n v="698"/>
    <n v="132"/>
    <n v="76"/>
    <n v="208"/>
    <n v="61"/>
    <n v="4209"/>
  </r>
  <r>
    <x v="155"/>
    <x v="8"/>
    <x v="155"/>
    <n v="3108367"/>
    <n v="1630087"/>
    <n v="1478280"/>
    <n v="1773584"/>
    <x v="155"/>
    <x v="155"/>
    <n v="948588"/>
    <n v="494487"/>
    <n v="454101"/>
    <n v="2926"/>
    <n v="1558"/>
    <n v="1368"/>
    <n v="1124744"/>
    <n v="851014"/>
    <n v="273730"/>
    <n v="761831"/>
    <n v="362913"/>
    <n v="1983623"/>
    <n v="450123"/>
    <n v="332663"/>
    <n v="49243"/>
    <n v="292715"/>
    <x v="155"/>
    <x v="155"/>
    <x v="154"/>
    <x v="152"/>
    <x v="146"/>
    <x v="144"/>
    <n v="31"/>
    <n v="6929"/>
    <n v="70484"/>
    <n v="99466"/>
    <n v="3476"/>
    <n v="28719"/>
    <n v="596317"/>
    <n v="121039"/>
    <n v="717356"/>
    <n v="501457"/>
    <n v="512965"/>
    <n v="415378"/>
    <n v="240024"/>
    <n v="136688"/>
    <n v="101934"/>
    <n v="7173"/>
    <n v="1915619"/>
    <n v="1130103"/>
    <n v="3045722"/>
    <x v="155"/>
    <x v="155"/>
    <x v="155"/>
    <x v="148"/>
    <n v="417537"/>
    <n v="10191"/>
    <n v="178176"/>
    <n v="79130"/>
    <n v="14093"/>
    <n v="283343"/>
    <n v="5016"/>
    <n v="134235"/>
    <n v="306178"/>
    <n v="8742"/>
    <n v="39416"/>
    <n v="544317"/>
    <n v="362568"/>
    <n v="141351"/>
    <n v="548851"/>
    <n v="14029"/>
    <n v="242027"/>
    <n v="452"/>
    <n v="19032"/>
    <n v="4389"/>
    <n v="1824"/>
    <n v="6813"/>
    <n v="204923"/>
    <n v="421063"/>
    <n v="32612"/>
    <n v="459680"/>
    <n v="99"/>
    <n v="263"/>
    <n v="904"/>
    <n v="1654"/>
    <n v="275402"/>
    <n v="210791"/>
    <n v="388"/>
    <n v="68748"/>
    <n v="4404"/>
    <n v="20946"/>
    <n v="44083"/>
    <n v="65029"/>
    <n v="54007"/>
    <n v="241767"/>
    <n v="85034"/>
    <n v="102726"/>
    <n v="202134"/>
    <n v="58561"/>
    <n v="81298"/>
    <n v="388588"/>
    <n v="86512"/>
    <n v="21027"/>
    <n v="27502"/>
    <n v="4930"/>
    <n v="1545"/>
    <n v="64889"/>
    <n v="602"/>
    <n v="1283"/>
    <n v="852"/>
    <n v="2135"/>
    <n v="224"/>
    <n v="305"/>
    <n v="529"/>
    <n v="205"/>
    <n v="82"/>
    <n v="287"/>
    <n v="68"/>
    <n v="3620"/>
  </r>
  <r>
    <x v="156"/>
    <x v="8"/>
    <x v="156"/>
    <n v="4589838"/>
    <n v="2394476"/>
    <n v="2195362"/>
    <n v="3127260"/>
    <x v="156"/>
    <x v="156"/>
    <n v="948294"/>
    <n v="498799"/>
    <n v="449495"/>
    <n v="7506"/>
    <n v="4036"/>
    <n v="3470"/>
    <n v="1542806"/>
    <n v="1226399"/>
    <n v="316407"/>
    <n v="1152285"/>
    <n v="390521"/>
    <n v="3047032"/>
    <n v="175578"/>
    <n v="203029"/>
    <n v="99863"/>
    <n v="1064336"/>
    <x v="156"/>
    <x v="156"/>
    <x v="155"/>
    <x v="153"/>
    <x v="147"/>
    <x v="145"/>
    <n v="504"/>
    <n v="13249"/>
    <n v="469747"/>
    <n v="582769"/>
    <n v="68506"/>
    <n v="152257"/>
    <n v="344155"/>
    <n v="717566"/>
    <n v="1061721"/>
    <n v="489898"/>
    <n v="554301"/>
    <n v="552171"/>
    <n v="428121"/>
    <n v="378742"/>
    <n v="639260"/>
    <n v="52132"/>
    <n v="3094625"/>
    <n v="1146880"/>
    <n v="4241505"/>
    <x v="156"/>
    <x v="156"/>
    <x v="156"/>
    <x v="149"/>
    <n v="539667"/>
    <n v="90205"/>
    <n v="271988"/>
    <n v="337254"/>
    <n v="44139"/>
    <n v="506004"/>
    <n v="111961"/>
    <n v="506413"/>
    <n v="607420"/>
    <n v="57277"/>
    <n v="45231"/>
    <n v="796009"/>
    <n v="654614"/>
    <n v="539863"/>
    <n v="688062"/>
    <n v="107236"/>
    <n v="166876"/>
    <n v="1228"/>
    <n v="15463"/>
    <n v="8280"/>
    <n v="5200"/>
    <n v="11627"/>
    <n v="167977"/>
    <n v="264904"/>
    <n v="4305"/>
    <n v="380839"/>
    <n v="456"/>
    <n v="491"/>
    <n v="4561"/>
    <n v="7110"/>
    <n v="243172"/>
    <n v="503471"/>
    <n v="1602"/>
    <n v="427563"/>
    <n v="60932"/>
    <n v="24634"/>
    <n v="59605"/>
    <n v="84239"/>
    <n v="91280"/>
    <n v="406787"/>
    <n v="158994"/>
    <n v="156513"/>
    <n v="253877"/>
    <n v="77688"/>
    <n v="75948"/>
    <n v="560253"/>
    <n v="129383"/>
    <n v="33210"/>
    <n v="43679"/>
    <n v="7923"/>
    <n v="2546"/>
    <n v="89276"/>
    <n v="603"/>
    <n v="1862"/>
    <n v="2204"/>
    <n v="4066"/>
    <n v="693"/>
    <n v="530"/>
    <n v="1223"/>
    <n v="431"/>
    <n v="396"/>
    <n v="827"/>
    <n v="767"/>
    <n v="7486"/>
  </r>
  <r>
    <x v="157"/>
    <x v="8"/>
    <x v="157"/>
    <n v="3405559"/>
    <n v="1752542"/>
    <n v="1653017"/>
    <n v="1965843"/>
    <x v="157"/>
    <x v="157"/>
    <n v="1030367"/>
    <n v="526735"/>
    <n v="503632"/>
    <n v="1756"/>
    <n v="876"/>
    <n v="880"/>
    <n v="1204710"/>
    <n v="867393"/>
    <n v="337317"/>
    <n v="644869"/>
    <n v="559841"/>
    <n v="2200849"/>
    <n v="316891"/>
    <n v="507882"/>
    <n v="60774"/>
    <n v="319163"/>
    <x v="157"/>
    <x v="157"/>
    <x v="156"/>
    <x v="154"/>
    <x v="148"/>
    <x v="146"/>
    <n v="602"/>
    <n v="8539"/>
    <n v="65080"/>
    <n v="247856"/>
    <n v="5184"/>
    <n v="34788"/>
    <n v="705025"/>
    <n v="73393"/>
    <n v="778418"/>
    <n v="540661"/>
    <n v="538301"/>
    <n v="477689"/>
    <n v="270775"/>
    <n v="182823"/>
    <n v="153041"/>
    <n v="15662"/>
    <n v="2178952"/>
    <n v="1286726"/>
    <n v="3465678"/>
    <x v="157"/>
    <x v="157"/>
    <x v="157"/>
    <x v="150"/>
    <n v="509053"/>
    <n v="13483"/>
    <n v="174654"/>
    <n v="94437"/>
    <n v="15715"/>
    <n v="337107"/>
    <n v="7023"/>
    <n v="130197"/>
    <n v="363829"/>
    <n v="11007"/>
    <n v="46600"/>
    <n v="568968"/>
    <n v="297883"/>
    <n v="112567"/>
    <n v="597191"/>
    <n v="12244"/>
    <n v="197119"/>
    <n v="899"/>
    <n v="23157"/>
    <n v="2840"/>
    <n v="1260"/>
    <n v="8089"/>
    <n v="316470"/>
    <n v="496404"/>
    <n v="52141"/>
    <n v="430363"/>
    <n v="216"/>
    <n v="497"/>
    <n v="819"/>
    <n v="2251"/>
    <n v="341166"/>
    <n v="172901"/>
    <n v="719"/>
    <n v="125452"/>
    <n v="10160"/>
    <n v="22027"/>
    <n v="47037"/>
    <n v="69064"/>
    <n v="57790"/>
    <n v="256164"/>
    <n v="90533"/>
    <n v="107841"/>
    <n v="219117"/>
    <n v="70008"/>
    <n v="100286"/>
    <n v="401983"/>
    <n v="109774"/>
    <n v="25849"/>
    <n v="34820"/>
    <n v="6641"/>
    <n v="2330"/>
    <n v="67776"/>
    <n v="647"/>
    <n v="1350"/>
    <n v="933"/>
    <n v="2283"/>
    <n v="224"/>
    <n v="317"/>
    <n v="541"/>
    <n v="237"/>
    <n v="51"/>
    <n v="288"/>
    <n v="53"/>
    <n v="3812"/>
  </r>
  <r>
    <x v="158"/>
    <x v="8"/>
    <x v="158"/>
    <n v="1885204"/>
    <n v="1006240"/>
    <n v="878964"/>
    <n v="1092677"/>
    <x v="158"/>
    <x v="158"/>
    <n v="312712"/>
    <n v="168009"/>
    <n v="144703"/>
    <n v="230"/>
    <n v="124"/>
    <n v="106"/>
    <n v="592267"/>
    <n v="494545"/>
    <n v="97722"/>
    <n v="474686"/>
    <n v="117581"/>
    <n v="1292937"/>
    <n v="245089"/>
    <n v="135679"/>
    <n v="43528"/>
    <n v="167971"/>
    <x v="158"/>
    <x v="158"/>
    <x v="157"/>
    <x v="155"/>
    <x v="149"/>
    <x v="141"/>
    <n v="100"/>
    <n v="2035"/>
    <n v="59209"/>
    <n v="88081"/>
    <n v="2624"/>
    <n v="18733"/>
    <n v="316647"/>
    <n v="94843"/>
    <n v="411490"/>
    <n v="270550"/>
    <n v="330084"/>
    <n v="257279"/>
    <n v="184298"/>
    <n v="115069"/>
    <n v="110391"/>
    <n v="9368"/>
    <n v="1277039"/>
    <n v="710960"/>
    <n v="1987999"/>
    <x v="158"/>
    <x v="158"/>
    <x v="158"/>
    <x v="151"/>
    <n v="204261"/>
    <n v="6765"/>
    <n v="64510"/>
    <n v="49592"/>
    <n v="8653"/>
    <n v="183442"/>
    <n v="3701"/>
    <n v="87314"/>
    <n v="198066"/>
    <n v="5971"/>
    <n v="23921"/>
    <n v="289395"/>
    <n v="182879"/>
    <n v="113500"/>
    <n v="294748"/>
    <n v="9374"/>
    <n v="103956"/>
    <n v="374"/>
    <n v="16193"/>
    <n v="8595"/>
    <n v="1294"/>
    <n v="6601"/>
    <n v="125177"/>
    <n v="191738"/>
    <n v="1018"/>
    <n v="255543"/>
    <n v="57"/>
    <n v="123"/>
    <n v="860"/>
    <n v="1250"/>
    <n v="158537"/>
    <n v="108322"/>
    <n v="210"/>
    <n v="49109"/>
    <n v="8522"/>
    <n v="8334"/>
    <n v="20553"/>
    <n v="28887"/>
    <n v="26464"/>
    <n v="115712"/>
    <n v="40019"/>
    <n v="49229"/>
    <n v="115249"/>
    <n v="48208"/>
    <n v="41197"/>
    <n v="204757"/>
    <n v="51502"/>
    <n v="14583"/>
    <n v="19744"/>
    <n v="3878"/>
    <n v="1283"/>
    <n v="32053"/>
    <n v="359"/>
    <n v="751"/>
    <n v="425"/>
    <n v="1176"/>
    <n v="141"/>
    <n v="190"/>
    <n v="331"/>
    <n v="73"/>
    <n v="63"/>
    <n v="136"/>
    <n v="56"/>
    <n v="2058"/>
  </r>
  <r>
    <x v="159"/>
    <x v="8"/>
    <x v="159"/>
    <n v="1656616"/>
    <n v="881776"/>
    <n v="774840"/>
    <n v="1017087"/>
    <x v="159"/>
    <x v="159"/>
    <n v="309980"/>
    <n v="166454"/>
    <n v="143526"/>
    <n v="15"/>
    <n v="9"/>
    <n v="6"/>
    <n v="524676"/>
    <n v="430934"/>
    <n v="93742"/>
    <n v="419027"/>
    <n v="105649"/>
    <n v="1131940"/>
    <n v="239350"/>
    <n v="129517"/>
    <n v="51330"/>
    <n v="104479"/>
    <x v="159"/>
    <x v="159"/>
    <x v="158"/>
    <x v="156"/>
    <x v="150"/>
    <x v="147"/>
    <n v="65"/>
    <n v="2390"/>
    <n v="32510"/>
    <n v="61491"/>
    <n v="2488"/>
    <n v="18082"/>
    <n v="299785"/>
    <n v="65985"/>
    <n v="365770"/>
    <n v="237853"/>
    <n v="283674"/>
    <n v="263749"/>
    <n v="175582"/>
    <n v="107628"/>
    <n v="95072"/>
    <n v="7194"/>
    <n v="1170752"/>
    <n v="543034"/>
    <n v="1713786"/>
    <x v="159"/>
    <x v="159"/>
    <x v="159"/>
    <x v="152"/>
    <n v="178143"/>
    <n v="6011"/>
    <n v="58628"/>
    <n v="37935"/>
    <n v="7070"/>
    <n v="161683"/>
    <n v="2647"/>
    <n v="64187"/>
    <n v="174734"/>
    <n v="5981"/>
    <n v="23163"/>
    <n v="259962"/>
    <n v="157415"/>
    <n v="85404"/>
    <n v="268151"/>
    <n v="6646"/>
    <n v="100866"/>
    <n v="300"/>
    <n v="18572"/>
    <n v="3759"/>
    <n v="803"/>
    <n v="5374"/>
    <n v="121323"/>
    <n v="189584"/>
    <n v="1521"/>
    <n v="226228"/>
    <n v="67"/>
    <n v="190"/>
    <n v="942"/>
    <n v="1496"/>
    <n v="146596"/>
    <n v="72121"/>
    <n v="297"/>
    <n v="47225"/>
    <n v="2930"/>
    <n v="7399"/>
    <n v="18880"/>
    <n v="26279"/>
    <n v="24713"/>
    <n v="109000"/>
    <n v="38071"/>
    <n v="46216"/>
    <n v="103765"/>
    <n v="39694"/>
    <n v="60021"/>
    <n v="186544"/>
    <n v="43298"/>
    <n v="11331"/>
    <n v="14941"/>
    <n v="2745"/>
    <n v="865"/>
    <n v="33955"/>
    <n v="325"/>
    <n v="656"/>
    <n v="331"/>
    <n v="987"/>
    <n v="122"/>
    <n v="166"/>
    <n v="288"/>
    <n v="51"/>
    <n v="43"/>
    <n v="94"/>
    <n v="35"/>
    <n v="1730"/>
  </r>
  <r>
    <x v="160"/>
    <x v="8"/>
    <x v="160"/>
    <n v="1581810"/>
    <n v="845856"/>
    <n v="735954"/>
    <n v="1062003"/>
    <x v="160"/>
    <x v="160"/>
    <n v="388283"/>
    <n v="208731"/>
    <n v="179552"/>
    <n v="169"/>
    <n v="89"/>
    <n v="80"/>
    <n v="506072"/>
    <n v="413713"/>
    <n v="92359"/>
    <n v="361588"/>
    <n v="144484"/>
    <n v="1075738"/>
    <n v="170827"/>
    <n v="158026"/>
    <n v="20803"/>
    <n v="156416"/>
    <x v="160"/>
    <x v="160"/>
    <x v="159"/>
    <x v="157"/>
    <x v="151"/>
    <x v="148"/>
    <n v="94"/>
    <n v="1806"/>
    <n v="47520"/>
    <n v="113098"/>
    <n v="2964"/>
    <n v="21506"/>
    <n v="265643"/>
    <n v="85483"/>
    <n v="351126"/>
    <n v="171216"/>
    <n v="292852"/>
    <n v="298700"/>
    <n v="195192"/>
    <n v="121283"/>
    <n v="118571"/>
    <n v="13400"/>
    <n v="1211214"/>
    <n v="397708"/>
    <n v="1608922"/>
    <x v="160"/>
    <x v="160"/>
    <x v="160"/>
    <x v="153"/>
    <n v="194564"/>
    <n v="7736"/>
    <n v="41005"/>
    <n v="47713"/>
    <n v="11732"/>
    <n v="160626"/>
    <n v="4343"/>
    <n v="84543"/>
    <n v="177997"/>
    <n v="5639"/>
    <n v="19235"/>
    <n v="262941"/>
    <n v="166012"/>
    <n v="93434"/>
    <n v="261034"/>
    <n v="10690"/>
    <n v="90605"/>
    <n v="387"/>
    <n v="14551"/>
    <n v="3130"/>
    <n v="1466"/>
    <n v="5434"/>
    <n v="109321"/>
    <n v="179462"/>
    <n v="13009"/>
    <n v="199665"/>
    <n v="122"/>
    <n v="240"/>
    <n v="843"/>
    <n v="1439"/>
    <n v="138521"/>
    <n v="92232"/>
    <n v="234"/>
    <n v="58927"/>
    <n v="7502"/>
    <n v="8175"/>
    <n v="18470"/>
    <n v="26645"/>
    <n v="23209"/>
    <n v="112947"/>
    <n v="40294"/>
    <n v="49444"/>
    <n v="101056"/>
    <n v="34685"/>
    <n v="44580"/>
    <n v="178289"/>
    <n v="50264"/>
    <n v="13365"/>
    <n v="17505"/>
    <n v="3190"/>
    <n v="950"/>
    <n v="29275"/>
    <n v="290"/>
    <n v="636"/>
    <n v="417"/>
    <n v="1053"/>
    <n v="119"/>
    <n v="157"/>
    <n v="276"/>
    <n v="85"/>
    <n v="62"/>
    <n v="147"/>
    <n v="58"/>
    <n v="1825"/>
  </r>
  <r>
    <x v="161"/>
    <x v="8"/>
    <x v="161"/>
    <n v="1379545"/>
    <n v="740040"/>
    <n v="639505"/>
    <n v="930836"/>
    <x v="161"/>
    <x v="161"/>
    <n v="391622"/>
    <n v="211413"/>
    <n v="180209"/>
    <n v="150"/>
    <n v="91"/>
    <n v="59"/>
    <n v="442023"/>
    <n v="364543"/>
    <n v="77480"/>
    <n v="325721"/>
    <n v="116302"/>
    <n v="937522"/>
    <n v="166731"/>
    <n v="151727"/>
    <n v="12533"/>
    <n v="111032"/>
    <x v="161"/>
    <x v="161"/>
    <x v="101"/>
    <x v="158"/>
    <x v="152"/>
    <x v="149"/>
    <n v="444"/>
    <n v="1657"/>
    <n v="32687"/>
    <n v="65479"/>
    <n v="2404"/>
    <n v="14279"/>
    <n v="255836"/>
    <n v="58438"/>
    <n v="314274"/>
    <n v="133123"/>
    <n v="291837"/>
    <n v="282449"/>
    <n v="168866"/>
    <n v="101542"/>
    <n v="79012"/>
    <n v="6531"/>
    <n v="1063360"/>
    <n v="276224"/>
    <n v="1339584"/>
    <x v="161"/>
    <x v="161"/>
    <x v="161"/>
    <x v="154"/>
    <n v="179939"/>
    <n v="5088"/>
    <n v="59782"/>
    <n v="35729"/>
    <n v="8361"/>
    <n v="139506"/>
    <n v="3317"/>
    <n v="60174"/>
    <n v="152099"/>
    <n v="4232"/>
    <n v="20393"/>
    <n v="237062"/>
    <n v="150177"/>
    <n v="72893"/>
    <n v="240103"/>
    <n v="6104"/>
    <n v="88221"/>
    <n v="185"/>
    <n v="13327"/>
    <n v="1282"/>
    <n v="307"/>
    <n v="3891"/>
    <n v="98193"/>
    <n v="173401"/>
    <n v="14725"/>
    <n v="185001"/>
    <n v="34"/>
    <n v="81"/>
    <n v="490"/>
    <n v="722"/>
    <n v="122958"/>
    <n v="85631"/>
    <n v="117"/>
    <n v="46112"/>
    <n v="1947"/>
    <n v="7160"/>
    <n v="17368"/>
    <n v="24528"/>
    <n v="22137"/>
    <n v="106340"/>
    <n v="38295"/>
    <n v="45908"/>
    <n v="91569"/>
    <n v="25933"/>
    <n v="39781"/>
    <n v="170264"/>
    <n v="41165"/>
    <n v="9720"/>
    <n v="12540"/>
    <n v="2204"/>
    <n v="616"/>
    <n v="24401"/>
    <n v="259"/>
    <n v="549"/>
    <n v="338"/>
    <n v="887"/>
    <n v="97"/>
    <n v="129"/>
    <n v="226"/>
    <n v="83"/>
    <n v="36"/>
    <n v="119"/>
    <n v="20"/>
    <n v="1510"/>
  </r>
  <r>
    <x v="162"/>
    <x v="8"/>
    <x v="162"/>
    <n v="1796184"/>
    <n v="963255"/>
    <n v="832929"/>
    <n v="1170243"/>
    <x v="162"/>
    <x v="162"/>
    <n v="460544"/>
    <n v="248195"/>
    <n v="212349"/>
    <n v="801"/>
    <n v="398"/>
    <n v="403"/>
    <n v="628864"/>
    <n v="493991"/>
    <n v="134873"/>
    <n v="448651"/>
    <n v="180213"/>
    <n v="1167320"/>
    <n v="224986"/>
    <n v="234069"/>
    <n v="20783"/>
    <n v="149026"/>
    <x v="162"/>
    <x v="162"/>
    <x v="160"/>
    <x v="159"/>
    <x v="153"/>
    <x v="150"/>
    <n v="103"/>
    <n v="4034"/>
    <n v="23831"/>
    <n v="49753"/>
    <n v="2682"/>
    <n v="25354"/>
    <n v="363933"/>
    <n v="41323"/>
    <n v="405256"/>
    <n v="235341"/>
    <n v="344866"/>
    <n v="341845"/>
    <n v="223529"/>
    <n v="157167"/>
    <n v="97740"/>
    <n v="5930"/>
    <n v="1406418"/>
    <n v="475166"/>
    <n v="1881584"/>
    <x v="162"/>
    <x v="162"/>
    <x v="162"/>
    <x v="155"/>
    <n v="220794"/>
    <n v="12752"/>
    <n v="101117"/>
    <n v="40159"/>
    <n v="17377"/>
    <n v="163780"/>
    <n v="3594"/>
    <n v="65556"/>
    <n v="184973"/>
    <n v="3816"/>
    <n v="26754"/>
    <n v="309804"/>
    <n v="197245"/>
    <n v="89107"/>
    <n v="320512"/>
    <n v="6125"/>
    <n v="128251"/>
    <n v="294"/>
    <n v="15267"/>
    <n v="2271"/>
    <n v="490"/>
    <n v="6013"/>
    <n v="132228"/>
    <n v="236222"/>
    <n v="21093"/>
    <n v="251016"/>
    <n v="120"/>
    <n v="218"/>
    <n v="513"/>
    <n v="1138"/>
    <n v="167007"/>
    <n v="85797"/>
    <n v="287"/>
    <n v="53449"/>
    <n v="1260"/>
    <n v="9635"/>
    <n v="24395"/>
    <n v="34030"/>
    <n v="31923"/>
    <n v="146889"/>
    <n v="53074"/>
    <n v="61892"/>
    <n v="118132"/>
    <n v="30422"/>
    <n v="76669"/>
    <n v="225671"/>
    <n v="54270"/>
    <n v="11525"/>
    <n v="14806"/>
    <n v="2502"/>
    <n v="779"/>
    <n v="34726"/>
    <n v="343"/>
    <n v="724"/>
    <n v="527"/>
    <n v="1251"/>
    <n v="115"/>
    <n v="164"/>
    <n v="279"/>
    <n v="146"/>
    <n v="17"/>
    <n v="163"/>
    <n v="20"/>
    <n v="2056"/>
  </r>
  <r>
    <x v="163"/>
    <x v="8"/>
    <x v="163"/>
    <n v="4581268"/>
    <n v="2459806"/>
    <n v="2121462"/>
    <n v="3243022"/>
    <x v="163"/>
    <x v="163"/>
    <n v="816754"/>
    <n v="439603"/>
    <n v="377151"/>
    <n v="3753"/>
    <n v="2108"/>
    <n v="1645"/>
    <n v="1572232"/>
    <n v="1299871"/>
    <n v="272361"/>
    <n v="1229166"/>
    <n v="343066"/>
    <n v="3009036"/>
    <n v="198547"/>
    <n v="258790"/>
    <n v="68738"/>
    <n v="1046157"/>
    <x v="163"/>
    <x v="163"/>
    <x v="161"/>
    <x v="160"/>
    <x v="154"/>
    <x v="151"/>
    <n v="589"/>
    <n v="13975"/>
    <n v="421694"/>
    <n v="517271"/>
    <n v="33966"/>
    <n v="93296"/>
    <n v="364869"/>
    <n v="684906"/>
    <n v="1049775"/>
    <n v="338620"/>
    <n v="766906"/>
    <n v="794860"/>
    <n v="651228"/>
    <n v="515772"/>
    <n v="396565"/>
    <n v="26827"/>
    <n v="3490778"/>
    <n v="676306"/>
    <n v="4167084"/>
    <x v="163"/>
    <x v="163"/>
    <x v="163"/>
    <x v="156"/>
    <n v="518736"/>
    <n v="51177"/>
    <n v="242173"/>
    <n v="249207"/>
    <n v="33550"/>
    <n v="505552"/>
    <n v="56666"/>
    <n v="469346"/>
    <n v="571582"/>
    <n v="32480"/>
    <n v="45681"/>
    <n v="794999"/>
    <n v="647223"/>
    <n v="520077"/>
    <n v="630882"/>
    <n v="163785"/>
    <n v="185986"/>
    <n v="1214"/>
    <n v="29867"/>
    <n v="8368"/>
    <n v="4935"/>
    <n v="9156"/>
    <n v="173925"/>
    <n v="261724"/>
    <n v="9901"/>
    <n v="532030"/>
    <n v="362"/>
    <n v="603"/>
    <n v="3197"/>
    <n v="5583"/>
    <n v="312338"/>
    <n v="415726"/>
    <n v="1421"/>
    <n v="271007"/>
    <n v="111980"/>
    <n v="23501"/>
    <n v="57510"/>
    <n v="81011"/>
    <n v="90760"/>
    <n v="414383"/>
    <n v="161359"/>
    <n v="162264"/>
    <n v="255733"/>
    <n v="70021"/>
    <n v="93084"/>
    <n v="563353"/>
    <n v="129879"/>
    <n v="31553"/>
    <n v="40549"/>
    <n v="6956"/>
    <n v="2040"/>
    <n v="87367"/>
    <n v="1175"/>
    <n v="2865"/>
    <n v="2247"/>
    <n v="5112"/>
    <n v="594"/>
    <n v="782"/>
    <n v="1376"/>
    <n v="316"/>
    <n v="512"/>
    <n v="828"/>
    <n v="659"/>
    <n v="9150"/>
  </r>
  <r>
    <x v="164"/>
    <x v="8"/>
    <x v="164"/>
    <n v="1689974"/>
    <n v="906092"/>
    <n v="783882"/>
    <n v="1075196"/>
    <x v="164"/>
    <x v="164"/>
    <n v="468178"/>
    <n v="252588"/>
    <n v="215590"/>
    <n v="832"/>
    <n v="428"/>
    <n v="404"/>
    <n v="620764"/>
    <n v="470969"/>
    <n v="149795"/>
    <n v="420266"/>
    <n v="200498"/>
    <n v="1069210"/>
    <n v="196613"/>
    <n v="243035"/>
    <n v="26109"/>
    <n v="155007"/>
    <x v="164"/>
    <x v="164"/>
    <x v="162"/>
    <x v="161"/>
    <x v="155"/>
    <x v="152"/>
    <n v="145"/>
    <n v="3798"/>
    <n v="42616"/>
    <n v="104176"/>
    <n v="2217"/>
    <n v="18615"/>
    <n v="304856"/>
    <n v="91565"/>
    <n v="396421"/>
    <n v="169207"/>
    <n v="327534"/>
    <n v="282919"/>
    <n v="167911"/>
    <n v="104699"/>
    <n v="106888"/>
    <n v="10399"/>
    <n v="1169557"/>
    <n v="461666"/>
    <n v="1631223"/>
    <x v="164"/>
    <x v="164"/>
    <x v="164"/>
    <x v="157"/>
    <n v="162840"/>
    <n v="7009"/>
    <n v="68232"/>
    <n v="58169"/>
    <n v="8950"/>
    <n v="184347"/>
    <n v="3599"/>
    <n v="90428"/>
    <n v="199931"/>
    <n v="6634"/>
    <n v="8834"/>
    <n v="276045"/>
    <n v="206627"/>
    <n v="114634"/>
    <n v="276057"/>
    <n v="9057"/>
    <n v="112827"/>
    <n v="143"/>
    <n v="20370"/>
    <n v="2059"/>
    <n v="776"/>
    <n v="5393"/>
    <n v="80592"/>
    <n v="169958"/>
    <n v="10397"/>
    <n v="221913"/>
    <n v="80"/>
    <n v="84"/>
    <n v="789"/>
    <n v="1062"/>
    <n v="136422"/>
    <n v="107861"/>
    <n v="109"/>
    <n v="52267"/>
    <n v="1875"/>
    <n v="8108"/>
    <n v="18352"/>
    <n v="26460"/>
    <n v="22595"/>
    <n v="118550"/>
    <n v="43404"/>
    <n v="52551"/>
    <n v="102078"/>
    <n v="40131"/>
    <n v="42936"/>
    <n v="170673"/>
    <n v="65432"/>
    <n v="20490"/>
    <n v="26905"/>
    <n v="4837"/>
    <n v="1578"/>
    <n v="24209"/>
    <n v="323"/>
    <n v="688"/>
    <n v="403"/>
    <n v="1091"/>
    <n v="129"/>
    <n v="173"/>
    <n v="302"/>
    <n v="72"/>
    <n v="63"/>
    <n v="135"/>
    <n v="55"/>
    <n v="1906"/>
  </r>
  <r>
    <x v="165"/>
    <x v="8"/>
    <x v="165"/>
    <n v="1998603"/>
    <n v="1057436"/>
    <n v="941167"/>
    <n v="1304513"/>
    <x v="165"/>
    <x v="165"/>
    <n v="562505"/>
    <n v="297386"/>
    <n v="265119"/>
    <n v="3873"/>
    <n v="2074"/>
    <n v="1799"/>
    <n v="814914"/>
    <n v="565357"/>
    <n v="249557"/>
    <n v="560041"/>
    <n v="254873"/>
    <n v="1183689"/>
    <n v="228881"/>
    <n v="248072"/>
    <n v="48648"/>
    <n v="289313"/>
    <x v="165"/>
    <x v="165"/>
    <x v="163"/>
    <x v="162"/>
    <x v="156"/>
    <x v="153"/>
    <n v="311"/>
    <n v="5988"/>
    <n v="94342"/>
    <n v="183340"/>
    <n v="8517"/>
    <n v="40774"/>
    <n v="309592"/>
    <n v="195321"/>
    <n v="504913"/>
    <n v="184997"/>
    <n v="370685"/>
    <n v="341371"/>
    <n v="186348"/>
    <n v="99814"/>
    <n v="92586"/>
    <n v="11783"/>
    <n v="1287584"/>
    <n v="483088"/>
    <n v="1770672"/>
    <x v="165"/>
    <x v="165"/>
    <x v="165"/>
    <x v="158"/>
    <n v="194290"/>
    <n v="18860"/>
    <n v="78124"/>
    <n v="94539"/>
    <n v="17140"/>
    <n v="241710"/>
    <n v="15986"/>
    <n v="163900"/>
    <n v="270128"/>
    <n v="11278"/>
    <n v="6923"/>
    <n v="334347"/>
    <n v="238492"/>
    <n v="147302"/>
    <n v="326556"/>
    <n v="25466"/>
    <n v="98704"/>
    <n v="370"/>
    <n v="18277"/>
    <n v="3436"/>
    <n v="1501"/>
    <n v="7007"/>
    <n v="119728"/>
    <n v="203714"/>
    <n v="32093"/>
    <n v="223433"/>
    <n v="293"/>
    <n v="416"/>
    <n v="2140"/>
    <n v="3606"/>
    <n v="152745"/>
    <n v="135508"/>
    <n v="757"/>
    <n v="93390"/>
    <n v="8362"/>
    <n v="10448"/>
    <n v="27819"/>
    <n v="38267"/>
    <n v="32978"/>
    <n v="173991"/>
    <n v="69717"/>
    <n v="71296"/>
    <n v="108729"/>
    <n v="37233"/>
    <n v="69967"/>
    <n v="223646"/>
    <n v="72987"/>
    <n v="21485"/>
    <n v="27675"/>
    <n v="4792"/>
    <n v="1398"/>
    <n v="33912"/>
    <n v="350"/>
    <n v="852"/>
    <n v="666"/>
    <n v="1518"/>
    <n v="166"/>
    <n v="214"/>
    <n v="380"/>
    <n v="138"/>
    <n v="131"/>
    <n v="269"/>
    <n v="135"/>
    <n v="2651"/>
  </r>
  <r>
    <x v="166"/>
    <x v="8"/>
    <x v="166"/>
    <n v="1221592"/>
    <n v="641011"/>
    <n v="580581"/>
    <n v="641191"/>
    <x v="166"/>
    <x v="166"/>
    <n v="240519"/>
    <n v="126325"/>
    <n v="114194"/>
    <n v="71610"/>
    <n v="36834"/>
    <n v="34776"/>
    <n v="503351"/>
    <n v="326783"/>
    <n v="176568"/>
    <n v="357033"/>
    <n v="146318"/>
    <n v="718241"/>
    <n v="267580"/>
    <n v="131354"/>
    <n v="14882"/>
    <n v="89535"/>
    <x v="166"/>
    <x v="166"/>
    <x v="164"/>
    <x v="163"/>
    <x v="157"/>
    <x v="154"/>
    <n v="41"/>
    <n v="1179"/>
    <n v="20720"/>
    <n v="77082"/>
    <n v="1079"/>
    <n v="9906"/>
    <n v="258013"/>
    <n v="43819"/>
    <n v="301832"/>
    <n v="185575"/>
    <n v="202692"/>
    <n v="154118"/>
    <n v="61543"/>
    <n v="32237"/>
    <n v="34658"/>
    <n v="3535"/>
    <n v="674358"/>
    <n v="509536"/>
    <n v="1183894"/>
    <x v="166"/>
    <x v="166"/>
    <x v="166"/>
    <x v="159"/>
    <n v="118185"/>
    <n v="5511"/>
    <n v="39275"/>
    <n v="36718"/>
    <n v="4266"/>
    <n v="118747"/>
    <n v="2163"/>
    <n v="53524"/>
    <n v="126482"/>
    <n v="3469"/>
    <n v="5851"/>
    <n v="201091"/>
    <n v="84273"/>
    <n v="42178"/>
    <n v="209129"/>
    <n v="6708"/>
    <n v="50701"/>
    <n v="145"/>
    <n v="8015"/>
    <n v="937"/>
    <n v="719"/>
    <n v="3240"/>
    <n v="133605"/>
    <n v="174332"/>
    <n v="31045"/>
    <n v="163443"/>
    <n v="72"/>
    <n v="237"/>
    <n v="111"/>
    <n v="517"/>
    <n v="115487"/>
    <n v="36945"/>
    <n v="97"/>
    <n v="20604"/>
    <n v="2110"/>
    <n v="7680"/>
    <n v="20378"/>
    <n v="28058"/>
    <n v="18155"/>
    <n v="94058"/>
    <n v="33251"/>
    <n v="42652"/>
    <n v="74048"/>
    <n v="21714"/>
    <n v="65446"/>
    <n v="145245"/>
    <n v="40139"/>
    <n v="11857"/>
    <n v="15312"/>
    <n v="2667"/>
    <n v="788"/>
    <n v="17182"/>
    <n v="239"/>
    <n v="483"/>
    <n v="260"/>
    <n v="743"/>
    <n v="87"/>
    <n v="120"/>
    <n v="207"/>
    <n v="47"/>
    <n v="28"/>
    <n v="75"/>
    <n v="22"/>
    <n v="1287"/>
  </r>
  <r>
    <x v="167"/>
    <x v="8"/>
    <x v="27"/>
    <n v="1104285"/>
    <n v="593537"/>
    <n v="510748"/>
    <n v="653299"/>
    <x v="167"/>
    <x v="167"/>
    <n v="241198"/>
    <n v="130269"/>
    <n v="110929"/>
    <n v="474"/>
    <n v="259"/>
    <n v="215"/>
    <n v="443655"/>
    <n v="308527"/>
    <n v="135128"/>
    <n v="290375"/>
    <n v="153280"/>
    <n v="660630"/>
    <n v="130314"/>
    <n v="181449"/>
    <n v="19876"/>
    <n v="112016"/>
    <x v="167"/>
    <x v="167"/>
    <x v="165"/>
    <x v="164"/>
    <x v="158"/>
    <x v="155"/>
    <n v="273"/>
    <n v="1604"/>
    <n v="20175"/>
    <n v="55929"/>
    <n v="1196"/>
    <n v="11037"/>
    <n v="256081"/>
    <n v="55300"/>
    <n v="311381"/>
    <n v="159593"/>
    <n v="238344"/>
    <n v="211029"/>
    <n v="103334"/>
    <n v="59914"/>
    <n v="59612"/>
    <n v="4094"/>
    <n v="835920"/>
    <n v="364848"/>
    <n v="1200768"/>
    <x v="167"/>
    <x v="167"/>
    <x v="167"/>
    <x v="160"/>
    <n v="99240"/>
    <n v="3791"/>
    <n v="54513"/>
    <n v="24522"/>
    <n v="4934"/>
    <n v="130019"/>
    <n v="1757"/>
    <n v="48564"/>
    <n v="137792"/>
    <n v="2839"/>
    <n v="3213"/>
    <n v="201284"/>
    <n v="120259"/>
    <n v="68771"/>
    <n v="202503"/>
    <n v="4809"/>
    <n v="70920"/>
    <n v="404"/>
    <n v="16124"/>
    <n v="809"/>
    <n v="365"/>
    <n v="2748"/>
    <n v="89299"/>
    <n v="138777"/>
    <n v="9366"/>
    <n v="158137"/>
    <n v="99"/>
    <n v="255"/>
    <n v="543"/>
    <n v="987"/>
    <n v="120508"/>
    <n v="47183"/>
    <n v="90"/>
    <n v="40314"/>
    <n v="588"/>
    <n v="7811"/>
    <n v="17299"/>
    <n v="25110"/>
    <n v="17595"/>
    <n v="88512"/>
    <n v="31830"/>
    <n v="39087"/>
    <n v="73892"/>
    <n v="22044"/>
    <n v="41867"/>
    <n v="139501"/>
    <n v="37669"/>
    <n v="9673"/>
    <n v="12348"/>
    <n v="2119"/>
    <n v="556"/>
    <n v="20040"/>
    <n v="240"/>
    <n v="488"/>
    <n v="250"/>
    <n v="738"/>
    <n v="91"/>
    <n v="123"/>
    <n v="214"/>
    <n v="40"/>
    <n v="33"/>
    <n v="73"/>
    <n v="26"/>
    <n v="1291"/>
  </r>
  <r>
    <x v="168"/>
    <x v="8"/>
    <x v="167"/>
    <n v="875958"/>
    <n v="466358"/>
    <n v="409600"/>
    <n v="488106"/>
    <x v="168"/>
    <x v="168"/>
    <n v="220898"/>
    <n v="117389"/>
    <n v="103509"/>
    <n v="647"/>
    <n v="355"/>
    <n v="292"/>
    <n v="349676"/>
    <n v="237153"/>
    <n v="112523"/>
    <n v="238712"/>
    <n v="110964"/>
    <n v="526282"/>
    <n v="114244"/>
    <n v="130422"/>
    <n v="13523"/>
    <n v="91487"/>
    <x v="168"/>
    <x v="168"/>
    <x v="166"/>
    <x v="165"/>
    <x v="104"/>
    <x v="156"/>
    <n v="157"/>
    <n v="1523"/>
    <n v="12874"/>
    <n v="42936"/>
    <n v="1316"/>
    <n v="11298"/>
    <n v="198298"/>
    <n v="48525"/>
    <n v="246823"/>
    <n v="119002"/>
    <n v="141201"/>
    <n v="131165"/>
    <n v="60400"/>
    <n v="33810"/>
    <n v="37165"/>
    <n v="3926"/>
    <n v="526669"/>
    <n v="403649"/>
    <n v="930318"/>
    <x v="168"/>
    <x v="168"/>
    <x v="168"/>
    <x v="161"/>
    <n v="85723"/>
    <n v="5755"/>
    <n v="42442"/>
    <n v="21276"/>
    <n v="5417"/>
    <n v="105277"/>
    <n v="1820"/>
    <n v="35422"/>
    <n v="113025"/>
    <n v="2331"/>
    <n v="2711"/>
    <n v="154755"/>
    <n v="70567"/>
    <n v="41692"/>
    <n v="157367"/>
    <n v="4536"/>
    <n v="39526"/>
    <n v="125"/>
    <n v="5902"/>
    <n v="798"/>
    <n v="417"/>
    <n v="2295"/>
    <n v="92907"/>
    <n v="120241"/>
    <n v="25175"/>
    <n v="117760"/>
    <n v="123"/>
    <n v="191"/>
    <n v="351"/>
    <n v="844"/>
    <n v="97343"/>
    <n v="19921"/>
    <n v="179"/>
    <n v="18115"/>
    <n v="1170"/>
    <n v="6219"/>
    <n v="14004"/>
    <n v="20223"/>
    <n v="12647"/>
    <n v="65642"/>
    <n v="23423"/>
    <n v="29572"/>
    <n v="57356"/>
    <n v="20253"/>
    <n v="46210"/>
    <n v="104537"/>
    <n v="31794"/>
    <n v="8899"/>
    <n v="11462"/>
    <n v="2001"/>
    <n v="562"/>
    <n v="15681"/>
    <n v="161"/>
    <n v="338"/>
    <n v="176"/>
    <n v="514"/>
    <n v="64"/>
    <n v="85"/>
    <n v="149"/>
    <n v="31"/>
    <n v="30"/>
    <n v="61"/>
    <n v="20"/>
    <n v="904"/>
  </r>
  <r>
    <x v="169"/>
    <x v="8"/>
    <x v="168"/>
    <n v="1799410"/>
    <n v="965876"/>
    <n v="833534"/>
    <n v="1002937"/>
    <x v="169"/>
    <x v="169"/>
    <n v="387855"/>
    <n v="208184"/>
    <n v="179671"/>
    <n v="163"/>
    <n v="82"/>
    <n v="81"/>
    <n v="701689"/>
    <n v="485314"/>
    <n v="216375"/>
    <n v="483232"/>
    <n v="218457"/>
    <n v="1097721"/>
    <n v="251755"/>
    <n v="273458"/>
    <n v="19098"/>
    <n v="157378"/>
    <x v="169"/>
    <x v="169"/>
    <x v="167"/>
    <x v="114"/>
    <x v="159"/>
    <x v="157"/>
    <n v="50"/>
    <n v="1517"/>
    <n v="26907"/>
    <n v="73522"/>
    <n v="1655"/>
    <n v="18612"/>
    <n v="378056"/>
    <n v="67569"/>
    <n v="445625"/>
    <n v="325773"/>
    <n v="415195"/>
    <n v="249238"/>
    <n v="114783"/>
    <n v="61702"/>
    <n v="63112"/>
    <n v="5728"/>
    <n v="1235531"/>
    <n v="588025"/>
    <n v="1823556"/>
    <x v="169"/>
    <x v="169"/>
    <x v="169"/>
    <x v="162"/>
    <n v="183817"/>
    <n v="5202"/>
    <n v="75196"/>
    <n v="32236"/>
    <n v="6599"/>
    <n v="164115"/>
    <n v="2416"/>
    <n v="52233"/>
    <n v="174698"/>
    <n v="3984"/>
    <n v="3856"/>
    <n v="311630"/>
    <n v="133063"/>
    <n v="90787"/>
    <n v="312553"/>
    <n v="6773"/>
    <n v="77484"/>
    <n v="248"/>
    <n v="15487"/>
    <n v="2145"/>
    <n v="1250"/>
    <n v="4696"/>
    <n v="189674"/>
    <n v="229093"/>
    <n v="20876"/>
    <n v="247074"/>
    <n v="33"/>
    <n v="466"/>
    <n v="477"/>
    <n v="1133"/>
    <n v="187378"/>
    <n v="67368"/>
    <n v="157"/>
    <n v="51777"/>
    <n v="1547"/>
    <n v="12166"/>
    <n v="26640"/>
    <n v="38806"/>
    <n v="27123"/>
    <n v="127003"/>
    <n v="44496"/>
    <n v="55384"/>
    <n v="116889"/>
    <n v="40039"/>
    <n v="67991"/>
    <n v="216154"/>
    <n v="54436"/>
    <n v="14711"/>
    <n v="19761"/>
    <n v="3821"/>
    <n v="1229"/>
    <n v="32386"/>
    <n v="348"/>
    <n v="722"/>
    <n v="406"/>
    <n v="1128"/>
    <n v="130"/>
    <n v="175"/>
    <n v="305"/>
    <n v="84"/>
    <n v="49"/>
    <n v="133"/>
    <n v="32"/>
    <n v="1949"/>
  </r>
  <r>
    <x v="170"/>
    <x v="8"/>
    <x v="169"/>
    <n v="991730"/>
    <n v="527721"/>
    <n v="464009"/>
    <n v="531072"/>
    <x v="170"/>
    <x v="170"/>
    <n v="266655"/>
    <n v="141379"/>
    <n v="125276"/>
    <n v="366"/>
    <n v="196"/>
    <n v="170"/>
    <n v="394197"/>
    <n v="254977"/>
    <n v="139220"/>
    <n v="282614"/>
    <n v="111583"/>
    <n v="597533"/>
    <n v="160094"/>
    <n v="150695"/>
    <n v="12555"/>
    <n v="70853"/>
    <x v="170"/>
    <x v="170"/>
    <x v="168"/>
    <x v="166"/>
    <x v="48"/>
    <x v="158"/>
    <n v="27"/>
    <n v="630"/>
    <n v="11637"/>
    <n v="41046"/>
    <n v="827"/>
    <n v="9437"/>
    <n v="207237"/>
    <n v="23558"/>
    <n v="230795"/>
    <n v="168472"/>
    <n v="174106"/>
    <n v="124256"/>
    <n v="69641"/>
    <n v="40266"/>
    <n v="35826"/>
    <n v="3660"/>
    <n v="616227"/>
    <n v="383908"/>
    <n v="1000135"/>
    <x v="170"/>
    <x v="170"/>
    <x v="170"/>
    <x v="163"/>
    <n v="105264"/>
    <n v="2805"/>
    <n v="43000"/>
    <n v="17911"/>
    <n v="2579"/>
    <n v="80095"/>
    <n v="1169"/>
    <n v="27006"/>
    <n v="84775"/>
    <n v="2101"/>
    <n v="3131"/>
    <n v="161060"/>
    <n v="44786"/>
    <n v="27623"/>
    <n v="162755"/>
    <n v="3009"/>
    <n v="26142"/>
    <n v="105"/>
    <n v="4182"/>
    <n v="498"/>
    <n v="325"/>
    <n v="1980"/>
    <n v="122672"/>
    <n v="138768"/>
    <n v="18242"/>
    <n v="122159"/>
    <n v="107"/>
    <n v="557"/>
    <n v="671"/>
    <n v="1500"/>
    <n v="97672"/>
    <n v="26224"/>
    <n v="165"/>
    <n v="23226"/>
    <n v="1380"/>
    <n v="5565"/>
    <n v="12930"/>
    <n v="18495"/>
    <n v="12840"/>
    <n v="62599"/>
    <n v="21803"/>
    <n v="27956"/>
    <n v="62762"/>
    <n v="23602"/>
    <n v="43562"/>
    <n v="108770"/>
    <n v="30004"/>
    <n v="8290"/>
    <n v="11257"/>
    <n v="2248"/>
    <n v="719"/>
    <n v="17427"/>
    <n v="186"/>
    <n v="378"/>
    <n v="223"/>
    <n v="601"/>
    <n v="65"/>
    <n v="91"/>
    <n v="156"/>
    <n v="49"/>
    <n v="15"/>
    <n v="64"/>
    <n v="13"/>
    <n v="1019"/>
  </r>
  <r>
    <x v="171"/>
    <x v="8"/>
    <x v="170"/>
    <n v="2632733"/>
    <n v="1384722"/>
    <n v="1248011"/>
    <n v="1512166"/>
    <x v="171"/>
    <x v="171"/>
    <n v="651480"/>
    <n v="342892"/>
    <n v="308588"/>
    <n v="340"/>
    <n v="189"/>
    <n v="151"/>
    <n v="1063929"/>
    <n v="713736"/>
    <n v="350193"/>
    <n v="670156"/>
    <n v="393773"/>
    <n v="1568804"/>
    <n v="328758"/>
    <n v="425366"/>
    <n v="51555"/>
    <n v="258250"/>
    <x v="171"/>
    <x v="171"/>
    <x v="169"/>
    <x v="101"/>
    <x v="74"/>
    <x v="159"/>
    <n v="47"/>
    <n v="4338"/>
    <n v="43492"/>
    <n v="75263"/>
    <n v="3385"/>
    <n v="33501"/>
    <n v="558807"/>
    <n v="77733"/>
    <n v="636540"/>
    <n v="409875"/>
    <n v="463642"/>
    <n v="376472"/>
    <n v="227119"/>
    <n v="134445"/>
    <n v="116445"/>
    <n v="10212"/>
    <n v="1738210"/>
    <n v="895178"/>
    <n v="2633388"/>
    <x v="171"/>
    <x v="171"/>
    <x v="171"/>
    <x v="164"/>
    <n v="331499"/>
    <n v="16758"/>
    <n v="122320"/>
    <n v="59754"/>
    <n v="20039"/>
    <n v="244195"/>
    <n v="4981"/>
    <n v="97968"/>
    <n v="271445"/>
    <n v="7211"/>
    <n v="26111"/>
    <n v="438006"/>
    <n v="211608"/>
    <n v="117023"/>
    <n v="460648"/>
    <n v="8349"/>
    <n v="115757"/>
    <n v="207"/>
    <n v="18726"/>
    <n v="3649"/>
    <n v="1294"/>
    <n v="7937"/>
    <n v="261413"/>
    <n v="351478"/>
    <n v="42732"/>
    <n v="358433"/>
    <n v="178"/>
    <n v="329"/>
    <n v="834"/>
    <n v="1766"/>
    <n v="267526"/>
    <n v="88566"/>
    <n v="425"/>
    <n v="65256"/>
    <n v="3370"/>
    <n v="14416"/>
    <n v="34068"/>
    <n v="48484"/>
    <n v="41991"/>
    <n v="194029"/>
    <n v="68525"/>
    <n v="83513"/>
    <n v="176529"/>
    <n v="53979"/>
    <n v="116929"/>
    <n v="314716"/>
    <n v="80304"/>
    <n v="18567"/>
    <n v="24098"/>
    <n v="4235"/>
    <n v="1296"/>
    <n v="53903"/>
    <n v="539"/>
    <n v="1076"/>
    <n v="597"/>
    <n v="1673"/>
    <n v="190"/>
    <n v="266"/>
    <n v="456"/>
    <n v="114"/>
    <n v="43"/>
    <n v="157"/>
    <n v="43"/>
    <n v="2868"/>
  </r>
  <r>
    <x v="172"/>
    <x v="8"/>
    <x v="130"/>
    <n v="3209141"/>
    <n v="1606085"/>
    <n v="1603056"/>
    <n v="1931559"/>
    <x v="172"/>
    <x v="172"/>
    <n v="709252"/>
    <n v="351054"/>
    <n v="358198"/>
    <n v="723"/>
    <n v="380"/>
    <n v="343"/>
    <n v="1066601"/>
    <n v="704569"/>
    <n v="362032"/>
    <n v="553013"/>
    <n v="513588"/>
    <n v="2142540"/>
    <n v="305746"/>
    <n v="386563"/>
    <n v="68642"/>
    <n v="305650"/>
    <x v="172"/>
    <x v="172"/>
    <x v="170"/>
    <x v="167"/>
    <x v="160"/>
    <x v="160"/>
    <n v="43"/>
    <n v="11441"/>
    <n v="46358"/>
    <n v="140538"/>
    <n v="5149"/>
    <n v="34400"/>
    <n v="711085"/>
    <n v="41701"/>
    <n v="752786"/>
    <n v="427626"/>
    <n v="558350"/>
    <n v="456752"/>
    <n v="332742"/>
    <n v="238011"/>
    <n v="197846"/>
    <n v="20047"/>
    <n v="2231374"/>
    <n v="1059636"/>
    <n v="3291010"/>
    <x v="172"/>
    <x v="172"/>
    <x v="172"/>
    <x v="165"/>
    <n v="447696"/>
    <n v="15781"/>
    <n v="231339"/>
    <n v="104506"/>
    <n v="16752"/>
    <n v="369563"/>
    <n v="6063"/>
    <n v="135185"/>
    <n v="397265"/>
    <n v="10950"/>
    <n v="32731"/>
    <n v="463068"/>
    <n v="186336"/>
    <n v="74799"/>
    <n v="523892"/>
    <n v="6378"/>
    <n v="109412"/>
    <n v="686"/>
    <n v="13870"/>
    <n v="2168"/>
    <n v="1066"/>
    <n v="7105"/>
    <n v="347918"/>
    <n v="453301"/>
    <n v="69561"/>
    <n v="341391"/>
    <n v="394"/>
    <n v="459"/>
    <n v="2223"/>
    <n v="3747"/>
    <n v="291932"/>
    <n v="155290"/>
    <n v="671"/>
    <n v="113727"/>
    <n v="4594"/>
    <n v="14513"/>
    <n v="33056"/>
    <n v="47569"/>
    <n v="36506"/>
    <n v="184070"/>
    <n v="62623"/>
    <n v="84941"/>
    <n v="199577"/>
    <n v="103038"/>
    <n v="87032"/>
    <n v="305243"/>
    <n v="119337"/>
    <n v="42824"/>
    <n v="63749"/>
    <n v="14405"/>
    <n v="6520"/>
    <n v="45925"/>
    <n v="602"/>
    <n v="1281"/>
    <n v="948"/>
    <n v="2229"/>
    <n v="199"/>
    <n v="286"/>
    <n v="485"/>
    <n v="270"/>
    <n v="24"/>
    <n v="294"/>
    <n v="29"/>
    <n v="3639"/>
  </r>
  <r>
    <x v="173"/>
    <x v="8"/>
    <x v="171"/>
    <n v="1599596"/>
    <n v="838485"/>
    <n v="761111"/>
    <n v="813424"/>
    <x v="173"/>
    <x v="173"/>
    <n v="555397"/>
    <n v="291303"/>
    <n v="264094"/>
    <n v="193"/>
    <n v="102"/>
    <n v="91"/>
    <n v="639086"/>
    <n v="402644"/>
    <n v="236442"/>
    <n v="415312"/>
    <n v="223774"/>
    <n v="960510"/>
    <n v="141102"/>
    <n v="321410"/>
    <n v="30491"/>
    <n v="146083"/>
    <x v="173"/>
    <x v="173"/>
    <x v="171"/>
    <x v="168"/>
    <x v="161"/>
    <x v="161"/>
    <n v="3"/>
    <n v="2810"/>
    <n v="22034"/>
    <n v="43753"/>
    <n v="1503"/>
    <n v="15029"/>
    <n v="349856"/>
    <n v="30764"/>
    <n v="380620"/>
    <n v="184229"/>
    <n v="253910"/>
    <n v="180825"/>
    <n v="146757"/>
    <n v="89011"/>
    <n v="45341"/>
    <n v="5115"/>
    <n v="905188"/>
    <n v="670750"/>
    <n v="1575938"/>
    <x v="173"/>
    <x v="173"/>
    <x v="173"/>
    <x v="166"/>
    <n v="210669"/>
    <n v="4403"/>
    <n v="81230"/>
    <n v="35502"/>
    <n v="5468"/>
    <n v="145907"/>
    <n v="1530"/>
    <n v="52946"/>
    <n v="154650"/>
    <n v="3275"/>
    <n v="12183"/>
    <n v="264959"/>
    <n v="92723"/>
    <n v="46197"/>
    <n v="271140"/>
    <n v="3175"/>
    <n v="56732"/>
    <n v="154"/>
    <n v="8587"/>
    <n v="1420"/>
    <n v="668"/>
    <n v="4743"/>
    <n v="183670"/>
    <n v="226461"/>
    <n v="15274"/>
    <n v="232180"/>
    <n v="86"/>
    <n v="228"/>
    <n v="205"/>
    <n v="699"/>
    <n v="171705"/>
    <n v="33644"/>
    <n v="180"/>
    <n v="26654"/>
    <n v="2011"/>
    <n v="9311"/>
    <n v="22015"/>
    <n v="31326"/>
    <n v="23683"/>
    <n v="103416"/>
    <n v="35056"/>
    <n v="44677"/>
    <n v="105957"/>
    <n v="35694"/>
    <n v="71044"/>
    <n v="196096"/>
    <n v="41806"/>
    <n v="10001"/>
    <n v="13548"/>
    <n v="2564"/>
    <n v="983"/>
    <n v="24943"/>
    <n v="312"/>
    <n v="620"/>
    <n v="350"/>
    <n v="970"/>
    <n v="106"/>
    <n v="149"/>
    <n v="255"/>
    <n v="76"/>
    <n v="17"/>
    <n v="93"/>
    <n v="14"/>
    <n v="1645"/>
  </r>
  <r>
    <x v="174"/>
    <x v="8"/>
    <x v="172"/>
    <n v="5954391"/>
    <n v="3131807"/>
    <n v="2822584"/>
    <n v="3665727"/>
    <x v="174"/>
    <x v="174"/>
    <n v="1309851"/>
    <n v="687076"/>
    <n v="622775"/>
    <n v="7955"/>
    <n v="4270"/>
    <n v="3685"/>
    <n v="2111907"/>
    <n v="1426110"/>
    <n v="685797"/>
    <n v="1286732"/>
    <n v="825175"/>
    <n v="3842484"/>
    <n v="474283"/>
    <n v="541146"/>
    <n v="185877"/>
    <n v="910601"/>
    <x v="174"/>
    <x v="174"/>
    <x v="172"/>
    <x v="169"/>
    <x v="162"/>
    <x v="162"/>
    <n v="305"/>
    <n v="30492"/>
    <n v="204357"/>
    <n v="391542"/>
    <n v="24122"/>
    <n v="85491"/>
    <n v="983266"/>
    <n v="265304"/>
    <n v="1248570"/>
    <n v="823863"/>
    <n v="934881"/>
    <n v="738076"/>
    <n v="596615"/>
    <n v="502826"/>
    <n v="428871"/>
    <n v="36764"/>
    <n v="4061896"/>
    <n v="1756098"/>
    <n v="5817994"/>
    <x v="174"/>
    <x v="174"/>
    <x v="174"/>
    <x v="167"/>
    <n v="701941"/>
    <n v="41965"/>
    <n v="334711"/>
    <n v="243219"/>
    <n v="34753"/>
    <n v="556688"/>
    <n v="37832"/>
    <n v="355913"/>
    <n v="616743"/>
    <n v="25302"/>
    <n v="37550"/>
    <n v="787263"/>
    <n v="373803"/>
    <n v="278760"/>
    <n v="853641"/>
    <n v="34772"/>
    <n v="128533"/>
    <n v="1195"/>
    <n v="24846"/>
    <n v="5873"/>
    <n v="2666"/>
    <n v="14423"/>
    <n v="524750"/>
    <n v="605430"/>
    <n v="128221"/>
    <n v="498927"/>
    <n v="924"/>
    <n v="1770"/>
    <n v="4592"/>
    <n v="8602"/>
    <n v="384892"/>
    <n v="322833"/>
    <n v="1316"/>
    <n v="252326"/>
    <n v="15852"/>
    <n v="20804"/>
    <n v="58163"/>
    <n v="78967"/>
    <n v="68360"/>
    <n v="338762"/>
    <n v="118881"/>
    <n v="151521"/>
    <n v="325893"/>
    <n v="154931"/>
    <n v="190828"/>
    <n v="549894"/>
    <n v="179798"/>
    <n v="61206"/>
    <n v="91505"/>
    <n v="20425"/>
    <n v="9874"/>
    <n v="77356"/>
    <n v="1075"/>
    <n v="2389"/>
    <n v="1820"/>
    <n v="4209"/>
    <n v="451"/>
    <n v="602"/>
    <n v="1053"/>
    <n v="379"/>
    <n v="211"/>
    <n v="590"/>
    <n v="300"/>
    <n v="7224"/>
  </r>
  <r>
    <x v="175"/>
    <x v="8"/>
    <x v="173"/>
    <n v="3260699"/>
    <n v="1707073"/>
    <n v="1553626"/>
    <n v="1692458"/>
    <x v="175"/>
    <x v="175"/>
    <n v="864559"/>
    <n v="453168"/>
    <n v="411391"/>
    <n v="610"/>
    <n v="333"/>
    <n v="277"/>
    <n v="1192850"/>
    <n v="871241"/>
    <n v="321609"/>
    <n v="834294"/>
    <n v="358556"/>
    <n v="2067849"/>
    <n v="458479"/>
    <n v="421973"/>
    <n v="77235"/>
    <n v="235163"/>
    <x v="175"/>
    <x v="175"/>
    <x v="173"/>
    <x v="170"/>
    <x v="163"/>
    <x v="163"/>
    <n v="211"/>
    <n v="6422"/>
    <n v="60554"/>
    <n v="108116"/>
    <n v="3159"/>
    <n v="26293"/>
    <n v="635840"/>
    <n v="79068"/>
    <n v="714908"/>
    <n v="533140"/>
    <n v="420824"/>
    <n v="350564"/>
    <n v="197780"/>
    <n v="132332"/>
    <n v="113799"/>
    <n v="12281"/>
    <n v="1760720"/>
    <n v="1540841"/>
    <n v="3301561"/>
    <x v="175"/>
    <x v="175"/>
    <x v="175"/>
    <x v="168"/>
    <n v="446335"/>
    <n v="11935"/>
    <n v="185813"/>
    <n v="91664"/>
    <n v="12093"/>
    <n v="286603"/>
    <n v="4799"/>
    <n v="116157"/>
    <n v="306578"/>
    <n v="7882"/>
    <n v="65953"/>
    <n v="533207"/>
    <n v="305263"/>
    <n v="103904"/>
    <n v="554258"/>
    <n v="8736"/>
    <n v="204892"/>
    <n v="536"/>
    <n v="18254"/>
    <n v="3655"/>
    <n v="1557"/>
    <n v="6345"/>
    <n v="262454"/>
    <n v="457582"/>
    <n v="17032"/>
    <n v="434135"/>
    <n v="149"/>
    <n v="332"/>
    <n v="2259"/>
    <n v="3101"/>
    <n v="239391"/>
    <n v="264344"/>
    <n v="361"/>
    <n v="110385"/>
    <n v="1497"/>
    <n v="23631"/>
    <n v="47390"/>
    <n v="71021"/>
    <n v="55909"/>
    <n v="226368"/>
    <n v="78754"/>
    <n v="91705"/>
    <n v="197742"/>
    <n v="72586"/>
    <n v="63982"/>
    <n v="376659"/>
    <n v="91916"/>
    <n v="23021"/>
    <n v="30817"/>
    <n v="5792"/>
    <n v="2004"/>
    <n v="68325"/>
    <n v="564"/>
    <n v="1160"/>
    <n v="767"/>
    <n v="1927"/>
    <n v="194"/>
    <n v="275"/>
    <n v="469"/>
    <n v="186"/>
    <n v="40"/>
    <n v="226"/>
    <n v="45"/>
    <n v="3230"/>
  </r>
  <r>
    <x v="176"/>
    <x v="8"/>
    <x v="174"/>
    <n v="2470996"/>
    <n v="1259628"/>
    <n v="1211368"/>
    <n v="1450901"/>
    <x v="176"/>
    <x v="176"/>
    <n v="555047"/>
    <n v="281284"/>
    <n v="273763"/>
    <n v="931"/>
    <n v="469"/>
    <n v="462"/>
    <n v="831209"/>
    <n v="597888"/>
    <n v="233321"/>
    <n v="496579"/>
    <n v="334630"/>
    <n v="1639787"/>
    <n v="260406"/>
    <n v="272734"/>
    <n v="43505"/>
    <n v="254564"/>
    <x v="176"/>
    <x v="176"/>
    <x v="174"/>
    <x v="171"/>
    <x v="164"/>
    <x v="164"/>
    <n v="185"/>
    <n v="4502"/>
    <n v="58328"/>
    <n v="127754"/>
    <n v="4746"/>
    <n v="28625"/>
    <n v="510378"/>
    <n v="79288"/>
    <n v="589666"/>
    <n v="356093"/>
    <n v="361114"/>
    <n v="347114"/>
    <n v="231129"/>
    <n v="176303"/>
    <n v="179996"/>
    <n v="18947"/>
    <n v="1670696"/>
    <n v="981915"/>
    <n v="2652611"/>
    <x v="176"/>
    <x v="176"/>
    <x v="176"/>
    <x v="169"/>
    <n v="346448"/>
    <n v="15426"/>
    <n v="141398"/>
    <n v="74081"/>
    <n v="15226"/>
    <n v="252641"/>
    <n v="7250"/>
    <n v="99531"/>
    <n v="276720"/>
    <n v="8853"/>
    <n v="36334"/>
    <n v="392003"/>
    <n v="238464"/>
    <n v="94981"/>
    <n v="403711"/>
    <n v="10253"/>
    <n v="152970"/>
    <n v="324"/>
    <n v="9699"/>
    <n v="1575"/>
    <n v="846"/>
    <n v="5241"/>
    <n v="179365"/>
    <n v="318398"/>
    <n v="5435"/>
    <n v="317094"/>
    <n v="131"/>
    <n v="322"/>
    <n v="1667"/>
    <n v="2422"/>
    <n v="153953"/>
    <n v="229802"/>
    <n v="302"/>
    <n v="90607"/>
    <n v="2351"/>
    <n v="15511"/>
    <n v="28653"/>
    <n v="44164"/>
    <n v="34082"/>
    <n v="156671"/>
    <n v="54349"/>
    <n v="68240"/>
    <n v="151205"/>
    <n v="65789"/>
    <n v="34074"/>
    <n v="252763"/>
    <n v="83756"/>
    <n v="25796"/>
    <n v="35595"/>
    <n v="7160"/>
    <n v="2639"/>
    <n v="45715"/>
    <n v="513"/>
    <n v="1063"/>
    <n v="698"/>
    <n v="1761"/>
    <n v="183"/>
    <n v="260"/>
    <n v="443"/>
    <n v="152"/>
    <n v="51"/>
    <n v="203"/>
    <n v="65"/>
    <n v="2985"/>
  </r>
  <r>
    <x v="177"/>
    <x v="8"/>
    <x v="175"/>
    <n v="2397888"/>
    <n v="1212410"/>
    <n v="1185478"/>
    <n v="1486939"/>
    <x v="177"/>
    <x v="177"/>
    <n v="591125"/>
    <n v="298240"/>
    <n v="292885"/>
    <n v="746"/>
    <n v="406"/>
    <n v="340"/>
    <n v="787398"/>
    <n v="547406"/>
    <n v="239992"/>
    <n v="440998"/>
    <n v="346400"/>
    <n v="1610490"/>
    <n v="213814"/>
    <n v="301120"/>
    <n v="58520"/>
    <n v="213944"/>
    <x v="177"/>
    <x v="177"/>
    <x v="175"/>
    <x v="172"/>
    <x v="165"/>
    <x v="165"/>
    <n v="33"/>
    <n v="5066"/>
    <n v="21512"/>
    <n v="99581"/>
    <n v="2509"/>
    <n v="27308"/>
    <n v="501559"/>
    <n v="65031"/>
    <n v="566590"/>
    <n v="342667"/>
    <n v="392873"/>
    <n v="353570"/>
    <n v="247028"/>
    <n v="172872"/>
    <n v="194387"/>
    <n v="15458"/>
    <n v="1718855"/>
    <n v="813502"/>
    <n v="2532357"/>
    <x v="177"/>
    <x v="177"/>
    <x v="177"/>
    <x v="170"/>
    <n v="311614"/>
    <n v="9813"/>
    <n v="79722"/>
    <n v="60203"/>
    <n v="9449"/>
    <n v="240089"/>
    <n v="3412"/>
    <n v="61470"/>
    <n v="255512"/>
    <n v="5974"/>
    <n v="35991"/>
    <n v="332700"/>
    <n v="146958"/>
    <n v="67875"/>
    <n v="357876"/>
    <n v="4387"/>
    <n v="97742"/>
    <n v="1688"/>
    <n v="15314"/>
    <n v="2489"/>
    <n v="959"/>
    <n v="6731"/>
    <n v="217499"/>
    <n v="290630"/>
    <n v="408"/>
    <n v="260490"/>
    <n v="107"/>
    <n v="282"/>
    <n v="3779"/>
    <n v="4621"/>
    <n v="155590"/>
    <n v="174989"/>
    <n v="453"/>
    <n v="97529"/>
    <n v="853"/>
    <n v="8025"/>
    <n v="17701"/>
    <n v="25726"/>
    <n v="21375"/>
    <n v="114866"/>
    <n v="38671"/>
    <n v="54820"/>
    <n v="140623"/>
    <n v="83242"/>
    <n v="33878"/>
    <n v="206450"/>
    <n v="82674"/>
    <n v="31457"/>
    <n v="46756"/>
    <n v="10338"/>
    <n v="4961"/>
    <n v="28577"/>
    <n v="511"/>
    <n v="1031"/>
    <n v="624"/>
    <n v="1655"/>
    <n v="176"/>
    <n v="248"/>
    <n v="424"/>
    <n v="142"/>
    <n v="35"/>
    <n v="177"/>
    <n v="30"/>
    <n v="2797"/>
  </r>
  <r>
    <x v="178"/>
    <x v="8"/>
    <x v="176"/>
    <n v="3797117"/>
    <n v="1914586"/>
    <n v="1882531"/>
    <n v="2239902"/>
    <x v="178"/>
    <x v="178"/>
    <n v="851587"/>
    <n v="431438"/>
    <n v="420149"/>
    <n v="696"/>
    <n v="358"/>
    <n v="338"/>
    <n v="1242632"/>
    <n v="869838"/>
    <n v="372794"/>
    <n v="690967"/>
    <n v="551665"/>
    <n v="2554485"/>
    <n v="338890"/>
    <n v="501634"/>
    <n v="85785"/>
    <n v="316323"/>
    <x v="178"/>
    <x v="178"/>
    <x v="176"/>
    <x v="173"/>
    <x v="166"/>
    <x v="166"/>
    <n v="336"/>
    <n v="10433"/>
    <n v="55055"/>
    <n v="233701"/>
    <n v="5956"/>
    <n v="44008"/>
    <n v="839737"/>
    <n v="49891"/>
    <n v="889628"/>
    <n v="460210"/>
    <n v="637015"/>
    <n v="526973"/>
    <n v="306046"/>
    <n v="188848"/>
    <n v="176414"/>
    <n v="15277"/>
    <n v="2310783"/>
    <n v="1118891"/>
    <n v="3429674"/>
    <x v="178"/>
    <x v="178"/>
    <x v="178"/>
    <x v="171"/>
    <n v="526011"/>
    <n v="18382"/>
    <n v="188306"/>
    <n v="104307"/>
    <n v="19566"/>
    <n v="406409"/>
    <n v="8061"/>
    <n v="135697"/>
    <n v="440274"/>
    <n v="14299"/>
    <n v="52533"/>
    <n v="564210"/>
    <n v="278962"/>
    <n v="101900"/>
    <n v="612902"/>
    <n v="9494"/>
    <n v="178828"/>
    <n v="777"/>
    <n v="20689"/>
    <n v="2697"/>
    <n v="1113"/>
    <n v="10534"/>
    <n v="348963"/>
    <n v="518386"/>
    <n v="47690"/>
    <n v="415868"/>
    <n v="317"/>
    <n v="476"/>
    <n v="2001"/>
    <n v="3368"/>
    <n v="300237"/>
    <n v="227335"/>
    <n v="574"/>
    <n v="154994"/>
    <n v="4090"/>
    <n v="19782"/>
    <n v="38990"/>
    <n v="58772"/>
    <n v="44428"/>
    <n v="215780"/>
    <n v="74378"/>
    <n v="96974"/>
    <n v="231911"/>
    <n v="121462"/>
    <n v="100353"/>
    <n v="350025"/>
    <n v="142503"/>
    <n v="51197"/>
    <n v="74847"/>
    <n v="16356"/>
    <n v="7294"/>
    <n v="60550"/>
    <n v="730"/>
    <n v="1497"/>
    <n v="1037"/>
    <n v="2534"/>
    <n v="240"/>
    <n v="347"/>
    <n v="587"/>
    <n v="274"/>
    <n v="28"/>
    <n v="302"/>
    <n v="37"/>
    <n v="4190"/>
  </r>
  <r>
    <x v="179"/>
    <x v="8"/>
    <x v="177"/>
    <n v="3487731"/>
    <n v="1843884"/>
    <n v="1643847"/>
    <n v="1398368"/>
    <x v="179"/>
    <x v="179"/>
    <n v="509307"/>
    <n v="270226"/>
    <n v="239081"/>
    <n v="11159"/>
    <n v="5606"/>
    <n v="5553"/>
    <n v="1152160"/>
    <n v="895576"/>
    <n v="256584"/>
    <n v="743452"/>
    <n v="408708"/>
    <n v="2335571"/>
    <n v="430227"/>
    <n v="482897"/>
    <n v="37965"/>
    <n v="201071"/>
    <x v="179"/>
    <x v="179"/>
    <x v="177"/>
    <x v="174"/>
    <x v="167"/>
    <x v="167"/>
    <n v="38"/>
    <n v="7889"/>
    <n v="38940"/>
    <n v="85814"/>
    <n v="2681"/>
    <n v="35463"/>
    <n v="698520"/>
    <n v="61742"/>
    <n v="760262"/>
    <n v="447648"/>
    <n v="493760"/>
    <n v="215939"/>
    <n v="104762"/>
    <n v="65106"/>
    <n v="47690"/>
    <n v="7028"/>
    <n v="1381933"/>
    <n v="1920966"/>
    <n v="3302899"/>
    <x v="179"/>
    <x v="179"/>
    <x v="179"/>
    <x v="172"/>
    <n v="397685"/>
    <n v="13451"/>
    <n v="170698"/>
    <n v="51784"/>
    <n v="14401"/>
    <n v="248875"/>
    <n v="3444"/>
    <n v="71676"/>
    <n v="270422"/>
    <n v="7146"/>
    <n v="49799"/>
    <n v="561188"/>
    <n v="223076"/>
    <n v="93687"/>
    <n v="582513"/>
    <n v="7619"/>
    <n v="160166"/>
    <n v="263"/>
    <n v="12417"/>
    <n v="2268"/>
    <n v="1155"/>
    <n v="9161"/>
    <n v="372102"/>
    <n v="497488"/>
    <n v="8513"/>
    <n v="391416"/>
    <n v="176"/>
    <n v="277"/>
    <n v="2008"/>
    <n v="2640"/>
    <n v="220216"/>
    <n v="326580"/>
    <n v="179"/>
    <n v="187350"/>
    <n v="2502"/>
    <n v="19848"/>
    <n v="54608"/>
    <n v="74456"/>
    <n v="60205"/>
    <n v="231407"/>
    <n v="80324"/>
    <n v="90878"/>
    <n v="211072"/>
    <n v="78243"/>
    <n v="48382"/>
    <n v="403826"/>
    <n v="96648"/>
    <n v="26960"/>
    <n v="37809"/>
    <n v="7903"/>
    <n v="2946"/>
    <n v="56895"/>
    <n v="584"/>
    <n v="1161"/>
    <n v="624"/>
    <n v="1785"/>
    <n v="204"/>
    <n v="286"/>
    <n v="490"/>
    <n v="119"/>
    <n v="44"/>
    <n v="163"/>
    <n v="37"/>
    <n v="3060"/>
  </r>
  <r>
    <x v="180"/>
    <x v="8"/>
    <x v="178"/>
    <n v="1117361"/>
    <n v="593897"/>
    <n v="523464"/>
    <n v="423313"/>
    <x v="180"/>
    <x v="180"/>
    <n v="189334"/>
    <n v="101785"/>
    <n v="87549"/>
    <n v="5534"/>
    <n v="2889"/>
    <n v="2645"/>
    <n v="403755"/>
    <n v="293981"/>
    <n v="109774"/>
    <n v="232762"/>
    <n v="170993"/>
    <n v="713606"/>
    <n v="163449"/>
    <n v="165118"/>
    <n v="18494"/>
    <n v="56694"/>
    <x v="180"/>
    <x v="180"/>
    <x v="178"/>
    <x v="175"/>
    <x v="168"/>
    <x v="168"/>
    <n v="56"/>
    <n v="2456"/>
    <n v="4828"/>
    <n v="20419"/>
    <n v="624"/>
    <n v="10074"/>
    <n v="248770"/>
    <n v="8504"/>
    <n v="257274"/>
    <n v="155698"/>
    <n v="97160"/>
    <n v="56242"/>
    <n v="29567"/>
    <n v="19744"/>
    <n v="15648"/>
    <n v="1535"/>
    <n v="375594"/>
    <n v="701550"/>
    <n v="1077144"/>
    <x v="180"/>
    <x v="180"/>
    <x v="180"/>
    <x v="173"/>
    <n v="134274"/>
    <n v="2286"/>
    <n v="51683"/>
    <n v="16069"/>
    <n v="2895"/>
    <n v="87530"/>
    <n v="641"/>
    <n v="15978"/>
    <n v="92836"/>
    <n v="2411"/>
    <n v="12916"/>
    <n v="173524"/>
    <n v="73503"/>
    <n v="22439"/>
    <n v="183581"/>
    <n v="1547"/>
    <n v="60041"/>
    <n v="45"/>
    <n v="4899"/>
    <n v="692"/>
    <n v="374"/>
    <n v="3511"/>
    <n v="112773"/>
    <n v="161938"/>
    <n v="11231"/>
    <n v="98077"/>
    <n v="86"/>
    <n v="122"/>
    <n v="460"/>
    <n v="800"/>
    <n v="71920"/>
    <n v="96629"/>
    <n v="132"/>
    <n v="74873"/>
    <n v="134"/>
    <n v="6971"/>
    <n v="17824"/>
    <n v="24795"/>
    <n v="17787"/>
    <n v="68365"/>
    <n v="23651"/>
    <n v="26927"/>
    <n v="64039"/>
    <n v="29077"/>
    <n v="17727"/>
    <n v="115235"/>
    <n v="36086"/>
    <n v="11674"/>
    <n v="17125"/>
    <n v="3761"/>
    <n v="1690"/>
    <n v="17830"/>
    <n v="289"/>
    <n v="565"/>
    <n v="323"/>
    <n v="888"/>
    <n v="93"/>
    <n v="136"/>
    <n v="229"/>
    <n v="74"/>
    <n v="6"/>
    <n v="80"/>
    <n v="5"/>
    <n v="1491"/>
  </r>
  <r>
    <x v="181"/>
    <x v="8"/>
    <x v="179"/>
    <n v="2148665"/>
    <n v="1114721"/>
    <n v="1033944"/>
    <n v="868357"/>
    <x v="181"/>
    <x v="181"/>
    <n v="277212"/>
    <n v="145928"/>
    <n v="131284"/>
    <n v="24887"/>
    <n v="12657"/>
    <n v="12230"/>
    <n v="760253"/>
    <n v="534332"/>
    <n v="225921"/>
    <n v="458727"/>
    <n v="301526"/>
    <n v="1388412"/>
    <n v="276614"/>
    <n v="328768"/>
    <n v="29916"/>
    <n v="124955"/>
    <x v="181"/>
    <x v="181"/>
    <x v="179"/>
    <x v="176"/>
    <x v="169"/>
    <x v="169"/>
    <n v="87"/>
    <n v="3169"/>
    <n v="16229"/>
    <n v="57400"/>
    <n v="1551"/>
    <n v="15510"/>
    <n v="410070"/>
    <n v="35768"/>
    <n v="445838"/>
    <n v="379253"/>
    <n v="227932"/>
    <n v="122911"/>
    <n v="65516"/>
    <n v="40633"/>
    <n v="37109"/>
    <n v="2777"/>
    <n v="876131"/>
    <n v="1332817"/>
    <n v="2208948"/>
    <x v="181"/>
    <x v="181"/>
    <x v="181"/>
    <x v="174"/>
    <n v="232350"/>
    <n v="6167"/>
    <n v="78055"/>
    <n v="37816"/>
    <n v="5212"/>
    <n v="185379"/>
    <n v="1616"/>
    <n v="34497"/>
    <n v="194750"/>
    <n v="4159"/>
    <n v="20770"/>
    <n v="298119"/>
    <n v="141528"/>
    <n v="48201"/>
    <n v="314737"/>
    <n v="4279"/>
    <n v="102083"/>
    <n v="335"/>
    <n v="7248"/>
    <n v="876"/>
    <n v="456"/>
    <n v="3481"/>
    <n v="179463"/>
    <n v="271088"/>
    <n v="12517"/>
    <n v="219396"/>
    <n v="73"/>
    <n v="233"/>
    <n v="1174"/>
    <n v="1679"/>
    <n v="104918"/>
    <n v="191185"/>
    <n v="199"/>
    <n v="85828"/>
    <n v="516"/>
    <n v="11062"/>
    <n v="22200"/>
    <n v="33262"/>
    <n v="23290"/>
    <n v="96621"/>
    <n v="33057"/>
    <n v="40274"/>
    <n v="116044"/>
    <n v="75064"/>
    <n v="24888"/>
    <n v="181378"/>
    <n v="69285"/>
    <n v="26229"/>
    <n v="40851"/>
    <n v="9626"/>
    <n v="4996"/>
    <n v="29477"/>
    <n v="393"/>
    <n v="795"/>
    <n v="496"/>
    <n v="1291"/>
    <n v="134"/>
    <n v="190"/>
    <n v="324"/>
    <n v="115"/>
    <n v="24"/>
    <n v="139"/>
    <n v="26"/>
    <n v="2174"/>
  </r>
  <r>
    <x v="182"/>
    <x v="8"/>
    <x v="180"/>
    <n v="3433919"/>
    <n v="1787146"/>
    <n v="1646773"/>
    <n v="1679994"/>
    <x v="182"/>
    <x v="182"/>
    <n v="531973"/>
    <n v="276656"/>
    <n v="255317"/>
    <n v="870"/>
    <n v="476"/>
    <n v="394"/>
    <n v="1170552"/>
    <n v="855848"/>
    <n v="314704"/>
    <n v="739663"/>
    <n v="430889"/>
    <n v="2263367"/>
    <n v="440340"/>
    <n v="431532"/>
    <n v="65299"/>
    <n v="233381"/>
    <x v="182"/>
    <x v="182"/>
    <x v="180"/>
    <x v="177"/>
    <x v="170"/>
    <x v="170"/>
    <n v="57"/>
    <n v="8556"/>
    <n v="45517"/>
    <n v="104084"/>
    <n v="4313"/>
    <n v="31811"/>
    <n v="673578"/>
    <n v="52794"/>
    <n v="726372"/>
    <n v="678171"/>
    <n v="425584"/>
    <n v="305644"/>
    <n v="192664"/>
    <n v="144067"/>
    <n v="118176"/>
    <n v="8722"/>
    <n v="1873028"/>
    <n v="1620782"/>
    <n v="3493810"/>
    <x v="182"/>
    <x v="182"/>
    <x v="182"/>
    <x v="175"/>
    <n v="417980"/>
    <n v="13053"/>
    <n v="172589"/>
    <n v="75067"/>
    <n v="12470"/>
    <n v="324246"/>
    <n v="4944"/>
    <n v="78099"/>
    <n v="346478"/>
    <n v="9762"/>
    <n v="58242"/>
    <n v="465245"/>
    <n v="248745"/>
    <n v="66742"/>
    <n v="521253"/>
    <n v="9886"/>
    <n v="164871"/>
    <n v="907"/>
    <n v="6690"/>
    <n v="2210"/>
    <n v="1284"/>
    <n v="5035"/>
    <n v="286816"/>
    <n v="465130"/>
    <n v="2818"/>
    <n v="338812"/>
    <n v="203"/>
    <n v="614"/>
    <n v="2406"/>
    <n v="3782"/>
    <n v="217341"/>
    <n v="288071"/>
    <n v="559"/>
    <n v="188037"/>
    <n v="1831"/>
    <n v="17296"/>
    <n v="35174"/>
    <n v="52470"/>
    <n v="40008"/>
    <n v="178376"/>
    <n v="61929"/>
    <n v="76439"/>
    <n v="194853"/>
    <n v="109862"/>
    <n v="30149"/>
    <n v="303072"/>
    <n v="116129"/>
    <n v="43205"/>
    <n v="64383"/>
    <n v="14623"/>
    <n v="6555"/>
    <n v="51977"/>
    <n v="637"/>
    <n v="1301"/>
    <n v="864"/>
    <n v="2165"/>
    <n v="215"/>
    <n v="306"/>
    <n v="521"/>
    <n v="215"/>
    <n v="35"/>
    <n v="250"/>
    <n v="41"/>
    <n v="3614"/>
  </r>
  <r>
    <x v="183"/>
    <x v="8"/>
    <x v="181"/>
    <n v="2559297"/>
    <n v="1295095"/>
    <n v="1264202"/>
    <n v="1228926"/>
    <x v="183"/>
    <x v="183"/>
    <n v="408763"/>
    <n v="208990"/>
    <n v="199773"/>
    <n v="12021"/>
    <n v="6087"/>
    <n v="5934"/>
    <n v="878898"/>
    <n v="583633"/>
    <n v="295265"/>
    <n v="447943"/>
    <n v="430955"/>
    <n v="1680399"/>
    <n v="298360"/>
    <n v="395993"/>
    <n v="35756"/>
    <n v="148789"/>
    <x v="183"/>
    <x v="183"/>
    <x v="181"/>
    <x v="178"/>
    <x v="171"/>
    <x v="171"/>
    <n v="356"/>
    <n v="5298"/>
    <n v="25883"/>
    <n v="93088"/>
    <n v="2434"/>
    <n v="24662"/>
    <n v="480165"/>
    <n v="33348"/>
    <n v="513513"/>
    <n v="676987"/>
    <n v="335977"/>
    <n v="204260"/>
    <n v="110056"/>
    <n v="73465"/>
    <n v="56516"/>
    <n v="10526"/>
    <n v="1467787"/>
    <n v="1217027"/>
    <n v="2684814"/>
    <x v="183"/>
    <x v="183"/>
    <x v="183"/>
    <x v="176"/>
    <n v="282280"/>
    <n v="9664"/>
    <n v="73326"/>
    <n v="52801"/>
    <n v="10157"/>
    <n v="258102"/>
    <n v="2445"/>
    <n v="56722"/>
    <n v="274281"/>
    <n v="6022"/>
    <n v="24641"/>
    <n v="328991"/>
    <n v="148764"/>
    <n v="47813"/>
    <n v="369295"/>
    <n v="4653"/>
    <n v="105743"/>
    <n v="802"/>
    <n v="7269"/>
    <n v="1526"/>
    <n v="673"/>
    <n v="5502"/>
    <n v="227713"/>
    <n v="324868"/>
    <n v="899"/>
    <n v="211708"/>
    <n v="195"/>
    <n v="469"/>
    <n v="2540"/>
    <n v="3633"/>
    <n v="169064"/>
    <n v="174044"/>
    <n v="429"/>
    <n v="158749"/>
    <n v="851"/>
    <n v="11754"/>
    <n v="23357"/>
    <n v="35111"/>
    <n v="23503"/>
    <n v="105639"/>
    <n v="35687"/>
    <n v="46449"/>
    <n v="139753"/>
    <n v="95974"/>
    <n v="33369"/>
    <n v="202196"/>
    <n v="88924"/>
    <n v="34316"/>
    <n v="52478"/>
    <n v="12261"/>
    <n v="5901"/>
    <n v="32879"/>
    <n v="454"/>
    <n v="931"/>
    <n v="632"/>
    <n v="1563"/>
    <n v="148"/>
    <n v="212"/>
    <n v="360"/>
    <n v="174"/>
    <n v="15"/>
    <n v="189"/>
    <n v="11"/>
    <n v="2577"/>
  </r>
  <r>
    <x v="184"/>
    <x v="8"/>
    <x v="182"/>
    <n v="2464464"/>
    <n v="1255272"/>
    <n v="1209192"/>
    <n v="1393783"/>
    <x v="184"/>
    <x v="184"/>
    <n v="513959"/>
    <n v="262534"/>
    <n v="251425"/>
    <n v="3620"/>
    <n v="1876"/>
    <n v="1744"/>
    <n v="783688"/>
    <n v="558642"/>
    <n v="225046"/>
    <n v="443724"/>
    <n v="339964"/>
    <n v="1680776"/>
    <n v="296928"/>
    <n v="282260"/>
    <n v="36856"/>
    <n v="167644"/>
    <x v="184"/>
    <x v="184"/>
    <x v="182"/>
    <x v="176"/>
    <x v="172"/>
    <x v="172"/>
    <n v="99"/>
    <n v="2626"/>
    <n v="37593"/>
    <n v="108101"/>
    <n v="3423"/>
    <n v="30244"/>
    <n v="513960"/>
    <n v="31065"/>
    <n v="545025"/>
    <n v="470355"/>
    <n v="349221"/>
    <n v="324085"/>
    <n v="211477"/>
    <n v="162961"/>
    <n v="143642"/>
    <n v="13030"/>
    <n v="1674771"/>
    <n v="1021192"/>
    <n v="2695963"/>
    <x v="184"/>
    <x v="184"/>
    <x v="184"/>
    <x v="177"/>
    <n v="309655"/>
    <n v="11477"/>
    <n v="100072"/>
    <n v="66316"/>
    <n v="11537"/>
    <n v="260953"/>
    <n v="4819"/>
    <n v="76856"/>
    <n v="278758"/>
    <n v="6268"/>
    <n v="37182"/>
    <n v="330864"/>
    <n v="172901"/>
    <n v="62328"/>
    <n v="372178"/>
    <n v="5089"/>
    <n v="113571"/>
    <n v="1166"/>
    <n v="9288"/>
    <n v="1550"/>
    <n v="844"/>
    <n v="5990"/>
    <n v="206889"/>
    <n v="313198"/>
    <n v="642"/>
    <n v="248616"/>
    <n v="123"/>
    <n v="354"/>
    <n v="2621"/>
    <n v="3449"/>
    <n v="161329"/>
    <n v="193400"/>
    <n v="351"/>
    <n v="125645"/>
    <n v="1065"/>
    <n v="11671"/>
    <n v="21232"/>
    <n v="32903"/>
    <n v="24237"/>
    <n v="117645"/>
    <n v="39549"/>
    <n v="53859"/>
    <n v="142675"/>
    <n v="86567"/>
    <n v="25061"/>
    <n v="211665"/>
    <n v="86134"/>
    <n v="32142"/>
    <n v="47969"/>
    <n v="10859"/>
    <n v="4968"/>
    <n v="34022"/>
    <n v="478"/>
    <n v="989"/>
    <n v="692"/>
    <n v="1681"/>
    <n v="158"/>
    <n v="228"/>
    <n v="386"/>
    <n v="185"/>
    <n v="20"/>
    <n v="205"/>
    <n v="24"/>
    <n v="2775"/>
  </r>
  <r>
    <x v="185"/>
    <x v="8"/>
    <x v="183"/>
    <n v="1715183"/>
    <n v="869656"/>
    <n v="845527"/>
    <n v="954949"/>
    <x v="185"/>
    <x v="185"/>
    <n v="369039"/>
    <n v="187413"/>
    <n v="181626"/>
    <n v="1593"/>
    <n v="823"/>
    <n v="770"/>
    <n v="539469"/>
    <n v="383482"/>
    <n v="155987"/>
    <n v="265453"/>
    <n v="274016"/>
    <n v="1175714"/>
    <n v="149604"/>
    <n v="241825"/>
    <n v="28884"/>
    <n v="119156"/>
    <x v="185"/>
    <x v="185"/>
    <x v="183"/>
    <x v="179"/>
    <x v="173"/>
    <x v="173"/>
    <n v="35"/>
    <n v="3451"/>
    <n v="17671"/>
    <n v="79525"/>
    <n v="2031"/>
    <n v="19729"/>
    <n v="324972"/>
    <n v="27179"/>
    <n v="352151"/>
    <n v="341757"/>
    <n v="290532"/>
    <n v="205875"/>
    <n v="129442"/>
    <n v="86528"/>
    <n v="63506"/>
    <n v="8882"/>
    <n v="1126522"/>
    <n v="683053"/>
    <n v="1809575"/>
    <x v="185"/>
    <x v="185"/>
    <x v="185"/>
    <x v="178"/>
    <n v="201340"/>
    <n v="6778"/>
    <n v="48323"/>
    <n v="37986"/>
    <n v="7331"/>
    <n v="184329"/>
    <n v="2386"/>
    <n v="49191"/>
    <n v="195440"/>
    <n v="3780"/>
    <n v="25595"/>
    <n v="231166"/>
    <n v="123330"/>
    <n v="38686"/>
    <n v="253488"/>
    <n v="2887"/>
    <n v="86082"/>
    <n v="1682"/>
    <n v="7163"/>
    <n v="1299"/>
    <n v="679"/>
    <n v="4483"/>
    <n v="134710"/>
    <n v="216703"/>
    <n v="369"/>
    <n v="162394"/>
    <n v="120"/>
    <n v="283"/>
    <n v="1649"/>
    <n v="2341"/>
    <n v="109340"/>
    <n v="130175"/>
    <n v="289"/>
    <n v="91688"/>
    <n v="1904"/>
    <n v="5769"/>
    <n v="12844"/>
    <n v="18613"/>
    <n v="14742"/>
    <n v="75305"/>
    <n v="24834"/>
    <n v="35729"/>
    <n v="100000"/>
    <n v="64122"/>
    <n v="18525"/>
    <n v="143246"/>
    <n v="59397"/>
    <n v="24175"/>
    <n v="36322"/>
    <n v="8238"/>
    <n v="3909"/>
    <n v="19075"/>
    <n v="340"/>
    <n v="684"/>
    <n v="416"/>
    <n v="1100"/>
    <n v="114"/>
    <n v="163"/>
    <n v="277"/>
    <n v="96"/>
    <n v="18"/>
    <n v="114"/>
    <n v="17"/>
    <n v="1850"/>
  </r>
  <r>
    <x v="186"/>
    <x v="8"/>
    <x v="184"/>
    <n v="2684703"/>
    <n v="1381754"/>
    <n v="1302949"/>
    <n v="1419144"/>
    <x v="186"/>
    <x v="186"/>
    <n v="492976"/>
    <n v="254426"/>
    <n v="238550"/>
    <n v="16435"/>
    <n v="8361"/>
    <n v="8074"/>
    <n v="994253"/>
    <n v="659465"/>
    <n v="334788"/>
    <n v="439293"/>
    <n v="554960"/>
    <n v="1690450"/>
    <n v="229847"/>
    <n v="532486"/>
    <n v="43015"/>
    <n v="188905"/>
    <x v="186"/>
    <x v="186"/>
    <x v="94"/>
    <x v="180"/>
    <x v="174"/>
    <x v="174"/>
    <n v="338"/>
    <n v="7650"/>
    <n v="23647"/>
    <n v="91844"/>
    <n v="2694"/>
    <n v="27339"/>
    <n v="573046"/>
    <n v="34033"/>
    <n v="607079"/>
    <n v="456350"/>
    <n v="388464"/>
    <n v="308064"/>
    <n v="185236"/>
    <n v="129222"/>
    <n v="95863"/>
    <n v="11219"/>
    <n v="1574418"/>
    <n v="1252595"/>
    <n v="2827013"/>
    <x v="186"/>
    <x v="186"/>
    <x v="186"/>
    <x v="179"/>
    <n v="338883"/>
    <n v="9050"/>
    <n v="62956"/>
    <n v="52155"/>
    <n v="11185"/>
    <n v="275217"/>
    <n v="2948"/>
    <n v="84591"/>
    <n v="292220"/>
    <n v="5818"/>
    <n v="36547"/>
    <n v="354808"/>
    <n v="190169"/>
    <n v="79375"/>
    <n v="414003"/>
    <n v="4639"/>
    <n v="133875"/>
    <n v="426"/>
    <n v="14745"/>
    <n v="2308"/>
    <n v="764"/>
    <n v="8932"/>
    <n v="231532"/>
    <n v="337898"/>
    <n v="299"/>
    <n v="218828"/>
    <n v="205"/>
    <n v="535"/>
    <n v="3383"/>
    <n v="4644"/>
    <n v="189001"/>
    <n v="198951"/>
    <n v="521"/>
    <n v="196296"/>
    <n v="1835"/>
    <n v="9181"/>
    <n v="23850"/>
    <n v="33031"/>
    <n v="25467"/>
    <n v="150555"/>
    <n v="49648"/>
    <n v="75440"/>
    <n v="162847"/>
    <n v="75268"/>
    <n v="33749"/>
    <n v="245177"/>
    <n v="100129"/>
    <n v="34497"/>
    <n v="48972"/>
    <n v="10324"/>
    <n v="4151"/>
    <n v="27423"/>
    <n v="528"/>
    <n v="1048"/>
    <n v="619"/>
    <n v="1667"/>
    <n v="175"/>
    <n v="250"/>
    <n v="425"/>
    <n v="144"/>
    <n v="21"/>
    <n v="165"/>
    <n v="18"/>
    <n v="2802"/>
  </r>
  <r>
    <x v="187"/>
    <x v="8"/>
    <x v="185"/>
    <n v="4440895"/>
    <n v="2277777"/>
    <n v="2163118"/>
    <n v="2700328"/>
    <x v="187"/>
    <x v="187"/>
    <n v="936061"/>
    <n v="481123"/>
    <n v="454938"/>
    <n v="18172"/>
    <n v="9261"/>
    <n v="8911"/>
    <n v="1351629"/>
    <n v="1016876"/>
    <n v="334753"/>
    <n v="746381"/>
    <n v="605248"/>
    <n v="3089266"/>
    <n v="255660"/>
    <n v="454931"/>
    <n v="82965"/>
    <n v="558073"/>
    <x v="187"/>
    <x v="187"/>
    <x v="184"/>
    <x v="181"/>
    <x v="175"/>
    <x v="175"/>
    <n v="207"/>
    <n v="12711"/>
    <n v="149727"/>
    <n v="296619"/>
    <n v="14597"/>
    <n v="65360"/>
    <n v="761958"/>
    <n v="189170"/>
    <n v="951128"/>
    <n v="873031"/>
    <n v="618398"/>
    <n v="560246"/>
    <n v="425913"/>
    <n v="316166"/>
    <n v="273903"/>
    <n v="36253"/>
    <n v="3103910"/>
    <n v="1453960"/>
    <n v="4557870"/>
    <x v="187"/>
    <x v="187"/>
    <x v="187"/>
    <x v="180"/>
    <n v="531565"/>
    <n v="30258"/>
    <n v="148499"/>
    <n v="157765"/>
    <n v="27902"/>
    <n v="498764"/>
    <n v="23177"/>
    <n v="255280"/>
    <n v="544038"/>
    <n v="17372"/>
    <n v="54998"/>
    <n v="601098"/>
    <n v="390206"/>
    <n v="213529"/>
    <n v="666811"/>
    <n v="22177"/>
    <n v="206366"/>
    <n v="1091"/>
    <n v="18386"/>
    <n v="3907"/>
    <n v="1601"/>
    <n v="13085"/>
    <n v="305160"/>
    <n v="470195"/>
    <n v="934"/>
    <n v="446270"/>
    <n v="308"/>
    <n v="807"/>
    <n v="4952"/>
    <n v="6993"/>
    <n v="262327"/>
    <n v="390464"/>
    <n v="926"/>
    <n v="238404"/>
    <n v="16143"/>
    <n v="14499"/>
    <n v="34258"/>
    <n v="48757"/>
    <n v="42604"/>
    <n v="242957"/>
    <n v="82855"/>
    <n v="117498"/>
    <n v="262941"/>
    <n v="140711"/>
    <n v="42575"/>
    <n v="392621"/>
    <n v="157629"/>
    <n v="60398"/>
    <n v="90919"/>
    <n v="20692"/>
    <n v="9829"/>
    <n v="54197"/>
    <n v="792"/>
    <n v="1799"/>
    <n v="1464"/>
    <n v="3263"/>
    <n v="304"/>
    <n v="426"/>
    <n v="730"/>
    <n v="365"/>
    <n v="131"/>
    <n v="496"/>
    <n v="175"/>
    <n v="5455"/>
  </r>
  <r>
    <x v="188"/>
    <x v="8"/>
    <x v="186"/>
    <n v="3564544"/>
    <n v="1818055"/>
    <n v="1746489"/>
    <n v="1954820"/>
    <x v="188"/>
    <x v="188"/>
    <n v="544231"/>
    <n v="278947"/>
    <n v="265284"/>
    <n v="80269"/>
    <n v="41003"/>
    <n v="39266"/>
    <n v="1116973"/>
    <n v="804857"/>
    <n v="312116"/>
    <n v="523258"/>
    <n v="593715"/>
    <n v="2447571"/>
    <n v="265686"/>
    <n v="528388"/>
    <n v="57049"/>
    <n v="265850"/>
    <x v="188"/>
    <x v="188"/>
    <x v="185"/>
    <x v="182"/>
    <x v="176"/>
    <x v="176"/>
    <n v="133"/>
    <n v="4930"/>
    <n v="29304"/>
    <n v="127331"/>
    <n v="3486"/>
    <n v="35931"/>
    <n v="742324"/>
    <n v="42775"/>
    <n v="785099"/>
    <n v="836856"/>
    <n v="424892"/>
    <n v="367405"/>
    <n v="249265"/>
    <n v="170911"/>
    <n v="119625"/>
    <n v="11970"/>
    <n v="2180924"/>
    <n v="1550315"/>
    <n v="3731239"/>
    <x v="188"/>
    <x v="188"/>
    <x v="188"/>
    <x v="181"/>
    <n v="432174"/>
    <n v="12849"/>
    <n v="89443"/>
    <n v="70192"/>
    <n v="13754"/>
    <n v="383308"/>
    <n v="3858"/>
    <n v="103014"/>
    <n v="404094"/>
    <n v="7032"/>
    <n v="47546"/>
    <n v="473720"/>
    <n v="266463"/>
    <n v="95139"/>
    <n v="549999"/>
    <n v="5421"/>
    <n v="178396"/>
    <n v="347"/>
    <n v="12082"/>
    <n v="2573"/>
    <n v="777"/>
    <n v="8569"/>
    <n v="292163"/>
    <n v="456698"/>
    <n v="580"/>
    <n v="378703"/>
    <n v="195"/>
    <n v="567"/>
    <n v="3962"/>
    <n v="5106"/>
    <n v="214524"/>
    <n v="303575"/>
    <n v="382"/>
    <n v="171798"/>
    <n v="2702"/>
    <n v="9117"/>
    <n v="26079"/>
    <n v="35196"/>
    <n v="33962"/>
    <n v="194609"/>
    <n v="64329"/>
    <n v="96318"/>
    <n v="224748"/>
    <n v="104073"/>
    <n v="40527"/>
    <n v="328791"/>
    <n v="131217"/>
    <n v="44482"/>
    <n v="65323"/>
    <n v="14535"/>
    <n v="6306"/>
    <n v="33295"/>
    <n v="692"/>
    <n v="1374"/>
    <n v="836"/>
    <n v="2210"/>
    <n v="227"/>
    <n v="328"/>
    <n v="555"/>
    <n v="195"/>
    <n v="23"/>
    <n v="218"/>
    <n v="27"/>
    <n v="3704"/>
  </r>
  <r>
    <x v="189"/>
    <x v="8"/>
    <x v="187"/>
    <n v="3100946"/>
    <n v="1537436"/>
    <n v="1563510"/>
    <n v="1875239"/>
    <x v="189"/>
    <x v="189"/>
    <n v="468663"/>
    <n v="235694"/>
    <n v="232969"/>
    <n v="109894"/>
    <n v="54216"/>
    <n v="55678"/>
    <n v="876246"/>
    <n v="639073"/>
    <n v="237173"/>
    <n v="455382"/>
    <n v="420864"/>
    <n v="2224700"/>
    <n v="238237"/>
    <n v="291016"/>
    <n v="50418"/>
    <n v="296575"/>
    <x v="189"/>
    <x v="189"/>
    <x v="186"/>
    <x v="183"/>
    <x v="177"/>
    <x v="177"/>
    <n v="146"/>
    <n v="5469"/>
    <n v="60348"/>
    <n v="150001"/>
    <n v="4469"/>
    <n v="36068"/>
    <n v="597778"/>
    <n v="67928"/>
    <n v="665706"/>
    <n v="602403"/>
    <n v="473097"/>
    <n v="449571"/>
    <n v="372031"/>
    <n v="277548"/>
    <n v="194341"/>
    <n v="23334"/>
    <n v="2392325"/>
    <n v="1130108"/>
    <n v="3522433"/>
    <x v="189"/>
    <x v="189"/>
    <x v="189"/>
    <x v="182"/>
    <n v="353180"/>
    <n v="13388"/>
    <n v="97164"/>
    <n v="84941"/>
    <n v="14377"/>
    <n v="358063"/>
    <n v="6290"/>
    <n v="122308"/>
    <n v="379700"/>
    <n v="7260"/>
    <n v="39422"/>
    <n v="411210"/>
    <n v="257442"/>
    <n v="100060"/>
    <n v="463312"/>
    <n v="6074"/>
    <n v="159735"/>
    <n v="789"/>
    <n v="7070"/>
    <n v="2618"/>
    <n v="965"/>
    <n v="6463"/>
    <n v="215122"/>
    <n v="364808"/>
    <n v="334"/>
    <n v="357083"/>
    <n v="110"/>
    <n v="293"/>
    <n v="3210"/>
    <n v="3984"/>
    <n v="165652"/>
    <n v="274621"/>
    <n v="371"/>
    <n v="109265"/>
    <n v="1942"/>
    <n v="7466"/>
    <n v="18005"/>
    <n v="25471"/>
    <n v="23641"/>
    <n v="142877"/>
    <n v="46678"/>
    <n v="72558"/>
    <n v="184244"/>
    <n v="119972"/>
    <n v="32291"/>
    <n v="244457"/>
    <n v="118348"/>
    <n v="50948"/>
    <n v="79868"/>
    <n v="18894"/>
    <n v="10026"/>
    <n v="29891"/>
    <n v="633"/>
    <n v="1302"/>
    <n v="867"/>
    <n v="2169"/>
    <n v="218"/>
    <n v="312"/>
    <n v="530"/>
    <n v="205"/>
    <n v="47"/>
    <n v="252"/>
    <n v="58"/>
    <n v="3643"/>
  </r>
  <r>
    <x v="190"/>
    <x v="8"/>
    <x v="188"/>
    <n v="4613913"/>
    <n v="2285004"/>
    <n v="2328909"/>
    <n v="2771917"/>
    <x v="190"/>
    <x v="190"/>
    <n v="1171378"/>
    <n v="579586"/>
    <n v="591792"/>
    <n v="9327"/>
    <n v="4690"/>
    <n v="4637"/>
    <n v="1372032"/>
    <n v="941890"/>
    <n v="430142"/>
    <n v="784272"/>
    <n v="587760"/>
    <n v="3241881"/>
    <n v="425630"/>
    <n v="452055"/>
    <n v="115991"/>
    <n v="378356"/>
    <x v="190"/>
    <x v="190"/>
    <x v="187"/>
    <x v="184"/>
    <x v="178"/>
    <x v="178"/>
    <n v="226"/>
    <n v="6005"/>
    <n v="49699"/>
    <n v="183381"/>
    <n v="6652"/>
    <n v="47324"/>
    <n v="891024"/>
    <n v="80434"/>
    <n v="971458"/>
    <n v="831966"/>
    <n v="1344726"/>
    <n v="879745"/>
    <n v="489060"/>
    <n v="312571"/>
    <n v="158303"/>
    <n v="8087"/>
    <n v="4024458"/>
    <n v="1218146"/>
    <n v="5242604"/>
    <x v="190"/>
    <x v="190"/>
    <x v="190"/>
    <x v="183"/>
    <n v="521004"/>
    <n v="20757"/>
    <n v="174092"/>
    <n v="116175"/>
    <n v="19089"/>
    <n v="468786"/>
    <n v="7888"/>
    <n v="159910"/>
    <n v="500400"/>
    <n v="12525"/>
    <n v="57414"/>
    <n v="592546"/>
    <n v="299061"/>
    <n v="135150"/>
    <n v="647550"/>
    <n v="7850"/>
    <n v="170141"/>
    <n v="1656"/>
    <n v="24673"/>
    <n v="3569"/>
    <n v="1458"/>
    <n v="12279"/>
    <n v="360869"/>
    <n v="514537"/>
    <n v="1647"/>
    <n v="545388"/>
    <n v="170"/>
    <n v="726"/>
    <n v="5844"/>
    <n v="7683"/>
    <n v="294403"/>
    <n v="316002"/>
    <n v="943"/>
    <n v="102270"/>
    <n v="5457"/>
    <n v="11679"/>
    <n v="27718"/>
    <n v="39397"/>
    <n v="33648"/>
    <n v="184249"/>
    <n v="60499"/>
    <n v="90102"/>
    <n v="255784"/>
    <n v="180500"/>
    <n v="49525"/>
    <n v="330071"/>
    <n v="168352"/>
    <n v="71109"/>
    <n v="110081"/>
    <n v="25639"/>
    <n v="13333"/>
    <n v="51426"/>
    <n v="870"/>
    <n v="1882"/>
    <n v="1425"/>
    <n v="3307"/>
    <n v="296"/>
    <n v="423"/>
    <n v="719"/>
    <n v="400"/>
    <n v="56"/>
    <n v="456"/>
    <n v="67"/>
    <n v="5419"/>
  </r>
  <r>
    <x v="191"/>
    <x v="8"/>
    <x v="189"/>
    <n v="2205968"/>
    <n v="1114709"/>
    <n v="1091259"/>
    <n v="1363044"/>
    <x v="191"/>
    <x v="191"/>
    <n v="474537"/>
    <n v="241498"/>
    <n v="233039"/>
    <n v="22915"/>
    <n v="11464"/>
    <n v="11451"/>
    <n v="696747"/>
    <n v="475413"/>
    <n v="221334"/>
    <n v="396438"/>
    <n v="300309"/>
    <n v="1509221"/>
    <n v="145225"/>
    <n v="212343"/>
    <n v="118614"/>
    <n v="220565"/>
    <x v="191"/>
    <x v="191"/>
    <x v="188"/>
    <x v="185"/>
    <x v="179"/>
    <x v="150"/>
    <n v="129"/>
    <n v="4179"/>
    <n v="40087"/>
    <n v="149908"/>
    <n v="2656"/>
    <n v="26716"/>
    <n v="352207"/>
    <n v="99321"/>
    <n v="451528"/>
    <n v="344570"/>
    <n v="410737"/>
    <n v="320743"/>
    <n v="256784"/>
    <n v="209493"/>
    <n v="150462"/>
    <n v="15771"/>
    <n v="1708560"/>
    <n v="659237"/>
    <n v="2367797"/>
    <x v="191"/>
    <x v="191"/>
    <x v="191"/>
    <x v="184"/>
    <n v="228921"/>
    <n v="7411"/>
    <n v="58485"/>
    <n v="47576"/>
    <n v="9349"/>
    <n v="216857"/>
    <n v="3652"/>
    <n v="82073"/>
    <n v="232564"/>
    <n v="6358"/>
    <n v="30271"/>
    <n v="297148"/>
    <n v="160149"/>
    <n v="87874"/>
    <n v="313109"/>
    <n v="5380"/>
    <n v="86478"/>
    <n v="728"/>
    <n v="9210"/>
    <n v="1981"/>
    <n v="941"/>
    <n v="5219"/>
    <n v="160684"/>
    <n v="229363"/>
    <n v="407"/>
    <n v="273408"/>
    <n v="64"/>
    <n v="233"/>
    <n v="3188"/>
    <n v="3727"/>
    <n v="109751"/>
    <n v="187140"/>
    <n v="242"/>
    <n v="42095"/>
    <n v="3106"/>
    <n v="4729"/>
    <n v="12661"/>
    <n v="17390"/>
    <n v="17062"/>
    <n v="94455"/>
    <n v="31074"/>
    <n v="46319"/>
    <n v="129170"/>
    <n v="79818"/>
    <n v="23942"/>
    <n v="177926"/>
    <n v="76849"/>
    <n v="29470"/>
    <n v="44690"/>
    <n v="10202"/>
    <n v="5018"/>
    <n v="21368"/>
    <n v="402"/>
    <n v="919"/>
    <n v="688"/>
    <n v="1607"/>
    <n v="158"/>
    <n v="208"/>
    <n v="366"/>
    <n v="189"/>
    <n v="76"/>
    <n v="265"/>
    <n v="54"/>
    <n v="2693"/>
  </r>
  <r>
    <x v="192"/>
    <x v="8"/>
    <x v="190"/>
    <n v="3239774"/>
    <n v="1672902"/>
    <n v="1566872"/>
    <n v="1963590"/>
    <x v="192"/>
    <x v="192"/>
    <n v="494698"/>
    <n v="257624"/>
    <n v="237074"/>
    <n v="110114"/>
    <n v="56817"/>
    <n v="53297"/>
    <n v="1019483"/>
    <n v="723060"/>
    <n v="296423"/>
    <n v="569522"/>
    <n v="449961"/>
    <n v="2220291"/>
    <n v="206228"/>
    <n v="384432"/>
    <n v="72194"/>
    <n v="356629"/>
    <x v="192"/>
    <x v="192"/>
    <x v="189"/>
    <x v="186"/>
    <x v="180"/>
    <x v="179"/>
    <n v="64"/>
    <n v="14847"/>
    <n v="62157"/>
    <n v="119972"/>
    <n v="4672"/>
    <n v="42969"/>
    <n v="564927"/>
    <n v="64454"/>
    <n v="629381"/>
    <n v="436021"/>
    <n v="515010"/>
    <n v="443440"/>
    <n v="409484"/>
    <n v="323582"/>
    <n v="200434"/>
    <n v="20283"/>
    <n v="2348254"/>
    <n v="1032533"/>
    <n v="3380787"/>
    <x v="192"/>
    <x v="192"/>
    <x v="192"/>
    <x v="185"/>
    <n v="324245"/>
    <n v="10846"/>
    <n v="108399"/>
    <n v="65467"/>
    <n v="13488"/>
    <n v="320335"/>
    <n v="5459"/>
    <n v="115533"/>
    <n v="342823"/>
    <n v="9000"/>
    <n v="60023"/>
    <n v="445832"/>
    <n v="217983"/>
    <n v="124786"/>
    <n v="472507"/>
    <n v="5795"/>
    <n v="136819"/>
    <n v="1309"/>
    <n v="9284"/>
    <n v="3843"/>
    <n v="1269"/>
    <n v="8785"/>
    <n v="264457"/>
    <n v="350972"/>
    <n v="2135"/>
    <n v="395909"/>
    <n v="163"/>
    <n v="455"/>
    <n v="5316"/>
    <n v="6665"/>
    <n v="130319"/>
    <n v="305850"/>
    <n v="731"/>
    <n v="75078"/>
    <n v="1502"/>
    <n v="7886"/>
    <n v="21363"/>
    <n v="29249"/>
    <n v="27690"/>
    <n v="153571"/>
    <n v="51466"/>
    <n v="74415"/>
    <n v="187993"/>
    <n v="111627"/>
    <n v="46271"/>
    <n v="256651"/>
    <n v="118486"/>
    <n v="47236"/>
    <n v="73448"/>
    <n v="17231"/>
    <n v="8981"/>
    <n v="33855"/>
    <n v="611"/>
    <n v="1273"/>
    <n v="901"/>
    <n v="2174"/>
    <n v="215"/>
    <n v="303"/>
    <n v="518"/>
    <n v="223"/>
    <n v="45"/>
    <n v="268"/>
    <n v="64"/>
    <n v="3634"/>
  </r>
  <r>
    <x v="193"/>
    <x v="8"/>
    <x v="191"/>
    <n v="4494204"/>
    <n v="2220465"/>
    <n v="2273739"/>
    <n v="2731677"/>
    <x v="193"/>
    <x v="193"/>
    <n v="990345"/>
    <n v="494226"/>
    <n v="496119"/>
    <n v="4736"/>
    <n v="2363"/>
    <n v="2373"/>
    <n v="1437375"/>
    <n v="934157"/>
    <n v="503218"/>
    <n v="896547"/>
    <n v="540828"/>
    <n v="3056829"/>
    <n v="540762"/>
    <n v="436792"/>
    <n v="88404"/>
    <n v="371417"/>
    <x v="193"/>
    <x v="193"/>
    <x v="190"/>
    <x v="187"/>
    <x v="181"/>
    <x v="180"/>
    <n v="114"/>
    <n v="14358"/>
    <n v="56508"/>
    <n v="181467"/>
    <n v="8002"/>
    <n v="52398"/>
    <n v="926088"/>
    <n v="80582"/>
    <n v="1006670"/>
    <n v="665376"/>
    <n v="939616"/>
    <n v="769693"/>
    <n v="520111"/>
    <n v="353996"/>
    <n v="256398"/>
    <n v="25909"/>
    <n v="3531099"/>
    <n v="1344789"/>
    <n v="4875888"/>
    <x v="193"/>
    <x v="193"/>
    <x v="193"/>
    <x v="186"/>
    <n v="534790"/>
    <n v="22876"/>
    <n v="212662"/>
    <n v="128471"/>
    <n v="24922"/>
    <n v="473849"/>
    <n v="9848"/>
    <n v="211780"/>
    <n v="515736"/>
    <n v="16965"/>
    <n v="46432"/>
    <n v="513794"/>
    <n v="239695"/>
    <n v="131852"/>
    <n v="653913"/>
    <n v="8271"/>
    <n v="119186"/>
    <n v="1321"/>
    <n v="26800"/>
    <n v="4335"/>
    <n v="1902"/>
    <n v="14474"/>
    <n v="427293"/>
    <n v="523430"/>
    <n v="50739"/>
    <n v="466045"/>
    <n v="476"/>
    <n v="830"/>
    <n v="5765"/>
    <n v="7858"/>
    <n v="325066"/>
    <n v="238355"/>
    <n v="787"/>
    <n v="135340"/>
    <n v="10919"/>
    <n v="14453"/>
    <n v="32514"/>
    <n v="46967"/>
    <n v="37350"/>
    <n v="195412"/>
    <n v="65655"/>
    <n v="92407"/>
    <n v="249212"/>
    <n v="175397"/>
    <n v="103567"/>
    <n v="321922"/>
    <n v="168722"/>
    <n v="75638"/>
    <n v="121720"/>
    <n v="29276"/>
    <n v="16806"/>
    <n v="54624"/>
    <n v="845"/>
    <n v="1824"/>
    <n v="1389"/>
    <n v="3213"/>
    <n v="286"/>
    <n v="411"/>
    <n v="697"/>
    <n v="387"/>
    <n v="52"/>
    <n v="439"/>
    <n v="69"/>
    <n v="5261"/>
  </r>
  <r>
    <x v="194"/>
    <x v="8"/>
    <x v="192"/>
    <n v="3620268"/>
    <n v="1855075"/>
    <n v="1765193"/>
    <n v="2197549"/>
    <x v="194"/>
    <x v="194"/>
    <n v="726641"/>
    <n v="375015"/>
    <n v="351626"/>
    <n v="28712"/>
    <n v="14664"/>
    <n v="14048"/>
    <n v="1204602"/>
    <n v="808700"/>
    <n v="395902"/>
    <n v="766881"/>
    <n v="437721"/>
    <n v="2415666"/>
    <n v="368943"/>
    <n v="435934"/>
    <n v="68254"/>
    <n v="331471"/>
    <x v="194"/>
    <x v="194"/>
    <x v="191"/>
    <x v="188"/>
    <x v="182"/>
    <x v="181"/>
    <n v="184"/>
    <n v="9792"/>
    <n v="36798"/>
    <n v="105767"/>
    <n v="5309"/>
    <n v="50180"/>
    <n v="700173"/>
    <n v="61467"/>
    <n v="761640"/>
    <n v="566504"/>
    <n v="691057"/>
    <n v="563310"/>
    <n v="449909"/>
    <n v="334003"/>
    <n v="186306"/>
    <n v="12795"/>
    <n v="2803884"/>
    <n v="1008996"/>
    <n v="3812880"/>
    <x v="194"/>
    <x v="194"/>
    <x v="194"/>
    <x v="187"/>
    <n v="383511"/>
    <n v="21169"/>
    <n v="133819"/>
    <n v="78218"/>
    <n v="23602"/>
    <n v="341596"/>
    <n v="8142"/>
    <n v="139187"/>
    <n v="375976"/>
    <n v="10778"/>
    <n v="53403"/>
    <n v="465637"/>
    <n v="216165"/>
    <n v="116171"/>
    <n v="514080"/>
    <n v="5915"/>
    <n v="129092"/>
    <n v="1276"/>
    <n v="8986"/>
    <n v="3771"/>
    <n v="1225"/>
    <n v="8887"/>
    <n v="308796"/>
    <n v="402597"/>
    <n v="18183"/>
    <n v="434210"/>
    <n v="144"/>
    <n v="259"/>
    <n v="6163"/>
    <n v="6803"/>
    <n v="213032"/>
    <n v="213999"/>
    <n v="237"/>
    <n v="58602"/>
    <n v="3697"/>
    <n v="8780"/>
    <n v="22682"/>
    <n v="31462"/>
    <n v="28154"/>
    <n v="159312"/>
    <n v="52985"/>
    <n v="78173"/>
    <n v="204877"/>
    <n v="129310"/>
    <n v="97930"/>
    <n v="268989"/>
    <n v="129252"/>
    <n v="54760"/>
    <n v="84572"/>
    <n v="19787"/>
    <n v="10025"/>
    <n v="42148"/>
    <n v="702"/>
    <n v="1443"/>
    <n v="993"/>
    <n v="2436"/>
    <n v="248"/>
    <n v="343"/>
    <n v="591"/>
    <n v="245"/>
    <n v="40"/>
    <n v="285"/>
    <n v="63"/>
    <n v="4079"/>
  </r>
  <r>
    <x v="195"/>
    <x v="8"/>
    <x v="193"/>
    <n v="1952756"/>
    <n v="1017905"/>
    <n v="934851"/>
    <n v="1174606"/>
    <x v="195"/>
    <x v="195"/>
    <n v="446786"/>
    <n v="235161"/>
    <n v="211625"/>
    <n v="41725"/>
    <n v="21571"/>
    <n v="20154"/>
    <n v="652543"/>
    <n v="462971"/>
    <n v="189572"/>
    <n v="341927"/>
    <n v="310616"/>
    <n v="1300213"/>
    <n v="125980"/>
    <n v="248674"/>
    <n v="58552"/>
    <n v="219337"/>
    <x v="195"/>
    <x v="195"/>
    <x v="192"/>
    <x v="189"/>
    <x v="183"/>
    <x v="182"/>
    <n v="1175"/>
    <n v="4649"/>
    <n v="32433"/>
    <n v="99602"/>
    <n v="3492"/>
    <n v="20762"/>
    <n v="344937"/>
    <n v="50822"/>
    <n v="395759"/>
    <n v="295979"/>
    <n v="367768"/>
    <n v="276638"/>
    <n v="196240"/>
    <n v="135962"/>
    <n v="88299"/>
    <n v="7586"/>
    <n v="1368472"/>
    <n v="543247"/>
    <n v="1911719"/>
    <x v="195"/>
    <x v="195"/>
    <x v="195"/>
    <x v="188"/>
    <n v="220298"/>
    <n v="7313"/>
    <n v="83980"/>
    <n v="49064"/>
    <n v="8197"/>
    <n v="176679"/>
    <n v="4504"/>
    <n v="109887"/>
    <n v="190317"/>
    <n v="5441"/>
    <n v="19321"/>
    <n v="265718"/>
    <n v="129320"/>
    <n v="74557"/>
    <n v="283240"/>
    <n v="9071"/>
    <n v="61596"/>
    <n v="1080"/>
    <n v="7837"/>
    <n v="1637"/>
    <n v="812"/>
    <n v="5195"/>
    <n v="165398"/>
    <n v="216711"/>
    <n v="41519"/>
    <n v="208048"/>
    <n v="131"/>
    <n v="374"/>
    <n v="1491"/>
    <n v="2357"/>
    <n v="128710"/>
    <n v="103011"/>
    <n v="361"/>
    <n v="38260"/>
    <n v="1895"/>
    <n v="5137"/>
    <n v="15746"/>
    <n v="20883"/>
    <n v="18937"/>
    <n v="103566"/>
    <n v="35149"/>
    <n v="49480"/>
    <n v="111692"/>
    <n v="58577"/>
    <n v="62997"/>
    <n v="164090"/>
    <n v="68585"/>
    <n v="27671"/>
    <n v="42299"/>
    <n v="9715"/>
    <n v="4913"/>
    <n v="19744"/>
    <n v="383"/>
    <n v="789"/>
    <n v="507"/>
    <n v="1296"/>
    <n v="133"/>
    <n v="188"/>
    <n v="321"/>
    <n v="121"/>
    <n v="31"/>
    <n v="152"/>
    <n v="30"/>
    <n v="2183"/>
  </r>
  <r>
    <x v="196"/>
    <x v="8"/>
    <x v="194"/>
    <n v="3676841"/>
    <n v="1921857"/>
    <n v="1754984"/>
    <n v="2403903"/>
    <x v="196"/>
    <x v="196"/>
    <n v="486958"/>
    <n v="256483"/>
    <n v="230475"/>
    <n v="28617"/>
    <n v="14992"/>
    <n v="13625"/>
    <n v="1220708"/>
    <n v="921234"/>
    <n v="299474"/>
    <n v="920761"/>
    <n v="299947"/>
    <n v="2456133"/>
    <n v="197952"/>
    <n v="182146"/>
    <n v="168764"/>
    <n v="671846"/>
    <x v="196"/>
    <x v="196"/>
    <x v="193"/>
    <x v="190"/>
    <x v="184"/>
    <x v="183"/>
    <n v="298"/>
    <n v="7826"/>
    <n v="202055"/>
    <n v="336056"/>
    <n v="19214"/>
    <n v="57583"/>
    <n v="438935"/>
    <n v="316129"/>
    <n v="755064"/>
    <n v="467782"/>
    <n v="608174"/>
    <n v="557052"/>
    <n v="447926"/>
    <n v="351391"/>
    <n v="281652"/>
    <n v="34841"/>
    <n v="2748818"/>
    <n v="906367"/>
    <n v="3655185"/>
    <x v="196"/>
    <x v="196"/>
    <x v="196"/>
    <x v="189"/>
    <n v="412569"/>
    <n v="24216"/>
    <n v="169964"/>
    <n v="157861"/>
    <n v="24120"/>
    <n v="354568"/>
    <n v="29831"/>
    <n v="309911"/>
    <n v="398076"/>
    <n v="19388"/>
    <n v="28680"/>
    <n v="456434"/>
    <n v="301753"/>
    <n v="295357"/>
    <n v="500257"/>
    <n v="33976"/>
    <n v="60437"/>
    <n v="544"/>
    <n v="25176"/>
    <n v="3948"/>
    <n v="1689"/>
    <n v="9411"/>
    <n v="239951"/>
    <n v="237407"/>
    <n v="39259"/>
    <n v="305591"/>
    <n v="248"/>
    <n v="245"/>
    <n v="2712"/>
    <n v="3706"/>
    <n v="167334"/>
    <n v="278202"/>
    <n v="501"/>
    <n v="187518"/>
    <n v="33999"/>
    <n v="8695"/>
    <n v="25178"/>
    <n v="33873"/>
    <n v="37527"/>
    <n v="203836"/>
    <n v="73153"/>
    <n v="93156"/>
    <n v="195585"/>
    <n v="108410"/>
    <n v="96168"/>
    <n v="305032"/>
    <n v="118204"/>
    <n v="47717"/>
    <n v="73989"/>
    <n v="17459"/>
    <n v="8813"/>
    <n v="44479"/>
    <n v="616"/>
    <n v="1533"/>
    <n v="1401"/>
    <n v="2934"/>
    <n v="304"/>
    <n v="391"/>
    <n v="695"/>
    <n v="299"/>
    <n v="214"/>
    <n v="513"/>
    <n v="302"/>
    <n v="5059"/>
  </r>
  <r>
    <x v="197"/>
    <x v="8"/>
    <x v="195"/>
    <n v="1578213"/>
    <n v="807099"/>
    <n v="771114"/>
    <n v="910146"/>
    <x v="197"/>
    <x v="197"/>
    <n v="353103"/>
    <n v="182617"/>
    <n v="170486"/>
    <n v="1873"/>
    <n v="986"/>
    <n v="887"/>
    <n v="470608"/>
    <n v="343155"/>
    <n v="127453"/>
    <n v="286978"/>
    <n v="183630"/>
    <n v="1107605"/>
    <n v="94402"/>
    <n v="104419"/>
    <n v="62665"/>
    <n v="209122"/>
    <x v="197"/>
    <x v="197"/>
    <x v="194"/>
    <x v="191"/>
    <x v="185"/>
    <x v="184"/>
    <n v="7"/>
    <n v="2741"/>
    <n v="23178"/>
    <n v="83220"/>
    <n v="2896"/>
    <n v="16198"/>
    <n v="293510"/>
    <n v="45997"/>
    <n v="339507"/>
    <n v="257527"/>
    <n v="291926"/>
    <n v="232072"/>
    <n v="167524"/>
    <n v="120944"/>
    <n v="86533"/>
    <n v="10304"/>
    <n v="1166830"/>
    <n v="552958"/>
    <n v="1719788"/>
    <x v="197"/>
    <x v="197"/>
    <x v="197"/>
    <x v="190"/>
    <n v="167822"/>
    <n v="6910"/>
    <n v="65631"/>
    <n v="38919"/>
    <n v="6840"/>
    <n v="137494"/>
    <n v="3912"/>
    <n v="72638"/>
    <n v="149061"/>
    <n v="4727"/>
    <n v="13452"/>
    <n v="171235"/>
    <n v="68092"/>
    <n v="41397"/>
    <n v="214339"/>
    <n v="3628"/>
    <n v="28190"/>
    <n v="218"/>
    <n v="6500"/>
    <n v="1011"/>
    <n v="607"/>
    <n v="3442"/>
    <n v="151593"/>
    <n v="175388"/>
    <n v="42579"/>
    <n v="140985"/>
    <n v="210"/>
    <n v="141"/>
    <n v="654"/>
    <n v="1267"/>
    <n v="110940"/>
    <n v="60737"/>
    <n v="262"/>
    <n v="31323"/>
    <n v="4695"/>
    <n v="3872"/>
    <n v="11418"/>
    <n v="15290"/>
    <n v="12533"/>
    <n v="64119"/>
    <n v="21347"/>
    <n v="30239"/>
    <n v="78666"/>
    <n v="61610"/>
    <n v="48008"/>
    <n v="110327"/>
    <n v="50767"/>
    <n v="25329"/>
    <n v="43125"/>
    <n v="10626"/>
    <n v="7170"/>
    <n v="15466"/>
    <n v="307"/>
    <n v="648"/>
    <n v="464"/>
    <n v="1112"/>
    <n v="108"/>
    <n v="154"/>
    <n v="262"/>
    <n v="113"/>
    <n v="30"/>
    <n v="143"/>
    <n v="38"/>
    <n v="1863"/>
  </r>
  <r>
    <x v="198"/>
    <x v="8"/>
    <x v="196"/>
    <n v="2496970"/>
    <n v="1312302"/>
    <n v="1184668"/>
    <n v="1428683"/>
    <x v="198"/>
    <x v="198"/>
    <n v="661129"/>
    <n v="347436"/>
    <n v="313693"/>
    <n v="20132"/>
    <n v="10480"/>
    <n v="9652"/>
    <n v="881996"/>
    <n v="613061"/>
    <n v="268935"/>
    <n v="537091"/>
    <n v="344905"/>
    <n v="1614974"/>
    <n v="178132"/>
    <n v="334372"/>
    <n v="80246"/>
    <n v="289246"/>
    <x v="198"/>
    <x v="198"/>
    <x v="195"/>
    <x v="192"/>
    <x v="186"/>
    <x v="185"/>
    <n v="27"/>
    <n v="4096"/>
    <n v="43500"/>
    <n v="145997"/>
    <n v="4447"/>
    <n v="24518"/>
    <n v="465152"/>
    <n v="77963"/>
    <n v="543115"/>
    <n v="361642"/>
    <n v="421577"/>
    <n v="340261"/>
    <n v="232189"/>
    <n v="177109"/>
    <n v="140668"/>
    <n v="17680"/>
    <n v="1691126"/>
    <n v="868542"/>
    <n v="2559668"/>
    <x v="198"/>
    <x v="198"/>
    <x v="198"/>
    <x v="191"/>
    <n v="309079"/>
    <n v="10205"/>
    <n v="110625"/>
    <n v="63155"/>
    <n v="11801"/>
    <n v="218005"/>
    <n v="5703"/>
    <n v="136132"/>
    <n v="237437"/>
    <n v="7631"/>
    <n v="17924"/>
    <n v="346953"/>
    <n v="131018"/>
    <n v="102361"/>
    <n v="381372"/>
    <n v="6470"/>
    <n v="59449"/>
    <n v="1099"/>
    <n v="19760"/>
    <n v="2452"/>
    <n v="1308"/>
    <n v="9403"/>
    <n v="259801"/>
    <n v="282768"/>
    <n v="62226"/>
    <n v="274880"/>
    <n v="1218"/>
    <n v="968"/>
    <n v="853"/>
    <n v="3724"/>
    <n v="190622"/>
    <n v="98038"/>
    <n v="685"/>
    <n v="44170"/>
    <n v="7808"/>
    <n v="9304"/>
    <n v="26529"/>
    <n v="35833"/>
    <n v="28534"/>
    <n v="146756"/>
    <n v="50460"/>
    <n v="67762"/>
    <n v="139889"/>
    <n v="68341"/>
    <n v="102159"/>
    <n v="235797"/>
    <n v="80665"/>
    <n v="29306"/>
    <n v="44335"/>
    <n v="9941"/>
    <n v="5088"/>
    <n v="30022"/>
    <n v="489"/>
    <n v="1024"/>
    <n v="679"/>
    <n v="1703"/>
    <n v="176"/>
    <n v="245"/>
    <n v="421"/>
    <n v="160"/>
    <n v="52"/>
    <n v="212"/>
    <n v="52"/>
    <n v="2875"/>
  </r>
  <r>
    <x v="199"/>
    <x v="8"/>
    <x v="197"/>
    <n v="1862559"/>
    <n v="971344"/>
    <n v="891215"/>
    <n v="985708"/>
    <x v="199"/>
    <x v="199"/>
    <n v="421661"/>
    <n v="218996"/>
    <n v="202665"/>
    <n v="385018"/>
    <n v="197825"/>
    <n v="187193"/>
    <n v="730399"/>
    <n v="463611"/>
    <n v="266788"/>
    <n v="397196"/>
    <n v="333203"/>
    <n v="1132160"/>
    <n v="141007"/>
    <n v="371261"/>
    <n v="29417"/>
    <n v="188714"/>
    <x v="199"/>
    <x v="199"/>
    <x v="196"/>
    <x v="193"/>
    <x v="187"/>
    <x v="141"/>
    <n v="1907"/>
    <n v="10470"/>
    <n v="40467"/>
    <n v="95582"/>
    <n v="5149"/>
    <n v="25220"/>
    <n v="337048"/>
    <n v="91040"/>
    <n v="428088"/>
    <n v="306218"/>
    <n v="297226"/>
    <n v="212565"/>
    <n v="120822"/>
    <n v="82614"/>
    <n v="63846"/>
    <n v="9357"/>
    <n v="1092648"/>
    <n v="745126"/>
    <n v="1837774"/>
    <x v="199"/>
    <x v="199"/>
    <x v="199"/>
    <x v="192"/>
    <n v="203774"/>
    <n v="10279"/>
    <n v="82293"/>
    <n v="50700"/>
    <n v="6555"/>
    <n v="151246"/>
    <n v="8208"/>
    <n v="80712"/>
    <n v="165535"/>
    <n v="7734"/>
    <n v="7672"/>
    <n v="312438"/>
    <n v="90701"/>
    <n v="78826"/>
    <n v="288821"/>
    <n v="19116"/>
    <n v="39905"/>
    <n v="379"/>
    <n v="12790"/>
    <n v="1056"/>
    <n v="571"/>
    <n v="5522"/>
    <n v="236217"/>
    <n v="242493"/>
    <n v="57297"/>
    <n v="210788"/>
    <n v="1027"/>
    <n v="3847"/>
    <n v="1046"/>
    <n v="7031"/>
    <n v="158004"/>
    <n v="71772"/>
    <n v="1111"/>
    <n v="47641"/>
    <n v="6067"/>
    <n v="10860"/>
    <n v="28266"/>
    <n v="39126"/>
    <n v="27373"/>
    <n v="136612"/>
    <n v="48023"/>
    <n v="61216"/>
    <n v="116835"/>
    <n v="34345"/>
    <n v="97142"/>
    <n v="217864"/>
    <n v="61110"/>
    <n v="15940"/>
    <n v="21647"/>
    <n v="4199"/>
    <n v="1508"/>
    <n v="26297"/>
    <n v="323"/>
    <n v="774"/>
    <n v="631"/>
    <n v="1405"/>
    <n v="130"/>
    <n v="173"/>
    <n v="303"/>
    <n v="178"/>
    <n v="69"/>
    <n v="247"/>
    <n v="59"/>
    <n v="2337"/>
  </r>
  <r>
    <x v="200"/>
    <x v="8"/>
    <x v="198"/>
    <n v="1774480"/>
    <n v="947339"/>
    <n v="827141"/>
    <n v="1055202"/>
    <x v="200"/>
    <x v="200"/>
    <n v="281011"/>
    <n v="150631"/>
    <n v="130380"/>
    <n v="140"/>
    <n v="87"/>
    <n v="53"/>
    <n v="545984"/>
    <n v="440244"/>
    <n v="105740"/>
    <n v="415476"/>
    <n v="130508"/>
    <n v="1228496"/>
    <n v="242396"/>
    <n v="131779"/>
    <n v="28396"/>
    <n v="143413"/>
    <x v="200"/>
    <x v="200"/>
    <x v="197"/>
    <x v="194"/>
    <x v="188"/>
    <x v="186"/>
    <n v="18"/>
    <n v="5260"/>
    <n v="37027"/>
    <n v="69591"/>
    <n v="2635"/>
    <n v="19712"/>
    <n v="334246"/>
    <n v="67752"/>
    <n v="401998"/>
    <n v="238019"/>
    <n v="214091"/>
    <n v="201984"/>
    <n v="178434"/>
    <n v="119665"/>
    <n v="88607"/>
    <n v="8092"/>
    <n v="1048892"/>
    <n v="718310"/>
    <n v="1767202"/>
    <x v="200"/>
    <x v="200"/>
    <x v="200"/>
    <x v="193"/>
    <n v="189111"/>
    <n v="6644"/>
    <n v="52249"/>
    <n v="54798"/>
    <n v="8565"/>
    <n v="187428"/>
    <n v="3977"/>
    <n v="79090"/>
    <n v="200961"/>
    <n v="4968"/>
    <n v="18500"/>
    <n v="260846"/>
    <n v="141689"/>
    <n v="57574"/>
    <n v="280646"/>
    <n v="6907"/>
    <n v="85921"/>
    <n v="360"/>
    <n v="3105"/>
    <n v="2908"/>
    <n v="729"/>
    <n v="2855"/>
    <n v="148785"/>
    <n v="229261"/>
    <n v="1322"/>
    <n v="220868"/>
    <n v="21"/>
    <n v="80"/>
    <n v="1093"/>
    <n v="1270"/>
    <n v="130131"/>
    <n v="120195"/>
    <n v="76"/>
    <n v="66179"/>
    <n v="9330"/>
    <n v="6907"/>
    <n v="17777"/>
    <n v="24684"/>
    <n v="21331"/>
    <n v="104978"/>
    <n v="35582"/>
    <n v="48065"/>
    <n v="116471"/>
    <n v="44341"/>
    <n v="40148"/>
    <n v="191936"/>
    <n v="53726"/>
    <n v="15420"/>
    <n v="20684"/>
    <n v="3998"/>
    <n v="1266"/>
    <n v="24128"/>
    <n v="679"/>
    <n v="1347"/>
    <n v="602"/>
    <n v="1949"/>
    <n v="256"/>
    <n v="348"/>
    <n v="604"/>
    <n v="66"/>
    <n v="93"/>
    <n v="159"/>
    <n v="71"/>
    <n v="3461"/>
  </r>
  <r>
    <x v="201"/>
    <x v="8"/>
    <x v="199"/>
    <n v="1436719"/>
    <n v="764165"/>
    <n v="672554"/>
    <n v="724850"/>
    <x v="201"/>
    <x v="201"/>
    <n v="254299"/>
    <n v="135812"/>
    <n v="118487"/>
    <n v="150"/>
    <n v="80"/>
    <n v="70"/>
    <n v="472765"/>
    <n v="375213"/>
    <n v="97552"/>
    <n v="354257"/>
    <n v="118508"/>
    <n v="963954"/>
    <n v="229088"/>
    <n v="107094"/>
    <n v="22492"/>
    <n v="114091"/>
    <x v="201"/>
    <x v="201"/>
    <x v="198"/>
    <x v="195"/>
    <x v="189"/>
    <x v="187"/>
    <n v="72"/>
    <n v="2929"/>
    <n v="26849"/>
    <n v="50405"/>
    <n v="1623"/>
    <n v="13109"/>
    <n v="271234"/>
    <n v="72490"/>
    <n v="343724"/>
    <n v="256688"/>
    <n v="193410"/>
    <n v="150247"/>
    <n v="108558"/>
    <n v="61662"/>
    <n v="48079"/>
    <n v="4981"/>
    <n v="823625"/>
    <n v="648166"/>
    <n v="1471791"/>
    <x v="201"/>
    <x v="201"/>
    <x v="201"/>
    <x v="194"/>
    <n v="142975"/>
    <n v="3854"/>
    <n v="38719"/>
    <n v="30712"/>
    <n v="5259"/>
    <n v="140962"/>
    <n v="2018"/>
    <n v="53987"/>
    <n v="149712"/>
    <n v="3491"/>
    <n v="18880"/>
    <n v="219883"/>
    <n v="108916"/>
    <n v="56717"/>
    <n v="227919"/>
    <n v="6530"/>
    <n v="68219"/>
    <n v="212"/>
    <n v="3723"/>
    <n v="7721"/>
    <n v="1244"/>
    <n v="2169"/>
    <n v="127580"/>
    <n v="177723"/>
    <n v="1072"/>
    <n v="169022"/>
    <n v="69"/>
    <n v="191"/>
    <n v="1084"/>
    <n v="1610"/>
    <n v="60760"/>
    <n v="158887"/>
    <n v="266"/>
    <n v="64018"/>
    <n v="2354"/>
    <n v="6889"/>
    <n v="15567"/>
    <n v="22456"/>
    <n v="18606"/>
    <n v="81947"/>
    <n v="27620"/>
    <n v="35721"/>
    <n v="92898"/>
    <n v="39195"/>
    <n v="16849"/>
    <n v="158354"/>
    <n v="39631"/>
    <n v="10860"/>
    <n v="14214"/>
    <n v="2599"/>
    <n v="755"/>
    <n v="24297"/>
    <n v="510"/>
    <n v="1061"/>
    <n v="666"/>
    <n v="1727"/>
    <n v="185"/>
    <n v="256"/>
    <n v="441"/>
    <n v="150"/>
    <n v="56"/>
    <n v="206"/>
    <n v="51"/>
    <n v="2935"/>
  </r>
  <r>
    <x v="202"/>
    <x v="9"/>
    <x v="200"/>
    <n v="3935042"/>
    <n v="2061110"/>
    <n v="1873932"/>
    <n v="1759481"/>
    <x v="202"/>
    <x v="202"/>
    <n v="553944"/>
    <n v="289191"/>
    <n v="264753"/>
    <n v="250046"/>
    <n v="127680"/>
    <n v="122366"/>
    <n v="1478947"/>
    <n v="999282"/>
    <n v="479665"/>
    <n v="797544"/>
    <n v="681403"/>
    <n v="2456095"/>
    <n v="217539"/>
    <n v="998833"/>
    <n v="38691"/>
    <n v="223884"/>
    <x v="202"/>
    <x v="202"/>
    <x v="199"/>
    <x v="196"/>
    <x v="190"/>
    <x v="188"/>
    <n v="1895"/>
    <n v="9602"/>
    <n v="38414"/>
    <n v="57546"/>
    <n v="3495"/>
    <n v="41143"/>
    <n v="839514"/>
    <n v="96620"/>
    <n v="936134"/>
    <n v="1053481"/>
    <n v="543965"/>
    <n v="250243"/>
    <n v="159563"/>
    <n v="98732"/>
    <n v="70669"/>
    <n v="6035"/>
    <n v="2182688"/>
    <n v="1710878"/>
    <n v="3893566"/>
    <x v="202"/>
    <x v="202"/>
    <x v="202"/>
    <x v="195"/>
    <n v="425249"/>
    <n v="10911"/>
    <n v="183497"/>
    <n v="48435"/>
    <n v="12934"/>
    <n v="346729"/>
    <n v="3094"/>
    <n v="69056"/>
    <n v="371137"/>
    <n v="11474"/>
    <n v="36635"/>
    <n v="647438"/>
    <n v="270894"/>
    <n v="112382"/>
    <n v="694531"/>
    <n v="7910"/>
    <n v="211606"/>
    <n v="1841"/>
    <n v="10707"/>
    <n v="2928"/>
    <n v="1612"/>
    <n v="9896"/>
    <n v="437171"/>
    <n v="588382"/>
    <n v="5830"/>
    <n v="673647"/>
    <n v="67"/>
    <n v="521"/>
    <n v="5592"/>
    <n v="6825"/>
    <n v="282250"/>
    <n v="368844"/>
    <n v="645"/>
    <n v="19577"/>
    <n v="2006"/>
    <n v="18044"/>
    <n v="66944"/>
    <n v="84988"/>
    <n v="70446"/>
    <n v="299420"/>
    <n v="102964"/>
    <n v="126010"/>
    <n v="249111"/>
    <n v="74546"/>
    <n v="56971"/>
    <n v="508159"/>
    <n v="109279"/>
    <n v="26324"/>
    <n v="35133"/>
    <n v="6684"/>
    <n v="2125"/>
    <n v="55494"/>
    <n v="935"/>
    <n v="1347"/>
    <n v="621"/>
    <n v="1968"/>
    <n v="138"/>
    <n v="21"/>
    <n v="159"/>
    <n v="30"/>
    <n v="49"/>
    <n v="79"/>
    <n v="40"/>
    <n v="3181"/>
  </r>
  <r>
    <x v="203"/>
    <x v="9"/>
    <x v="201"/>
    <n v="5099371"/>
    <n v="2681209"/>
    <n v="2418162"/>
    <n v="2276957"/>
    <x v="203"/>
    <x v="203"/>
    <n v="649726"/>
    <n v="340363"/>
    <n v="309363"/>
    <n v="12461"/>
    <n v="6454"/>
    <n v="6007"/>
    <n v="1737539"/>
    <n v="1260774"/>
    <n v="476765"/>
    <n v="1132789"/>
    <n v="604750"/>
    <n v="3361832"/>
    <n v="349032"/>
    <n v="1057417"/>
    <n v="46164"/>
    <n v="284926"/>
    <x v="203"/>
    <x v="203"/>
    <x v="200"/>
    <x v="197"/>
    <x v="191"/>
    <x v="189"/>
    <n v="104"/>
    <n v="15590"/>
    <n v="52358"/>
    <n v="74979"/>
    <n v="7719"/>
    <n v="70258"/>
    <n v="1142260"/>
    <n v="101565"/>
    <n v="1243825"/>
    <n v="1280809"/>
    <n v="982506"/>
    <n v="450631"/>
    <n v="241118"/>
    <n v="121594"/>
    <n v="68781"/>
    <n v="5149"/>
    <n v="3150588"/>
    <n v="2142757"/>
    <n v="5293345"/>
    <x v="203"/>
    <x v="203"/>
    <x v="203"/>
    <x v="196"/>
    <n v="611212"/>
    <n v="19282"/>
    <n v="357603"/>
    <n v="78531"/>
    <n v="24362"/>
    <n v="546993"/>
    <n v="5686"/>
    <n v="96546"/>
    <n v="585210"/>
    <n v="13855"/>
    <n v="55372"/>
    <n v="898000"/>
    <n v="391064"/>
    <n v="179522"/>
    <n v="967001"/>
    <n v="9489"/>
    <n v="289405"/>
    <n v="5190"/>
    <n v="14040"/>
    <n v="3095"/>
    <n v="1429"/>
    <n v="14280"/>
    <n v="593239"/>
    <n v="796841"/>
    <n v="6973"/>
    <n v="945481"/>
    <n v="96"/>
    <n v="471"/>
    <n v="6001"/>
    <n v="7643"/>
    <n v="430949"/>
    <n v="470416"/>
    <n v="1075"/>
    <n v="20310"/>
    <n v="2653"/>
    <n v="20306"/>
    <n v="110085"/>
    <n v="130391"/>
    <n v="115248"/>
    <n v="447128"/>
    <n v="155286"/>
    <n v="176594"/>
    <n v="329859"/>
    <n v="76925"/>
    <n v="82938"/>
    <n v="747255"/>
    <n v="129176"/>
    <n v="26188"/>
    <n v="34713"/>
    <n v="6446"/>
    <n v="2079"/>
    <n v="73159"/>
    <n v="1194"/>
    <n v="1754"/>
    <n v="797"/>
    <n v="2551"/>
    <n v="223"/>
    <n v="18"/>
    <n v="241"/>
    <n v="25"/>
    <n v="40"/>
    <n v="65"/>
    <n v="47"/>
    <n v="4098"/>
  </r>
  <r>
    <x v="204"/>
    <x v="9"/>
    <x v="202"/>
    <n v="656246"/>
    <n v="346673"/>
    <n v="309573"/>
    <n v="283698"/>
    <x v="204"/>
    <x v="204"/>
    <n v="96655"/>
    <n v="51089"/>
    <n v="45566"/>
    <n v="318"/>
    <n v="177"/>
    <n v="141"/>
    <n v="216372"/>
    <n v="166693"/>
    <n v="49679"/>
    <n v="137804"/>
    <n v="78568"/>
    <n v="439874"/>
    <n v="38727"/>
    <n v="136334"/>
    <n v="9119"/>
    <n v="32192"/>
    <x v="204"/>
    <x v="204"/>
    <x v="201"/>
    <x v="198"/>
    <x v="192"/>
    <x v="190"/>
    <n v="44"/>
    <n v="3505"/>
    <n v="3983"/>
    <n v="10004"/>
    <n v="478"/>
    <n v="6698"/>
    <n v="158484"/>
    <n v="7516"/>
    <n v="166000"/>
    <n v="128209"/>
    <n v="91277"/>
    <n v="37063"/>
    <n v="25657"/>
    <n v="16031"/>
    <n v="10091"/>
    <n v="661"/>
    <n v="308989"/>
    <n v="348078"/>
    <n v="657067"/>
    <x v="204"/>
    <x v="204"/>
    <x v="204"/>
    <x v="197"/>
    <n v="73447"/>
    <n v="1410"/>
    <n v="56957"/>
    <n v="7678"/>
    <n v="2267"/>
    <n v="79360"/>
    <n v="430"/>
    <n v="11722"/>
    <n v="83296"/>
    <n v="1669"/>
    <n v="5295"/>
    <n v="135021"/>
    <n v="52118"/>
    <n v="30398"/>
    <n v="147280"/>
    <n v="830"/>
    <n v="41108"/>
    <n v="1721"/>
    <n v="4592"/>
    <n v="589"/>
    <n v="249"/>
    <n v="4936"/>
    <n v="96771"/>
    <n v="116626"/>
    <n v="389"/>
    <n v="145016"/>
    <n v="10"/>
    <n v="55"/>
    <n v="718"/>
    <n v="923"/>
    <n v="75837"/>
    <n v="57924"/>
    <n v="140"/>
    <n v="2091"/>
    <n v="371"/>
    <n v="6732"/>
    <n v="26938"/>
    <n v="33670"/>
    <n v="22278"/>
    <n v="71746"/>
    <n v="25002"/>
    <n v="24466"/>
    <n v="39484"/>
    <n v="3989"/>
    <n v="15128"/>
    <n v="124984"/>
    <n v="8303"/>
    <n v="733"/>
    <n v="897"/>
    <n v="136"/>
    <n v="28"/>
    <n v="14705"/>
    <n v="173"/>
    <n v="211"/>
    <n v="90"/>
    <n v="301"/>
    <n v="4"/>
    <n v="1"/>
    <n v="5"/>
    <n v="2"/>
    <n v="3"/>
    <n v="5"/>
    <n v="4"/>
    <n v="489"/>
  </r>
  <r>
    <x v="205"/>
    <x v="9"/>
    <x v="203"/>
    <n v="3423574"/>
    <n v="1803252"/>
    <n v="1620322"/>
    <n v="1436794"/>
    <x v="205"/>
    <x v="205"/>
    <n v="405714"/>
    <n v="213624"/>
    <n v="192090"/>
    <n v="2989"/>
    <n v="1585"/>
    <n v="1404"/>
    <n v="1114583"/>
    <n v="865929"/>
    <n v="248654"/>
    <n v="753645"/>
    <n v="360938"/>
    <n v="2308991"/>
    <n v="216012"/>
    <n v="635907"/>
    <n v="37932"/>
    <n v="224732"/>
    <x v="205"/>
    <x v="205"/>
    <x v="202"/>
    <x v="199"/>
    <x v="193"/>
    <x v="191"/>
    <n v="20"/>
    <n v="7543"/>
    <n v="39465"/>
    <n v="66263"/>
    <n v="3460"/>
    <n v="42461"/>
    <n v="807294"/>
    <n v="49670"/>
    <n v="856964"/>
    <n v="733380"/>
    <n v="394422"/>
    <n v="196321"/>
    <n v="136500"/>
    <n v="92783"/>
    <n v="70549"/>
    <n v="11936"/>
    <n v="1635891"/>
    <n v="1852765"/>
    <n v="3488656"/>
    <x v="205"/>
    <x v="205"/>
    <x v="205"/>
    <x v="198"/>
    <n v="317432"/>
    <n v="7292"/>
    <n v="252121"/>
    <n v="38576"/>
    <n v="12246"/>
    <n v="318780"/>
    <n v="3144"/>
    <n v="61089"/>
    <n v="340890"/>
    <n v="9864"/>
    <n v="45624"/>
    <n v="642364"/>
    <n v="217626"/>
    <n v="152392"/>
    <n v="720630"/>
    <n v="6856"/>
    <n v="150255"/>
    <n v="11322"/>
    <n v="12987"/>
    <n v="2963"/>
    <n v="1191"/>
    <n v="19791"/>
    <n v="515457"/>
    <n v="573730"/>
    <n v="2238"/>
    <n v="710373"/>
    <n v="64"/>
    <n v="302"/>
    <n v="6150"/>
    <n v="7058"/>
    <n v="358607"/>
    <n v="251811"/>
    <n v="542"/>
    <n v="10992"/>
    <n v="3523"/>
    <n v="23067"/>
    <n v="113986"/>
    <n v="137053"/>
    <n v="102555"/>
    <n v="357069"/>
    <n v="125274"/>
    <n v="129240"/>
    <n v="210775"/>
    <n v="28186"/>
    <n v="122665"/>
    <n v="602916"/>
    <n v="59010"/>
    <n v="7662"/>
    <n v="9470"/>
    <n v="1464"/>
    <n v="344"/>
    <n v="61687"/>
    <n v="866"/>
    <n v="1150"/>
    <n v="520"/>
    <n v="1670"/>
    <n v="69"/>
    <n v="10"/>
    <n v="79"/>
    <n v="14"/>
    <n v="22"/>
    <n v="36"/>
    <n v="29"/>
    <n v="2679"/>
  </r>
  <r>
    <x v="206"/>
    <x v="9"/>
    <x v="204"/>
    <n v="4487379"/>
    <n v="2329313"/>
    <n v="2158066"/>
    <n v="2155338"/>
    <x v="206"/>
    <x v="206"/>
    <n v="587158"/>
    <n v="303389"/>
    <n v="283769"/>
    <n v="3990"/>
    <n v="2056"/>
    <n v="1934"/>
    <n v="1636938"/>
    <n v="1105947"/>
    <n v="530991"/>
    <n v="1074091"/>
    <n v="562847"/>
    <n v="2850441"/>
    <n v="396880"/>
    <n v="940642"/>
    <n v="54934"/>
    <n v="244482"/>
    <x v="206"/>
    <x v="206"/>
    <x v="203"/>
    <x v="200"/>
    <x v="194"/>
    <x v="192"/>
    <n v="169"/>
    <n v="11534"/>
    <n v="47090"/>
    <n v="113281"/>
    <n v="5319"/>
    <n v="65548"/>
    <n v="1047552"/>
    <n v="41234"/>
    <n v="1088786"/>
    <n v="783888"/>
    <n v="771417"/>
    <n v="520875"/>
    <n v="303114"/>
    <n v="170563"/>
    <n v="137780"/>
    <n v="11352"/>
    <n v="2698989"/>
    <n v="2003079"/>
    <n v="4702068"/>
    <x v="206"/>
    <x v="206"/>
    <x v="206"/>
    <x v="199"/>
    <n v="416574"/>
    <n v="11636"/>
    <n v="300530"/>
    <n v="59254"/>
    <n v="19016"/>
    <n v="452569"/>
    <n v="4200"/>
    <n v="73851"/>
    <n v="486531"/>
    <n v="14946"/>
    <n v="43081"/>
    <n v="704604"/>
    <n v="235903"/>
    <n v="166993"/>
    <n v="884913"/>
    <n v="8410"/>
    <n v="172231"/>
    <n v="18924"/>
    <n v="16915"/>
    <n v="3401"/>
    <n v="1462"/>
    <n v="19942"/>
    <n v="665636"/>
    <n v="725870"/>
    <n v="2224"/>
    <n v="859607"/>
    <n v="349"/>
    <n v="546"/>
    <n v="11240"/>
    <n v="13393"/>
    <n v="412398"/>
    <n v="346397"/>
    <n v="1258"/>
    <n v="19775"/>
    <n v="30900"/>
    <n v="20753"/>
    <n v="102414"/>
    <n v="123167"/>
    <n v="108433"/>
    <n v="441220"/>
    <n v="157322"/>
    <n v="175465"/>
    <n v="278421"/>
    <n v="58731"/>
    <n v="142744"/>
    <n v="681994"/>
    <n v="116811"/>
    <n v="22106"/>
    <n v="28218"/>
    <n v="4700"/>
    <n v="1412"/>
    <n v="74516"/>
    <n v="1090"/>
    <n v="1535"/>
    <n v="668"/>
    <n v="2203"/>
    <n v="165"/>
    <n v="7"/>
    <n v="172"/>
    <n v="10"/>
    <n v="17"/>
    <n v="27"/>
    <n v="26"/>
    <n v="3520"/>
  </r>
  <r>
    <x v="207"/>
    <x v="9"/>
    <x v="205"/>
    <n v="2229076"/>
    <n v="1155283"/>
    <n v="1073793"/>
    <n v="1033283"/>
    <x v="207"/>
    <x v="207"/>
    <n v="354249"/>
    <n v="182545"/>
    <n v="171704"/>
    <n v="10168"/>
    <n v="5242"/>
    <n v="4926"/>
    <n v="877682"/>
    <n v="551718"/>
    <n v="325964"/>
    <n v="472649"/>
    <n v="405033"/>
    <n v="1351394"/>
    <n v="201882"/>
    <n v="554271"/>
    <n v="22555"/>
    <n v="98974"/>
    <x v="207"/>
    <x v="207"/>
    <x v="204"/>
    <x v="201"/>
    <x v="195"/>
    <x v="193"/>
    <n v="42"/>
    <n v="5136"/>
    <n v="12111"/>
    <n v="51028"/>
    <n v="1845"/>
    <n v="25078"/>
    <n v="572287"/>
    <n v="27815"/>
    <n v="600102"/>
    <n v="467768"/>
    <n v="269737"/>
    <n v="157787"/>
    <n v="99530"/>
    <n v="69665"/>
    <n v="45726"/>
    <n v="5850"/>
    <n v="1116063"/>
    <n v="1220268"/>
    <n v="2336331"/>
    <x v="207"/>
    <x v="207"/>
    <x v="207"/>
    <x v="200"/>
    <n v="192734"/>
    <n v="4064"/>
    <n v="107152"/>
    <n v="21885"/>
    <n v="6271"/>
    <n v="195500"/>
    <n v="1099"/>
    <n v="26559"/>
    <n v="207212"/>
    <n v="5441"/>
    <n v="22190"/>
    <n v="258497"/>
    <n v="152501"/>
    <n v="47753"/>
    <n v="430158"/>
    <n v="5069"/>
    <n v="134630"/>
    <n v="10561"/>
    <n v="5817"/>
    <n v="883"/>
    <n v="415"/>
    <n v="5334"/>
    <n v="288303"/>
    <n v="389547"/>
    <n v="1260"/>
    <n v="425676"/>
    <n v="43"/>
    <n v="265"/>
    <n v="6634"/>
    <n v="7366"/>
    <n v="145728"/>
    <n v="273702"/>
    <n v="424"/>
    <n v="5373"/>
    <n v="12245"/>
    <n v="7736"/>
    <n v="46159"/>
    <n v="53895"/>
    <n v="53452"/>
    <n v="223470"/>
    <n v="80317"/>
    <n v="89701"/>
    <n v="141160"/>
    <n v="22279"/>
    <n v="21374"/>
    <n v="345385"/>
    <n v="55898"/>
    <n v="9148"/>
    <n v="10961"/>
    <n v="1483"/>
    <n v="330"/>
    <n v="28560"/>
    <n v="533"/>
    <n v="797"/>
    <n v="350"/>
    <n v="1147"/>
    <n v="114"/>
    <n v="5"/>
    <n v="119"/>
    <n v="8"/>
    <n v="12"/>
    <n v="20"/>
    <n v="15"/>
    <n v="1836"/>
  </r>
  <r>
    <x v="208"/>
    <x v="9"/>
    <x v="206"/>
    <n v="2811569"/>
    <n v="1463333"/>
    <n v="1348236"/>
    <n v="1195768"/>
    <x v="208"/>
    <x v="208"/>
    <n v="382654"/>
    <n v="198247"/>
    <n v="184407"/>
    <n v="38848"/>
    <n v="19887"/>
    <n v="18961"/>
    <n v="1069893"/>
    <n v="708391"/>
    <n v="361502"/>
    <n v="696410"/>
    <n v="373483"/>
    <n v="1741676"/>
    <n v="222913"/>
    <n v="691947"/>
    <n v="24367"/>
    <n v="130666"/>
    <x v="208"/>
    <x v="208"/>
    <x v="205"/>
    <x v="158"/>
    <x v="196"/>
    <x v="194"/>
    <n v="63"/>
    <n v="3955"/>
    <n v="17004"/>
    <n v="43290"/>
    <n v="2561"/>
    <n v="29796"/>
    <n v="659061"/>
    <n v="44213"/>
    <n v="703274"/>
    <n v="625357"/>
    <n v="426625"/>
    <n v="206161"/>
    <n v="112955"/>
    <n v="68177"/>
    <n v="39627"/>
    <n v="6938"/>
    <n v="1485840"/>
    <n v="1653766"/>
    <n v="3139606"/>
    <x v="208"/>
    <x v="208"/>
    <x v="208"/>
    <x v="201"/>
    <n v="279254"/>
    <n v="5041"/>
    <n v="125606"/>
    <n v="31983"/>
    <n v="8513"/>
    <n v="225586"/>
    <n v="1645"/>
    <n v="40387"/>
    <n v="240730"/>
    <n v="6631"/>
    <n v="21557"/>
    <n v="295636"/>
    <n v="225043"/>
    <n v="52549"/>
    <n v="550065"/>
    <n v="6185"/>
    <n v="204426"/>
    <n v="3621"/>
    <n v="8308"/>
    <n v="1442"/>
    <n v="753"/>
    <n v="6741"/>
    <n v="336412"/>
    <n v="505071"/>
    <n v="718"/>
    <n v="543136"/>
    <n v="34"/>
    <n v="611"/>
    <n v="7171"/>
    <n v="8327"/>
    <n v="213049"/>
    <n v="317350"/>
    <n v="511"/>
    <n v="8056"/>
    <n v="54827"/>
    <n v="12500"/>
    <n v="67876"/>
    <n v="80376"/>
    <n v="73656"/>
    <n v="277849"/>
    <n v="97412"/>
    <n v="106781"/>
    <n v="175194"/>
    <n v="28036"/>
    <n v="31056"/>
    <n v="459413"/>
    <n v="47807"/>
    <n v="6416"/>
    <n v="7782"/>
    <n v="1067"/>
    <n v="299"/>
    <n v="46453"/>
    <n v="708"/>
    <n v="866"/>
    <n v="375"/>
    <n v="1241"/>
    <n v="24"/>
    <n v="9"/>
    <n v="33"/>
    <n v="12"/>
    <n v="20"/>
    <n v="32"/>
    <n v="22"/>
    <n v="2035"/>
  </r>
  <r>
    <x v="209"/>
    <x v="9"/>
    <x v="207"/>
    <n v="1690400"/>
    <n v="866970"/>
    <n v="823430"/>
    <n v="745056"/>
    <x v="209"/>
    <x v="209"/>
    <n v="113118"/>
    <n v="57964"/>
    <n v="55154"/>
    <n v="64224"/>
    <n v="32506"/>
    <n v="31718"/>
    <n v="529064"/>
    <n v="421192"/>
    <n v="107872"/>
    <n v="384416"/>
    <n v="144648"/>
    <n v="1161336"/>
    <n v="107862"/>
    <n v="321867"/>
    <n v="11633"/>
    <n v="87702"/>
    <x v="209"/>
    <x v="209"/>
    <x v="206"/>
    <x v="202"/>
    <x v="115"/>
    <x v="195"/>
    <n v="28"/>
    <n v="2201"/>
    <n v="11715"/>
    <n v="58718"/>
    <n v="1093"/>
    <n v="14073"/>
    <n v="401793"/>
    <n v="43357"/>
    <n v="445150"/>
    <n v="356401"/>
    <n v="235779"/>
    <n v="89025"/>
    <n v="42778"/>
    <n v="25989"/>
    <n v="15386"/>
    <n v="3761"/>
    <n v="769119"/>
    <n v="945397"/>
    <n v="1714516"/>
    <x v="209"/>
    <x v="209"/>
    <x v="209"/>
    <x v="202"/>
    <n v="177516"/>
    <n v="2436"/>
    <n v="51858"/>
    <n v="19539"/>
    <n v="4204"/>
    <n v="122353"/>
    <n v="1022"/>
    <n v="28736"/>
    <n v="130592"/>
    <n v="4035"/>
    <n v="13210"/>
    <n v="111597"/>
    <n v="108435"/>
    <n v="34858"/>
    <n v="326865"/>
    <n v="4776"/>
    <n v="94113"/>
    <n v="8431"/>
    <n v="6661"/>
    <n v="994"/>
    <n v="399"/>
    <n v="5479"/>
    <n v="227276"/>
    <n v="297250"/>
    <n v="7220"/>
    <n v="315573"/>
    <n v="17"/>
    <n v="527"/>
    <n v="7046"/>
    <n v="7913"/>
    <n v="159662"/>
    <n v="142448"/>
    <n v="323"/>
    <n v="4264"/>
    <n v="29710"/>
    <n v="12920"/>
    <n v="37799"/>
    <n v="50719"/>
    <n v="44945"/>
    <n v="153832"/>
    <n v="53447"/>
    <n v="55440"/>
    <n v="108403"/>
    <n v="22757"/>
    <n v="33601"/>
    <n v="276414"/>
    <n v="16858"/>
    <n v="2134"/>
    <n v="2594"/>
    <n v="382"/>
    <n v="78"/>
    <n v="39845"/>
    <n v="402"/>
    <n v="574"/>
    <n v="260"/>
    <n v="834"/>
    <n v="55"/>
    <n v="9"/>
    <n v="64"/>
    <n v="13"/>
    <n v="20"/>
    <n v="33"/>
    <n v="14"/>
    <n v="1347"/>
  </r>
  <r>
    <x v="210"/>
    <x v="9"/>
    <x v="208"/>
    <n v="3264619"/>
    <n v="1699370"/>
    <n v="1565249"/>
    <n v="1332326"/>
    <x v="210"/>
    <x v="210"/>
    <n v="390991"/>
    <n v="203201"/>
    <n v="187790"/>
    <n v="139490"/>
    <n v="71391"/>
    <n v="68099"/>
    <n v="1143318"/>
    <n v="803275"/>
    <n v="340043"/>
    <n v="776385"/>
    <n v="366933"/>
    <n v="2121301"/>
    <n v="197424"/>
    <n v="745015"/>
    <n v="28840"/>
    <n v="172039"/>
    <x v="210"/>
    <x v="210"/>
    <x v="207"/>
    <x v="203"/>
    <x v="197"/>
    <x v="196"/>
    <n v="650"/>
    <n v="8502"/>
    <n v="33688"/>
    <n v="86058"/>
    <n v="4170"/>
    <n v="33664"/>
    <n v="712847"/>
    <n v="85749"/>
    <n v="798596"/>
    <n v="668690"/>
    <n v="360243"/>
    <n v="184327"/>
    <n v="119259"/>
    <n v="83226"/>
    <n v="59996"/>
    <n v="11116"/>
    <n v="1486857"/>
    <n v="1798786"/>
    <n v="3285643"/>
    <x v="210"/>
    <x v="210"/>
    <x v="210"/>
    <x v="203"/>
    <n v="291919"/>
    <n v="8390"/>
    <n v="126408"/>
    <n v="40178"/>
    <n v="9510"/>
    <n v="241206"/>
    <n v="4252"/>
    <n v="63200"/>
    <n v="258284"/>
    <n v="7568"/>
    <n v="35470"/>
    <n v="246639"/>
    <n v="234013"/>
    <n v="87774"/>
    <n v="624039"/>
    <n v="8720"/>
    <n v="197240"/>
    <n v="5222"/>
    <n v="16479"/>
    <n v="2055"/>
    <n v="888"/>
    <n v="12230"/>
    <n v="406700"/>
    <n v="547032"/>
    <n v="1415"/>
    <n v="606448"/>
    <n v="37"/>
    <n v="1390"/>
    <n v="16517"/>
    <n v="18780"/>
    <n v="273244"/>
    <n v="314626"/>
    <n v="836"/>
    <n v="12331"/>
    <n v="59597"/>
    <n v="17045"/>
    <n v="75176"/>
    <n v="92221"/>
    <n v="82784"/>
    <n v="304012"/>
    <n v="107266"/>
    <n v="113962"/>
    <n v="205154"/>
    <n v="39326"/>
    <n v="52843"/>
    <n v="517258"/>
    <n v="53373"/>
    <n v="8430"/>
    <n v="10296"/>
    <n v="1478"/>
    <n v="388"/>
    <n v="59786"/>
    <n v="822"/>
    <n v="1115"/>
    <n v="521"/>
    <n v="1636"/>
    <n v="74"/>
    <n v="16"/>
    <n v="90"/>
    <n v="22"/>
    <n v="35"/>
    <n v="57"/>
    <n v="36"/>
    <n v="2641"/>
  </r>
  <r>
    <x v="211"/>
    <x v="9"/>
    <x v="209"/>
    <n v="3071029"/>
    <n v="1600430"/>
    <n v="1470599"/>
    <n v="1280190"/>
    <x v="211"/>
    <x v="211"/>
    <n v="263100"/>
    <n v="136429"/>
    <n v="126671"/>
    <n v="179971"/>
    <n v="92190"/>
    <n v="87781"/>
    <n v="1013566"/>
    <n v="760522"/>
    <n v="253044"/>
    <n v="667602"/>
    <n v="345964"/>
    <n v="2057463"/>
    <n v="168857"/>
    <n v="672291"/>
    <n v="20577"/>
    <n v="151841"/>
    <x v="211"/>
    <x v="211"/>
    <x v="208"/>
    <x v="204"/>
    <x v="198"/>
    <x v="197"/>
    <n v="2141"/>
    <n v="6522"/>
    <n v="32570"/>
    <n v="60900"/>
    <n v="2941"/>
    <n v="27263"/>
    <n v="668232"/>
    <n v="69838"/>
    <n v="738070"/>
    <n v="472616"/>
    <n v="444260"/>
    <n v="237243"/>
    <n v="133811"/>
    <n v="88498"/>
    <n v="57114"/>
    <n v="11896"/>
    <n v="1445438"/>
    <n v="1705551"/>
    <n v="3150989"/>
    <x v="211"/>
    <x v="211"/>
    <x v="211"/>
    <x v="204"/>
    <n v="285976"/>
    <n v="5118"/>
    <n v="132058"/>
    <n v="35004"/>
    <n v="8276"/>
    <n v="223358"/>
    <n v="2847"/>
    <n v="60110"/>
    <n v="239686"/>
    <n v="8052"/>
    <n v="31743"/>
    <n v="333662"/>
    <n v="200849"/>
    <n v="108018"/>
    <n v="595596"/>
    <n v="11309"/>
    <n v="160030"/>
    <n v="5354"/>
    <n v="23821"/>
    <n v="2565"/>
    <n v="925"/>
    <n v="16666"/>
    <n v="416214"/>
    <n v="501555"/>
    <n v="3749"/>
    <n v="580446"/>
    <n v="61"/>
    <n v="916"/>
    <n v="15849"/>
    <n v="17306"/>
    <n v="239547"/>
    <n v="314391"/>
    <n v="480"/>
    <n v="13810"/>
    <n v="44891"/>
    <n v="20222"/>
    <n v="71206"/>
    <n v="91428"/>
    <n v="83087"/>
    <n v="297110"/>
    <n v="105287"/>
    <n v="108736"/>
    <n v="190893"/>
    <n v="37632"/>
    <n v="63125"/>
    <n v="505400"/>
    <n v="43516"/>
    <n v="6587"/>
    <n v="8148"/>
    <n v="1233"/>
    <n v="328"/>
    <n v="59999"/>
    <n v="732"/>
    <n v="1069"/>
    <n v="491"/>
    <n v="1560"/>
    <n v="124"/>
    <n v="14"/>
    <n v="138"/>
    <n v="20"/>
    <n v="33"/>
    <n v="53"/>
    <n v="31"/>
    <n v="2516"/>
  </r>
  <r>
    <x v="212"/>
    <x v="9"/>
    <x v="210"/>
    <n v="2001762"/>
    <n v="1047559"/>
    <n v="954203"/>
    <n v="834577"/>
    <x v="212"/>
    <x v="212"/>
    <n v="346275"/>
    <n v="179337"/>
    <n v="166938"/>
    <n v="12532"/>
    <n v="6442"/>
    <n v="6090"/>
    <n v="777546"/>
    <n v="496046"/>
    <n v="281500"/>
    <n v="443507"/>
    <n v="334039"/>
    <n v="1224216"/>
    <n v="190809"/>
    <n v="484062"/>
    <n v="16347"/>
    <n v="86328"/>
    <x v="212"/>
    <x v="212"/>
    <x v="209"/>
    <x v="205"/>
    <x v="199"/>
    <x v="198"/>
    <n v="81"/>
    <n v="4387"/>
    <n v="12302"/>
    <n v="23236"/>
    <n v="1397"/>
    <n v="23309"/>
    <n v="486278"/>
    <n v="24000"/>
    <n v="510278"/>
    <n v="340813"/>
    <n v="189431"/>
    <n v="114474"/>
    <n v="99437"/>
    <n v="79891"/>
    <n v="44955"/>
    <n v="6509"/>
    <n v="875510"/>
    <n v="1202278"/>
    <n v="2077788"/>
    <x v="212"/>
    <x v="212"/>
    <x v="212"/>
    <x v="205"/>
    <n v="169936"/>
    <n v="4560"/>
    <n v="74766"/>
    <n v="21254"/>
    <n v="5950"/>
    <n v="171436"/>
    <n v="1231"/>
    <n v="23209"/>
    <n v="182773"/>
    <n v="5387"/>
    <n v="25170"/>
    <n v="206218"/>
    <n v="139028"/>
    <n v="52388"/>
    <n v="394241"/>
    <n v="3072"/>
    <n v="119783"/>
    <n v="3444"/>
    <n v="8952"/>
    <n v="1103"/>
    <n v="430"/>
    <n v="8665"/>
    <n v="261973"/>
    <n v="345092"/>
    <n v="1604"/>
    <n v="384905"/>
    <n v="70"/>
    <n v="148"/>
    <n v="6436"/>
    <n v="6937"/>
    <n v="153322"/>
    <n v="218811"/>
    <n v="283"/>
    <n v="6388"/>
    <n v="9086"/>
    <n v="6090"/>
    <n v="46102"/>
    <n v="52192"/>
    <n v="52354"/>
    <n v="203093"/>
    <n v="72963"/>
    <n v="77776"/>
    <n v="126649"/>
    <n v="19067"/>
    <n v="28868"/>
    <n v="324221"/>
    <n v="42330"/>
    <n v="6610"/>
    <n v="8126"/>
    <n v="1211"/>
    <n v="305"/>
    <n v="26324"/>
    <n v="487"/>
    <n v="651"/>
    <n v="285"/>
    <n v="936"/>
    <n v="45"/>
    <n v="3"/>
    <n v="48"/>
    <n v="4"/>
    <n v="7"/>
    <n v="11"/>
    <n v="12"/>
    <n v="1494"/>
  </r>
  <r>
    <x v="213"/>
    <x v="9"/>
    <x v="211"/>
    <n v="1900661"/>
    <n v="997174"/>
    <n v="903487"/>
    <n v="804996"/>
    <x v="213"/>
    <x v="213"/>
    <n v="317249"/>
    <n v="164518"/>
    <n v="152731"/>
    <n v="6009"/>
    <n v="3101"/>
    <n v="2908"/>
    <n v="649898"/>
    <n v="456724"/>
    <n v="193174"/>
    <n v="363326"/>
    <n v="286572"/>
    <n v="1250763"/>
    <n v="164600"/>
    <n v="356833"/>
    <n v="18651"/>
    <n v="109814"/>
    <x v="213"/>
    <x v="213"/>
    <x v="210"/>
    <x v="206"/>
    <x v="199"/>
    <x v="199"/>
    <n v="8"/>
    <n v="3121"/>
    <n v="21651"/>
    <n v="41342"/>
    <n v="1668"/>
    <n v="19415"/>
    <n v="432651"/>
    <n v="38046"/>
    <n v="470697"/>
    <n v="348300"/>
    <n v="194897"/>
    <n v="104182"/>
    <n v="90182"/>
    <n v="64560"/>
    <n v="47051"/>
    <n v="6016"/>
    <n v="855188"/>
    <n v="1151349"/>
    <n v="2006537"/>
    <x v="213"/>
    <x v="213"/>
    <x v="213"/>
    <x v="206"/>
    <n v="129847"/>
    <n v="3824"/>
    <n v="60611"/>
    <n v="20489"/>
    <n v="4957"/>
    <n v="155660"/>
    <n v="1688"/>
    <n v="30518"/>
    <n v="166317"/>
    <n v="5700"/>
    <n v="24592"/>
    <n v="231080"/>
    <n v="113421"/>
    <n v="61597"/>
    <n v="359161"/>
    <n v="5426"/>
    <n v="87915"/>
    <n v="3961"/>
    <n v="9080"/>
    <n v="1375"/>
    <n v="407"/>
    <n v="7728"/>
    <n v="254791"/>
    <n v="302007"/>
    <n v="3285"/>
    <n v="349271"/>
    <n v="104"/>
    <n v="299"/>
    <n v="7281"/>
    <n v="7992"/>
    <n v="158574"/>
    <n v="174742"/>
    <n v="308"/>
    <n v="6629"/>
    <n v="10505"/>
    <n v="5742"/>
    <n v="39031"/>
    <n v="44773"/>
    <n v="43608"/>
    <n v="179102"/>
    <n v="64222"/>
    <n v="71272"/>
    <n v="122491"/>
    <n v="21846"/>
    <n v="34896"/>
    <n v="291291"/>
    <n v="43704"/>
    <n v="8148"/>
    <n v="10170"/>
    <n v="1600"/>
    <n v="422"/>
    <n v="23047"/>
    <n v="464"/>
    <n v="672"/>
    <n v="311"/>
    <n v="983"/>
    <n v="78"/>
    <n v="8"/>
    <n v="86"/>
    <n v="11"/>
    <n v="18"/>
    <n v="29"/>
    <n v="21"/>
    <n v="1582"/>
  </r>
  <r>
    <x v="214"/>
    <x v="9"/>
    <x v="212"/>
    <n v="3937385"/>
    <n v="2059949"/>
    <n v="1877436"/>
    <n v="1816634"/>
    <x v="214"/>
    <x v="214"/>
    <n v="615688"/>
    <n v="322327"/>
    <n v="293361"/>
    <n v="2772"/>
    <n v="1361"/>
    <n v="1411"/>
    <n v="1223640"/>
    <n v="947927"/>
    <n v="275713"/>
    <n v="731347"/>
    <n v="492293"/>
    <n v="2713745"/>
    <n v="236673"/>
    <n v="642115"/>
    <n v="44846"/>
    <n v="300006"/>
    <x v="214"/>
    <x v="214"/>
    <x v="211"/>
    <x v="207"/>
    <x v="46"/>
    <x v="24"/>
    <n v="101"/>
    <n v="8232"/>
    <n v="59510"/>
    <n v="127442"/>
    <n v="6280"/>
    <n v="53205"/>
    <n v="907174"/>
    <n v="95539"/>
    <n v="1002713"/>
    <n v="672797"/>
    <n v="490534"/>
    <n v="332382"/>
    <n v="224622"/>
    <n v="152540"/>
    <n v="129597"/>
    <n v="26073"/>
    <n v="2028545"/>
    <n v="2203198"/>
    <n v="4231743"/>
    <x v="214"/>
    <x v="214"/>
    <x v="214"/>
    <x v="207"/>
    <n v="320695"/>
    <n v="10325"/>
    <n v="199508"/>
    <n v="52586"/>
    <n v="17179"/>
    <n v="407567"/>
    <n v="5197"/>
    <n v="80085"/>
    <n v="440719"/>
    <n v="15973"/>
    <n v="65837"/>
    <n v="592006"/>
    <n v="247667"/>
    <n v="202524"/>
    <n v="785953"/>
    <n v="10615"/>
    <n v="175999"/>
    <n v="16793"/>
    <n v="23778"/>
    <n v="3717"/>
    <n v="1779"/>
    <n v="22536"/>
    <n v="558119"/>
    <n v="592201"/>
    <n v="868"/>
    <n v="771056"/>
    <n v="111"/>
    <n v="860"/>
    <n v="8972"/>
    <n v="11188"/>
    <n v="332426"/>
    <n v="345511"/>
    <n v="1245"/>
    <n v="19499"/>
    <n v="38607"/>
    <n v="18736"/>
    <n v="97067"/>
    <n v="115803"/>
    <n v="102760"/>
    <n v="396000"/>
    <n v="141310"/>
    <n v="151930"/>
    <n v="249637"/>
    <n v="44346"/>
    <n v="127849"/>
    <n v="634400"/>
    <n v="81916"/>
    <n v="13027"/>
    <n v="16149"/>
    <n v="2468"/>
    <n v="654"/>
    <n v="73321"/>
    <n v="994"/>
    <n v="1489"/>
    <n v="695"/>
    <n v="2184"/>
    <n v="211"/>
    <n v="16"/>
    <n v="227"/>
    <n v="23"/>
    <n v="37"/>
    <n v="60"/>
    <n v="49"/>
    <n v="3514"/>
  </r>
  <r>
    <x v="215"/>
    <x v="9"/>
    <x v="213"/>
    <n v="4801062"/>
    <n v="2527497"/>
    <n v="2273565"/>
    <n v="2509232"/>
    <x v="215"/>
    <x v="215"/>
    <n v="751975"/>
    <n v="393135"/>
    <n v="358840"/>
    <n v="5979"/>
    <n v="3124"/>
    <n v="2855"/>
    <n v="1547586"/>
    <n v="1195308"/>
    <n v="352278"/>
    <n v="910304"/>
    <n v="637282"/>
    <n v="3253476"/>
    <n v="273436"/>
    <n v="769001"/>
    <n v="65253"/>
    <n v="439896"/>
    <x v="215"/>
    <x v="215"/>
    <x v="212"/>
    <x v="208"/>
    <x v="200"/>
    <x v="200"/>
    <n v="98"/>
    <n v="15893"/>
    <n v="87796"/>
    <n v="180651"/>
    <n v="10290"/>
    <n v="73012"/>
    <n v="998694"/>
    <n v="120700"/>
    <n v="1119394"/>
    <n v="1092952"/>
    <n v="743623"/>
    <n v="419433"/>
    <n v="299475"/>
    <n v="194920"/>
    <n v="138916"/>
    <n v="14475"/>
    <n v="2903794"/>
    <n v="1924438"/>
    <n v="4828232"/>
    <x v="215"/>
    <x v="215"/>
    <x v="215"/>
    <x v="208"/>
    <n v="548802"/>
    <n v="23333"/>
    <n v="259307"/>
    <n v="94249"/>
    <n v="30120"/>
    <n v="499073"/>
    <n v="11643"/>
    <n v="172027"/>
    <n v="547479"/>
    <n v="18286"/>
    <n v="78566"/>
    <n v="848646"/>
    <n v="346386"/>
    <n v="256532"/>
    <n v="911967"/>
    <n v="22474"/>
    <n v="232633"/>
    <n v="9922"/>
    <n v="21438"/>
    <n v="3599"/>
    <n v="1688"/>
    <n v="25203"/>
    <n v="601477"/>
    <n v="679781"/>
    <n v="6804"/>
    <n v="874936"/>
    <n v="209"/>
    <n v="570"/>
    <n v="11837"/>
    <n v="14071"/>
    <n v="414460"/>
    <n v="446177"/>
    <n v="1455"/>
    <n v="44121"/>
    <n v="27130"/>
    <n v="22443"/>
    <n v="104046"/>
    <n v="126489"/>
    <n v="114417"/>
    <n v="459200"/>
    <n v="164807"/>
    <n v="179976"/>
    <n v="297357"/>
    <n v="64817"/>
    <n v="87226"/>
    <n v="702089"/>
    <n v="126765"/>
    <n v="24479"/>
    <n v="32056"/>
    <n v="5670"/>
    <n v="1907"/>
    <n v="86953"/>
    <n v="1064"/>
    <n v="1719"/>
    <n v="828"/>
    <n v="2547"/>
    <n v="322"/>
    <n v="22"/>
    <n v="344"/>
    <n v="30"/>
    <n v="49"/>
    <n v="79"/>
    <n v="70"/>
    <n v="4105"/>
  </r>
  <r>
    <x v="216"/>
    <x v="9"/>
    <x v="214"/>
    <n v="2562012"/>
    <n v="1267666"/>
    <n v="1294346"/>
    <n v="1382998"/>
    <x v="216"/>
    <x v="216"/>
    <n v="320064"/>
    <n v="159265"/>
    <n v="160799"/>
    <n v="60807"/>
    <n v="29833"/>
    <n v="30974"/>
    <n v="728201"/>
    <n v="539586"/>
    <n v="188615"/>
    <n v="363111"/>
    <n v="365090"/>
    <n v="1833811"/>
    <n v="208959"/>
    <n v="338666"/>
    <n v="26049"/>
    <n v="154527"/>
    <x v="216"/>
    <x v="216"/>
    <x v="213"/>
    <x v="201"/>
    <x v="201"/>
    <x v="198"/>
    <n v="28"/>
    <n v="3631"/>
    <n v="31193"/>
    <n v="69375"/>
    <n v="3707"/>
    <n v="33596"/>
    <n v="515925"/>
    <n v="38133"/>
    <n v="554058"/>
    <n v="540603"/>
    <n v="470828"/>
    <n v="291624"/>
    <n v="223776"/>
    <n v="123249"/>
    <n v="79109"/>
    <n v="7690"/>
    <n v="1736879"/>
    <n v="977719"/>
    <n v="2714598"/>
    <x v="216"/>
    <x v="216"/>
    <x v="216"/>
    <x v="209"/>
    <n v="312727"/>
    <n v="9508"/>
    <n v="154764"/>
    <n v="51902"/>
    <n v="13560"/>
    <n v="296491"/>
    <n v="3571"/>
    <n v="61380"/>
    <n v="316314"/>
    <n v="6263"/>
    <n v="33324"/>
    <n v="370511"/>
    <n v="209045"/>
    <n v="84425"/>
    <n v="412706"/>
    <n v="5453"/>
    <n v="155311"/>
    <n v="992"/>
    <n v="5837"/>
    <n v="2101"/>
    <n v="740"/>
    <n v="5159"/>
    <n v="212682"/>
    <n v="333174"/>
    <n v="950"/>
    <n v="399026"/>
    <n v="70"/>
    <n v="229"/>
    <n v="2591"/>
    <n v="3307"/>
    <n v="143078"/>
    <n v="255329"/>
    <n v="417"/>
    <n v="16485"/>
    <n v="786"/>
    <n v="7841"/>
    <n v="23345"/>
    <n v="31186"/>
    <n v="29960"/>
    <n v="145088"/>
    <n v="49267"/>
    <n v="65861"/>
    <n v="157982"/>
    <n v="87471"/>
    <n v="23320"/>
    <n v="248009"/>
    <n v="89316"/>
    <n v="32551"/>
    <n v="48075"/>
    <n v="10885"/>
    <n v="4639"/>
    <n v="36327"/>
    <n v="596"/>
    <n v="1022"/>
    <n v="458"/>
    <n v="1480"/>
    <n v="229"/>
    <n v="9"/>
    <n v="238"/>
    <n v="12"/>
    <n v="20"/>
    <n v="32"/>
    <n v="25"/>
    <n v="2370"/>
  </r>
  <r>
    <x v="217"/>
    <x v="9"/>
    <x v="215"/>
    <n v="3330464"/>
    <n v="1675090"/>
    <n v="1655374"/>
    <n v="1930175"/>
    <x v="217"/>
    <x v="217"/>
    <n v="386685"/>
    <n v="195965"/>
    <n v="190720"/>
    <n v="87000"/>
    <n v="43472"/>
    <n v="43528"/>
    <n v="932416"/>
    <n v="730396"/>
    <n v="202020"/>
    <n v="462104"/>
    <n v="470312"/>
    <n v="2398048"/>
    <n v="264928"/>
    <n v="376344"/>
    <n v="31244"/>
    <n v="259900"/>
    <x v="217"/>
    <x v="217"/>
    <x v="214"/>
    <x v="209"/>
    <x v="202"/>
    <x v="201"/>
    <n v="86"/>
    <n v="5708"/>
    <n v="42384"/>
    <n v="52935"/>
    <n v="3834"/>
    <n v="37833"/>
    <n v="632514"/>
    <n v="41858"/>
    <n v="674372"/>
    <n v="689880"/>
    <n v="612635"/>
    <n v="445257"/>
    <n v="355277"/>
    <n v="186817"/>
    <n v="119164"/>
    <n v="12091"/>
    <n v="2421121"/>
    <n v="1207119"/>
    <n v="3628240"/>
    <x v="217"/>
    <x v="217"/>
    <x v="217"/>
    <x v="210"/>
    <n v="382782"/>
    <n v="10891"/>
    <n v="181860"/>
    <n v="64065"/>
    <n v="14390"/>
    <n v="378819"/>
    <n v="4088"/>
    <n v="74071"/>
    <n v="401299"/>
    <n v="8090"/>
    <n v="44252"/>
    <n v="502991"/>
    <n v="276680"/>
    <n v="124672"/>
    <n v="535085"/>
    <n v="6347"/>
    <n v="204642"/>
    <n v="1873"/>
    <n v="9063"/>
    <n v="2589"/>
    <n v="788"/>
    <n v="6797"/>
    <n v="268199"/>
    <n v="414315"/>
    <n v="1883"/>
    <n v="518473"/>
    <n v="58"/>
    <n v="259"/>
    <n v="2685"/>
    <n v="3415"/>
    <n v="158086"/>
    <n v="358850"/>
    <n v="413"/>
    <n v="19043"/>
    <n v="1279"/>
    <n v="10879"/>
    <n v="31553"/>
    <n v="42432"/>
    <n v="39746"/>
    <n v="191273"/>
    <n v="65249"/>
    <n v="86278"/>
    <n v="203685"/>
    <n v="107489"/>
    <n v="27943"/>
    <n v="323877"/>
    <n v="114884"/>
    <n v="41033"/>
    <n v="61005"/>
    <n v="13821"/>
    <n v="6151"/>
    <n v="45113"/>
    <n v="734"/>
    <n v="1292"/>
    <n v="596"/>
    <n v="1888"/>
    <n v="318"/>
    <n v="9"/>
    <n v="327"/>
    <n v="13"/>
    <n v="21"/>
    <n v="34"/>
    <n v="32"/>
    <n v="3014"/>
  </r>
  <r>
    <x v="218"/>
    <x v="9"/>
    <x v="216"/>
    <n v="3951862"/>
    <n v="2022821"/>
    <n v="1929041"/>
    <n v="2157454"/>
    <x v="218"/>
    <x v="218"/>
    <n v="474066"/>
    <n v="242976"/>
    <n v="231090"/>
    <n v="36786"/>
    <n v="18322"/>
    <n v="18464"/>
    <n v="1040231"/>
    <n v="857660"/>
    <n v="182571"/>
    <n v="545520"/>
    <n v="494711"/>
    <n v="2911631"/>
    <n v="232097"/>
    <n v="493461"/>
    <n v="42103"/>
    <n v="272570"/>
    <x v="218"/>
    <x v="218"/>
    <x v="215"/>
    <x v="158"/>
    <x v="203"/>
    <x v="202"/>
    <n v="107"/>
    <n v="7282"/>
    <n v="51822"/>
    <n v="94787"/>
    <n v="4509"/>
    <n v="37442"/>
    <n v="701323"/>
    <n v="76299"/>
    <n v="777622"/>
    <n v="793945"/>
    <n v="693465"/>
    <n v="433759"/>
    <n v="361171"/>
    <n v="213251"/>
    <n v="148065"/>
    <n v="9848"/>
    <n v="2653504"/>
    <n v="1313700"/>
    <n v="3967204"/>
    <x v="218"/>
    <x v="218"/>
    <x v="218"/>
    <x v="211"/>
    <n v="431759"/>
    <n v="10948"/>
    <n v="243581"/>
    <n v="68604"/>
    <n v="15821"/>
    <n v="398651"/>
    <n v="5009"/>
    <n v="128169"/>
    <n v="423960"/>
    <n v="9488"/>
    <n v="55407"/>
    <n v="586793"/>
    <n v="276656"/>
    <n v="137526"/>
    <n v="628222"/>
    <n v="8764"/>
    <n v="203347"/>
    <n v="3010"/>
    <n v="7473"/>
    <n v="2889"/>
    <n v="1249"/>
    <n v="7986"/>
    <n v="365086"/>
    <n v="495841"/>
    <n v="24127"/>
    <n v="578710"/>
    <n v="71"/>
    <n v="435"/>
    <n v="6158"/>
    <n v="7068"/>
    <n v="207758"/>
    <n v="381637"/>
    <n v="404"/>
    <n v="27833"/>
    <n v="5389"/>
    <n v="13380"/>
    <n v="38867"/>
    <n v="52247"/>
    <n v="47876"/>
    <n v="226877"/>
    <n v="77631"/>
    <n v="101370"/>
    <n v="238266"/>
    <n v="124352"/>
    <n v="52347"/>
    <n v="384243"/>
    <n v="132367"/>
    <n v="47458"/>
    <n v="70773"/>
    <n v="16311"/>
    <n v="7004"/>
    <n v="54359"/>
    <n v="892"/>
    <n v="1553"/>
    <n v="726"/>
    <n v="2279"/>
    <n v="355"/>
    <n v="19"/>
    <n v="374"/>
    <n v="27"/>
    <n v="43"/>
    <n v="70"/>
    <n v="52"/>
    <n v="3667"/>
  </r>
  <r>
    <x v="219"/>
    <x v="9"/>
    <x v="217"/>
    <n v="3495021"/>
    <n v="1844535"/>
    <n v="1650486"/>
    <n v="1926740"/>
    <x v="219"/>
    <x v="219"/>
    <n v="738031"/>
    <n v="387827"/>
    <n v="350204"/>
    <n v="2274"/>
    <n v="1232"/>
    <n v="1042"/>
    <n v="1060344"/>
    <n v="858648"/>
    <n v="201696"/>
    <n v="716006"/>
    <n v="344338"/>
    <n v="2434677"/>
    <n v="255017"/>
    <n v="502637"/>
    <n v="36958"/>
    <n v="265732"/>
    <x v="219"/>
    <x v="219"/>
    <x v="216"/>
    <x v="210"/>
    <x v="92"/>
    <x v="45"/>
    <n v="71"/>
    <n v="5106"/>
    <n v="47300"/>
    <n v="70001"/>
    <n v="4810"/>
    <n v="39564"/>
    <n v="699317"/>
    <n v="51494"/>
    <n v="750811"/>
    <n v="810191"/>
    <n v="487594"/>
    <n v="370247"/>
    <n v="291392"/>
    <n v="178320"/>
    <n v="124448"/>
    <n v="9094"/>
    <n v="2271286"/>
    <n v="1479152"/>
    <n v="3750438"/>
    <x v="219"/>
    <x v="219"/>
    <x v="219"/>
    <x v="212"/>
    <n v="397202"/>
    <n v="11316"/>
    <n v="200083"/>
    <n v="60246"/>
    <n v="15248"/>
    <n v="365200"/>
    <n v="4366"/>
    <n v="101269"/>
    <n v="390123"/>
    <n v="9675"/>
    <n v="76918"/>
    <n v="563063"/>
    <n v="208882"/>
    <n v="171904"/>
    <n v="620927"/>
    <n v="6879"/>
    <n v="152019"/>
    <n v="7339"/>
    <n v="20756"/>
    <n v="2385"/>
    <n v="861"/>
    <n v="22210"/>
    <n v="423744"/>
    <n v="453163"/>
    <n v="31303"/>
    <n v="569778"/>
    <n v="183"/>
    <n v="458"/>
    <n v="6561"/>
    <n v="8111"/>
    <n v="295371"/>
    <n v="259500"/>
    <n v="909"/>
    <n v="18159"/>
    <n v="11051"/>
    <n v="10568"/>
    <n v="51344"/>
    <n v="61912"/>
    <n v="61291"/>
    <n v="285265"/>
    <n v="101129"/>
    <n v="122845"/>
    <n v="217871"/>
    <n v="67578"/>
    <n v="77755"/>
    <n v="435592"/>
    <n v="112105"/>
    <n v="30410"/>
    <n v="41647"/>
    <n v="8375"/>
    <n v="2862"/>
    <n v="43282"/>
    <n v="773"/>
    <n v="1254"/>
    <n v="573"/>
    <n v="1827"/>
    <n v="240"/>
    <n v="12"/>
    <n v="252"/>
    <n v="17"/>
    <n v="27"/>
    <n v="44"/>
    <n v="35"/>
    <n v="2930"/>
  </r>
  <r>
    <x v="220"/>
    <x v="9"/>
    <x v="218"/>
    <n v="4261566"/>
    <n v="2230003"/>
    <n v="2031563"/>
    <n v="2142880"/>
    <x v="220"/>
    <x v="220"/>
    <n v="803128"/>
    <n v="417944"/>
    <n v="385184"/>
    <n v="1884"/>
    <n v="975"/>
    <n v="909"/>
    <n v="1343400"/>
    <n v="1037576"/>
    <n v="305824"/>
    <n v="907433"/>
    <n v="435967"/>
    <n v="2918166"/>
    <n v="299039"/>
    <n v="721629"/>
    <n v="47917"/>
    <n v="274815"/>
    <x v="220"/>
    <x v="220"/>
    <x v="217"/>
    <x v="211"/>
    <x v="204"/>
    <x v="203"/>
    <n v="112"/>
    <n v="5283"/>
    <n v="46123"/>
    <n v="88021"/>
    <n v="5379"/>
    <n v="50918"/>
    <n v="1012979"/>
    <n v="43486"/>
    <n v="1056465"/>
    <n v="781038"/>
    <n v="710468"/>
    <n v="438908"/>
    <n v="284082"/>
    <n v="186153"/>
    <n v="129933"/>
    <n v="19126"/>
    <n v="2549708"/>
    <n v="1996651"/>
    <n v="4546359"/>
    <x v="220"/>
    <x v="220"/>
    <x v="220"/>
    <x v="213"/>
    <n v="458268"/>
    <n v="10621"/>
    <n v="183813"/>
    <n v="56464"/>
    <n v="16741"/>
    <n v="412873"/>
    <n v="4320"/>
    <n v="84248"/>
    <n v="441421"/>
    <n v="11807"/>
    <n v="81471"/>
    <n v="733280"/>
    <n v="213527"/>
    <n v="159459"/>
    <n v="829443"/>
    <n v="10874"/>
    <n v="149960"/>
    <n v="14232"/>
    <n v="18504"/>
    <n v="2236"/>
    <n v="1080"/>
    <n v="20267"/>
    <n v="636826"/>
    <n v="683046"/>
    <n v="20018"/>
    <n v="797103"/>
    <n v="100"/>
    <n v="542"/>
    <n v="7697"/>
    <n v="9429"/>
    <n v="384786"/>
    <n v="352172"/>
    <n v="1090"/>
    <n v="20385"/>
    <n v="34740"/>
    <n v="19043"/>
    <n v="94848"/>
    <n v="113891"/>
    <n v="100052"/>
    <n v="404835"/>
    <n v="142305"/>
    <n v="162478"/>
    <n v="274280"/>
    <n v="57347"/>
    <n v="113395"/>
    <n v="657647"/>
    <n v="102513"/>
    <n v="21642"/>
    <n v="27676"/>
    <n v="4775"/>
    <n v="1259"/>
    <n v="62517"/>
    <n v="1005"/>
    <n v="1534"/>
    <n v="661"/>
    <n v="2195"/>
    <n v="248"/>
    <n v="6"/>
    <n v="254"/>
    <n v="8"/>
    <n v="13"/>
    <n v="21"/>
    <n v="23"/>
    <n v="3500"/>
  </r>
  <r>
    <x v="221"/>
    <x v="9"/>
    <x v="219"/>
    <n v="2970541"/>
    <n v="1567660"/>
    <n v="1402881"/>
    <n v="1548673"/>
    <x v="221"/>
    <x v="221"/>
    <n v="432270"/>
    <n v="227481"/>
    <n v="204789"/>
    <n v="1597"/>
    <n v="848"/>
    <n v="749"/>
    <n v="938182"/>
    <n v="715345"/>
    <n v="222837"/>
    <n v="591811"/>
    <n v="346371"/>
    <n v="2032359"/>
    <n v="146035"/>
    <n v="430870"/>
    <n v="58167"/>
    <n v="303110"/>
    <x v="221"/>
    <x v="221"/>
    <x v="218"/>
    <x v="101"/>
    <x v="203"/>
    <x v="204"/>
    <n v="57"/>
    <n v="5690"/>
    <n v="49493"/>
    <n v="120373"/>
    <n v="4644"/>
    <n v="43127"/>
    <n v="594377"/>
    <n v="139248"/>
    <n v="733625"/>
    <n v="577601"/>
    <n v="484502"/>
    <n v="291877"/>
    <n v="207136"/>
    <n v="144783"/>
    <n v="101836"/>
    <n v="14599"/>
    <n v="1822334"/>
    <n v="1242551"/>
    <n v="3064885"/>
    <x v="221"/>
    <x v="221"/>
    <x v="221"/>
    <x v="214"/>
    <n v="295852"/>
    <n v="9821"/>
    <n v="106532"/>
    <n v="41377"/>
    <n v="13978"/>
    <n v="309910"/>
    <n v="4767"/>
    <n v="76761"/>
    <n v="334335"/>
    <n v="10447"/>
    <n v="67430"/>
    <n v="494402"/>
    <n v="193224"/>
    <n v="186662"/>
    <n v="577162"/>
    <n v="10968"/>
    <n v="123977"/>
    <n v="5170"/>
    <n v="31220"/>
    <n v="2975"/>
    <n v="1415"/>
    <n v="34003"/>
    <n v="402886"/>
    <n v="399392"/>
    <n v="14845"/>
    <n v="547417"/>
    <n v="135"/>
    <n v="211"/>
    <n v="8661"/>
    <n v="9665"/>
    <n v="219003"/>
    <n v="313654"/>
    <n v="658"/>
    <n v="21384"/>
    <n v="4641"/>
    <n v="13797"/>
    <n v="71413"/>
    <n v="85210"/>
    <n v="73578"/>
    <n v="286725"/>
    <n v="101080"/>
    <n v="112067"/>
    <n v="184650"/>
    <n v="39525"/>
    <n v="63453"/>
    <n v="473100"/>
    <n v="59643"/>
    <n v="12420"/>
    <n v="16403"/>
    <n v="2970"/>
    <n v="1013"/>
    <n v="46964"/>
    <n v="751"/>
    <n v="1029"/>
    <n v="447"/>
    <n v="1476"/>
    <n v="92"/>
    <n v="5"/>
    <n v="97"/>
    <n v="5"/>
    <n v="8"/>
    <n v="13"/>
    <n v="18"/>
    <n v="2354"/>
  </r>
  <r>
    <x v="222"/>
    <x v="9"/>
    <x v="220"/>
    <n v="1666886"/>
    <n v="883786"/>
    <n v="783100"/>
    <n v="768028"/>
    <x v="222"/>
    <x v="222"/>
    <n v="247161"/>
    <n v="130191"/>
    <n v="116970"/>
    <n v="675"/>
    <n v="352"/>
    <n v="323"/>
    <n v="560805"/>
    <n v="398216"/>
    <n v="162589"/>
    <n v="306283"/>
    <n v="254522"/>
    <n v="1106081"/>
    <n v="104517"/>
    <n v="325731"/>
    <n v="20816"/>
    <n v="109741"/>
    <x v="222"/>
    <x v="222"/>
    <x v="219"/>
    <x v="212"/>
    <x v="205"/>
    <x v="205"/>
    <n v="115"/>
    <n v="2633"/>
    <n v="15401"/>
    <n v="40641"/>
    <n v="1580"/>
    <n v="21654"/>
    <n v="373696"/>
    <n v="21007"/>
    <n v="394703"/>
    <n v="350601"/>
    <n v="233494"/>
    <n v="130004"/>
    <n v="100555"/>
    <n v="65931"/>
    <n v="38697"/>
    <n v="5969"/>
    <n v="925251"/>
    <n v="903323"/>
    <n v="1828574"/>
    <x v="222"/>
    <x v="222"/>
    <x v="222"/>
    <x v="215"/>
    <n v="99898"/>
    <n v="3120"/>
    <n v="56603"/>
    <n v="14047"/>
    <n v="5031"/>
    <n v="149998"/>
    <n v="1113"/>
    <n v="31220"/>
    <n v="159866"/>
    <n v="4837"/>
    <n v="29053"/>
    <n v="230762"/>
    <n v="88774"/>
    <n v="78061"/>
    <n v="321312"/>
    <n v="3292"/>
    <n v="59622"/>
    <n v="1213"/>
    <n v="14397"/>
    <n v="2114"/>
    <n v="584"/>
    <n v="15200"/>
    <n v="238927"/>
    <n v="245535"/>
    <n v="1604"/>
    <n v="311073"/>
    <n v="50"/>
    <n v="183"/>
    <n v="3392"/>
    <n v="3924"/>
    <n v="148230"/>
    <n v="142226"/>
    <n v="299"/>
    <n v="9814"/>
    <n v="6515"/>
    <n v="5547"/>
    <n v="39429"/>
    <n v="44976"/>
    <n v="40886"/>
    <n v="154724"/>
    <n v="53562"/>
    <n v="60276"/>
    <n v="109253"/>
    <n v="18748"/>
    <n v="37245"/>
    <n v="269846"/>
    <n v="29736"/>
    <n v="4781"/>
    <n v="6121"/>
    <n v="1043"/>
    <n v="297"/>
    <n v="21998"/>
    <n v="406"/>
    <n v="535"/>
    <n v="245"/>
    <n v="780"/>
    <n v="28"/>
    <n v="5"/>
    <n v="33"/>
    <n v="7"/>
    <n v="11"/>
    <n v="18"/>
    <n v="16"/>
    <n v="1254"/>
  </r>
  <r>
    <x v="223"/>
    <x v="9"/>
    <x v="221"/>
    <n v="3037766"/>
    <n v="1615663"/>
    <n v="1422103"/>
    <n v="1573066"/>
    <x v="223"/>
    <x v="223"/>
    <n v="318569"/>
    <n v="169667"/>
    <n v="148902"/>
    <n v="67180"/>
    <n v="35545"/>
    <n v="31635"/>
    <n v="983528"/>
    <n v="740056"/>
    <n v="243472"/>
    <n v="534129"/>
    <n v="449399"/>
    <n v="2054238"/>
    <n v="135161"/>
    <n v="475228"/>
    <n v="60461"/>
    <n v="312678"/>
    <x v="223"/>
    <x v="223"/>
    <x v="220"/>
    <x v="213"/>
    <x v="206"/>
    <x v="206"/>
    <n v="32"/>
    <n v="7569"/>
    <n v="63241"/>
    <n v="174534"/>
    <n v="6764"/>
    <n v="46929"/>
    <n v="522527"/>
    <n v="130634"/>
    <n v="653161"/>
    <n v="614644"/>
    <n v="524322"/>
    <n v="300767"/>
    <n v="247079"/>
    <n v="154643"/>
    <n v="118843"/>
    <n v="16119"/>
    <n v="1976417"/>
    <n v="1139715"/>
    <n v="3116132"/>
    <x v="223"/>
    <x v="223"/>
    <x v="223"/>
    <x v="216"/>
    <n v="220531"/>
    <n v="8644"/>
    <n v="131976"/>
    <n v="47618"/>
    <n v="13542"/>
    <n v="284153"/>
    <n v="8210"/>
    <n v="117040"/>
    <n v="308044"/>
    <n v="10349"/>
    <n v="48643"/>
    <n v="447618"/>
    <n v="208730"/>
    <n v="189954"/>
    <n v="540365"/>
    <n v="13460"/>
    <n v="119362"/>
    <n v="8046"/>
    <n v="33566"/>
    <n v="4187"/>
    <n v="1904"/>
    <n v="28147"/>
    <n v="354576"/>
    <n v="362961"/>
    <n v="58207"/>
    <n v="437176"/>
    <n v="208"/>
    <n v="1431"/>
    <n v="14245"/>
    <n v="16767"/>
    <n v="209060"/>
    <n v="250177"/>
    <n v="883"/>
    <n v="45919"/>
    <n v="30554"/>
    <n v="9815"/>
    <n v="49203"/>
    <n v="59018"/>
    <n v="63325"/>
    <n v="264904"/>
    <n v="96431"/>
    <n v="105148"/>
    <n v="191216"/>
    <n v="48168"/>
    <n v="104069"/>
    <n v="430436"/>
    <n v="71666"/>
    <n v="14964"/>
    <n v="19816"/>
    <n v="3692"/>
    <n v="1160"/>
    <n v="41388"/>
    <n v="667"/>
    <n v="1127"/>
    <n v="593"/>
    <n v="1720"/>
    <n v="215"/>
    <n v="30"/>
    <n v="245"/>
    <n v="42"/>
    <n v="69"/>
    <n v="111"/>
    <n v="70"/>
    <n v="2814"/>
  </r>
  <r>
    <x v="224"/>
    <x v="9"/>
    <x v="222"/>
    <n v="2034763"/>
    <n v="1067140"/>
    <n v="967623"/>
    <n v="965321"/>
    <x v="224"/>
    <x v="224"/>
    <n v="247858"/>
    <n v="129663"/>
    <n v="118195"/>
    <n v="90432"/>
    <n v="45901"/>
    <n v="44531"/>
    <n v="771080"/>
    <n v="517817"/>
    <n v="253263"/>
    <n v="374097"/>
    <n v="396983"/>
    <n v="1263683"/>
    <n v="172440"/>
    <n v="462614"/>
    <n v="26680"/>
    <n v="109346"/>
    <x v="224"/>
    <x v="224"/>
    <x v="221"/>
    <x v="214"/>
    <x v="29"/>
    <x v="19"/>
    <n v="1035"/>
    <n v="3664"/>
    <n v="15459"/>
    <n v="62359"/>
    <n v="1704"/>
    <n v="22300"/>
    <n v="425604"/>
    <n v="18492"/>
    <n v="444096"/>
    <n v="408188"/>
    <n v="386707"/>
    <n v="196305"/>
    <n v="120653"/>
    <n v="63103"/>
    <n v="35767"/>
    <n v="3922"/>
    <n v="1214645"/>
    <n v="879831"/>
    <n v="2094476"/>
    <x v="224"/>
    <x v="224"/>
    <x v="224"/>
    <x v="217"/>
    <n v="159201"/>
    <n v="3258"/>
    <n v="78757"/>
    <n v="24398"/>
    <n v="6235"/>
    <n v="170898"/>
    <n v="1339"/>
    <n v="32859"/>
    <n v="181116"/>
    <n v="3983"/>
    <n v="25641"/>
    <n v="341709"/>
    <n v="88429"/>
    <n v="46555"/>
    <n v="372571"/>
    <n v="3728"/>
    <n v="65488"/>
    <n v="9460"/>
    <n v="3944"/>
    <n v="908"/>
    <n v="475"/>
    <n v="5766"/>
    <n v="291584"/>
    <n v="330510"/>
    <n v="94533"/>
    <n v="253728"/>
    <n v="329"/>
    <n v="5796"/>
    <n v="5121"/>
    <n v="11712"/>
    <n v="161124"/>
    <n v="108991"/>
    <n v="466"/>
    <n v="15071"/>
    <n v="2243"/>
    <n v="6776"/>
    <n v="32221"/>
    <n v="38997"/>
    <n v="41314"/>
    <n v="181580"/>
    <n v="65753"/>
    <n v="74513"/>
    <n v="128170"/>
    <n v="31266"/>
    <n v="109898"/>
    <n v="272892"/>
    <n v="63056"/>
    <n v="14195"/>
    <n v="18917"/>
    <n v="3613"/>
    <n v="1109"/>
    <n v="25148"/>
    <n v="510"/>
    <n v="764"/>
    <n v="325"/>
    <n v="1089"/>
    <n v="112"/>
    <n v="4"/>
    <n v="116"/>
    <n v="5"/>
    <n v="8"/>
    <n v="13"/>
    <n v="10"/>
    <n v="1738"/>
  </r>
  <r>
    <x v="225"/>
    <x v="9"/>
    <x v="223"/>
    <n v="1367765"/>
    <n v="729041"/>
    <n v="638724"/>
    <n v="801817"/>
    <x v="225"/>
    <x v="225"/>
    <n v="183846"/>
    <n v="97195"/>
    <n v="86651"/>
    <n v="21404"/>
    <n v="10995"/>
    <n v="10409"/>
    <n v="426658"/>
    <n v="327453"/>
    <n v="99205"/>
    <n v="233402"/>
    <n v="193256"/>
    <n v="941107"/>
    <n v="45953"/>
    <n v="196449"/>
    <n v="16690"/>
    <n v="167566"/>
    <x v="225"/>
    <x v="225"/>
    <x v="222"/>
    <x v="215"/>
    <x v="27"/>
    <x v="207"/>
    <n v="61"/>
    <n v="2576"/>
    <n v="49141"/>
    <n v="90461"/>
    <n v="2653"/>
    <n v="17946"/>
    <n v="222281"/>
    <n v="85782"/>
    <n v="308063"/>
    <n v="226699"/>
    <n v="158699"/>
    <n v="146414"/>
    <n v="147152"/>
    <n v="101907"/>
    <n v="64469"/>
    <n v="4394"/>
    <n v="849734"/>
    <n v="498676"/>
    <n v="1348410"/>
    <x v="225"/>
    <x v="225"/>
    <x v="225"/>
    <x v="218"/>
    <n v="112707"/>
    <n v="3755"/>
    <n v="56958"/>
    <n v="24259"/>
    <n v="6558"/>
    <n v="138260"/>
    <n v="2838"/>
    <n v="69973"/>
    <n v="149671"/>
    <n v="4853"/>
    <n v="20065"/>
    <n v="236192"/>
    <n v="109560"/>
    <n v="102385"/>
    <n v="248457"/>
    <n v="11182"/>
    <n v="59858"/>
    <n v="1855"/>
    <n v="12592"/>
    <n v="2634"/>
    <n v="1030"/>
    <n v="13116"/>
    <n v="154189"/>
    <n v="158542"/>
    <n v="48900"/>
    <n v="184033"/>
    <n v="118"/>
    <n v="862"/>
    <n v="4871"/>
    <n v="6270"/>
    <n v="93833"/>
    <n v="126411"/>
    <n v="419"/>
    <n v="20237"/>
    <n v="7168"/>
    <n v="4944"/>
    <n v="23445"/>
    <n v="28389"/>
    <n v="30778"/>
    <n v="130791"/>
    <n v="47936"/>
    <n v="52077"/>
    <n v="85773"/>
    <n v="18796"/>
    <n v="43505"/>
    <n v="199555"/>
    <n v="33704"/>
    <n v="6965"/>
    <n v="9066"/>
    <n v="1638"/>
    <n v="463"/>
    <n v="21424"/>
    <n v="287"/>
    <n v="554"/>
    <n v="307"/>
    <n v="861"/>
    <n v="137"/>
    <n v="20"/>
    <n v="157"/>
    <n v="29"/>
    <n v="46"/>
    <n v="75"/>
    <n v="42"/>
    <n v="1424"/>
  </r>
  <r>
    <x v="226"/>
    <x v="9"/>
    <x v="224"/>
    <n v="1000912"/>
    <n v="526345"/>
    <n v="474567"/>
    <n v="507270"/>
    <x v="226"/>
    <x v="226"/>
    <n v="153209"/>
    <n v="80069"/>
    <n v="73140"/>
    <n v="8333"/>
    <n v="4247"/>
    <n v="4086"/>
    <n v="326576"/>
    <n v="240494"/>
    <n v="86082"/>
    <n v="201866"/>
    <n v="124710"/>
    <n v="674336"/>
    <n v="78532"/>
    <n v="159970"/>
    <n v="13546"/>
    <n v="74528"/>
    <x v="226"/>
    <x v="226"/>
    <x v="223"/>
    <x v="216"/>
    <x v="207"/>
    <x v="208"/>
    <n v="52"/>
    <n v="2821"/>
    <n v="12938"/>
    <n v="44491"/>
    <n v="1186"/>
    <n v="8862"/>
    <n v="175882"/>
    <n v="31763"/>
    <n v="207645"/>
    <n v="172076"/>
    <n v="149312"/>
    <n v="111684"/>
    <n v="85807"/>
    <n v="48001"/>
    <n v="27261"/>
    <n v="3814"/>
    <n v="597955"/>
    <n v="450967"/>
    <n v="1048922"/>
    <x v="226"/>
    <x v="226"/>
    <x v="226"/>
    <x v="219"/>
    <n v="49052"/>
    <n v="2415"/>
    <n v="28996"/>
    <n v="9577"/>
    <n v="2869"/>
    <n v="90531"/>
    <n v="747"/>
    <n v="31048"/>
    <n v="95917"/>
    <n v="2517"/>
    <n v="12827"/>
    <n v="146148"/>
    <n v="60658"/>
    <n v="52316"/>
    <n v="158930"/>
    <n v="3444"/>
    <n v="39423"/>
    <n v="965"/>
    <n v="7591"/>
    <n v="971"/>
    <n v="462"/>
    <n v="8540"/>
    <n v="103772"/>
    <n v="109840"/>
    <n v="21038"/>
    <n v="127198"/>
    <n v="184"/>
    <n v="425"/>
    <n v="3221"/>
    <n v="4162"/>
    <n v="58733"/>
    <n v="75362"/>
    <n v="332"/>
    <n v="9477"/>
    <n v="1875"/>
    <n v="2515"/>
    <n v="10049"/>
    <n v="12564"/>
    <n v="12890"/>
    <n v="64137"/>
    <n v="22380"/>
    <n v="28867"/>
    <n v="62457"/>
    <n v="25272"/>
    <n v="30335"/>
    <n v="101792"/>
    <n v="30165"/>
    <n v="9874"/>
    <n v="14340"/>
    <n v="3109"/>
    <n v="1357"/>
    <n v="18133"/>
    <n v="222"/>
    <n v="376"/>
    <n v="181"/>
    <n v="557"/>
    <n v="75"/>
    <n v="8"/>
    <n v="83"/>
    <n v="11"/>
    <n v="17"/>
    <n v="28"/>
    <n v="15"/>
    <n v="904"/>
  </r>
  <r>
    <x v="227"/>
    <x v="9"/>
    <x v="225"/>
    <n v="636342"/>
    <n v="329743"/>
    <n v="306599"/>
    <n v="328676"/>
    <x v="227"/>
    <x v="227"/>
    <n v="131115"/>
    <n v="67582"/>
    <n v="63533"/>
    <n v="617"/>
    <n v="305"/>
    <n v="312"/>
    <n v="224655"/>
    <n v="151569"/>
    <n v="73086"/>
    <n v="148002"/>
    <n v="76653"/>
    <n v="411687"/>
    <n v="54511"/>
    <n v="109696"/>
    <n v="9917"/>
    <n v="50531"/>
    <x v="227"/>
    <x v="227"/>
    <x v="224"/>
    <x v="217"/>
    <x v="208"/>
    <x v="20"/>
    <n v="31"/>
    <n v="2084"/>
    <n v="6803"/>
    <n v="20065"/>
    <n v="631"/>
    <n v="8873"/>
    <n v="108293"/>
    <n v="24345"/>
    <n v="132638"/>
    <n v="129673"/>
    <n v="110525"/>
    <n v="59529"/>
    <n v="52860"/>
    <n v="33856"/>
    <n v="19676"/>
    <n v="3399"/>
    <n v="409518"/>
    <n v="305609"/>
    <n v="715127"/>
    <x v="227"/>
    <x v="227"/>
    <x v="227"/>
    <x v="220"/>
    <n v="33652"/>
    <n v="1728"/>
    <n v="20176"/>
    <n v="6933"/>
    <n v="2163"/>
    <n v="57043"/>
    <n v="635"/>
    <n v="16279"/>
    <n v="61568"/>
    <n v="2362"/>
    <n v="9398"/>
    <n v="93800"/>
    <n v="35018"/>
    <n v="30019"/>
    <n v="100345"/>
    <n v="2119"/>
    <n v="22966"/>
    <n v="1852"/>
    <n v="5778"/>
    <n v="603"/>
    <n v="402"/>
    <n v="3288"/>
    <n v="68730"/>
    <n v="72266"/>
    <n v="8860"/>
    <n v="85547"/>
    <n v="75"/>
    <n v="49"/>
    <n v="2275"/>
    <n v="2558"/>
    <n v="42462"/>
    <n v="38651"/>
    <n v="159"/>
    <n v="5094"/>
    <n v="526"/>
    <n v="1918"/>
    <n v="6427"/>
    <n v="8345"/>
    <n v="7547"/>
    <n v="36901"/>
    <n v="12786"/>
    <n v="16568"/>
    <n v="39065"/>
    <n v="19437"/>
    <n v="22635"/>
    <n v="61869"/>
    <n v="21544"/>
    <n v="7777"/>
    <n v="11485"/>
    <n v="2536"/>
    <n v="1172"/>
    <n v="8850"/>
    <n v="153"/>
    <n v="231"/>
    <n v="116"/>
    <n v="347"/>
    <n v="30"/>
    <n v="5"/>
    <n v="35"/>
    <n v="7"/>
    <n v="12"/>
    <n v="19"/>
    <n v="12"/>
    <n v="565"/>
  </r>
  <r>
    <x v="228"/>
    <x v="9"/>
    <x v="226"/>
    <n v="2877653"/>
    <n v="1497060"/>
    <n v="1380593"/>
    <n v="1519933"/>
    <x v="228"/>
    <x v="228"/>
    <n v="607672"/>
    <n v="315240"/>
    <n v="292432"/>
    <n v="1442"/>
    <n v="728"/>
    <n v="714"/>
    <n v="1045420"/>
    <n v="703405"/>
    <n v="342015"/>
    <n v="740949"/>
    <n v="304471"/>
    <n v="1832233"/>
    <n v="221240"/>
    <n v="534021"/>
    <n v="52585"/>
    <n v="237574"/>
    <x v="228"/>
    <x v="228"/>
    <x v="120"/>
    <x v="218"/>
    <x v="209"/>
    <x v="209"/>
    <n v="64"/>
    <n v="6435"/>
    <n v="43761"/>
    <n v="101378"/>
    <n v="4156"/>
    <n v="43848"/>
    <n v="514141"/>
    <n v="102522"/>
    <n v="616663"/>
    <n v="581978"/>
    <n v="486266"/>
    <n v="320839"/>
    <n v="274556"/>
    <n v="177358"/>
    <n v="133032"/>
    <n v="11159"/>
    <n v="1985188"/>
    <n v="1324385"/>
    <n v="3309573"/>
    <x v="228"/>
    <x v="228"/>
    <x v="228"/>
    <x v="221"/>
    <n v="121583"/>
    <n v="7955"/>
    <n v="81505"/>
    <n v="29239"/>
    <n v="12973"/>
    <n v="250849"/>
    <n v="3720"/>
    <n v="87070"/>
    <n v="273472"/>
    <n v="9650"/>
    <n v="44622"/>
    <n v="444936"/>
    <n v="180298"/>
    <n v="149675"/>
    <n v="464186"/>
    <n v="17540"/>
    <n v="122948"/>
    <n v="7136"/>
    <n v="18056"/>
    <n v="3402"/>
    <n v="1462"/>
    <n v="12505"/>
    <n v="307024"/>
    <n v="330701"/>
    <n v="38426"/>
    <n v="390009"/>
    <n v="325"/>
    <n v="303"/>
    <n v="10732"/>
    <n v="12252"/>
    <n v="164405"/>
    <n v="223694"/>
    <n v="892"/>
    <n v="38617"/>
    <n v="6072"/>
    <n v="9824"/>
    <n v="33798"/>
    <n v="43622"/>
    <n v="39387"/>
    <n v="191481"/>
    <n v="68723"/>
    <n v="83371"/>
    <n v="175870"/>
    <n v="76349"/>
    <n v="99223"/>
    <n v="297609"/>
    <n v="99650"/>
    <n v="32597"/>
    <n v="46830"/>
    <n v="10089"/>
    <n v="4144"/>
    <n v="43233"/>
    <n v="624"/>
    <n v="1064"/>
    <n v="523"/>
    <n v="1587"/>
    <n v="216"/>
    <n v="22"/>
    <n v="238"/>
    <n v="31"/>
    <n v="51"/>
    <n v="82"/>
    <n v="48"/>
    <n v="2578"/>
  </r>
  <r>
    <x v="229"/>
    <x v="9"/>
    <x v="227"/>
    <n v="5838465"/>
    <n v="3078512"/>
    <n v="2759953"/>
    <n v="3459679"/>
    <x v="229"/>
    <x v="229"/>
    <n v="920918"/>
    <n v="482088"/>
    <n v="438830"/>
    <n v="9069"/>
    <n v="4717"/>
    <n v="4352"/>
    <n v="1881886"/>
    <n v="1436411"/>
    <n v="445475"/>
    <n v="1371267"/>
    <n v="510619"/>
    <n v="3956579"/>
    <n v="271216"/>
    <n v="658203"/>
    <n v="85349"/>
    <n v="867118"/>
    <x v="229"/>
    <x v="229"/>
    <x v="225"/>
    <x v="219"/>
    <x v="210"/>
    <x v="210"/>
    <n v="203"/>
    <n v="21668"/>
    <n v="321307"/>
    <n v="546859"/>
    <n v="40692"/>
    <n v="132582"/>
    <n v="657991"/>
    <n v="552103"/>
    <n v="1210094"/>
    <n v="1244842"/>
    <n v="1095655"/>
    <n v="920051"/>
    <n v="698351"/>
    <n v="463361"/>
    <n v="452340"/>
    <n v="46126"/>
    <n v="4920726"/>
    <n v="2590473"/>
    <n v="7511199"/>
    <x v="229"/>
    <x v="229"/>
    <x v="229"/>
    <x v="222"/>
    <n v="430595"/>
    <n v="49821"/>
    <n v="227469"/>
    <n v="176114"/>
    <n v="38617"/>
    <n v="590486"/>
    <n v="61156"/>
    <n v="453344"/>
    <n v="662665"/>
    <n v="33562"/>
    <n v="71080"/>
    <n v="899309"/>
    <n v="562795"/>
    <n v="507581"/>
    <n v="829728"/>
    <n v="104162"/>
    <n v="223867"/>
    <n v="11250"/>
    <n v="33740"/>
    <n v="7981"/>
    <n v="4474"/>
    <n v="24702"/>
    <n v="394646"/>
    <n v="433555"/>
    <n v="32808"/>
    <n v="666585"/>
    <n v="463"/>
    <n v="885"/>
    <n v="14948"/>
    <n v="17401"/>
    <n v="252246"/>
    <n v="607942"/>
    <n v="1105"/>
    <n v="231255"/>
    <n v="90643"/>
    <n v="17629"/>
    <n v="60489"/>
    <n v="78118"/>
    <n v="83095"/>
    <n v="411646"/>
    <n v="153095"/>
    <n v="175456"/>
    <n v="328240"/>
    <n v="139437"/>
    <n v="97253"/>
    <n v="609661"/>
    <n v="183921"/>
    <n v="60090"/>
    <n v="86592"/>
    <n v="18736"/>
    <n v="7766"/>
    <n v="77267"/>
    <n v="1091"/>
    <n v="2325"/>
    <n v="1877"/>
    <n v="4202"/>
    <n v="692"/>
    <n v="129"/>
    <n v="821"/>
    <n v="180"/>
    <n v="293"/>
    <n v="473"/>
    <n v="476"/>
    <n v="7065"/>
  </r>
  <r>
    <x v="230"/>
    <x v="9"/>
    <x v="228"/>
    <n v="2728407"/>
    <n v="1430380"/>
    <n v="1298027"/>
    <n v="1599151"/>
    <x v="230"/>
    <x v="230"/>
    <n v="425402"/>
    <n v="222716"/>
    <n v="202686"/>
    <n v="13977"/>
    <n v="7363"/>
    <n v="6614"/>
    <n v="822493"/>
    <n v="640283"/>
    <n v="182210"/>
    <n v="512009"/>
    <n v="310484"/>
    <n v="1905914"/>
    <n v="190896"/>
    <n v="364875"/>
    <n v="47985"/>
    <n v="218737"/>
    <x v="230"/>
    <x v="230"/>
    <x v="226"/>
    <x v="220"/>
    <x v="211"/>
    <x v="211"/>
    <n v="48"/>
    <n v="7496"/>
    <n v="45763"/>
    <n v="62153"/>
    <n v="3661"/>
    <n v="34658"/>
    <n v="434559"/>
    <n v="77368"/>
    <n v="511927"/>
    <n v="581580"/>
    <n v="605307"/>
    <n v="367059"/>
    <n v="313509"/>
    <n v="163303"/>
    <n v="131137"/>
    <n v="10630"/>
    <n v="2172525"/>
    <n v="1005140"/>
    <n v="3177665"/>
    <x v="230"/>
    <x v="230"/>
    <x v="230"/>
    <x v="223"/>
    <n v="206776"/>
    <n v="7391"/>
    <n v="119372"/>
    <n v="43689"/>
    <n v="11934"/>
    <n v="246774"/>
    <n v="4227"/>
    <n v="87879"/>
    <n v="268330"/>
    <n v="9622"/>
    <n v="35885"/>
    <n v="386150"/>
    <n v="216412"/>
    <n v="112983"/>
    <n v="401256"/>
    <n v="9625"/>
    <n v="152852"/>
    <n v="6058"/>
    <n v="7772"/>
    <n v="2527"/>
    <n v="1326"/>
    <n v="6854"/>
    <n v="199143"/>
    <n v="296961"/>
    <n v="4543"/>
    <n v="387248"/>
    <n v="81"/>
    <n v="268"/>
    <n v="4615"/>
    <n v="5428"/>
    <n v="78650"/>
    <n v="312557"/>
    <n v="464"/>
    <n v="15589"/>
    <n v="3508"/>
    <n v="8370"/>
    <n v="25259"/>
    <n v="33629"/>
    <n v="29472"/>
    <n v="142899"/>
    <n v="49809"/>
    <n v="63618"/>
    <n v="150381"/>
    <n v="88646"/>
    <n v="24348"/>
    <n v="228026"/>
    <n v="94321"/>
    <n v="36903"/>
    <n v="58276"/>
    <n v="13900"/>
    <n v="7473"/>
    <n v="34932"/>
    <n v="602"/>
    <n v="1068"/>
    <n v="535"/>
    <n v="1603"/>
    <n v="243"/>
    <n v="21"/>
    <n v="264"/>
    <n v="30"/>
    <n v="48"/>
    <n v="78"/>
    <n v="53"/>
    <n v="2600"/>
  </r>
  <r>
    <x v="231"/>
    <x v="9"/>
    <x v="229"/>
    <n v="1706352"/>
    <n v="887977"/>
    <n v="818375"/>
    <n v="989807"/>
    <x v="231"/>
    <x v="231"/>
    <n v="251737"/>
    <n v="131821"/>
    <n v="119916"/>
    <n v="26824"/>
    <n v="14102"/>
    <n v="12722"/>
    <n v="538322"/>
    <n v="402180"/>
    <n v="136142"/>
    <n v="328547"/>
    <n v="209775"/>
    <n v="1168030"/>
    <n v="132472"/>
    <n v="251790"/>
    <n v="26122"/>
    <n v="127938"/>
    <x v="231"/>
    <x v="231"/>
    <x v="227"/>
    <x v="221"/>
    <x v="212"/>
    <x v="212"/>
    <n v="57"/>
    <n v="1858"/>
    <n v="27362"/>
    <n v="46760"/>
    <n v="1784"/>
    <n v="19324"/>
    <n v="299252"/>
    <n v="35405"/>
    <n v="334657"/>
    <n v="331675"/>
    <n v="420187"/>
    <n v="256124"/>
    <n v="178044"/>
    <n v="89306"/>
    <n v="64117"/>
    <n v="5224"/>
    <n v="1344677"/>
    <n v="457814"/>
    <n v="1802491"/>
    <x v="231"/>
    <x v="231"/>
    <x v="231"/>
    <x v="224"/>
    <n v="137996"/>
    <n v="5341"/>
    <n v="78643"/>
    <n v="26325"/>
    <n v="7107"/>
    <n v="162604"/>
    <n v="2034"/>
    <n v="48405"/>
    <n v="174119"/>
    <n v="4408"/>
    <n v="27055"/>
    <n v="244087"/>
    <n v="130771"/>
    <n v="64826"/>
    <n v="254972"/>
    <n v="4718"/>
    <n v="92957"/>
    <n v="2628"/>
    <n v="3645"/>
    <n v="1201"/>
    <n v="589"/>
    <n v="3597"/>
    <n v="131627"/>
    <n v="194429"/>
    <n v="4471"/>
    <n v="240965"/>
    <n v="94"/>
    <n v="212"/>
    <n v="3395"/>
    <n v="4002"/>
    <n v="54463"/>
    <n v="188476"/>
    <n v="301"/>
    <n v="10728"/>
    <n v="3437"/>
    <n v="4625"/>
    <n v="15443"/>
    <n v="20068"/>
    <n v="18203"/>
    <n v="88936"/>
    <n v="30535"/>
    <n v="40198"/>
    <n v="96849"/>
    <n v="56545"/>
    <n v="19459"/>
    <n v="144919"/>
    <n v="59439"/>
    <n v="23401"/>
    <n v="37653"/>
    <n v="9136"/>
    <n v="5116"/>
    <n v="20387"/>
    <n v="392"/>
    <n v="653"/>
    <n v="313"/>
    <n v="966"/>
    <n v="135"/>
    <n v="8"/>
    <n v="143"/>
    <n v="12"/>
    <n v="19"/>
    <n v="31"/>
    <n v="25"/>
    <n v="1556"/>
  </r>
  <r>
    <x v="232"/>
    <x v="9"/>
    <x v="230"/>
    <n v="1626384"/>
    <n v="847006"/>
    <n v="779378"/>
    <n v="920276"/>
    <x v="232"/>
    <x v="232"/>
    <n v="369088"/>
    <n v="192686"/>
    <n v="176402"/>
    <n v="57981"/>
    <n v="29717"/>
    <n v="28264"/>
    <n v="511163"/>
    <n v="375959"/>
    <n v="135204"/>
    <n v="284646"/>
    <n v="226517"/>
    <n v="1115221"/>
    <n v="125070"/>
    <n v="268597"/>
    <n v="24880"/>
    <n v="92616"/>
    <x v="232"/>
    <x v="232"/>
    <x v="228"/>
    <x v="108"/>
    <x v="213"/>
    <x v="213"/>
    <n v="1534"/>
    <n v="3799"/>
    <n v="12540"/>
    <n v="52899"/>
    <n v="2100"/>
    <n v="17223"/>
    <n v="325143"/>
    <n v="15299"/>
    <n v="340442"/>
    <n v="318859"/>
    <n v="294927"/>
    <n v="210899"/>
    <n v="147315"/>
    <n v="86815"/>
    <n v="70169"/>
    <n v="9576"/>
    <n v="1138560"/>
    <n v="551317"/>
    <n v="1689877"/>
    <x v="232"/>
    <x v="232"/>
    <x v="232"/>
    <x v="225"/>
    <n v="111045"/>
    <n v="6503"/>
    <n v="62200"/>
    <n v="22998"/>
    <n v="6400"/>
    <n v="138835"/>
    <n v="1909"/>
    <n v="48728"/>
    <n v="149676"/>
    <n v="4441"/>
    <n v="15757"/>
    <n v="227705"/>
    <n v="98119"/>
    <n v="40996"/>
    <n v="239653"/>
    <n v="3017"/>
    <n v="67674"/>
    <n v="2417"/>
    <n v="2429"/>
    <n v="1040"/>
    <n v="552"/>
    <n v="2239"/>
    <n v="146929"/>
    <n v="201917"/>
    <n v="17969"/>
    <n v="210155"/>
    <n v="593"/>
    <n v="692"/>
    <n v="3307"/>
    <n v="4868"/>
    <n v="66396"/>
    <n v="135987"/>
    <n v="276"/>
    <n v="9201"/>
    <n v="1678"/>
    <n v="4664"/>
    <n v="15949"/>
    <n v="20613"/>
    <n v="17613"/>
    <n v="82959"/>
    <n v="28232"/>
    <n v="37114"/>
    <n v="90647"/>
    <n v="50829"/>
    <n v="42665"/>
    <n v="138993"/>
    <n v="55262"/>
    <n v="21298"/>
    <n v="33188"/>
    <n v="7723"/>
    <n v="4167"/>
    <n v="17605"/>
    <n v="363"/>
    <n v="584"/>
    <n v="252"/>
    <n v="836"/>
    <n v="113"/>
    <n v="3"/>
    <n v="116"/>
    <n v="4"/>
    <n v="6"/>
    <n v="10"/>
    <n v="9"/>
    <n v="1331"/>
  </r>
  <r>
    <x v="233"/>
    <x v="9"/>
    <x v="231"/>
    <n v="2959918"/>
    <n v="1543546"/>
    <n v="1416372"/>
    <n v="1799832"/>
    <x v="233"/>
    <x v="233"/>
    <n v="549546"/>
    <n v="286596"/>
    <n v="262950"/>
    <n v="31650"/>
    <n v="16399"/>
    <n v="15251"/>
    <n v="924879"/>
    <n v="707939"/>
    <n v="216940"/>
    <n v="542439"/>
    <n v="382440"/>
    <n v="2035039"/>
    <n v="218087"/>
    <n v="405544"/>
    <n v="48512"/>
    <n v="252736"/>
    <x v="233"/>
    <x v="233"/>
    <x v="229"/>
    <x v="222"/>
    <x v="214"/>
    <x v="214"/>
    <n v="537"/>
    <n v="6185"/>
    <n v="41659"/>
    <n v="114893"/>
    <n v="4594"/>
    <n v="36279"/>
    <n v="512383"/>
    <n v="95678"/>
    <n v="608061"/>
    <n v="535187"/>
    <n v="548971"/>
    <n v="399053"/>
    <n v="333053"/>
    <n v="194928"/>
    <n v="161555"/>
    <n v="16006"/>
    <n v="2188753"/>
    <n v="876443"/>
    <n v="3065196"/>
    <x v="233"/>
    <x v="233"/>
    <x v="233"/>
    <x v="226"/>
    <n v="224824"/>
    <n v="10819"/>
    <n v="123491"/>
    <n v="49892"/>
    <n v="12400"/>
    <n v="291988"/>
    <n v="4727"/>
    <n v="106218"/>
    <n v="312557"/>
    <n v="8169"/>
    <n v="28748"/>
    <n v="432151"/>
    <n v="248462"/>
    <n v="128652"/>
    <n v="433720"/>
    <n v="15995"/>
    <n v="163333"/>
    <n v="5119"/>
    <n v="5419"/>
    <n v="2969"/>
    <n v="1544"/>
    <n v="6234"/>
    <n v="207416"/>
    <n v="322377"/>
    <n v="8126"/>
    <n v="412516"/>
    <n v="121"/>
    <n v="556"/>
    <n v="5613"/>
    <n v="6761"/>
    <n v="73129"/>
    <n v="356548"/>
    <n v="471"/>
    <n v="25242"/>
    <n v="5158"/>
    <n v="8103"/>
    <n v="27143"/>
    <n v="35246"/>
    <n v="32977"/>
    <n v="166203"/>
    <n v="57298"/>
    <n v="75928"/>
    <n v="166881"/>
    <n v="87548"/>
    <n v="26201"/>
    <n v="260042"/>
    <n v="103275"/>
    <n v="37743"/>
    <n v="58724"/>
    <n v="13663"/>
    <n v="7318"/>
    <n v="33837"/>
    <n v="299"/>
    <n v="588"/>
    <n v="363"/>
    <n v="951"/>
    <n v="167"/>
    <n v="20"/>
    <n v="187"/>
    <n v="28"/>
    <n v="45"/>
    <n v="73"/>
    <n v="46"/>
    <n v="1555"/>
  </r>
  <r>
    <x v="234"/>
    <x v="9"/>
    <x v="232"/>
    <n v="2540073"/>
    <n v="1318684"/>
    <n v="1221389"/>
    <n v="1466002"/>
    <x v="234"/>
    <x v="234"/>
    <n v="612064"/>
    <n v="316161"/>
    <n v="295903"/>
    <n v="1033"/>
    <n v="500"/>
    <n v="533"/>
    <n v="837770"/>
    <n v="599157"/>
    <n v="238613"/>
    <n v="480286"/>
    <n v="357484"/>
    <n v="1702303"/>
    <n v="178525"/>
    <n v="426096"/>
    <n v="40652"/>
    <n v="192497"/>
    <x v="234"/>
    <x v="234"/>
    <x v="230"/>
    <x v="223"/>
    <x v="77"/>
    <x v="215"/>
    <n v="19"/>
    <n v="7946"/>
    <n v="24106"/>
    <n v="44456"/>
    <n v="2362"/>
    <n v="31168"/>
    <n v="428291"/>
    <n v="49006"/>
    <n v="477297"/>
    <n v="559512"/>
    <n v="482199"/>
    <n v="302662"/>
    <n v="253142"/>
    <n v="136783"/>
    <n v="91371"/>
    <n v="8329"/>
    <n v="1833998"/>
    <n v="784131"/>
    <n v="2618129"/>
    <x v="234"/>
    <x v="234"/>
    <x v="234"/>
    <x v="227"/>
    <n v="195301"/>
    <n v="7145"/>
    <n v="102946"/>
    <n v="32335"/>
    <n v="8511"/>
    <n v="221469"/>
    <n v="2292"/>
    <n v="45871"/>
    <n v="235248"/>
    <n v="5268"/>
    <n v="25019"/>
    <n v="367543"/>
    <n v="166509"/>
    <n v="84329"/>
    <n v="377134"/>
    <n v="6754"/>
    <n v="116469"/>
    <n v="4141"/>
    <n v="5123"/>
    <n v="1849"/>
    <n v="867"/>
    <n v="4133"/>
    <n v="220613"/>
    <n v="298422"/>
    <n v="12987"/>
    <n v="349524"/>
    <n v="170"/>
    <n v="221"/>
    <n v="5513"/>
    <n v="6326"/>
    <n v="101279"/>
    <n v="247664"/>
    <n v="422"/>
    <n v="13998"/>
    <n v="2770"/>
    <n v="6645"/>
    <n v="23974"/>
    <n v="30619"/>
    <n v="27722"/>
    <n v="137515"/>
    <n v="47730"/>
    <n v="62063"/>
    <n v="143408"/>
    <n v="75580"/>
    <n v="38179"/>
    <n v="221195"/>
    <n v="88642"/>
    <n v="32349"/>
    <n v="49556"/>
    <n v="11594"/>
    <n v="5613"/>
    <n v="27729"/>
    <n v="585"/>
    <n v="940"/>
    <n v="435"/>
    <n v="1375"/>
    <n v="170"/>
    <n v="12"/>
    <n v="182"/>
    <n v="17"/>
    <n v="27"/>
    <n v="44"/>
    <n v="29"/>
    <n v="2215"/>
  </r>
  <r>
    <x v="235"/>
    <x v="9"/>
    <x v="233"/>
    <n v="4391418"/>
    <n v="2266566"/>
    <n v="2124852"/>
    <n v="2297613"/>
    <x v="235"/>
    <x v="235"/>
    <n v="1334351"/>
    <n v="683943"/>
    <n v="650408"/>
    <n v="3098"/>
    <n v="1635"/>
    <n v="1463"/>
    <n v="1664062"/>
    <n v="1076170"/>
    <n v="587892"/>
    <n v="1007057"/>
    <n v="657005"/>
    <n v="2727356"/>
    <n v="370759"/>
    <n v="783505"/>
    <n v="87178"/>
    <n v="422620"/>
    <x v="235"/>
    <x v="235"/>
    <x v="231"/>
    <x v="224"/>
    <x v="215"/>
    <x v="216"/>
    <n v="108"/>
    <n v="19345"/>
    <n v="57738"/>
    <n v="112617"/>
    <n v="6856"/>
    <n v="57011"/>
    <n v="696289"/>
    <n v="111282"/>
    <n v="807571"/>
    <n v="902272"/>
    <n v="757690"/>
    <n v="447480"/>
    <n v="342254"/>
    <n v="191824"/>
    <n v="131163"/>
    <n v="12047"/>
    <n v="2784730"/>
    <n v="1953368"/>
    <n v="4738098"/>
    <x v="235"/>
    <x v="235"/>
    <x v="235"/>
    <x v="228"/>
    <n v="294227"/>
    <n v="11827"/>
    <n v="161992"/>
    <n v="59202"/>
    <n v="16741"/>
    <n v="356281"/>
    <n v="7865"/>
    <n v="107970"/>
    <n v="383973"/>
    <n v="10951"/>
    <n v="51489"/>
    <n v="648810"/>
    <n v="260921"/>
    <n v="167232"/>
    <n v="665673"/>
    <n v="18754"/>
    <n v="164629"/>
    <n v="12165"/>
    <n v="18890"/>
    <n v="4938"/>
    <n v="2139"/>
    <n v="11887"/>
    <n v="429584"/>
    <n v="516431"/>
    <n v="57516"/>
    <n v="577098"/>
    <n v="573"/>
    <n v="1505"/>
    <n v="8979"/>
    <n v="12336"/>
    <n v="246837"/>
    <n v="312298"/>
    <n v="1279"/>
    <n v="37002"/>
    <n v="15636"/>
    <n v="10388"/>
    <n v="43065"/>
    <n v="53453"/>
    <n v="51094"/>
    <n v="252000"/>
    <n v="86740"/>
    <n v="114166"/>
    <n v="262055"/>
    <n v="122997"/>
    <n v="131370"/>
    <n v="396876"/>
    <n v="161407"/>
    <n v="57349"/>
    <n v="87698"/>
    <n v="20540"/>
    <n v="9809"/>
    <n v="44524"/>
    <n v="979"/>
    <n v="1650"/>
    <n v="813"/>
    <n v="2463"/>
    <n v="330"/>
    <n v="32"/>
    <n v="362"/>
    <n v="45"/>
    <n v="73"/>
    <n v="118"/>
    <n v="75"/>
    <n v="3998"/>
  </r>
  <r>
    <x v="236"/>
    <x v="9"/>
    <x v="234"/>
    <n v="2219146"/>
    <n v="1144668"/>
    <n v="1074478"/>
    <n v="1091012"/>
    <x v="236"/>
    <x v="236"/>
    <n v="565112"/>
    <n v="290050"/>
    <n v="275062"/>
    <n v="2045"/>
    <n v="997"/>
    <n v="1048"/>
    <n v="817041"/>
    <n v="539439"/>
    <n v="277602"/>
    <n v="508509"/>
    <n v="308532"/>
    <n v="1402105"/>
    <n v="216400"/>
    <n v="397505"/>
    <n v="40018"/>
    <n v="163118"/>
    <x v="236"/>
    <x v="236"/>
    <x v="232"/>
    <x v="225"/>
    <x v="216"/>
    <x v="217"/>
    <n v="80"/>
    <n v="8048"/>
    <n v="20522"/>
    <n v="31162"/>
    <n v="1841"/>
    <n v="28411"/>
    <n v="379551"/>
    <n v="45323"/>
    <n v="424874"/>
    <n v="601011"/>
    <n v="368649"/>
    <n v="195072"/>
    <n v="161127"/>
    <n v="95943"/>
    <n v="64585"/>
    <n v="3130"/>
    <n v="1489517"/>
    <n v="1091439"/>
    <n v="2580956"/>
    <x v="236"/>
    <x v="236"/>
    <x v="236"/>
    <x v="229"/>
    <n v="75606"/>
    <n v="3991"/>
    <n v="57986"/>
    <n v="15948"/>
    <n v="5805"/>
    <n v="172239"/>
    <n v="1322"/>
    <n v="34020"/>
    <n v="182748"/>
    <n v="4704"/>
    <n v="34494"/>
    <n v="316609"/>
    <n v="132057"/>
    <n v="77297"/>
    <n v="336216"/>
    <n v="7706"/>
    <n v="91060"/>
    <n v="5829"/>
    <n v="10861"/>
    <n v="1644"/>
    <n v="723"/>
    <n v="5538"/>
    <n v="214692"/>
    <n v="265929"/>
    <n v="23777"/>
    <n v="299668"/>
    <n v="238"/>
    <n v="889"/>
    <n v="7409"/>
    <n v="9102"/>
    <n v="131390"/>
    <n v="149765"/>
    <n v="566"/>
    <n v="10224"/>
    <n v="2137"/>
    <n v="5117"/>
    <n v="19722"/>
    <n v="24839"/>
    <n v="23197"/>
    <n v="117974"/>
    <n v="40493"/>
    <n v="54284"/>
    <n v="132750"/>
    <n v="71186"/>
    <n v="65594"/>
    <n v="194211"/>
    <n v="80648"/>
    <n v="31140"/>
    <n v="48312"/>
    <n v="11542"/>
    <n v="5630"/>
    <n v="23578"/>
    <n v="561"/>
    <n v="820"/>
    <n v="374"/>
    <n v="1194"/>
    <n v="98"/>
    <n v="10"/>
    <n v="108"/>
    <n v="14"/>
    <n v="23"/>
    <n v="37"/>
    <n v="22"/>
    <n v="1924"/>
  </r>
  <r>
    <x v="237"/>
    <x v="9"/>
    <x v="235"/>
    <n v="1760405"/>
    <n v="916064"/>
    <n v="844341"/>
    <n v="858588"/>
    <x v="237"/>
    <x v="237"/>
    <n v="302649"/>
    <n v="155849"/>
    <n v="146800"/>
    <n v="78793"/>
    <n v="40185"/>
    <n v="38608"/>
    <n v="727571"/>
    <n v="452288"/>
    <n v="275283"/>
    <n v="445352"/>
    <n v="282219"/>
    <n v="1032834"/>
    <n v="156491"/>
    <n v="331466"/>
    <n v="105637"/>
    <n v="133977"/>
    <x v="237"/>
    <x v="237"/>
    <x v="233"/>
    <x v="226"/>
    <x v="217"/>
    <x v="218"/>
    <n v="3438"/>
    <n v="4749"/>
    <n v="12984"/>
    <n v="32633"/>
    <n v="1839"/>
    <n v="22414"/>
    <n v="325909"/>
    <n v="30851"/>
    <n v="356760"/>
    <n v="420472"/>
    <n v="317612"/>
    <n v="153973"/>
    <n v="104211"/>
    <n v="56137"/>
    <n v="29633"/>
    <n v="3439"/>
    <n v="1085477"/>
    <n v="765297"/>
    <n v="1850774"/>
    <x v="237"/>
    <x v="237"/>
    <x v="237"/>
    <x v="230"/>
    <n v="113424"/>
    <n v="4842"/>
    <n v="51172"/>
    <n v="18411"/>
    <n v="8130"/>
    <n v="147950"/>
    <n v="1341"/>
    <n v="27056"/>
    <n v="159792"/>
    <n v="3712"/>
    <n v="24808"/>
    <n v="275316"/>
    <n v="64170"/>
    <n v="45733"/>
    <n v="300265"/>
    <n v="5351"/>
    <n v="43913"/>
    <n v="3448"/>
    <n v="7502"/>
    <n v="1345"/>
    <n v="477"/>
    <n v="5721"/>
    <n v="244121"/>
    <n v="260059"/>
    <n v="117154"/>
    <n v="162989"/>
    <n v="844"/>
    <n v="5009"/>
    <n v="3450"/>
    <n v="10169"/>
    <n v="153708"/>
    <n v="66941"/>
    <n v="866"/>
    <n v="12828"/>
    <n v="2079"/>
    <n v="5498"/>
    <n v="25310"/>
    <n v="30808"/>
    <n v="30414"/>
    <n v="132724"/>
    <n v="47218"/>
    <n v="55092"/>
    <n v="102930"/>
    <n v="41829"/>
    <n v="87642"/>
    <n v="203766"/>
    <n v="54928"/>
    <n v="17180"/>
    <n v="24953"/>
    <n v="5531"/>
    <n v="2242"/>
    <n v="24644"/>
    <n v="396"/>
    <n v="654"/>
    <n v="291"/>
    <n v="945"/>
    <n v="130"/>
    <n v="7"/>
    <n v="137"/>
    <n v="9"/>
    <n v="15"/>
    <n v="24"/>
    <n v="14"/>
    <n v="1516"/>
  </r>
  <r>
    <x v="238"/>
    <x v="9"/>
    <x v="236"/>
    <n v="1125313"/>
    <n v="585582"/>
    <n v="539731"/>
    <n v="618881"/>
    <x v="238"/>
    <x v="238"/>
    <n v="222974"/>
    <n v="115034"/>
    <n v="107940"/>
    <n v="1285"/>
    <n v="667"/>
    <n v="618"/>
    <n v="365378"/>
    <n v="266423"/>
    <n v="98955"/>
    <n v="251690"/>
    <n v="113688"/>
    <n v="759935"/>
    <n v="86108"/>
    <n v="179519"/>
    <n v="15075"/>
    <n v="84676"/>
    <x v="238"/>
    <x v="238"/>
    <x v="234"/>
    <x v="227"/>
    <x v="218"/>
    <x v="219"/>
    <n v="58"/>
    <n v="3249"/>
    <n v="15507"/>
    <n v="27641"/>
    <n v="1106"/>
    <n v="11302"/>
    <n v="186660"/>
    <n v="28132"/>
    <n v="214792"/>
    <n v="211761"/>
    <n v="165906"/>
    <n v="117558"/>
    <n v="112966"/>
    <n v="68748"/>
    <n v="45519"/>
    <n v="3539"/>
    <n v="725997"/>
    <n v="495877"/>
    <n v="1221874"/>
    <x v="238"/>
    <x v="238"/>
    <x v="238"/>
    <x v="231"/>
    <n v="69637"/>
    <n v="2522"/>
    <n v="49416"/>
    <n v="13682"/>
    <n v="3263"/>
    <n v="94340"/>
    <n v="1251"/>
    <n v="32086"/>
    <n v="100130"/>
    <n v="2527"/>
    <n v="15987"/>
    <n v="171798"/>
    <n v="74772"/>
    <n v="50439"/>
    <n v="176076"/>
    <n v="4205"/>
    <n v="49655"/>
    <n v="4098"/>
    <n v="3673"/>
    <n v="871"/>
    <n v="249"/>
    <n v="2913"/>
    <n v="106874"/>
    <n v="129431"/>
    <n v="5236"/>
    <n v="165527"/>
    <n v="56"/>
    <n v="54"/>
    <n v="2880"/>
    <n v="3149"/>
    <n v="60659"/>
    <n v="99381"/>
    <n v="159"/>
    <n v="6054"/>
    <n v="1009"/>
    <n v="3148"/>
    <n v="11836"/>
    <n v="14984"/>
    <n v="14459"/>
    <n v="69576"/>
    <n v="24518"/>
    <n v="30599"/>
    <n v="65873"/>
    <n v="31213"/>
    <n v="21606"/>
    <n v="108063"/>
    <n v="39854"/>
    <n v="14343"/>
    <n v="21132"/>
    <n v="4802"/>
    <n v="1987"/>
    <n v="12597"/>
    <n v="248"/>
    <n v="408"/>
    <n v="190"/>
    <n v="598"/>
    <n v="81"/>
    <n v="5"/>
    <n v="86"/>
    <n v="6"/>
    <n v="10"/>
    <n v="16"/>
    <n v="13"/>
    <n v="960"/>
  </r>
  <r>
    <x v="239"/>
    <x v="9"/>
    <x v="237"/>
    <n v="700843"/>
    <n v="363497"/>
    <n v="337346"/>
    <n v="386351"/>
    <x v="239"/>
    <x v="239"/>
    <n v="141314"/>
    <n v="72885"/>
    <n v="68429"/>
    <n v="590"/>
    <n v="283"/>
    <n v="307"/>
    <n v="236354"/>
    <n v="167991"/>
    <n v="68363"/>
    <n v="161277"/>
    <n v="75077"/>
    <n v="464489"/>
    <n v="49127"/>
    <n v="144698"/>
    <n v="6758"/>
    <n v="35771"/>
    <x v="239"/>
    <x v="239"/>
    <x v="28"/>
    <x v="228"/>
    <x v="168"/>
    <x v="9"/>
    <n v="60"/>
    <n v="1579"/>
    <n v="4176"/>
    <n v="2203"/>
    <n v="413"/>
    <n v="6378"/>
    <n v="134334"/>
    <n v="9960"/>
    <n v="144294"/>
    <n v="123288"/>
    <n v="118311"/>
    <n v="80704"/>
    <n v="81975"/>
    <n v="48822"/>
    <n v="27945"/>
    <n v="1435"/>
    <n v="482480"/>
    <n v="290095"/>
    <n v="772575"/>
    <x v="239"/>
    <x v="239"/>
    <x v="239"/>
    <x v="232"/>
    <n v="55439"/>
    <n v="1386"/>
    <n v="35782"/>
    <n v="7667"/>
    <n v="1883"/>
    <n v="60636"/>
    <n v="360"/>
    <n v="11482"/>
    <n v="63570"/>
    <n v="1051"/>
    <n v="9033"/>
    <n v="112002"/>
    <n v="51433"/>
    <n v="27875"/>
    <n v="116189"/>
    <n v="943"/>
    <n v="41524"/>
    <n v="1560"/>
    <n v="2449"/>
    <n v="774"/>
    <n v="227"/>
    <n v="1859"/>
    <n v="66370"/>
    <n v="88764"/>
    <n v="2380"/>
    <n v="111974"/>
    <n v="7"/>
    <n v="46"/>
    <n v="1087"/>
    <n v="1207"/>
    <n v="28154"/>
    <n v="83287"/>
    <n v="67"/>
    <n v="1659"/>
    <n v="159"/>
    <n v="2263"/>
    <n v="8041"/>
    <n v="10304"/>
    <n v="9825"/>
    <n v="46359"/>
    <n v="16388"/>
    <n v="20146"/>
    <n v="43242"/>
    <n v="17898"/>
    <n v="6362"/>
    <n v="72909"/>
    <n v="25292"/>
    <n v="8095"/>
    <n v="11654"/>
    <n v="2549"/>
    <n v="1010"/>
    <n v="7948"/>
    <n v="149"/>
    <n v="265"/>
    <n v="126"/>
    <n v="391"/>
    <n v="68"/>
    <n v="4"/>
    <n v="72"/>
    <n v="5"/>
    <n v="6"/>
    <n v="11"/>
    <n v="0"/>
    <n v="621"/>
  </r>
  <r>
    <x v="240"/>
    <x v="10"/>
    <x v="238"/>
    <n v="43709"/>
    <n v="24730"/>
    <n v="18979"/>
    <n v="30450"/>
    <x v="240"/>
    <x v="240"/>
    <n v="982"/>
    <n v="536"/>
    <n v="446"/>
    <n v="28715"/>
    <n v="14741"/>
    <n v="13974"/>
    <n v="23359"/>
    <n v="15935"/>
    <n v="7424"/>
    <n v="17216"/>
    <n v="6143"/>
    <n v="20350"/>
    <n v="7313"/>
    <n v="2262"/>
    <n v="332"/>
    <n v="13452"/>
    <x v="240"/>
    <x v="240"/>
    <x v="235"/>
    <x v="229"/>
    <x v="219"/>
    <x v="220"/>
    <n v="921"/>
    <n v="261"/>
    <n v="2343"/>
    <n v="7826"/>
    <n v="116"/>
    <n v="590"/>
    <n v="11543"/>
    <n v="2066"/>
    <n v="13609"/>
    <n v="6030"/>
    <n v="8276"/>
    <n v="6181"/>
    <n v="3223"/>
    <n v="1993"/>
    <n v="1406"/>
    <n v="273"/>
    <n v="27382"/>
    <n v="7673"/>
    <n v="35055"/>
    <x v="240"/>
    <x v="240"/>
    <x v="240"/>
    <x v="233"/>
    <n v="62"/>
    <n v="638"/>
    <n v="1919"/>
    <n v="239"/>
    <n v="142"/>
    <n v="5882"/>
    <n v="141"/>
    <n v="4193"/>
    <n v="6150"/>
    <n v="126"/>
    <n v="314"/>
    <n v="7099"/>
    <n v="5164"/>
    <n v="6887"/>
    <n v="5566"/>
    <n v="2501"/>
    <n v="390"/>
    <n v="2"/>
    <n v="964"/>
    <n v="10"/>
    <n v="5"/>
    <n v="405"/>
    <n v="3739"/>
    <n v="1904"/>
    <n v="12"/>
    <n v="2"/>
    <n v="2228"/>
    <n v="73"/>
    <n v="136"/>
    <n v="2471"/>
    <n v="3320"/>
    <n v="3337"/>
    <n v="34"/>
    <n v="6402"/>
    <n v="2"/>
    <n v="685"/>
    <n v="974"/>
    <n v="1659"/>
    <n v="1353"/>
    <n v="4442"/>
    <n v="1656"/>
    <n v="1433"/>
    <n v="2256"/>
    <n v="546"/>
    <n v="2246"/>
    <n v="5971"/>
    <n v="823"/>
    <n v="106"/>
    <n v="119"/>
    <n v="11"/>
    <n v="2"/>
    <n v="1990"/>
    <n v="10"/>
    <n v="27"/>
    <n v="16"/>
    <n v="43"/>
    <n v="5"/>
    <n v="7"/>
    <n v="12"/>
    <n v="0"/>
    <n v="0"/>
    <n v="0"/>
    <n v="0"/>
    <n v="64"/>
  </r>
  <r>
    <x v="241"/>
    <x v="10"/>
    <x v="239"/>
    <n v="136435"/>
    <n v="70238"/>
    <n v="66197"/>
    <n v="93432"/>
    <x v="241"/>
    <x v="241"/>
    <n v="5935"/>
    <n v="3117"/>
    <n v="2818"/>
    <n v="57817"/>
    <n v="29485"/>
    <n v="28332"/>
    <n v="70348"/>
    <n v="40772"/>
    <n v="29576"/>
    <n v="51225"/>
    <n v="19123"/>
    <n v="66087"/>
    <n v="40797"/>
    <n v="8053"/>
    <n v="1403"/>
    <n v="20095"/>
    <x v="241"/>
    <x v="241"/>
    <x v="236"/>
    <x v="230"/>
    <x v="220"/>
    <x v="221"/>
    <n v="10477"/>
    <n v="255"/>
    <n v="5337"/>
    <n v="25272"/>
    <n v="286"/>
    <n v="1956"/>
    <n v="32091"/>
    <n v="1886"/>
    <n v="33977"/>
    <n v="30518"/>
    <n v="30827"/>
    <n v="19973"/>
    <n v="10005"/>
    <n v="6439"/>
    <n v="4831"/>
    <n v="527"/>
    <n v="103120"/>
    <n v="28227"/>
    <n v="131347"/>
    <x v="241"/>
    <x v="241"/>
    <x v="241"/>
    <x v="234"/>
    <n v="131"/>
    <n v="1379"/>
    <n v="4911"/>
    <n v="641"/>
    <n v="274"/>
    <n v="15914"/>
    <n v="436"/>
    <n v="10840"/>
    <n v="16776"/>
    <n v="588"/>
    <n v="2180"/>
    <n v="16770"/>
    <n v="15960"/>
    <n v="23481"/>
    <n v="23013"/>
    <n v="3943"/>
    <n v="867"/>
    <n v="12"/>
    <n v="2290"/>
    <n v="31"/>
    <n v="15"/>
    <n v="901"/>
    <n v="11900"/>
    <n v="4038"/>
    <n v="140"/>
    <n v="2"/>
    <n v="2840"/>
    <n v="133"/>
    <n v="908"/>
    <n v="4297"/>
    <n v="10406"/>
    <n v="10086"/>
    <n v="416"/>
    <n v="23303"/>
    <n v="2"/>
    <n v="1174"/>
    <n v="2052"/>
    <n v="3226"/>
    <n v="3922"/>
    <n v="14944"/>
    <n v="5863"/>
    <n v="5159"/>
    <n v="8015"/>
    <n v="1675"/>
    <n v="7368"/>
    <n v="20046"/>
    <n v="3418"/>
    <n v="418"/>
    <n v="473"/>
    <n v="44"/>
    <n v="11"/>
    <n v="3923"/>
    <n v="33"/>
    <n v="79"/>
    <n v="38"/>
    <n v="117"/>
    <n v="15"/>
    <n v="17"/>
    <n v="32"/>
    <n v="0"/>
    <n v="0"/>
    <n v="0"/>
    <n v="0"/>
    <n v="182"/>
  </r>
  <r>
    <x v="242"/>
    <x v="10"/>
    <x v="240"/>
    <n v="146850"/>
    <n v="76670"/>
    <n v="70180"/>
    <n v="106741"/>
    <x v="242"/>
    <x v="242"/>
    <n v="6053"/>
    <n v="3058"/>
    <n v="2995"/>
    <n v="41392"/>
    <n v="21556"/>
    <n v="19836"/>
    <n v="74753"/>
    <n v="45300"/>
    <n v="29453"/>
    <n v="50898"/>
    <n v="23855"/>
    <n v="72097"/>
    <n v="37802"/>
    <n v="4188"/>
    <n v="1004"/>
    <n v="31759"/>
    <x v="242"/>
    <x v="242"/>
    <x v="237"/>
    <x v="231"/>
    <x v="221"/>
    <x v="222"/>
    <n v="3176"/>
    <n v="491"/>
    <n v="10021"/>
    <n v="27587"/>
    <n v="591"/>
    <n v="2626"/>
    <n v="31135"/>
    <n v="8163"/>
    <n v="39298"/>
    <n v="24507"/>
    <n v="32427"/>
    <n v="22340"/>
    <n v="12415"/>
    <n v="7260"/>
    <n v="5766"/>
    <n v="488"/>
    <n v="105203"/>
    <n v="24395"/>
    <n v="129598"/>
    <x v="242"/>
    <x v="242"/>
    <x v="242"/>
    <x v="235"/>
    <n v="208"/>
    <n v="2026"/>
    <n v="6360"/>
    <n v="759"/>
    <n v="436"/>
    <n v="20095"/>
    <n v="821"/>
    <n v="14689"/>
    <n v="21124"/>
    <n v="593"/>
    <n v="1550"/>
    <n v="18924"/>
    <n v="19784"/>
    <n v="26286"/>
    <n v="21582"/>
    <n v="7532"/>
    <n v="1059"/>
    <n v="4"/>
    <n v="7442"/>
    <n v="54"/>
    <n v="23"/>
    <n v="858"/>
    <n v="10462"/>
    <n v="3810"/>
    <n v="27"/>
    <n v="6"/>
    <n v="1988"/>
    <n v="80"/>
    <n v="411"/>
    <n v="2578"/>
    <n v="8662"/>
    <n v="18293"/>
    <n v="99"/>
    <n v="27600"/>
    <n v="5"/>
    <n v="1470"/>
    <n v="2356"/>
    <n v="3826"/>
    <n v="4534"/>
    <n v="16586"/>
    <n v="6501"/>
    <n v="5551"/>
    <n v="8172"/>
    <n v="1662"/>
    <n v="3291"/>
    <n v="21677"/>
    <n v="3692"/>
    <n v="474"/>
    <n v="564"/>
    <n v="76"/>
    <n v="14"/>
    <n v="4313"/>
    <n v="32"/>
    <n v="85"/>
    <n v="54"/>
    <n v="139"/>
    <n v="15"/>
    <n v="21"/>
    <n v="36"/>
    <n v="3"/>
    <n v="0"/>
    <n v="3"/>
    <n v="0"/>
    <n v="210"/>
  </r>
  <r>
    <x v="243"/>
    <x v="10"/>
    <x v="241"/>
    <n v="283583"/>
    <n v="151432"/>
    <n v="132151"/>
    <n v="214329"/>
    <x v="243"/>
    <x v="243"/>
    <n v="15305"/>
    <n v="7743"/>
    <n v="7562"/>
    <n v="78436"/>
    <n v="39479"/>
    <n v="38957"/>
    <n v="139678"/>
    <n v="92351"/>
    <n v="47327"/>
    <n v="111058"/>
    <n v="28620"/>
    <n v="143905"/>
    <n v="31489"/>
    <n v="11483"/>
    <n v="2404"/>
    <n v="94302"/>
    <x v="243"/>
    <x v="243"/>
    <x v="238"/>
    <x v="232"/>
    <x v="222"/>
    <x v="223"/>
    <n v="1726"/>
    <n v="821"/>
    <n v="35170"/>
    <n v="57893"/>
    <n v="3291"/>
    <n v="9662"/>
    <n v="40626"/>
    <n v="41512"/>
    <n v="82138"/>
    <n v="33578"/>
    <n v="53789"/>
    <n v="45602"/>
    <n v="29215"/>
    <n v="19258"/>
    <n v="20904"/>
    <n v="2682"/>
    <n v="205028"/>
    <n v="38142"/>
    <n v="243170"/>
    <x v="243"/>
    <x v="243"/>
    <x v="243"/>
    <x v="236"/>
    <n v="734"/>
    <n v="6556"/>
    <n v="16254"/>
    <n v="1991"/>
    <n v="1397"/>
    <n v="44805"/>
    <n v="3623"/>
    <n v="40378"/>
    <n v="49441"/>
    <n v="3239"/>
    <n v="2906"/>
    <n v="51278"/>
    <n v="46957"/>
    <n v="55080"/>
    <n v="32458"/>
    <n v="25168"/>
    <n v="2189"/>
    <n v="19"/>
    <n v="4669"/>
    <n v="124"/>
    <n v="50"/>
    <n v="2220"/>
    <n v="14165"/>
    <n v="4760"/>
    <n v="35"/>
    <n v="64"/>
    <n v="7107"/>
    <n v="247"/>
    <n v="1047"/>
    <n v="8658"/>
    <n v="15619"/>
    <n v="35687"/>
    <n v="257"/>
    <n v="51963"/>
    <n v="44"/>
    <n v="3306"/>
    <n v="5823"/>
    <n v="9129"/>
    <n v="10612"/>
    <n v="35564"/>
    <n v="14119"/>
    <n v="10833"/>
    <n v="13744"/>
    <n v="2685"/>
    <n v="9816"/>
    <n v="43765"/>
    <n v="6082"/>
    <n v="874"/>
    <n v="1040"/>
    <n v="131"/>
    <n v="35"/>
    <n v="10235"/>
    <n v="67"/>
    <n v="133"/>
    <n v="107"/>
    <n v="240"/>
    <n v="52"/>
    <n v="39"/>
    <n v="91"/>
    <n v="16"/>
    <n v="15"/>
    <n v="31"/>
    <n v="29"/>
    <n v="457"/>
  </r>
  <r>
    <x v="244"/>
    <x v="11"/>
    <x v="242"/>
    <n v="49977"/>
    <n v="29151"/>
    <n v="20826"/>
    <n v="26073"/>
    <x v="244"/>
    <x v="244"/>
    <n v="0"/>
    <n v="0"/>
    <n v="0"/>
    <n v="34811"/>
    <n v="16770"/>
    <n v="18041"/>
    <n v="28561"/>
    <n v="19554"/>
    <n v="9007"/>
    <n v="24430"/>
    <n v="4131"/>
    <n v="21416"/>
    <n v="7631"/>
    <n v="1581"/>
    <n v="114"/>
    <n v="19235"/>
    <x v="244"/>
    <x v="244"/>
    <x v="239"/>
    <x v="233"/>
    <x v="223"/>
    <x v="224"/>
    <n v="349"/>
    <n v="67"/>
    <n v="3794"/>
    <n v="8635"/>
    <n v="96"/>
    <n v="494"/>
    <n v="10730"/>
    <n v="2452"/>
    <n v="13182"/>
    <n v="4904"/>
    <n v="4730"/>
    <n v="4029"/>
    <n v="2140"/>
    <n v="1989"/>
    <n v="1379"/>
    <n v="667"/>
    <n v="19838"/>
    <n v="19203"/>
    <n v="39041"/>
    <x v="244"/>
    <x v="244"/>
    <x v="244"/>
    <x v="237"/>
    <n v="105"/>
    <n v="895"/>
    <n v="2356"/>
    <n v="205"/>
    <n v="771"/>
    <n v="2310"/>
    <n v="247"/>
    <n v="4824"/>
    <n v="4036"/>
    <n v="955"/>
    <n v="333"/>
    <n v="9277"/>
    <n v="3562"/>
    <n v="7026"/>
    <n v="6820"/>
    <n v="2134"/>
    <n v="529"/>
    <n v="6"/>
    <n v="2002"/>
    <n v="513"/>
    <n v="1"/>
    <n v="1709"/>
    <n v="5915"/>
    <n v="2345"/>
    <n v="16"/>
    <n v="8"/>
    <n v="772"/>
    <n v="165"/>
    <n v="820"/>
    <n v="1797"/>
    <n v="3654"/>
    <n v="3806"/>
    <n v="40"/>
    <n v="7643"/>
    <n v="8"/>
    <n v="1194"/>
    <n v="1203"/>
    <n v="2397"/>
    <n v="1580"/>
    <n v="4886"/>
    <n v="1777"/>
    <n v="1529"/>
    <n v="2034"/>
    <n v="160"/>
    <n v="2017"/>
    <n v="6239"/>
    <n v="323"/>
    <n v="19"/>
    <n v="21"/>
    <n v="2"/>
    <n v="0"/>
    <n v="2894"/>
    <n v="52"/>
    <n v="161"/>
    <n v="70"/>
    <n v="231"/>
    <n v="28"/>
    <n v="21"/>
    <n v="49"/>
    <n v="6"/>
    <n v="6"/>
    <n v="12"/>
    <n v="4"/>
    <n v="348"/>
  </r>
  <r>
    <x v="245"/>
    <x v="11"/>
    <x v="243"/>
    <n v="83947"/>
    <n v="46155"/>
    <n v="37792"/>
    <n v="48492"/>
    <x v="245"/>
    <x v="245"/>
    <n v="0"/>
    <n v="0"/>
    <n v="0"/>
    <n v="46380"/>
    <n v="22771"/>
    <n v="23609"/>
    <n v="42493"/>
    <n v="28313"/>
    <n v="14180"/>
    <n v="34752"/>
    <n v="7741"/>
    <n v="41454"/>
    <n v="14476"/>
    <n v="1705"/>
    <n v="801"/>
    <n v="25511"/>
    <x v="245"/>
    <x v="245"/>
    <x v="240"/>
    <x v="234"/>
    <x v="224"/>
    <x v="225"/>
    <n v="5556"/>
    <n v="204"/>
    <n v="7133"/>
    <n v="14188"/>
    <n v="202"/>
    <n v="887"/>
    <n v="17889"/>
    <n v="6306"/>
    <n v="24195"/>
    <n v="8836"/>
    <n v="10317"/>
    <n v="8428"/>
    <n v="5633"/>
    <n v="3987"/>
    <n v="2693"/>
    <n v="299"/>
    <n v="40193"/>
    <n v="25606"/>
    <n v="65799"/>
    <x v="245"/>
    <x v="245"/>
    <x v="245"/>
    <x v="238"/>
    <n v="348"/>
    <n v="1299"/>
    <n v="3081"/>
    <n v="1045"/>
    <n v="434"/>
    <n v="6641"/>
    <n v="371"/>
    <n v="8634"/>
    <n v="7942"/>
    <n v="867"/>
    <n v="429"/>
    <n v="14843"/>
    <n v="7421"/>
    <n v="8253"/>
    <n v="9390"/>
    <n v="5787"/>
    <n v="1108"/>
    <n v="1"/>
    <n v="1162"/>
    <n v="79"/>
    <n v="14"/>
    <n v="1045"/>
    <n v="8984"/>
    <n v="7471"/>
    <n v="30"/>
    <n v="92"/>
    <n v="775"/>
    <n v="693"/>
    <n v="470"/>
    <n v="2192"/>
    <n v="7026"/>
    <n v="6902"/>
    <n v="254"/>
    <n v="14074"/>
    <n v="92"/>
    <n v="1439"/>
    <n v="1689"/>
    <n v="3128"/>
    <n v="2447"/>
    <n v="8509"/>
    <n v="3294"/>
    <n v="2768"/>
    <n v="4146"/>
    <n v="622"/>
    <n v="2477"/>
    <n v="11500"/>
    <n v="1003"/>
    <n v="105"/>
    <n v="132"/>
    <n v="22"/>
    <n v="5"/>
    <n v="3770"/>
    <n v="52"/>
    <n v="161"/>
    <n v="70"/>
    <n v="231"/>
    <n v="28"/>
    <n v="21"/>
    <n v="49"/>
    <n v="6"/>
    <n v="6"/>
    <n v="12"/>
    <n v="4"/>
    <n v="348"/>
  </r>
  <r>
    <x v="246"/>
    <x v="11"/>
    <x v="244"/>
    <n v="78690"/>
    <n v="38775"/>
    <n v="39915"/>
    <n v="38449"/>
    <x v="246"/>
    <x v="246"/>
    <n v="0"/>
    <n v="0"/>
    <n v="0"/>
    <n v="72400"/>
    <n v="35266"/>
    <n v="37134"/>
    <n v="31710"/>
    <n v="16424"/>
    <n v="15286"/>
    <n v="27123"/>
    <n v="4587"/>
    <n v="46980"/>
    <n v="21835"/>
    <n v="1063"/>
    <n v="273"/>
    <n v="8539"/>
    <x v="246"/>
    <x v="246"/>
    <x v="241"/>
    <x v="235"/>
    <x v="225"/>
    <x v="226"/>
    <n v="27868"/>
    <n v="190"/>
    <n v="3583"/>
    <n v="5318"/>
    <n v="57"/>
    <n v="885"/>
    <n v="14503"/>
    <n v="5215"/>
    <n v="19718"/>
    <n v="11713"/>
    <n v="10487"/>
    <n v="8852"/>
    <n v="6213"/>
    <n v="4510"/>
    <n v="2330"/>
    <n v="142"/>
    <n v="44247"/>
    <n v="31763"/>
    <n v="76010"/>
    <x v="246"/>
    <x v="246"/>
    <x v="246"/>
    <x v="239"/>
    <n v="755"/>
    <n v="577"/>
    <n v="2116"/>
    <n v="1382"/>
    <n v="262"/>
    <n v="3378"/>
    <n v="203"/>
    <n v="3169"/>
    <n v="4178"/>
    <n v="538"/>
    <n v="371"/>
    <n v="13486"/>
    <n v="4477"/>
    <n v="4703"/>
    <n v="12051"/>
    <n v="2014"/>
    <n v="1980"/>
    <n v="1"/>
    <n v="421"/>
    <n v="449"/>
    <n v="54"/>
    <n v="793"/>
    <n v="10133"/>
    <n v="9232"/>
    <n v="296"/>
    <n v="46"/>
    <n v="1375"/>
    <n v="1309"/>
    <n v="160"/>
    <n v="3008"/>
    <n v="7097"/>
    <n v="2839"/>
    <n v="164"/>
    <n v="11181"/>
    <n v="44"/>
    <n v="494"/>
    <n v="1068"/>
    <n v="1562"/>
    <n v="1626"/>
    <n v="6187"/>
    <n v="2156"/>
    <n v="2405"/>
    <n v="5600"/>
    <n v="1261"/>
    <n v="4674"/>
    <n v="11366"/>
    <n v="1396"/>
    <n v="217"/>
    <n v="266"/>
    <n v="38"/>
    <n v="11"/>
    <n v="1582"/>
    <n v="52"/>
    <n v="161"/>
    <n v="70"/>
    <n v="231"/>
    <n v="28"/>
    <n v="21"/>
    <n v="49"/>
    <n v="6"/>
    <n v="6"/>
    <n v="12"/>
    <n v="4"/>
    <n v="348"/>
  </r>
  <r>
    <x v="247"/>
    <x v="11"/>
    <x v="245"/>
    <n v="176573"/>
    <n v="89182"/>
    <n v="87391"/>
    <n v="121048"/>
    <x v="247"/>
    <x v="247"/>
    <n v="0"/>
    <n v="0"/>
    <n v="0"/>
    <n v="117216"/>
    <n v="56469"/>
    <n v="60747"/>
    <n v="65772"/>
    <n v="41263"/>
    <n v="24509"/>
    <n v="51157"/>
    <n v="14615"/>
    <n v="110801"/>
    <n v="14104"/>
    <n v="1859"/>
    <n v="1543"/>
    <n v="48266"/>
    <x v="247"/>
    <x v="247"/>
    <x v="242"/>
    <x v="236"/>
    <x v="226"/>
    <x v="227"/>
    <n v="22586"/>
    <n v="1198"/>
    <n v="22966"/>
    <n v="30539"/>
    <n v="2477"/>
    <n v="7418"/>
    <n v="20308"/>
    <n v="30180"/>
    <n v="50488"/>
    <n v="15368"/>
    <n v="21956"/>
    <n v="21376"/>
    <n v="20007"/>
    <n v="17342"/>
    <n v="13840"/>
    <n v="926"/>
    <n v="110815"/>
    <n v="30360"/>
    <n v="141175"/>
    <x v="247"/>
    <x v="247"/>
    <x v="247"/>
    <x v="240"/>
    <n v="3898"/>
    <n v="6454"/>
    <n v="5958"/>
    <n v="8668"/>
    <n v="1397"/>
    <n v="22828"/>
    <n v="4243"/>
    <n v="23203"/>
    <n v="27411"/>
    <n v="3186"/>
    <n v="1243"/>
    <n v="31671"/>
    <n v="23052"/>
    <n v="25706"/>
    <n v="15037"/>
    <n v="12769"/>
    <n v="4155"/>
    <n v="32"/>
    <n v="2768"/>
    <n v="264"/>
    <n v="100"/>
    <n v="2181"/>
    <n v="10424"/>
    <n v="6313"/>
    <n v="2472"/>
    <n v="662"/>
    <n v="976"/>
    <n v="1653"/>
    <n v="409"/>
    <n v="3384"/>
    <n v="9481"/>
    <n v="19772"/>
    <n v="346"/>
    <n v="25063"/>
    <n v="502"/>
    <n v="1943"/>
    <n v="3138"/>
    <n v="5081"/>
    <n v="4629"/>
    <n v="16296"/>
    <n v="6373"/>
    <n v="5294"/>
    <n v="9382"/>
    <n v="2717"/>
    <n v="4223"/>
    <n v="24776"/>
    <n v="2474"/>
    <n v="435"/>
    <n v="559"/>
    <n v="86"/>
    <n v="38"/>
    <n v="5667"/>
    <n v="68"/>
    <n v="193"/>
    <n v="192"/>
    <n v="385"/>
    <n v="64"/>
    <n v="41"/>
    <n v="105"/>
    <n v="21"/>
    <n v="25"/>
    <n v="46"/>
    <n v="40"/>
    <n v="644"/>
  </r>
  <r>
    <x v="248"/>
    <x v="11"/>
    <x v="246"/>
    <n v="83448"/>
    <n v="41758"/>
    <n v="41690"/>
    <n v="45278"/>
    <x v="248"/>
    <x v="248"/>
    <n v="0"/>
    <n v="0"/>
    <n v="0"/>
    <n v="78323"/>
    <n v="38570"/>
    <n v="39753"/>
    <n v="33370"/>
    <n v="17898"/>
    <n v="15472"/>
    <n v="25717"/>
    <n v="7653"/>
    <n v="50078"/>
    <n v="21690"/>
    <n v="1846"/>
    <n v="481"/>
    <n v="9353"/>
    <x v="248"/>
    <x v="248"/>
    <x v="243"/>
    <x v="237"/>
    <x v="227"/>
    <x v="47"/>
    <n v="59449"/>
    <n v="889"/>
    <n v="3123"/>
    <n v="5373"/>
    <n v="139"/>
    <n v="750"/>
    <n v="14542"/>
    <n v="4672"/>
    <n v="19214"/>
    <n v="10219"/>
    <n v="16118"/>
    <n v="15339"/>
    <n v="10348"/>
    <n v="8017"/>
    <n v="4276"/>
    <n v="473"/>
    <n v="64790"/>
    <n v="28364"/>
    <n v="93154"/>
    <x v="248"/>
    <x v="248"/>
    <x v="248"/>
    <x v="241"/>
    <n v="782"/>
    <n v="569"/>
    <n v="4629"/>
    <n v="1435"/>
    <n v="475"/>
    <n v="2569"/>
    <n v="189"/>
    <n v="3580"/>
    <n v="3653"/>
    <n v="609"/>
    <n v="354"/>
    <n v="15025"/>
    <n v="5007"/>
    <n v="6658"/>
    <n v="13420"/>
    <n v="1635"/>
    <n v="2297"/>
    <n v="23"/>
    <n v="1148"/>
    <n v="1260"/>
    <n v="197"/>
    <n v="1487"/>
    <n v="10534"/>
    <n v="8032"/>
    <n v="112"/>
    <n v="47"/>
    <n v="903"/>
    <n v="978"/>
    <n v="1629"/>
    <n v="3616"/>
    <n v="7080"/>
    <n v="3847"/>
    <n v="106"/>
    <n v="11712"/>
    <n v="11"/>
    <n v="364"/>
    <n v="1162"/>
    <n v="1526"/>
    <n v="1714"/>
    <n v="6935"/>
    <n v="2530"/>
    <n v="2691"/>
    <n v="6174"/>
    <n v="906"/>
    <n v="4614"/>
    <n v="12018"/>
    <n v="1285"/>
    <n v="167"/>
    <n v="227"/>
    <n v="41"/>
    <n v="19"/>
    <n v="2011"/>
    <n v="52"/>
    <n v="161"/>
    <n v="70"/>
    <n v="231"/>
    <n v="28"/>
    <n v="21"/>
    <n v="49"/>
    <n v="6"/>
    <n v="6"/>
    <n v="12"/>
    <n v="4"/>
    <n v="348"/>
  </r>
  <r>
    <x v="249"/>
    <x v="11"/>
    <x v="247"/>
    <n v="112274"/>
    <n v="58168"/>
    <n v="54106"/>
    <n v="64746"/>
    <x v="249"/>
    <x v="249"/>
    <n v="0"/>
    <n v="0"/>
    <n v="0"/>
    <n v="92783"/>
    <n v="45746"/>
    <n v="47037"/>
    <n v="49177"/>
    <n v="29156"/>
    <n v="20021"/>
    <n v="43000"/>
    <n v="6177"/>
    <n v="63097"/>
    <n v="28852"/>
    <n v="1384"/>
    <n v="298"/>
    <n v="18643"/>
    <x v="249"/>
    <x v="249"/>
    <x v="244"/>
    <x v="238"/>
    <x v="228"/>
    <x v="228"/>
    <n v="60005"/>
    <n v="264"/>
    <n v="6115"/>
    <n v="14204"/>
    <n v="303"/>
    <n v="1300"/>
    <n v="22272"/>
    <n v="8503"/>
    <n v="30775"/>
    <n v="14227"/>
    <n v="17675"/>
    <n v="15908"/>
    <n v="11441"/>
    <n v="8418"/>
    <n v="6030"/>
    <n v="521"/>
    <n v="74220"/>
    <n v="27956"/>
    <n v="102176"/>
    <x v="249"/>
    <x v="249"/>
    <x v="249"/>
    <x v="242"/>
    <n v="2129"/>
    <n v="1964"/>
    <n v="4771"/>
    <n v="4023"/>
    <n v="869"/>
    <n v="7725"/>
    <n v="621"/>
    <n v="9593"/>
    <n v="10217"/>
    <n v="1623"/>
    <n v="228"/>
    <n v="19907"/>
    <n v="10692"/>
    <n v="15800"/>
    <n v="14876"/>
    <n v="4678"/>
    <n v="3972"/>
    <n v="23"/>
    <n v="2817"/>
    <n v="2429"/>
    <n v="112"/>
    <n v="3474"/>
    <n v="9782"/>
    <n v="4173"/>
    <n v="199"/>
    <n v="541"/>
    <n v="882"/>
    <n v="914"/>
    <n v="437"/>
    <n v="2260"/>
    <n v="7809"/>
    <n v="9685"/>
    <n v="27"/>
    <n v="17389"/>
    <n v="84"/>
    <n v="1017"/>
    <n v="1395"/>
    <n v="2412"/>
    <n v="1944"/>
    <n v="8169"/>
    <n v="2896"/>
    <n v="3329"/>
    <n v="7494"/>
    <n v="2399"/>
    <n v="2980"/>
    <n v="13982"/>
    <n v="2874"/>
    <n v="493"/>
    <n v="631"/>
    <n v="108"/>
    <n v="30"/>
    <n v="2987"/>
    <n v="52"/>
    <n v="161"/>
    <n v="70"/>
    <n v="231"/>
    <n v="28"/>
    <n v="21"/>
    <n v="49"/>
    <n v="6"/>
    <n v="6"/>
    <n v="12"/>
    <n v="4"/>
    <n v="348"/>
  </r>
  <r>
    <x v="250"/>
    <x v="11"/>
    <x v="248"/>
    <n v="99214"/>
    <n v="50116"/>
    <n v="49098"/>
    <n v="62576"/>
    <x v="250"/>
    <x v="250"/>
    <n v="0"/>
    <n v="0"/>
    <n v="0"/>
    <n v="69979"/>
    <n v="34533"/>
    <n v="35446"/>
    <n v="40222"/>
    <n v="23591"/>
    <n v="16631"/>
    <n v="33578"/>
    <n v="6644"/>
    <n v="58992"/>
    <n v="20185"/>
    <n v="3565"/>
    <n v="493"/>
    <n v="15979"/>
    <x v="250"/>
    <x v="250"/>
    <x v="245"/>
    <x v="239"/>
    <x v="229"/>
    <x v="229"/>
    <n v="49393"/>
    <n v="549"/>
    <n v="4866"/>
    <n v="14231"/>
    <n v="450"/>
    <n v="1582"/>
    <n v="19497"/>
    <n v="9524"/>
    <n v="29021"/>
    <n v="9938"/>
    <n v="13713"/>
    <n v="13968"/>
    <n v="10937"/>
    <n v="9498"/>
    <n v="6540"/>
    <n v="525"/>
    <n v="65119"/>
    <n v="21543"/>
    <n v="86662"/>
    <x v="250"/>
    <x v="250"/>
    <x v="250"/>
    <x v="242"/>
    <n v="6380"/>
    <n v="2072"/>
    <n v="7467"/>
    <n v="4568"/>
    <n v="943"/>
    <n v="10557"/>
    <n v="930"/>
    <n v="9363"/>
    <n v="12744"/>
    <n v="1244"/>
    <n v="465"/>
    <n v="18182"/>
    <n v="8399"/>
    <n v="11735"/>
    <n v="11640"/>
    <n v="5518"/>
    <n v="3430"/>
    <n v="9"/>
    <n v="3271"/>
    <n v="256"/>
    <n v="54"/>
    <n v="2743"/>
    <n v="10696"/>
    <n v="6857"/>
    <n v="733"/>
    <n v="3798"/>
    <n v="485"/>
    <n v="633"/>
    <n v="194"/>
    <n v="1447"/>
    <n v="7331"/>
    <n v="7504"/>
    <n v="135"/>
    <n v="12954"/>
    <n v="455"/>
    <n v="1215"/>
    <n v="1598"/>
    <n v="2813"/>
    <n v="1966"/>
    <n v="8102"/>
    <n v="2950"/>
    <n v="3186"/>
    <n v="6270"/>
    <n v="1910"/>
    <n v="4260"/>
    <n v="13537"/>
    <n v="2123"/>
    <n v="358"/>
    <n v="446"/>
    <n v="62"/>
    <n v="26"/>
    <n v="2989"/>
    <n v="68"/>
    <n v="193"/>
    <n v="192"/>
    <n v="385"/>
    <n v="64"/>
    <n v="41"/>
    <n v="105"/>
    <n v="21"/>
    <n v="25"/>
    <n v="46"/>
    <n v="40"/>
    <n v="644"/>
  </r>
  <r>
    <x v="251"/>
    <x v="11"/>
    <x v="249"/>
    <n v="35320"/>
    <n v="18699"/>
    <n v="16621"/>
    <n v="18195"/>
    <x v="251"/>
    <x v="251"/>
    <n v="0"/>
    <n v="0"/>
    <n v="0"/>
    <n v="28468"/>
    <n v="14413"/>
    <n v="14055"/>
    <n v="17644"/>
    <n v="9968"/>
    <n v="7676"/>
    <n v="14524"/>
    <n v="3120"/>
    <n v="17676"/>
    <n v="9976"/>
    <n v="804"/>
    <n v="591"/>
    <n v="6273"/>
    <x v="251"/>
    <x v="251"/>
    <x v="246"/>
    <x v="240"/>
    <x v="230"/>
    <x v="12"/>
    <n v="20967"/>
    <n v="427"/>
    <n v="1504"/>
    <n v="6198"/>
    <n v="97"/>
    <n v="392"/>
    <n v="8569"/>
    <n v="2182"/>
    <n v="10751"/>
    <n v="3952"/>
    <n v="5584"/>
    <n v="4915"/>
    <n v="2935"/>
    <n v="2211"/>
    <n v="1349"/>
    <n v="46"/>
    <n v="20992"/>
    <n v="11209"/>
    <n v="32201"/>
    <x v="251"/>
    <x v="251"/>
    <x v="251"/>
    <x v="243"/>
    <n v="136"/>
    <n v="430"/>
    <n v="1415"/>
    <n v="1031"/>
    <n v="99"/>
    <n v="2890"/>
    <n v="165"/>
    <n v="2823"/>
    <n v="3491"/>
    <n v="502"/>
    <n v="40"/>
    <n v="6946"/>
    <n v="2714"/>
    <n v="4413"/>
    <n v="5393"/>
    <n v="1047"/>
    <n v="1125"/>
    <n v="1"/>
    <n v="591"/>
    <n v="1319"/>
    <n v="1"/>
    <n v="580"/>
    <n v="4472"/>
    <n v="2650"/>
    <n v="7"/>
    <n v="1"/>
    <n v="220"/>
    <n v="35"/>
    <n v="114"/>
    <n v="374"/>
    <n v="3801"/>
    <n v="2537"/>
    <n v="5"/>
    <n v="6796"/>
    <n v="1"/>
    <n v="795"/>
    <n v="833"/>
    <n v="1628"/>
    <n v="837"/>
    <n v="2749"/>
    <n v="934"/>
    <n v="978"/>
    <n v="2100"/>
    <n v="709"/>
    <n v="848"/>
    <n v="4865"/>
    <n v="631"/>
    <n v="66"/>
    <n v="87"/>
    <n v="15"/>
    <n v="6"/>
    <n v="1603"/>
    <n v="52"/>
    <n v="161"/>
    <n v="70"/>
    <n v="231"/>
    <n v="28"/>
    <n v="21"/>
    <n v="49"/>
    <n v="6"/>
    <n v="6"/>
    <n v="12"/>
    <n v="4"/>
    <n v="348"/>
  </r>
  <r>
    <x v="252"/>
    <x v="11"/>
    <x v="250"/>
    <n v="148226"/>
    <n v="76948"/>
    <n v="71278"/>
    <n v="73174"/>
    <x v="252"/>
    <x v="252"/>
    <n v="0"/>
    <n v="0"/>
    <n v="0"/>
    <n v="53878"/>
    <n v="27061"/>
    <n v="26817"/>
    <n v="62966"/>
    <n v="39329"/>
    <n v="23637"/>
    <n v="50765"/>
    <n v="12201"/>
    <n v="85260"/>
    <n v="39732"/>
    <n v="4208"/>
    <n v="496"/>
    <n v="18530"/>
    <x v="252"/>
    <x v="252"/>
    <x v="247"/>
    <x v="241"/>
    <x v="231"/>
    <x v="173"/>
    <n v="11738"/>
    <n v="132"/>
    <n v="4762"/>
    <n v="14593"/>
    <n v="170"/>
    <n v="1486"/>
    <n v="33422"/>
    <n v="6498"/>
    <n v="39920"/>
    <n v="20425"/>
    <n v="22537"/>
    <n v="17354"/>
    <n v="10032"/>
    <n v="5641"/>
    <n v="3633"/>
    <n v="834"/>
    <n v="80456"/>
    <n v="57290"/>
    <n v="137746"/>
    <x v="252"/>
    <x v="252"/>
    <x v="252"/>
    <x v="244"/>
    <n v="13306"/>
    <n v="1102"/>
    <n v="6639"/>
    <n v="2450"/>
    <n v="434"/>
    <n v="9224"/>
    <n v="499"/>
    <n v="9314"/>
    <n v="10621"/>
    <n v="963"/>
    <n v="455"/>
    <n v="26837"/>
    <n v="9721"/>
    <n v="19606"/>
    <n v="20141"/>
    <n v="5793"/>
    <n v="3167"/>
    <n v="1"/>
    <n v="11322"/>
    <n v="391"/>
    <n v="215"/>
    <n v="3241"/>
    <n v="18707"/>
    <n v="8346"/>
    <n v="3501"/>
    <n v="9164"/>
    <n v="979"/>
    <n v="1748"/>
    <n v="385"/>
    <n v="3164"/>
    <n v="10346"/>
    <n v="12040"/>
    <n v="52"/>
    <n v="12297"/>
    <n v="2057"/>
    <n v="1429"/>
    <n v="2130"/>
    <n v="3559"/>
    <n v="3395"/>
    <n v="13892"/>
    <n v="5197"/>
    <n v="5300"/>
    <n v="8962"/>
    <n v="2015"/>
    <n v="6042"/>
    <n v="21057"/>
    <n v="3081"/>
    <n v="422"/>
    <n v="483"/>
    <n v="53"/>
    <n v="8"/>
    <n v="3807"/>
    <n v="52"/>
    <n v="161"/>
    <n v="70"/>
    <n v="231"/>
    <n v="28"/>
    <n v="21"/>
    <n v="49"/>
    <n v="6"/>
    <n v="6"/>
    <n v="12"/>
    <n v="4"/>
    <n v="348"/>
  </r>
  <r>
    <x v="253"/>
    <x v="11"/>
    <x v="251"/>
    <n v="111975"/>
    <n v="57604"/>
    <n v="54371"/>
    <n v="47974"/>
    <x v="253"/>
    <x v="253"/>
    <n v="0"/>
    <n v="0"/>
    <n v="0"/>
    <n v="98372"/>
    <n v="49365"/>
    <n v="49007"/>
    <n v="50169"/>
    <n v="27545"/>
    <n v="22624"/>
    <n v="44262"/>
    <n v="5907"/>
    <n v="61806"/>
    <n v="35967"/>
    <n v="1811"/>
    <n v="836"/>
    <n v="11555"/>
    <x v="253"/>
    <x v="253"/>
    <x v="248"/>
    <x v="242"/>
    <x v="232"/>
    <x v="20"/>
    <n v="5325"/>
    <n v="622"/>
    <n v="3104"/>
    <n v="16026"/>
    <n v="98"/>
    <n v="888"/>
    <n v="18420"/>
    <n v="6500"/>
    <n v="24920"/>
    <n v="13585"/>
    <n v="16989"/>
    <n v="12077"/>
    <n v="7834"/>
    <n v="4305"/>
    <n v="2134"/>
    <n v="182"/>
    <n v="57106"/>
    <n v="50628"/>
    <n v="107734"/>
    <x v="253"/>
    <x v="253"/>
    <x v="253"/>
    <x v="245"/>
    <n v="963"/>
    <n v="679"/>
    <n v="2281"/>
    <n v="1369"/>
    <n v="163"/>
    <n v="6563"/>
    <n v="216"/>
    <n v="6118"/>
    <n v="7182"/>
    <n v="456"/>
    <n v="215"/>
    <n v="18949"/>
    <n v="6582"/>
    <n v="16937"/>
    <n v="15861"/>
    <n v="2575"/>
    <n v="2782"/>
    <n v="0"/>
    <n v="9264"/>
    <n v="1995"/>
    <n v="532"/>
    <n v="2647"/>
    <n v="12903"/>
    <n v="1966"/>
    <n v="1425"/>
    <n v="133"/>
    <n v="3127"/>
    <n v="1627"/>
    <n v="748"/>
    <n v="5886"/>
    <n v="7290"/>
    <n v="4989"/>
    <n v="384"/>
    <n v="11931"/>
    <n v="117"/>
    <n v="944"/>
    <n v="1418"/>
    <n v="2362"/>
    <n v="1989"/>
    <n v="7974"/>
    <n v="2960"/>
    <n v="3025"/>
    <n v="6681"/>
    <n v="2468"/>
    <n v="7206"/>
    <n v="13124"/>
    <n v="3072"/>
    <n v="482"/>
    <n v="565"/>
    <n v="71"/>
    <n v="12"/>
    <n v="2724"/>
    <n v="52"/>
    <n v="161"/>
    <n v="70"/>
    <n v="231"/>
    <n v="28"/>
    <n v="21"/>
    <n v="49"/>
    <n v="6"/>
    <n v="6"/>
    <n v="12"/>
    <n v="4"/>
    <n v="348"/>
  </r>
  <r>
    <x v="254"/>
    <x v="11"/>
    <x v="252"/>
    <n v="83030"/>
    <n v="41843"/>
    <n v="41187"/>
    <n v="54057"/>
    <x v="254"/>
    <x v="254"/>
    <n v="0"/>
    <n v="0"/>
    <n v="0"/>
    <n v="72911"/>
    <n v="35803"/>
    <n v="37108"/>
    <n v="30202"/>
    <n v="17339"/>
    <n v="12863"/>
    <n v="22669"/>
    <n v="7533"/>
    <n v="52828"/>
    <n v="13656"/>
    <n v="1968"/>
    <n v="435"/>
    <n v="14143"/>
    <x v="254"/>
    <x v="254"/>
    <x v="249"/>
    <x v="240"/>
    <x v="233"/>
    <x v="52"/>
    <n v="37085"/>
    <n v="277"/>
    <n v="4211"/>
    <n v="12493"/>
    <n v="381"/>
    <n v="1598"/>
    <n v="18112"/>
    <n v="5365"/>
    <n v="23477"/>
    <n v="8492"/>
    <n v="10821"/>
    <n v="11661"/>
    <n v="9861"/>
    <n v="7674"/>
    <n v="5230"/>
    <n v="295"/>
    <n v="54034"/>
    <n v="17273"/>
    <n v="71307"/>
    <x v="254"/>
    <x v="254"/>
    <x v="254"/>
    <x v="246"/>
    <n v="1063"/>
    <n v="2002"/>
    <n v="3921"/>
    <n v="2973"/>
    <n v="505"/>
    <n v="7429"/>
    <n v="655"/>
    <n v="7285"/>
    <n v="9532"/>
    <n v="1598"/>
    <n v="204"/>
    <n v="14643"/>
    <n v="8804"/>
    <n v="11232"/>
    <n v="11259"/>
    <n v="3062"/>
    <n v="2620"/>
    <n v="1"/>
    <n v="2329"/>
    <n v="1008"/>
    <n v="143"/>
    <n v="1923"/>
    <n v="6330"/>
    <n v="3564"/>
    <n v="505"/>
    <n v="142"/>
    <n v="425"/>
    <n v="600"/>
    <n v="346"/>
    <n v="1540"/>
    <n v="5240"/>
    <n v="7800"/>
    <n v="169"/>
    <n v="12831"/>
    <n v="142"/>
    <n v="960"/>
    <n v="1225"/>
    <n v="2185"/>
    <n v="1636"/>
    <n v="5721"/>
    <n v="2058"/>
    <n v="2027"/>
    <n v="5450"/>
    <n v="1778"/>
    <n v="2094"/>
    <n v="10649"/>
    <n v="1513"/>
    <n v="260"/>
    <n v="358"/>
    <n v="77"/>
    <n v="21"/>
    <n v="2614"/>
    <n v="52"/>
    <n v="161"/>
    <n v="70"/>
    <n v="231"/>
    <n v="28"/>
    <n v="21"/>
    <n v="49"/>
    <n v="6"/>
    <n v="6"/>
    <n v="12"/>
    <n v="4"/>
    <n v="348"/>
  </r>
  <r>
    <x v="255"/>
    <x v="11"/>
    <x v="253"/>
    <n v="92076"/>
    <n v="45318"/>
    <n v="46758"/>
    <n v="36606"/>
    <x v="255"/>
    <x v="255"/>
    <n v="0"/>
    <n v="0"/>
    <n v="0"/>
    <n v="90764"/>
    <n v="44459"/>
    <n v="46305"/>
    <n v="38044"/>
    <n v="18429"/>
    <n v="19615"/>
    <n v="24372"/>
    <n v="13672"/>
    <n v="54032"/>
    <n v="27417"/>
    <n v="2947"/>
    <n v="833"/>
    <n v="6847"/>
    <x v="255"/>
    <x v="255"/>
    <x v="250"/>
    <x v="243"/>
    <x v="234"/>
    <x v="230"/>
    <n v="34158"/>
    <n v="1154"/>
    <n v="586"/>
    <n v="3911"/>
    <n v="95"/>
    <n v="969"/>
    <n v="18603"/>
    <n v="1092"/>
    <n v="19695"/>
    <n v="12661"/>
    <n v="15054"/>
    <n v="12264"/>
    <n v="6997"/>
    <n v="4353"/>
    <n v="2031"/>
    <n v="299"/>
    <n v="53659"/>
    <n v="42621"/>
    <n v="96280"/>
    <x v="255"/>
    <x v="255"/>
    <x v="255"/>
    <x v="247"/>
    <n v="189"/>
    <n v="605"/>
    <n v="3167"/>
    <n v="884"/>
    <n v="156"/>
    <n v="2988"/>
    <n v="106"/>
    <n v="1320"/>
    <n v="3318"/>
    <n v="174"/>
    <n v="1962"/>
    <n v="15498"/>
    <n v="2173"/>
    <n v="4066"/>
    <n v="15458"/>
    <n v="410"/>
    <n v="1283"/>
    <n v="24"/>
    <n v="481"/>
    <n v="1713"/>
    <n v="232"/>
    <n v="598"/>
    <n v="13789"/>
    <n v="11332"/>
    <n v="951"/>
    <n v="99"/>
    <n v="3613"/>
    <n v="2385"/>
    <n v="1725"/>
    <n v="8113"/>
    <n v="7920"/>
    <n v="1688"/>
    <n v="390"/>
    <n v="6770"/>
    <n v="99"/>
    <n v="184"/>
    <n v="648"/>
    <n v="832"/>
    <n v="1247"/>
    <n v="5358"/>
    <n v="1898"/>
    <n v="2213"/>
    <n v="8718"/>
    <n v="1054"/>
    <n v="6354"/>
    <n v="12003"/>
    <n v="2146"/>
    <n v="329"/>
    <n v="403"/>
    <n v="52"/>
    <n v="22"/>
    <n v="1410"/>
    <n v="52"/>
    <n v="161"/>
    <n v="70"/>
    <n v="231"/>
    <n v="28"/>
    <n v="21"/>
    <n v="49"/>
    <n v="6"/>
    <n v="6"/>
    <n v="12"/>
    <n v="4"/>
    <n v="348"/>
  </r>
  <r>
    <x v="256"/>
    <x v="11"/>
    <x v="254"/>
    <n v="8004"/>
    <n v="4414"/>
    <n v="3590"/>
    <n v="4436"/>
    <x v="256"/>
    <x v="256"/>
    <n v="0"/>
    <n v="0"/>
    <n v="0"/>
    <n v="5701"/>
    <n v="2850"/>
    <n v="2851"/>
    <n v="3555"/>
    <n v="2228"/>
    <n v="1327"/>
    <n v="2525"/>
    <n v="1030"/>
    <n v="4449"/>
    <n v="1290"/>
    <n v="106"/>
    <n v="68"/>
    <n v="2091"/>
    <x v="256"/>
    <x v="256"/>
    <x v="251"/>
    <x v="244"/>
    <x v="235"/>
    <x v="231"/>
    <n v="4267"/>
    <n v="127"/>
    <n v="605"/>
    <n v="1074"/>
    <n v="17"/>
    <n v="133"/>
    <n v="2055"/>
    <n v="1175"/>
    <n v="3230"/>
    <n v="696"/>
    <n v="1258"/>
    <n v="1060"/>
    <n v="809"/>
    <n v="656"/>
    <n v="356"/>
    <n v="91"/>
    <n v="4926"/>
    <n v="2185"/>
    <n v="7111"/>
    <x v="256"/>
    <x v="256"/>
    <x v="256"/>
    <x v="248"/>
    <n v="46"/>
    <n v="96"/>
    <n v="386"/>
    <n v="283"/>
    <n v="60"/>
    <n v="662"/>
    <n v="35"/>
    <n v="685"/>
    <n v="816"/>
    <n v="94"/>
    <n v="125"/>
    <n v="1824"/>
    <n v="947"/>
    <n v="1311"/>
    <n v="1308"/>
    <n v="414"/>
    <n v="489"/>
    <n v="0"/>
    <n v="427"/>
    <n v="82"/>
    <n v="6"/>
    <n v="325"/>
    <n v="924"/>
    <n v="453"/>
    <n v="6"/>
    <n v="0"/>
    <n v="44"/>
    <n v="92"/>
    <n v="71"/>
    <n v="214"/>
    <n v="694"/>
    <n v="932"/>
    <n v="7"/>
    <n v="1649"/>
    <n v="0"/>
    <n v="383"/>
    <n v="260"/>
    <n v="643"/>
    <n v="257"/>
    <n v="726"/>
    <n v="247"/>
    <n v="222"/>
    <n v="401"/>
    <n v="101"/>
    <n v="245"/>
    <n v="982"/>
    <n v="137"/>
    <n v="8"/>
    <n v="8"/>
    <n v="0"/>
    <n v="0"/>
    <n v="744"/>
    <n v="68"/>
    <n v="193"/>
    <n v="192"/>
    <n v="385"/>
    <n v="64"/>
    <n v="41"/>
    <n v="105"/>
    <n v="21"/>
    <n v="25"/>
    <n v="46"/>
    <n v="40"/>
    <n v="644"/>
  </r>
  <r>
    <x v="257"/>
    <x v="11"/>
    <x v="255"/>
    <n v="54080"/>
    <n v="28053"/>
    <n v="26027"/>
    <n v="31849"/>
    <x v="257"/>
    <x v="257"/>
    <n v="0"/>
    <n v="0"/>
    <n v="0"/>
    <n v="25974"/>
    <n v="12649"/>
    <n v="13325"/>
    <n v="22326"/>
    <n v="14102"/>
    <n v="8224"/>
    <n v="19829"/>
    <n v="2497"/>
    <n v="31754"/>
    <n v="9687"/>
    <n v="3354"/>
    <n v="233"/>
    <n v="9052"/>
    <x v="257"/>
    <x v="257"/>
    <x v="252"/>
    <x v="245"/>
    <x v="236"/>
    <x v="232"/>
    <n v="10393"/>
    <n v="328"/>
    <n v="3068"/>
    <n v="5932"/>
    <n v="207"/>
    <n v="742"/>
    <n v="12000"/>
    <n v="3950"/>
    <n v="15950"/>
    <n v="5875"/>
    <n v="7957"/>
    <n v="7351"/>
    <n v="5508"/>
    <n v="3570"/>
    <n v="2795"/>
    <n v="85"/>
    <n v="33141"/>
    <n v="14406"/>
    <n v="47547"/>
    <x v="257"/>
    <x v="257"/>
    <x v="257"/>
    <x v="249"/>
    <n v="4410"/>
    <n v="703"/>
    <n v="2736"/>
    <n v="2128"/>
    <n v="217"/>
    <n v="5804"/>
    <n v="346"/>
    <n v="4345"/>
    <n v="6616"/>
    <n v="595"/>
    <n v="359"/>
    <n v="10559"/>
    <n v="4945"/>
    <n v="6143"/>
    <n v="5317"/>
    <n v="3805"/>
    <n v="1525"/>
    <n v="2"/>
    <n v="1958"/>
    <n v="297"/>
    <n v="164"/>
    <n v="801"/>
    <n v="5938"/>
    <n v="4246"/>
    <n v="154"/>
    <n v="2577"/>
    <n v="81"/>
    <n v="750"/>
    <n v="222"/>
    <n v="1069"/>
    <n v="3148"/>
    <n v="5416"/>
    <n v="16"/>
    <n v="7059"/>
    <n v="139"/>
    <n v="926"/>
    <n v="1038"/>
    <n v="1964"/>
    <n v="1399"/>
    <n v="5222"/>
    <n v="1975"/>
    <n v="1848"/>
    <n v="3048"/>
    <n v="649"/>
    <n v="2319"/>
    <n v="7625"/>
    <n v="977"/>
    <n v="116"/>
    <n v="151"/>
    <n v="26"/>
    <n v="9"/>
    <n v="2130"/>
    <n v="52"/>
    <n v="161"/>
    <n v="70"/>
    <n v="231"/>
    <n v="28"/>
    <n v="21"/>
    <n v="49"/>
    <n v="6"/>
    <n v="6"/>
    <n v="12"/>
    <n v="4"/>
    <n v="348"/>
  </r>
  <r>
    <x v="258"/>
    <x v="11"/>
    <x v="256"/>
    <n v="145726"/>
    <n v="76221"/>
    <n v="69505"/>
    <n v="83062"/>
    <x v="258"/>
    <x v="258"/>
    <n v="0"/>
    <n v="0"/>
    <n v="0"/>
    <n v="47410"/>
    <n v="23457"/>
    <n v="23953"/>
    <n v="60945"/>
    <n v="38910"/>
    <n v="22035"/>
    <n v="50754"/>
    <n v="10191"/>
    <n v="84781"/>
    <n v="29909"/>
    <n v="7789"/>
    <n v="786"/>
    <n v="22461"/>
    <x v="258"/>
    <x v="258"/>
    <x v="253"/>
    <x v="246"/>
    <x v="237"/>
    <x v="233"/>
    <n v="7277"/>
    <n v="133"/>
    <n v="6549"/>
    <n v="17157"/>
    <n v="312"/>
    <n v="1471"/>
    <n v="33599"/>
    <n v="11372"/>
    <n v="44971"/>
    <n v="19306"/>
    <n v="25179"/>
    <n v="20643"/>
    <n v="13070"/>
    <n v="7612"/>
    <n v="5180"/>
    <n v="584"/>
    <n v="91574"/>
    <n v="52421"/>
    <n v="143995"/>
    <x v="258"/>
    <x v="258"/>
    <x v="258"/>
    <x v="247"/>
    <n v="16426"/>
    <n v="1203"/>
    <n v="6169"/>
    <n v="3884"/>
    <n v="752"/>
    <n v="11499"/>
    <n v="631"/>
    <n v="12215"/>
    <n v="13372"/>
    <n v="1121"/>
    <n v="1590"/>
    <n v="27644"/>
    <n v="11806"/>
    <n v="17327"/>
    <n v="17340"/>
    <n v="7188"/>
    <n v="4619"/>
    <n v="12"/>
    <n v="8708"/>
    <n v="406"/>
    <n v="8"/>
    <n v="2555"/>
    <n v="17601"/>
    <n v="11169"/>
    <n v="925"/>
    <n v="16855"/>
    <n v="104"/>
    <n v="1739"/>
    <n v="456"/>
    <n v="2480"/>
    <n v="7993"/>
    <n v="16365"/>
    <n v="181"/>
    <n v="8500"/>
    <n v="2548"/>
    <n v="1667"/>
    <n v="2314"/>
    <n v="3981"/>
    <n v="3828"/>
    <n v="15082"/>
    <n v="5588"/>
    <n v="5666"/>
    <n v="8813"/>
    <n v="1531"/>
    <n v="5049"/>
    <n v="21917"/>
    <n v="2652"/>
    <n v="386"/>
    <n v="447"/>
    <n v="50"/>
    <n v="11"/>
    <n v="4391"/>
    <n v="52"/>
    <n v="161"/>
    <n v="70"/>
    <n v="231"/>
    <n v="28"/>
    <n v="21"/>
    <n v="49"/>
    <n v="6"/>
    <n v="6"/>
    <n v="12"/>
    <n v="4"/>
    <n v="348"/>
  </r>
  <r>
    <x v="259"/>
    <x v="11"/>
    <x v="257"/>
    <n v="21167"/>
    <n v="11507"/>
    <n v="9660"/>
    <n v="9990"/>
    <x v="259"/>
    <x v="259"/>
    <n v="0"/>
    <n v="0"/>
    <n v="0"/>
    <n v="16451"/>
    <n v="8208"/>
    <n v="8243"/>
    <n v="10501"/>
    <n v="6224"/>
    <n v="4277"/>
    <n v="9264"/>
    <n v="1237"/>
    <n v="10666"/>
    <n v="6316"/>
    <n v="181"/>
    <n v="84"/>
    <n v="3920"/>
    <x v="259"/>
    <x v="259"/>
    <x v="254"/>
    <x v="247"/>
    <x v="238"/>
    <x v="234"/>
    <n v="6137"/>
    <n v="87"/>
    <n v="476"/>
    <n v="1949"/>
    <n v="27"/>
    <n v="252"/>
    <n v="6025"/>
    <n v="428"/>
    <n v="6453"/>
    <n v="2879"/>
    <n v="2946"/>
    <n v="2170"/>
    <n v="1167"/>
    <n v="793"/>
    <n v="502"/>
    <n v="98"/>
    <n v="10555"/>
    <n v="8723"/>
    <n v="19278"/>
    <x v="259"/>
    <x v="259"/>
    <x v="259"/>
    <x v="250"/>
    <n v="51"/>
    <n v="79"/>
    <n v="479"/>
    <n v="363"/>
    <n v="55"/>
    <n v="1027"/>
    <n v="28"/>
    <n v="1153"/>
    <n v="1239"/>
    <n v="157"/>
    <n v="242"/>
    <n v="4069"/>
    <n v="1064"/>
    <n v="1200"/>
    <n v="3294"/>
    <n v="372"/>
    <n v="369"/>
    <n v="0"/>
    <n v="479"/>
    <n v="42"/>
    <n v="32"/>
    <n v="175"/>
    <n v="3116"/>
    <n v="2904"/>
    <n v="3"/>
    <n v="0"/>
    <n v="150"/>
    <n v="238"/>
    <n v="121"/>
    <n v="547"/>
    <n v="1845"/>
    <n v="1307"/>
    <n v="38"/>
    <n v="3624"/>
    <n v="0"/>
    <n v="389"/>
    <n v="457"/>
    <n v="846"/>
    <n v="552"/>
    <n v="1886"/>
    <n v="661"/>
    <n v="673"/>
    <n v="1275"/>
    <n v="173"/>
    <n v="1028"/>
    <n v="2991"/>
    <n v="281"/>
    <n v="35"/>
    <n v="37"/>
    <n v="2"/>
    <n v="0"/>
    <n v="871"/>
    <n v="52"/>
    <n v="161"/>
    <n v="70"/>
    <n v="231"/>
    <n v="28"/>
    <n v="21"/>
    <n v="49"/>
    <n v="6"/>
    <n v="6"/>
    <n v="12"/>
    <n v="4"/>
    <n v="348"/>
  </r>
  <r>
    <x v="260"/>
    <x v="12"/>
    <x v="258"/>
    <n v="250260"/>
    <n v="131753"/>
    <n v="118507"/>
    <n v="119626"/>
    <x v="260"/>
    <x v="260"/>
    <n v="0"/>
    <n v="0"/>
    <n v="0"/>
    <n v="238285"/>
    <n v="124343"/>
    <n v="113942"/>
    <n v="147654"/>
    <n v="79425"/>
    <n v="68229"/>
    <n v="104981"/>
    <n v="42673"/>
    <n v="102606"/>
    <n v="113473"/>
    <n v="10836"/>
    <n v="1608"/>
    <n v="21737"/>
    <x v="260"/>
    <x v="260"/>
    <x v="255"/>
    <x v="248"/>
    <x v="239"/>
    <x v="235"/>
    <n v="1"/>
    <n v="565"/>
    <n v="1080"/>
    <n v="14398"/>
    <n v="178"/>
    <n v="2844"/>
    <n v="43607"/>
    <n v="7415"/>
    <n v="51022"/>
    <n v="37431"/>
    <n v="46055"/>
    <n v="30500"/>
    <n v="7628"/>
    <n v="3565"/>
    <n v="1772"/>
    <n v="107"/>
    <n v="127058"/>
    <n v="130529"/>
    <n v="257587"/>
    <x v="260"/>
    <x v="260"/>
    <x v="260"/>
    <x v="251"/>
    <n v="2148"/>
    <n v="1007"/>
    <n v="6509"/>
    <n v="1571"/>
    <n v="235"/>
    <n v="12301"/>
    <n v="233"/>
    <n v="5647"/>
    <n v="13012"/>
    <n v="476"/>
    <n v="816"/>
    <n v="39573"/>
    <n v="28073"/>
    <n v="27663"/>
    <n v="36498"/>
    <n v="3623"/>
    <n v="15494"/>
    <n v="6"/>
    <n v="16953"/>
    <n v="1080"/>
    <n v="123"/>
    <n v="4858"/>
    <n v="13274"/>
    <n v="9808"/>
    <n v="8701"/>
    <n v="111"/>
    <n v="5527"/>
    <n v="1610"/>
    <n v="1047"/>
    <n v="10259"/>
    <n v="18725"/>
    <n v="8005"/>
    <n v="2075"/>
    <n v="20867"/>
    <n v="58"/>
    <n v="1076"/>
    <n v="1939"/>
    <n v="3015"/>
    <n v="3117"/>
    <n v="13754"/>
    <n v="4803"/>
    <n v="5834"/>
    <n v="20409"/>
    <n v="4169"/>
    <n v="14617"/>
    <n v="33129"/>
    <n v="3305"/>
    <n v="370"/>
    <n v="418"/>
    <n v="44"/>
    <n v="4"/>
    <n v="4495"/>
    <n v="79"/>
    <n v="210"/>
    <n v="42"/>
    <n v="252"/>
    <n v="33"/>
    <n v="3"/>
    <n v="36"/>
    <n v="4"/>
    <n v="6"/>
    <n v="10"/>
    <n v="5"/>
    <n v="381"/>
  </r>
  <r>
    <x v="261"/>
    <x v="12"/>
    <x v="259"/>
    <n v="194622"/>
    <n v="101092"/>
    <n v="93530"/>
    <n v="159494"/>
    <x v="261"/>
    <x v="261"/>
    <n v="0"/>
    <n v="0"/>
    <n v="0"/>
    <n v="178431"/>
    <n v="90567"/>
    <n v="87864"/>
    <n v="100067"/>
    <n v="57084"/>
    <n v="42983"/>
    <n v="81046"/>
    <n v="19021"/>
    <n v="94555"/>
    <n v="48925"/>
    <n v="9166"/>
    <n v="3798"/>
    <n v="38178"/>
    <x v="261"/>
    <x v="261"/>
    <x v="256"/>
    <x v="249"/>
    <x v="240"/>
    <x v="236"/>
    <n v="6"/>
    <n v="286"/>
    <n v="7236"/>
    <n v="40154"/>
    <n v="537"/>
    <n v="2728"/>
    <n v="37536"/>
    <n v="17742"/>
    <n v="55278"/>
    <n v="20259"/>
    <n v="43483"/>
    <n v="54035"/>
    <n v="27425"/>
    <n v="13077"/>
    <n v="10299"/>
    <n v="870"/>
    <n v="169448"/>
    <n v="22555"/>
    <n v="192003"/>
    <x v="261"/>
    <x v="261"/>
    <x v="261"/>
    <x v="252"/>
    <n v="2132"/>
    <n v="3805"/>
    <n v="11753"/>
    <n v="5184"/>
    <n v="628"/>
    <n v="20356"/>
    <n v="1101"/>
    <n v="20192"/>
    <n v="22667"/>
    <n v="1683"/>
    <n v="247"/>
    <n v="41054"/>
    <n v="41293"/>
    <n v="41057"/>
    <n v="31404"/>
    <n v="8870"/>
    <n v="11729"/>
    <n v="87"/>
    <n v="15205"/>
    <n v="298"/>
    <n v="252"/>
    <n v="3491"/>
    <n v="1051"/>
    <n v="466"/>
    <n v="4046"/>
    <n v="180"/>
    <n v="2388"/>
    <n v="1162"/>
    <n v="1114"/>
    <n v="12265"/>
    <n v="21415"/>
    <n v="10166"/>
    <n v="7601"/>
    <n v="24062"/>
    <n v="164"/>
    <n v="2512"/>
    <n v="4144"/>
    <n v="6656"/>
    <n v="5376"/>
    <n v="21336"/>
    <n v="7755"/>
    <n v="8205"/>
    <n v="13619"/>
    <n v="733"/>
    <n v="10763"/>
    <n v="32371"/>
    <n v="1393"/>
    <n v="76"/>
    <n v="91"/>
    <n v="13"/>
    <n v="2"/>
    <n v="8489"/>
    <n v="53"/>
    <n v="169"/>
    <n v="63"/>
    <n v="232"/>
    <n v="32"/>
    <n v="5"/>
    <n v="37"/>
    <n v="6"/>
    <n v="10"/>
    <n v="16"/>
    <n v="8"/>
    <n v="346"/>
  </r>
  <r>
    <x v="262"/>
    <x v="12"/>
    <x v="260"/>
    <n v="140757"/>
    <n v="71217"/>
    <n v="69540"/>
    <n v="102881"/>
    <x v="262"/>
    <x v="262"/>
    <n v="0"/>
    <n v="0"/>
    <n v="0"/>
    <n v="136561"/>
    <n v="68071"/>
    <n v="68490"/>
    <n v="79466"/>
    <n v="41178"/>
    <n v="38288"/>
    <n v="49382"/>
    <n v="30084"/>
    <n v="61291"/>
    <n v="44723"/>
    <n v="11955"/>
    <n v="2025"/>
    <n v="20763"/>
    <x v="262"/>
    <x v="262"/>
    <x v="257"/>
    <x v="250"/>
    <x v="241"/>
    <x v="1"/>
    <n v="2"/>
    <n v="77"/>
    <n v="1433"/>
    <n v="28846"/>
    <n v="261"/>
    <n v="2008"/>
    <n v="31267"/>
    <n v="6044"/>
    <n v="37311"/>
    <n v="16523"/>
    <n v="30889"/>
    <n v="35113"/>
    <n v="17282"/>
    <n v="8821"/>
    <n v="5560"/>
    <n v="1107"/>
    <n v="115295"/>
    <n v="25988"/>
    <n v="141283"/>
    <x v="262"/>
    <x v="262"/>
    <x v="262"/>
    <x v="253"/>
    <n v="713"/>
    <n v="2258"/>
    <n v="7899"/>
    <n v="1033"/>
    <n v="357"/>
    <n v="14194"/>
    <n v="424"/>
    <n v="9954"/>
    <n v="15491"/>
    <n v="940"/>
    <n v="442"/>
    <n v="27313"/>
    <n v="26285"/>
    <n v="22868"/>
    <n v="25713"/>
    <n v="3712"/>
    <n v="10181"/>
    <n v="2"/>
    <n v="12244"/>
    <n v="241"/>
    <n v="59"/>
    <n v="3830"/>
    <n v="4048"/>
    <n v="6118"/>
    <n v="3079"/>
    <n v="108"/>
    <n v="2908"/>
    <n v="110"/>
    <n v="330"/>
    <n v="8042"/>
    <n v="15352"/>
    <n v="5742"/>
    <n v="4694"/>
    <n v="18102"/>
    <n v="107"/>
    <n v="1491"/>
    <n v="2702"/>
    <n v="4193"/>
    <n v="3343"/>
    <n v="12086"/>
    <n v="4185"/>
    <n v="4558"/>
    <n v="12308"/>
    <n v="1746"/>
    <n v="9239"/>
    <n v="24291"/>
    <n v="605"/>
    <n v="69"/>
    <n v="83"/>
    <n v="12"/>
    <n v="2"/>
    <n v="5354"/>
    <n v="36"/>
    <n v="132"/>
    <n v="56"/>
    <n v="188"/>
    <n v="25"/>
    <n v="8"/>
    <n v="33"/>
    <n v="7"/>
    <n v="11"/>
    <n v="18"/>
    <n v="1"/>
    <n v="275"/>
  </r>
  <r>
    <x v="263"/>
    <x v="12"/>
    <x v="261"/>
    <n v="166343"/>
    <n v="84505"/>
    <n v="81838"/>
    <n v="128208"/>
    <x v="263"/>
    <x v="263"/>
    <n v="0"/>
    <n v="0"/>
    <n v="0"/>
    <n v="156621"/>
    <n v="78816"/>
    <n v="77805"/>
    <n v="78412"/>
    <n v="42096"/>
    <n v="36316"/>
    <n v="63512"/>
    <n v="14900"/>
    <n v="87931"/>
    <n v="47473"/>
    <n v="6438"/>
    <n v="1965"/>
    <n v="22536"/>
    <x v="263"/>
    <x v="263"/>
    <x v="258"/>
    <x v="251"/>
    <x v="242"/>
    <x v="10"/>
    <n v="20"/>
    <n v="79"/>
    <n v="3228"/>
    <n v="25268"/>
    <n v="198"/>
    <n v="1757"/>
    <n v="38499"/>
    <n v="8170"/>
    <n v="46669"/>
    <n v="15865"/>
    <n v="37024"/>
    <n v="41627"/>
    <n v="18746"/>
    <n v="10223"/>
    <n v="8030"/>
    <n v="401"/>
    <n v="131916"/>
    <n v="25048"/>
    <n v="156964"/>
    <x v="263"/>
    <x v="263"/>
    <x v="263"/>
    <x v="254"/>
    <n v="2907"/>
    <n v="1592"/>
    <n v="13543"/>
    <n v="1713"/>
    <n v="400"/>
    <n v="13898"/>
    <n v="429"/>
    <n v="10923"/>
    <n v="14850"/>
    <n v="552"/>
    <n v="287"/>
    <n v="31060"/>
    <n v="29411"/>
    <n v="22108"/>
    <n v="28312"/>
    <n v="3203"/>
    <n v="14820"/>
    <n v="25"/>
    <n v="7026"/>
    <n v="155"/>
    <n v="40"/>
    <n v="3145"/>
    <n v="3858"/>
    <n v="9275"/>
    <n v="10151"/>
    <n v="475"/>
    <n v="3460"/>
    <n v="1542"/>
    <n v="882"/>
    <n v="12121"/>
    <n v="12659"/>
    <n v="4293"/>
    <n v="6237"/>
    <n v="8234"/>
    <n v="225"/>
    <n v="1354"/>
    <n v="2349"/>
    <n v="3703"/>
    <n v="3266"/>
    <n v="13080"/>
    <n v="4549"/>
    <n v="5265"/>
    <n v="15026"/>
    <n v="1460"/>
    <n v="16317"/>
    <n v="27684"/>
    <n v="916"/>
    <n v="128"/>
    <n v="147"/>
    <n v="19"/>
    <n v="0"/>
    <n v="4522"/>
    <n v="42"/>
    <n v="161"/>
    <n v="78"/>
    <n v="239"/>
    <n v="30"/>
    <n v="12"/>
    <n v="42"/>
    <n v="14"/>
    <n v="20"/>
    <n v="34"/>
    <n v="0"/>
    <n v="359"/>
  </r>
  <r>
    <x v="264"/>
    <x v="12"/>
    <x v="262"/>
    <n v="378811"/>
    <n v="197394"/>
    <n v="181417"/>
    <n v="278037"/>
    <x v="264"/>
    <x v="264"/>
    <n v="0"/>
    <n v="0"/>
    <n v="0"/>
    <n v="223989"/>
    <n v="110892"/>
    <n v="113097"/>
    <n v="151350"/>
    <n v="99645"/>
    <n v="51705"/>
    <n v="122358"/>
    <n v="28992"/>
    <n v="227461"/>
    <n v="24517"/>
    <n v="8990"/>
    <n v="5073"/>
    <n v="112770"/>
    <x v="264"/>
    <x v="264"/>
    <x v="259"/>
    <x v="252"/>
    <x v="243"/>
    <x v="237"/>
    <n v="157"/>
    <n v="319"/>
    <n v="42378"/>
    <n v="71413"/>
    <n v="3303"/>
    <n v="12077"/>
    <n v="49116"/>
    <n v="62853"/>
    <n v="111969"/>
    <n v="34539"/>
    <n v="61815"/>
    <n v="80076"/>
    <n v="44343"/>
    <n v="26712"/>
    <n v="27532"/>
    <n v="2939"/>
    <n v="277956"/>
    <n v="58926"/>
    <n v="336882"/>
    <x v="264"/>
    <x v="264"/>
    <x v="264"/>
    <x v="255"/>
    <n v="18820"/>
    <n v="10008"/>
    <n v="15788"/>
    <n v="10821"/>
    <n v="2112"/>
    <n v="53082"/>
    <n v="6070"/>
    <n v="50453"/>
    <n v="60055"/>
    <n v="4861"/>
    <n v="2012"/>
    <n v="68601"/>
    <n v="69407"/>
    <n v="72398"/>
    <n v="36263"/>
    <n v="33254"/>
    <n v="17283"/>
    <n v="164"/>
    <n v="16248"/>
    <n v="710"/>
    <n v="277"/>
    <n v="6500"/>
    <n v="7325"/>
    <n v="2923"/>
    <n v="27068"/>
    <n v="24735"/>
    <n v="834"/>
    <n v="1033"/>
    <n v="1561"/>
    <n v="4462"/>
    <n v="17929"/>
    <n v="51177"/>
    <n v="1034"/>
    <n v="10539"/>
    <n v="16544"/>
    <n v="3846"/>
    <n v="7781"/>
    <n v="11627"/>
    <n v="11301"/>
    <n v="40012"/>
    <n v="15072"/>
    <n v="13639"/>
    <n v="21726"/>
    <n v="3367"/>
    <n v="7626"/>
    <n v="60448"/>
    <n v="3198"/>
    <n v="463"/>
    <n v="570"/>
    <n v="86"/>
    <n v="21"/>
    <n v="12516"/>
    <n v="52"/>
    <n v="213"/>
    <n v="308"/>
    <n v="521"/>
    <n v="100"/>
    <n v="46"/>
    <n v="146"/>
    <n v="31"/>
    <n v="43"/>
    <n v="74"/>
    <n v="74"/>
    <n v="866"/>
  </r>
  <r>
    <x v="265"/>
    <x v="12"/>
    <x v="263"/>
    <n v="163418"/>
    <n v="83743"/>
    <n v="79675"/>
    <n v="105893"/>
    <x v="265"/>
    <x v="265"/>
    <n v="0"/>
    <n v="0"/>
    <n v="0"/>
    <n v="157146"/>
    <n v="79536"/>
    <n v="77610"/>
    <n v="80277"/>
    <n v="41556"/>
    <n v="38721"/>
    <n v="63645"/>
    <n v="16632"/>
    <n v="83141"/>
    <n v="55091"/>
    <n v="3159"/>
    <n v="1275"/>
    <n v="20752"/>
    <x v="265"/>
    <x v="265"/>
    <x v="260"/>
    <x v="253"/>
    <x v="244"/>
    <x v="8"/>
    <n v="198"/>
    <n v="85"/>
    <n v="2073"/>
    <n v="36182"/>
    <n v="170"/>
    <n v="1558"/>
    <n v="38903"/>
    <n v="7295"/>
    <n v="46198"/>
    <n v="22494"/>
    <n v="32722"/>
    <n v="30434"/>
    <n v="12785"/>
    <n v="7268"/>
    <n v="5926"/>
    <n v="481"/>
    <n v="112110"/>
    <n v="44456"/>
    <n v="156566"/>
    <x v="265"/>
    <x v="265"/>
    <x v="265"/>
    <x v="256"/>
    <n v="549"/>
    <n v="1780"/>
    <n v="9557"/>
    <n v="838"/>
    <n v="362"/>
    <n v="15543"/>
    <n v="406"/>
    <n v="9553"/>
    <n v="17005"/>
    <n v="1100"/>
    <n v="793"/>
    <n v="33713"/>
    <n v="29897"/>
    <n v="29489"/>
    <n v="30943"/>
    <n v="4878"/>
    <n v="12029"/>
    <n v="3"/>
    <n v="13307"/>
    <n v="248"/>
    <n v="55"/>
    <n v="3964"/>
    <n v="7994"/>
    <n v="5592"/>
    <n v="1364"/>
    <n v="163"/>
    <n v="1761"/>
    <n v="119"/>
    <n v="375"/>
    <n v="4149"/>
    <n v="23707"/>
    <n v="6764"/>
    <n v="1894"/>
    <n v="31634"/>
    <n v="156"/>
    <n v="3925"/>
    <n v="5097"/>
    <n v="9022"/>
    <n v="5665"/>
    <n v="16854"/>
    <n v="5810"/>
    <n v="5379"/>
    <n v="10753"/>
    <n v="1262"/>
    <n v="7420"/>
    <n v="27634"/>
    <n v="248"/>
    <n v="23"/>
    <n v="27"/>
    <n v="3"/>
    <n v="1"/>
    <n v="9982"/>
    <n v="35"/>
    <n v="112"/>
    <n v="37"/>
    <n v="149"/>
    <n v="22"/>
    <n v="3"/>
    <n v="25"/>
    <n v="3"/>
    <n v="5"/>
    <n v="8"/>
    <n v="3"/>
    <n v="219"/>
  </r>
  <r>
    <x v="266"/>
    <x v="12"/>
    <x v="264"/>
    <n v="196596"/>
    <n v="101933"/>
    <n v="94663"/>
    <n v="117511"/>
    <x v="266"/>
    <x v="266"/>
    <n v="0"/>
    <n v="0"/>
    <n v="0"/>
    <n v="190916"/>
    <n v="98212"/>
    <n v="92704"/>
    <n v="98154"/>
    <n v="52931"/>
    <n v="45223"/>
    <n v="73518"/>
    <n v="24636"/>
    <n v="98442"/>
    <n v="75212"/>
    <n v="3913"/>
    <n v="1104"/>
    <n v="17925"/>
    <x v="266"/>
    <x v="266"/>
    <x v="261"/>
    <x v="240"/>
    <x v="245"/>
    <x v="238"/>
    <n v="1"/>
    <n v="96"/>
    <n v="773"/>
    <n v="24998"/>
    <n v="155"/>
    <n v="2251"/>
    <n v="40690"/>
    <n v="9451"/>
    <n v="50141"/>
    <n v="29602"/>
    <n v="40900"/>
    <n v="33514"/>
    <n v="15013"/>
    <n v="6008"/>
    <n v="2760"/>
    <n v="116"/>
    <n v="127913"/>
    <n v="66450"/>
    <n v="194363"/>
    <x v="266"/>
    <x v="266"/>
    <x v="266"/>
    <x v="253"/>
    <n v="355"/>
    <n v="1063"/>
    <n v="6436"/>
    <n v="738"/>
    <n v="300"/>
    <n v="13037"/>
    <n v="208"/>
    <n v="7687"/>
    <n v="13878"/>
    <n v="541"/>
    <n v="1315"/>
    <n v="36817"/>
    <n v="30295"/>
    <n v="22080"/>
    <n v="33861"/>
    <n v="4402"/>
    <n v="9999"/>
    <n v="8"/>
    <n v="9244"/>
    <n v="318"/>
    <n v="45"/>
    <n v="4488"/>
    <n v="8692"/>
    <n v="12734"/>
    <n v="5921"/>
    <n v="10"/>
    <n v="309"/>
    <n v="296"/>
    <n v="409"/>
    <n v="3041"/>
    <n v="17195"/>
    <n v="9252"/>
    <n v="2027"/>
    <n v="28436"/>
    <n v="5"/>
    <n v="1266"/>
    <n v="2726"/>
    <n v="3992"/>
    <n v="4022"/>
    <n v="15138"/>
    <n v="5246"/>
    <n v="5870"/>
    <n v="17278"/>
    <n v="2579"/>
    <n v="12540"/>
    <n v="31260"/>
    <n v="1005"/>
    <n v="122"/>
    <n v="136"/>
    <n v="10"/>
    <n v="4"/>
    <n v="6586"/>
    <n v="35"/>
    <n v="116"/>
    <n v="40"/>
    <n v="156"/>
    <n v="23"/>
    <n v="2"/>
    <n v="25"/>
    <n v="3"/>
    <n v="4"/>
    <n v="7"/>
    <n v="4"/>
    <n v="228"/>
  </r>
  <r>
    <x v="267"/>
    <x v="12"/>
    <x v="265"/>
    <n v="50484"/>
    <n v="26502"/>
    <n v="23982"/>
    <n v="29859"/>
    <x v="267"/>
    <x v="267"/>
    <n v="0"/>
    <n v="0"/>
    <n v="0"/>
    <n v="48615"/>
    <n v="25268"/>
    <n v="23347"/>
    <n v="30568"/>
    <n v="16273"/>
    <n v="14295"/>
    <n v="20944"/>
    <n v="9624"/>
    <n v="19916"/>
    <n v="22501"/>
    <n v="1309"/>
    <n v="598"/>
    <n v="6160"/>
    <x v="267"/>
    <x v="267"/>
    <x v="262"/>
    <x v="254"/>
    <x v="246"/>
    <x v="239"/>
    <n v="0"/>
    <n v="45"/>
    <n v="186"/>
    <n v="6416"/>
    <n v="37"/>
    <n v="635"/>
    <n v="12686"/>
    <n v="2451"/>
    <n v="15137"/>
    <n v="7986"/>
    <n v="11884"/>
    <n v="8672"/>
    <n v="3458"/>
    <n v="1695"/>
    <n v="595"/>
    <n v="15"/>
    <n v="34305"/>
    <n v="18230"/>
    <n v="52535"/>
    <x v="267"/>
    <x v="267"/>
    <x v="267"/>
    <x v="257"/>
    <n v="253"/>
    <n v="303"/>
    <n v="1781"/>
    <n v="369"/>
    <n v="80"/>
    <n v="3650"/>
    <n v="58"/>
    <n v="1711"/>
    <n v="3813"/>
    <n v="83"/>
    <n v="317"/>
    <n v="10429"/>
    <n v="8437"/>
    <n v="8100"/>
    <n v="10620"/>
    <n v="855"/>
    <n v="4982"/>
    <n v="13"/>
    <n v="4871"/>
    <n v="71"/>
    <n v="28"/>
    <n v="2019"/>
    <n v="3143"/>
    <n v="3309"/>
    <n v="2851"/>
    <n v="14"/>
    <n v="615"/>
    <n v="417"/>
    <n v="219"/>
    <n v="6910"/>
    <n v="2638"/>
    <n v="281"/>
    <n v="5659"/>
    <n v="1185"/>
    <n v="11"/>
    <n v="1238"/>
    <n v="1739"/>
    <n v="2977"/>
    <n v="2017"/>
    <n v="5650"/>
    <n v="1897"/>
    <n v="1736"/>
    <n v="2674"/>
    <n v="279"/>
    <n v="8661"/>
    <n v="7864"/>
    <n v="114"/>
    <n v="23"/>
    <n v="26"/>
    <n v="2"/>
    <n v="1"/>
    <n v="3576"/>
    <n v="25"/>
    <n v="81"/>
    <n v="19"/>
    <n v="100"/>
    <n v="16"/>
    <n v="1"/>
    <n v="17"/>
    <n v="0"/>
    <n v="0"/>
    <n v="0"/>
    <n v="0"/>
    <n v="142"/>
  </r>
  <r>
    <x v="268"/>
    <x v="12"/>
    <x v="266"/>
    <n v="74004"/>
    <n v="37830"/>
    <n v="36174"/>
    <n v="41232"/>
    <x v="268"/>
    <x v="268"/>
    <n v="0"/>
    <n v="0"/>
    <n v="0"/>
    <n v="71429"/>
    <n v="36217"/>
    <n v="35212"/>
    <n v="31959"/>
    <n v="16780"/>
    <n v="15179"/>
    <n v="25830"/>
    <n v="6129"/>
    <n v="42045"/>
    <n v="21432"/>
    <n v="1259"/>
    <n v="749"/>
    <n v="8519"/>
    <x v="268"/>
    <x v="268"/>
    <x v="263"/>
    <x v="255"/>
    <x v="247"/>
    <x v="11"/>
    <n v="1"/>
    <n v="372"/>
    <n v="120"/>
    <n v="14147"/>
    <n v="47"/>
    <n v="478"/>
    <n v="16032"/>
    <n v="4290"/>
    <n v="20322"/>
    <n v="11197"/>
    <n v="15740"/>
    <n v="13645"/>
    <n v="5204"/>
    <n v="2052"/>
    <n v="997"/>
    <n v="76"/>
    <n v="48911"/>
    <n v="32120"/>
    <n v="81031"/>
    <x v="268"/>
    <x v="268"/>
    <x v="268"/>
    <x v="258"/>
    <n v="103"/>
    <n v="239"/>
    <n v="2557"/>
    <n v="172"/>
    <n v="66"/>
    <n v="4775"/>
    <n v="41"/>
    <n v="2139"/>
    <n v="4911"/>
    <n v="70"/>
    <n v="144"/>
    <n v="12846"/>
    <n v="13191"/>
    <n v="8012"/>
    <n v="14375"/>
    <n v="2056"/>
    <n v="5625"/>
    <n v="6"/>
    <n v="3380"/>
    <n v="532"/>
    <n v="103"/>
    <n v="1300"/>
    <n v="3464"/>
    <n v="7225"/>
    <n v="1025"/>
    <n v="0"/>
    <n v="455"/>
    <n v="72"/>
    <n v="564"/>
    <n v="2423"/>
    <n v="8885"/>
    <n v="2444"/>
    <n v="1332"/>
    <n v="13033"/>
    <n v="0"/>
    <n v="793"/>
    <n v="2258"/>
    <n v="3051"/>
    <n v="2188"/>
    <n v="7030"/>
    <n v="2421"/>
    <n v="2421"/>
    <n v="5792"/>
    <n v="782"/>
    <n v="5326"/>
    <n v="13731"/>
    <n v="458"/>
    <n v="27"/>
    <n v="31"/>
    <n v="3"/>
    <n v="1"/>
    <n v="2435"/>
    <n v="19"/>
    <n v="105"/>
    <n v="33"/>
    <n v="138"/>
    <n v="18"/>
    <n v="21"/>
    <n v="39"/>
    <n v="29"/>
    <n v="0"/>
    <n v="29"/>
    <n v="0"/>
    <n v="225"/>
  </r>
  <r>
    <x v="269"/>
    <x v="12"/>
    <x v="267"/>
    <n v="267988"/>
    <n v="138966"/>
    <n v="129022"/>
    <n v="197489"/>
    <x v="269"/>
    <x v="269"/>
    <n v="0"/>
    <n v="0"/>
    <n v="0"/>
    <n v="224738"/>
    <n v="110617"/>
    <n v="114121"/>
    <n v="114825"/>
    <n v="68140"/>
    <n v="46685"/>
    <n v="99408"/>
    <n v="15417"/>
    <n v="153163"/>
    <n v="44684"/>
    <n v="2198"/>
    <n v="2072"/>
    <n v="65871"/>
    <x v="269"/>
    <x v="269"/>
    <x v="264"/>
    <x v="256"/>
    <x v="248"/>
    <x v="240"/>
    <n v="335"/>
    <n v="221"/>
    <n v="20712"/>
    <n v="50724"/>
    <n v="1928"/>
    <n v="7982"/>
    <n v="31845"/>
    <n v="44255"/>
    <n v="76100"/>
    <n v="21654"/>
    <n v="46756"/>
    <n v="57726"/>
    <n v="30518"/>
    <n v="19855"/>
    <n v="23439"/>
    <n v="1770"/>
    <n v="201718"/>
    <n v="45802"/>
    <n v="247520"/>
    <x v="269"/>
    <x v="269"/>
    <x v="269"/>
    <x v="259"/>
    <n v="1472"/>
    <n v="8428"/>
    <n v="20803"/>
    <n v="2011"/>
    <n v="487"/>
    <n v="36160"/>
    <n v="4116"/>
    <n v="29077"/>
    <n v="38531"/>
    <n v="1884"/>
    <n v="650"/>
    <n v="47525"/>
    <n v="43001"/>
    <n v="37427"/>
    <n v="30993"/>
    <n v="19010"/>
    <n v="11980"/>
    <n v="19"/>
    <n v="4832"/>
    <n v="317"/>
    <n v="170"/>
    <n v="3358"/>
    <n v="9135"/>
    <n v="5271"/>
    <n v="7386"/>
    <n v="737"/>
    <n v="2902"/>
    <n v="642"/>
    <n v="3716"/>
    <n v="13663"/>
    <n v="22483"/>
    <n v="13645"/>
    <n v="6403"/>
    <n v="25045"/>
    <n v="602"/>
    <n v="4045"/>
    <n v="5281"/>
    <n v="9326"/>
    <n v="6521"/>
    <n v="22915"/>
    <n v="8262"/>
    <n v="8132"/>
    <n v="16961"/>
    <n v="2934"/>
    <n v="16008"/>
    <n v="37269"/>
    <n v="1116"/>
    <n v="256"/>
    <n v="288"/>
    <n v="28"/>
    <n v="4"/>
    <n v="13463"/>
    <n v="59"/>
    <n v="218"/>
    <n v="190"/>
    <n v="408"/>
    <n v="90"/>
    <n v="24"/>
    <n v="114"/>
    <n v="19"/>
    <n v="26"/>
    <n v="45"/>
    <n v="51"/>
    <n v="677"/>
  </r>
  <r>
    <x v="270"/>
    <x v="12"/>
    <x v="268"/>
    <n v="95219"/>
    <n v="49714"/>
    <n v="45505"/>
    <n v="62204"/>
    <x v="270"/>
    <x v="270"/>
    <n v="0"/>
    <n v="0"/>
    <n v="0"/>
    <n v="84242"/>
    <n v="43488"/>
    <n v="40754"/>
    <n v="61390"/>
    <n v="32249"/>
    <n v="29141"/>
    <n v="36555"/>
    <n v="24835"/>
    <n v="33829"/>
    <n v="39671"/>
    <n v="3739"/>
    <n v="2571"/>
    <n v="15409"/>
    <x v="270"/>
    <x v="270"/>
    <x v="265"/>
    <x v="257"/>
    <x v="249"/>
    <x v="4"/>
    <n v="2493"/>
    <n v="171"/>
    <n v="605"/>
    <n v="13859"/>
    <n v="121"/>
    <n v="1414"/>
    <n v="20204"/>
    <n v="4073"/>
    <n v="24277"/>
    <n v="9248"/>
    <n v="24527"/>
    <n v="20732"/>
    <n v="8082"/>
    <n v="3938"/>
    <n v="2169"/>
    <n v="75"/>
    <n v="68771"/>
    <n v="24790"/>
    <n v="93561"/>
    <x v="270"/>
    <x v="270"/>
    <x v="270"/>
    <x v="260"/>
    <n v="2001"/>
    <n v="649"/>
    <n v="3304"/>
    <n v="824"/>
    <n v="301"/>
    <n v="7249"/>
    <n v="186"/>
    <n v="4334"/>
    <n v="8013"/>
    <n v="463"/>
    <n v="209"/>
    <n v="17199"/>
    <n v="10553"/>
    <n v="14866"/>
    <n v="16250"/>
    <n v="1526"/>
    <n v="6279"/>
    <n v="8"/>
    <n v="7379"/>
    <n v="505"/>
    <n v="56"/>
    <n v="3075"/>
    <n v="8138"/>
    <n v="3395"/>
    <n v="4806"/>
    <n v="70"/>
    <n v="1312"/>
    <n v="947"/>
    <n v="472"/>
    <n v="4834"/>
    <n v="8460"/>
    <n v="5380"/>
    <n v="2103"/>
    <n v="7456"/>
    <n v="47"/>
    <n v="868"/>
    <n v="1494"/>
    <n v="2362"/>
    <n v="2134"/>
    <n v="7701"/>
    <n v="2660"/>
    <n v="2907"/>
    <n v="7617"/>
    <n v="1011"/>
    <n v="4851"/>
    <n v="15100"/>
    <n v="623"/>
    <n v="48"/>
    <n v="54"/>
    <n v="6"/>
    <n v="0"/>
    <n v="2914"/>
    <n v="4"/>
    <n v="13"/>
    <n v="21"/>
    <n v="34"/>
    <n v="3"/>
    <n v="4"/>
    <n v="7"/>
    <n v="1"/>
    <n v="0"/>
    <n v="1"/>
    <n v="0"/>
    <n v="45"/>
  </r>
  <r>
    <x v="271"/>
    <x v="13"/>
    <x v="269"/>
    <n v="479148"/>
    <n v="247323"/>
    <n v="231825"/>
    <n v="264477"/>
    <x v="271"/>
    <x v="271"/>
    <n v="1000"/>
    <n v="536"/>
    <n v="464"/>
    <n v="419210"/>
    <n v="214519"/>
    <n v="204691"/>
    <n v="233622"/>
    <n v="124143"/>
    <n v="109479"/>
    <n v="185725"/>
    <n v="47897"/>
    <n v="245526"/>
    <n v="175127"/>
    <n v="30369"/>
    <n v="4978"/>
    <n v="42307"/>
    <x v="271"/>
    <x v="271"/>
    <x v="266"/>
    <x v="216"/>
    <x v="250"/>
    <x v="241"/>
    <n v="1243"/>
    <n v="3002"/>
    <n v="2430"/>
    <n v="22798"/>
    <n v="256"/>
    <n v="2170"/>
    <n v="38008"/>
    <n v="1826"/>
    <n v="39834"/>
    <n v="46757"/>
    <n v="81735"/>
    <n v="91395"/>
    <n v="62033"/>
    <n v="40438"/>
    <n v="24940"/>
    <n v="598"/>
    <n v="347896"/>
    <n v="191001"/>
    <n v="538897"/>
    <x v="271"/>
    <x v="271"/>
    <x v="271"/>
    <x v="261"/>
    <n v="6761"/>
    <n v="827"/>
    <n v="15752"/>
    <n v="1603"/>
    <n v="601"/>
    <n v="12483"/>
    <n v="264"/>
    <n v="9623"/>
    <n v="13568"/>
    <n v="484"/>
    <n v="1006"/>
    <n v="30317"/>
    <n v="16321"/>
    <n v="29985"/>
    <n v="33051"/>
    <n v="1017"/>
    <n v="10721"/>
    <n v="34"/>
    <n v="17711"/>
    <n v="860"/>
    <n v="327"/>
    <n v="5373"/>
    <n v="18166"/>
    <n v="4103"/>
    <n v="2708"/>
    <n v="1528"/>
    <n v="4389"/>
    <n v="3547"/>
    <n v="707"/>
    <n v="10937"/>
    <n v="19706"/>
    <n v="5714"/>
    <n v="2294"/>
    <n v="18477"/>
    <n v="221"/>
    <n v="289"/>
    <n v="2546"/>
    <n v="2835"/>
    <n v="4632"/>
    <n v="16797"/>
    <n v="5986"/>
    <n v="6179"/>
    <n v="13208"/>
    <n v="1647"/>
    <n v="9067"/>
    <n v="27914"/>
    <n v="3125"/>
    <n v="406"/>
    <n v="484"/>
    <n v="70"/>
    <n v="8"/>
    <n v="2964"/>
    <n v="62"/>
    <n v="502"/>
    <n v="165"/>
    <n v="667"/>
    <n v="71"/>
    <n v="24"/>
    <n v="95"/>
    <n v="0"/>
    <n v="0"/>
    <n v="0"/>
    <n v="0"/>
    <n v="823"/>
  </r>
  <r>
    <x v="272"/>
    <x v="13"/>
    <x v="270"/>
    <n v="140651"/>
    <n v="72371"/>
    <n v="68280"/>
    <n v="85006"/>
    <x v="272"/>
    <x v="272"/>
    <n v="22"/>
    <n v="17"/>
    <n v="5"/>
    <n v="134626"/>
    <n v="68226"/>
    <n v="66400"/>
    <n v="70675"/>
    <n v="37237"/>
    <n v="33438"/>
    <n v="55979"/>
    <n v="14696"/>
    <n v="69976"/>
    <n v="48849"/>
    <n v="1924"/>
    <n v="1710"/>
    <n v="18192"/>
    <x v="272"/>
    <x v="272"/>
    <x v="267"/>
    <x v="228"/>
    <x v="251"/>
    <x v="16"/>
    <n v="1144"/>
    <n v="622"/>
    <n v="1229"/>
    <n v="11541"/>
    <n v="125"/>
    <n v="1362"/>
    <n v="23982"/>
    <n v="4119"/>
    <n v="28101"/>
    <n v="11155"/>
    <n v="28461"/>
    <n v="26794"/>
    <n v="17867"/>
    <n v="11645"/>
    <n v="7102"/>
    <n v="270"/>
    <n v="103294"/>
    <n v="45317"/>
    <n v="148611"/>
    <x v="272"/>
    <x v="272"/>
    <x v="272"/>
    <x v="244"/>
    <n v="826"/>
    <n v="495"/>
    <n v="7564"/>
    <n v="723"/>
    <n v="174"/>
    <n v="5388"/>
    <n v="152"/>
    <n v="5233"/>
    <n v="6037"/>
    <n v="475"/>
    <n v="2117"/>
    <n v="21266"/>
    <n v="10189"/>
    <n v="17284"/>
    <n v="23804"/>
    <n v="352"/>
    <n v="5464"/>
    <n v="6"/>
    <n v="10315"/>
    <n v="514"/>
    <n v="32"/>
    <n v="2297"/>
    <n v="14288"/>
    <n v="6751"/>
    <n v="1827"/>
    <n v="61"/>
    <n v="5685"/>
    <n v="2385"/>
    <n v="689"/>
    <n v="12712"/>
    <n v="10951"/>
    <n v="3786"/>
    <n v="3953"/>
    <n v="9250"/>
    <n v="45"/>
    <n v="264"/>
    <n v="1483"/>
    <n v="1747"/>
    <n v="3054"/>
    <n v="11219"/>
    <n v="3971"/>
    <n v="4194"/>
    <n v="9422"/>
    <n v="2089"/>
    <n v="9740"/>
    <n v="20289"/>
    <n v="1927"/>
    <n v="234"/>
    <n v="259"/>
    <n v="22"/>
    <n v="3"/>
    <n v="2002"/>
    <n v="51"/>
    <n v="29"/>
    <n v="10"/>
    <n v="39"/>
    <n v="0"/>
    <n v="0"/>
    <n v="0"/>
    <n v="0"/>
    <n v="0"/>
    <n v="0"/>
    <n v="0"/>
    <n v="90"/>
  </r>
  <r>
    <x v="273"/>
    <x v="13"/>
    <x v="271"/>
    <n v="274143"/>
    <n v="138820"/>
    <n v="135323"/>
    <n v="195935"/>
    <x v="273"/>
    <x v="273"/>
    <n v="443"/>
    <n v="244"/>
    <n v="199"/>
    <n v="254787"/>
    <n v="126328"/>
    <n v="128459"/>
    <n v="122655"/>
    <n v="70594"/>
    <n v="52061"/>
    <n v="89779"/>
    <n v="32876"/>
    <n v="151488"/>
    <n v="64834"/>
    <n v="8282"/>
    <n v="5067"/>
    <n v="44472"/>
    <x v="273"/>
    <x v="273"/>
    <x v="268"/>
    <x v="258"/>
    <x v="252"/>
    <x v="218"/>
    <n v="2333"/>
    <n v="1177"/>
    <n v="13371"/>
    <n v="29894"/>
    <n v="837"/>
    <n v="4496"/>
    <n v="52972"/>
    <n v="4853"/>
    <n v="57825"/>
    <n v="32860"/>
    <n v="67907"/>
    <n v="65475"/>
    <n v="38567"/>
    <n v="23284"/>
    <n v="14523"/>
    <n v="509"/>
    <n v="243125"/>
    <n v="57561"/>
    <n v="300686"/>
    <x v="273"/>
    <x v="273"/>
    <x v="273"/>
    <x v="262"/>
    <n v="12613"/>
    <n v="1807"/>
    <n v="16193"/>
    <n v="6387"/>
    <n v="816"/>
    <n v="22068"/>
    <n v="1484"/>
    <n v="17498"/>
    <n v="24266"/>
    <n v="1382"/>
    <n v="1150"/>
    <n v="47354"/>
    <n v="28742"/>
    <n v="41638"/>
    <n v="42769"/>
    <n v="6655"/>
    <n v="15062"/>
    <n v="14"/>
    <n v="17534"/>
    <n v="1580"/>
    <n v="398"/>
    <n v="6425"/>
    <n v="21174"/>
    <n v="7906"/>
    <n v="5334"/>
    <n v="2664"/>
    <n v="5812"/>
    <n v="7192"/>
    <n v="1003"/>
    <n v="17312"/>
    <n v="26551"/>
    <n v="8001"/>
    <n v="3305"/>
    <n v="16414"/>
    <n v="490"/>
    <n v="758"/>
    <n v="4460"/>
    <n v="5218"/>
    <n v="6270"/>
    <n v="22736"/>
    <n v="8059"/>
    <n v="8407"/>
    <n v="17268"/>
    <n v="4694"/>
    <n v="15364"/>
    <n v="37205"/>
    <n v="6333"/>
    <n v="1030"/>
    <n v="1223"/>
    <n v="158"/>
    <n v="35"/>
    <n v="5155"/>
    <n v="42"/>
    <n v="242"/>
    <n v="17"/>
    <n v="259"/>
    <n v="26"/>
    <n v="0"/>
    <n v="26"/>
    <n v="0"/>
    <n v="0"/>
    <n v="0"/>
    <n v="0"/>
    <n v="327"/>
  </r>
  <r>
    <x v="274"/>
    <x v="13"/>
    <x v="272"/>
    <n v="237399"/>
    <n v="118782"/>
    <n v="118617"/>
    <n v="156333"/>
    <x v="274"/>
    <x v="274"/>
    <n v="22113"/>
    <n v="11085"/>
    <n v="11028"/>
    <n v="3287"/>
    <n v="1625"/>
    <n v="1662"/>
    <n v="109937"/>
    <n v="62807"/>
    <n v="47130"/>
    <n v="76423"/>
    <n v="33514"/>
    <n v="127462"/>
    <n v="34358"/>
    <n v="15109"/>
    <n v="11567"/>
    <n v="48903"/>
    <x v="274"/>
    <x v="274"/>
    <x v="269"/>
    <x v="259"/>
    <x v="253"/>
    <x v="6"/>
    <n v="38457"/>
    <n v="737"/>
    <n v="11393"/>
    <n v="34364"/>
    <n v="676"/>
    <n v="3447"/>
    <n v="34977"/>
    <n v="21172"/>
    <n v="56149"/>
    <n v="15941"/>
    <n v="36011"/>
    <n v="50004"/>
    <n v="31775"/>
    <n v="20077"/>
    <n v="20074"/>
    <n v="1440"/>
    <n v="175322"/>
    <n v="67610"/>
    <n v="242932"/>
    <x v="274"/>
    <x v="274"/>
    <x v="274"/>
    <x v="263"/>
    <n v="25026"/>
    <n v="2009"/>
    <n v="26950"/>
    <n v="5782"/>
    <n v="1739"/>
    <n v="25635"/>
    <n v="848"/>
    <n v="23140"/>
    <n v="28217"/>
    <n v="843"/>
    <n v="2355"/>
    <n v="42408"/>
    <n v="16508"/>
    <n v="41441"/>
    <n v="43516"/>
    <n v="784"/>
    <n v="7025"/>
    <n v="254"/>
    <n v="15626"/>
    <n v="5903"/>
    <n v="4446"/>
    <n v="9482"/>
    <n v="28383"/>
    <n v="2101"/>
    <n v="245"/>
    <n v="711"/>
    <n v="499"/>
    <n v="2332"/>
    <n v="57"/>
    <n v="23902"/>
    <n v="22505"/>
    <n v="3454"/>
    <n v="21014"/>
    <n v="19612"/>
    <n v="29"/>
    <n v="507"/>
    <n v="2685"/>
    <n v="3192"/>
    <n v="5735"/>
    <n v="24938"/>
    <n v="9335"/>
    <n v="9868"/>
    <n v="14808"/>
    <n v="1953"/>
    <n v="18932"/>
    <n v="32723"/>
    <n v="7400"/>
    <n v="927"/>
    <n v="1089"/>
    <n v="130"/>
    <n v="32"/>
    <n v="3679"/>
    <n v="77"/>
    <n v="46"/>
    <n v="56"/>
    <n v="102"/>
    <n v="9"/>
    <n v="13"/>
    <n v="22"/>
    <n v="16"/>
    <n v="9"/>
    <n v="25"/>
    <n v="0"/>
    <n v="226"/>
  </r>
  <r>
    <x v="275"/>
    <x v="13"/>
    <x v="273"/>
    <n v="422168"/>
    <n v="210845"/>
    <n v="211323"/>
    <n v="269304"/>
    <x v="275"/>
    <x v="275"/>
    <n v="40593"/>
    <n v="20137"/>
    <n v="20456"/>
    <n v="1808"/>
    <n v="929"/>
    <n v="879"/>
    <n v="195319"/>
    <n v="109377"/>
    <n v="85942"/>
    <n v="133428"/>
    <n v="61891"/>
    <n v="226849"/>
    <n v="77331"/>
    <n v="33106"/>
    <n v="21017"/>
    <n v="63865"/>
    <x v="275"/>
    <x v="275"/>
    <x v="270"/>
    <x v="260"/>
    <x v="111"/>
    <x v="242"/>
    <n v="42347"/>
    <n v="786"/>
    <n v="15994"/>
    <n v="49507"/>
    <n v="880"/>
    <n v="5110"/>
    <n v="65961"/>
    <n v="38302"/>
    <n v="104263"/>
    <n v="32396"/>
    <n v="69738"/>
    <n v="87932"/>
    <n v="55803"/>
    <n v="37899"/>
    <n v="28550"/>
    <n v="3214"/>
    <n v="315532"/>
    <n v="118088"/>
    <n v="433620"/>
    <x v="275"/>
    <x v="275"/>
    <x v="275"/>
    <x v="264"/>
    <n v="57139"/>
    <n v="3141"/>
    <n v="51320"/>
    <n v="11574"/>
    <n v="2683"/>
    <n v="44149"/>
    <n v="1189"/>
    <n v="34893"/>
    <n v="48254"/>
    <n v="1422"/>
    <n v="4591"/>
    <n v="78020"/>
    <n v="29742"/>
    <n v="78949"/>
    <n v="83390"/>
    <n v="873"/>
    <n v="12641"/>
    <n v="1200"/>
    <n v="30390"/>
    <n v="13296"/>
    <n v="9428"/>
    <n v="16693"/>
    <n v="55553"/>
    <n v="4473"/>
    <n v="1242"/>
    <n v="9829"/>
    <n v="450"/>
    <n v="24067"/>
    <n v="1609"/>
    <n v="60307"/>
    <n v="45333"/>
    <n v="3978"/>
    <n v="34181"/>
    <n v="13391"/>
    <n v="315"/>
    <n v="1181"/>
    <n v="5299"/>
    <n v="6480"/>
    <n v="11800"/>
    <n v="49873"/>
    <n v="19014"/>
    <n v="19059"/>
    <n v="25862"/>
    <n v="3080"/>
    <n v="35984"/>
    <n v="65413"/>
    <n v="12063"/>
    <n v="1108"/>
    <n v="1268"/>
    <n v="130"/>
    <n v="30"/>
    <n v="6551"/>
    <n v="97"/>
    <n v="229"/>
    <n v="108"/>
    <n v="337"/>
    <n v="32"/>
    <n v="24"/>
    <n v="56"/>
    <n v="30"/>
    <n v="20"/>
    <n v="50"/>
    <n v="0"/>
    <n v="539"/>
  </r>
  <r>
    <x v="276"/>
    <x v="13"/>
    <x v="274"/>
    <n v="517992"/>
    <n v="255054"/>
    <n v="262938"/>
    <n v="392626"/>
    <x v="276"/>
    <x v="276"/>
    <n v="16530"/>
    <n v="8308"/>
    <n v="8222"/>
    <n v="24161"/>
    <n v="11560"/>
    <n v="12601"/>
    <n v="213387"/>
    <n v="128540"/>
    <n v="84847"/>
    <n v="166009"/>
    <n v="47378"/>
    <n v="304605"/>
    <n v="37107"/>
    <n v="12870"/>
    <n v="19918"/>
    <n v="143492"/>
    <x v="276"/>
    <x v="276"/>
    <x v="271"/>
    <x v="261"/>
    <x v="254"/>
    <x v="243"/>
    <n v="77032"/>
    <n v="2044"/>
    <n v="61736"/>
    <n v="87078"/>
    <n v="4913"/>
    <n v="15066"/>
    <n v="51055"/>
    <n v="85746"/>
    <n v="136801"/>
    <n v="32811"/>
    <n v="66042"/>
    <n v="104229"/>
    <n v="77472"/>
    <n v="60821"/>
    <n v="81876"/>
    <n v="9564"/>
    <n v="432815"/>
    <n v="87248"/>
    <n v="520063"/>
    <x v="276"/>
    <x v="276"/>
    <x v="276"/>
    <x v="265"/>
    <n v="62287"/>
    <n v="12386"/>
    <n v="71687"/>
    <n v="41705"/>
    <n v="4967"/>
    <n v="75082"/>
    <n v="9625"/>
    <n v="77994"/>
    <n v="83432"/>
    <n v="3383"/>
    <n v="5234"/>
    <n v="105015"/>
    <n v="68484"/>
    <n v="105743"/>
    <n v="101720"/>
    <n v="7292"/>
    <n v="16724"/>
    <n v="1255"/>
    <n v="26866"/>
    <n v="9559"/>
    <n v="7584"/>
    <n v="15379"/>
    <n v="42909"/>
    <n v="3394"/>
    <n v="3836"/>
    <n v="4180"/>
    <n v="596"/>
    <n v="8010"/>
    <n v="7551"/>
    <n v="38853"/>
    <n v="38848"/>
    <n v="33720"/>
    <n v="22696"/>
    <n v="63716"/>
    <n v="314"/>
    <n v="2009"/>
    <n v="8996"/>
    <n v="11005"/>
    <n v="19110"/>
    <n v="69998"/>
    <n v="27188"/>
    <n v="23700"/>
    <n v="27255"/>
    <n v="3135"/>
    <n v="38825"/>
    <n v="84981"/>
    <n v="12930"/>
    <n v="1399"/>
    <n v="1636"/>
    <n v="198"/>
    <n v="39"/>
    <n v="11846"/>
    <n v="237"/>
    <n v="0"/>
    <n v="0"/>
    <n v="0"/>
    <n v="0"/>
    <n v="0"/>
    <n v="0"/>
    <n v="0"/>
    <n v="0"/>
    <n v="0"/>
    <n v="0"/>
    <n v="237"/>
  </r>
  <r>
    <x v="277"/>
    <x v="13"/>
    <x v="275"/>
    <n v="456113"/>
    <n v="226094"/>
    <n v="230019"/>
    <n v="324664"/>
    <x v="277"/>
    <x v="277"/>
    <n v="15839"/>
    <n v="8055"/>
    <n v="7784"/>
    <n v="27657"/>
    <n v="13500"/>
    <n v="14157"/>
    <n v="194848"/>
    <n v="117562"/>
    <n v="77286"/>
    <n v="145343"/>
    <n v="49505"/>
    <n v="261265"/>
    <n v="36355"/>
    <n v="20250"/>
    <n v="21826"/>
    <n v="116417"/>
    <x v="277"/>
    <x v="277"/>
    <x v="272"/>
    <x v="262"/>
    <x v="255"/>
    <x v="244"/>
    <n v="70825"/>
    <n v="1940"/>
    <n v="41213"/>
    <n v="78663"/>
    <n v="2739"/>
    <n v="9837"/>
    <n v="64421"/>
    <n v="46520"/>
    <n v="110941"/>
    <n v="38436"/>
    <n v="69144"/>
    <n v="99202"/>
    <n v="60422"/>
    <n v="47390"/>
    <n v="50647"/>
    <n v="4102"/>
    <n v="369343"/>
    <n v="90250"/>
    <n v="459593"/>
    <x v="277"/>
    <x v="277"/>
    <x v="277"/>
    <x v="266"/>
    <n v="52575"/>
    <n v="7743"/>
    <n v="60187"/>
    <n v="28471"/>
    <n v="3360"/>
    <n v="58059"/>
    <n v="5366"/>
    <n v="56265"/>
    <n v="63361"/>
    <n v="1942"/>
    <n v="3691"/>
    <n v="86764"/>
    <n v="49283"/>
    <n v="85211"/>
    <n v="86646"/>
    <n v="3994"/>
    <n v="13904"/>
    <n v="231"/>
    <n v="26437"/>
    <n v="7507"/>
    <n v="4763"/>
    <n v="16293"/>
    <n v="42523"/>
    <n v="5152"/>
    <n v="4804"/>
    <n v="12641"/>
    <n v="1636"/>
    <n v="19211"/>
    <n v="5039"/>
    <n v="42553"/>
    <n v="38096"/>
    <n v="16337"/>
    <n v="16667"/>
    <n v="31080"/>
    <n v="122"/>
    <n v="1351"/>
    <n v="6168"/>
    <n v="7519"/>
    <n v="13124"/>
    <n v="52960"/>
    <n v="20286"/>
    <n v="19550"/>
    <n v="27543"/>
    <n v="3784"/>
    <n v="37373"/>
    <n v="69393"/>
    <n v="11496"/>
    <n v="1243"/>
    <n v="1471"/>
    <n v="196"/>
    <n v="32"/>
    <n v="9446"/>
    <n v="47"/>
    <n v="113"/>
    <n v="407"/>
    <n v="520"/>
    <n v="102"/>
    <n v="50"/>
    <n v="152"/>
    <n v="22"/>
    <n v="18"/>
    <n v="40"/>
    <n v="36"/>
    <n v="795"/>
  </r>
  <r>
    <x v="278"/>
    <x v="13"/>
    <x v="276"/>
    <n v="183998"/>
    <n v="94718"/>
    <n v="89280"/>
    <n v="129829"/>
    <x v="278"/>
    <x v="278"/>
    <n v="248"/>
    <n v="160"/>
    <n v="88"/>
    <n v="173606"/>
    <n v="87970"/>
    <n v="85636"/>
    <n v="87929"/>
    <n v="46533"/>
    <n v="41396"/>
    <n v="67724"/>
    <n v="20205"/>
    <n v="96069"/>
    <n v="56815"/>
    <n v="3852"/>
    <n v="2233"/>
    <n v="25029"/>
    <x v="278"/>
    <x v="278"/>
    <x v="273"/>
    <x v="263"/>
    <x v="256"/>
    <x v="22"/>
    <n v="32"/>
    <n v="373"/>
    <n v="1659"/>
    <n v="14026"/>
    <n v="276"/>
    <n v="2437"/>
    <n v="36084"/>
    <n v="5806"/>
    <n v="41890"/>
    <n v="20670"/>
    <n v="29382"/>
    <n v="38350"/>
    <n v="31734"/>
    <n v="22729"/>
    <n v="15636"/>
    <n v="405"/>
    <n v="158906"/>
    <n v="42156"/>
    <n v="201062"/>
    <x v="278"/>
    <x v="278"/>
    <x v="278"/>
    <x v="267"/>
    <n v="1275"/>
    <n v="1107"/>
    <n v="13981"/>
    <n v="944"/>
    <n v="413"/>
    <n v="11239"/>
    <n v="260"/>
    <n v="7360"/>
    <n v="12142"/>
    <n v="490"/>
    <n v="1807"/>
    <n v="26712"/>
    <n v="28568"/>
    <n v="29549"/>
    <n v="32455"/>
    <n v="2313"/>
    <n v="12561"/>
    <n v="38"/>
    <n v="16255"/>
    <n v="551"/>
    <n v="230"/>
    <n v="5682"/>
    <n v="7222"/>
    <n v="5613"/>
    <n v="1525"/>
    <n v="550"/>
    <n v="3970"/>
    <n v="557"/>
    <n v="86"/>
    <n v="15282"/>
    <n v="20286"/>
    <n v="3749"/>
    <n v="10669"/>
    <n v="18080"/>
    <n v="112"/>
    <n v="1272"/>
    <n v="3745"/>
    <n v="5017"/>
    <n v="4814"/>
    <n v="15806"/>
    <n v="5535"/>
    <n v="5457"/>
    <n v="12397"/>
    <n v="2570"/>
    <n v="11755"/>
    <n v="28803"/>
    <n v="1594"/>
    <n v="189"/>
    <n v="240"/>
    <n v="43"/>
    <n v="8"/>
    <n v="5153"/>
    <n v="79"/>
    <n v="0"/>
    <n v="0"/>
    <n v="0"/>
    <n v="0"/>
    <n v="0"/>
    <n v="0"/>
    <n v="0"/>
    <n v="0"/>
    <n v="0"/>
    <n v="0"/>
    <n v="79"/>
  </r>
  <r>
    <x v="279"/>
    <x v="13"/>
    <x v="277"/>
    <n v="144182"/>
    <n v="74579"/>
    <n v="69603"/>
    <n v="90302"/>
    <x v="279"/>
    <x v="279"/>
    <n v="540"/>
    <n v="321"/>
    <n v="219"/>
    <n v="128280"/>
    <n v="63622"/>
    <n v="64658"/>
    <n v="76238"/>
    <n v="42615"/>
    <n v="33623"/>
    <n v="53753"/>
    <n v="22485"/>
    <n v="67944"/>
    <n v="43255"/>
    <n v="8315"/>
    <n v="3040"/>
    <n v="21628"/>
    <x v="279"/>
    <x v="279"/>
    <x v="274"/>
    <x v="264"/>
    <x v="257"/>
    <x v="245"/>
    <n v="354"/>
    <n v="288"/>
    <n v="1424"/>
    <n v="18764"/>
    <n v="184"/>
    <n v="1782"/>
    <n v="30377"/>
    <n v="3783"/>
    <n v="34160"/>
    <n v="17382"/>
    <n v="28163"/>
    <n v="30589"/>
    <n v="18971"/>
    <n v="12213"/>
    <n v="8105"/>
    <n v="240"/>
    <n v="115663"/>
    <n v="38191"/>
    <n v="153854"/>
    <x v="279"/>
    <x v="279"/>
    <x v="279"/>
    <x v="268"/>
    <n v="7705"/>
    <n v="908"/>
    <n v="12475"/>
    <n v="3263"/>
    <n v="670"/>
    <n v="11205"/>
    <n v="336"/>
    <n v="8319"/>
    <n v="12428"/>
    <n v="553"/>
    <n v="1559"/>
    <n v="25414"/>
    <n v="11611"/>
    <n v="23065"/>
    <n v="27448"/>
    <n v="1411"/>
    <n v="7493"/>
    <n v="77"/>
    <n v="14429"/>
    <n v="969"/>
    <n v="505"/>
    <n v="2826"/>
    <n v="17486"/>
    <n v="5737"/>
    <n v="2150"/>
    <n v="2456"/>
    <n v="5352"/>
    <n v="8700"/>
    <n v="305"/>
    <n v="17173"/>
    <n v="11907"/>
    <n v="2681"/>
    <n v="2816"/>
    <n v="5580"/>
    <n v="185"/>
    <n v="584"/>
    <n v="3362"/>
    <n v="3946"/>
    <n v="4975"/>
    <n v="15386"/>
    <n v="5409"/>
    <n v="5002"/>
    <n v="8534"/>
    <n v="1231"/>
    <n v="14509"/>
    <n v="22711"/>
    <n v="2058"/>
    <n v="163"/>
    <n v="192"/>
    <n v="26"/>
    <n v="3"/>
    <n v="4136"/>
    <n v="24"/>
    <n v="147"/>
    <n v="44"/>
    <n v="191"/>
    <n v="22"/>
    <n v="6"/>
    <n v="28"/>
    <n v="4"/>
    <n v="2"/>
    <n v="6"/>
    <n v="0"/>
    <n v="250"/>
  </r>
  <r>
    <x v="280"/>
    <x v="14"/>
    <x v="278"/>
    <n v="86364"/>
    <n v="44828"/>
    <n v="41536"/>
    <n v="60191"/>
    <x v="280"/>
    <x v="280"/>
    <n v="51"/>
    <n v="42"/>
    <n v="9"/>
    <n v="82080"/>
    <n v="42075"/>
    <n v="40005"/>
    <n v="39339"/>
    <n v="24016"/>
    <n v="15323"/>
    <n v="36185"/>
    <n v="3154"/>
    <n v="47025"/>
    <n v="28669"/>
    <n v="2553"/>
    <n v="262"/>
    <n v="7855"/>
    <x v="280"/>
    <x v="280"/>
    <x v="275"/>
    <x v="255"/>
    <x v="258"/>
    <x v="13"/>
    <n v="19"/>
    <n v="104"/>
    <n v="4010"/>
    <n v="12158"/>
    <n v="90"/>
    <n v="1073"/>
    <n v="16726"/>
    <n v="4129"/>
    <n v="20855"/>
    <n v="9328"/>
    <n v="19711"/>
    <n v="19949"/>
    <n v="10756"/>
    <n v="3180"/>
    <n v="1771"/>
    <n v="22"/>
    <n v="64717"/>
    <n v="20091"/>
    <n v="84808"/>
    <x v="280"/>
    <x v="280"/>
    <x v="280"/>
    <x v="269"/>
    <n v="550"/>
    <n v="565"/>
    <n v="5255"/>
    <n v="1619"/>
    <n v="120"/>
    <n v="9444"/>
    <n v="388"/>
    <n v="6263"/>
    <n v="10031"/>
    <n v="467"/>
    <n v="865"/>
    <n v="16720"/>
    <n v="8945"/>
    <n v="14784"/>
    <n v="13786"/>
    <n v="2921"/>
    <n v="2458"/>
    <n v="20"/>
    <n v="8309"/>
    <n v="139"/>
    <n v="30"/>
    <n v="1346"/>
    <n v="8259"/>
    <n v="2166"/>
    <n v="508"/>
    <n v="132"/>
    <n v="6265"/>
    <n v="2369"/>
    <n v="3028"/>
    <n v="12050"/>
    <n v="10464"/>
    <n v="2372"/>
    <n v="388"/>
    <n v="4404"/>
    <n v="22"/>
    <n v="1037"/>
    <n v="1446"/>
    <n v="2483"/>
    <n v="2351"/>
    <n v="8670"/>
    <n v="3048"/>
    <n v="3271"/>
    <n v="5166"/>
    <n v="885"/>
    <n v="4368"/>
    <n v="12580"/>
    <n v="1406"/>
    <n v="124"/>
    <n v="141"/>
    <n v="15"/>
    <n v="2"/>
    <n v="3077"/>
    <n v="14"/>
    <n v="42"/>
    <n v="23"/>
    <n v="65"/>
    <n v="7"/>
    <n v="9"/>
    <n v="16"/>
    <n v="0"/>
    <n v="0"/>
    <n v="0"/>
    <n v="0"/>
    <n v="94"/>
  </r>
  <r>
    <x v="281"/>
    <x v="14"/>
    <x v="279"/>
    <n v="83955"/>
    <n v="42918"/>
    <n v="41037"/>
    <n v="65895"/>
    <x v="281"/>
    <x v="281"/>
    <n v="84"/>
    <n v="59"/>
    <n v="25"/>
    <n v="73609"/>
    <n v="36917"/>
    <n v="36692"/>
    <n v="36672"/>
    <n v="22733"/>
    <n v="13939"/>
    <n v="29697"/>
    <n v="6975"/>
    <n v="47283"/>
    <n v="17992"/>
    <n v="5921"/>
    <n v="585"/>
    <n v="12174"/>
    <x v="281"/>
    <x v="281"/>
    <x v="276"/>
    <x v="265"/>
    <x v="52"/>
    <x v="231"/>
    <n v="46"/>
    <n v="147"/>
    <n v="8787"/>
    <n v="14853"/>
    <n v="367"/>
    <n v="1986"/>
    <n v="9669"/>
    <n v="12507"/>
    <n v="22176"/>
    <n v="11367"/>
    <n v="18046"/>
    <n v="20399"/>
    <n v="9849"/>
    <n v="3473"/>
    <n v="2530"/>
    <n v="62"/>
    <n v="65726"/>
    <n v="14217"/>
    <n v="79943"/>
    <x v="281"/>
    <x v="281"/>
    <x v="281"/>
    <x v="270"/>
    <n v="1119"/>
    <n v="867"/>
    <n v="3227"/>
    <n v="2488"/>
    <n v="238"/>
    <n v="11315"/>
    <n v="908"/>
    <n v="8392"/>
    <n v="12841"/>
    <n v="1288"/>
    <n v="403"/>
    <n v="16886"/>
    <n v="11294"/>
    <n v="16632"/>
    <n v="11439"/>
    <n v="5233"/>
    <n v="2926"/>
    <n v="3"/>
    <n v="6516"/>
    <n v="36"/>
    <n v="12"/>
    <n v="1410"/>
    <n v="6002"/>
    <n v="505"/>
    <n v="720"/>
    <n v="450"/>
    <n v="1850"/>
    <n v="1581"/>
    <n v="258"/>
    <n v="4444"/>
    <n v="9312"/>
    <n v="4736"/>
    <n v="755"/>
    <n v="11477"/>
    <n v="421"/>
    <n v="953"/>
    <n v="1521"/>
    <n v="2474"/>
    <n v="2397"/>
    <n v="8927"/>
    <n v="3156"/>
    <n v="3374"/>
    <n v="4932"/>
    <n v="963"/>
    <n v="3248"/>
    <n v="12072"/>
    <n v="1550"/>
    <n v="141"/>
    <n v="154"/>
    <n v="12"/>
    <n v="1"/>
    <n v="3520"/>
    <n v="9"/>
    <n v="39"/>
    <n v="49"/>
    <n v="88"/>
    <n v="8"/>
    <n v="10"/>
    <n v="18"/>
    <n v="8"/>
    <n v="11"/>
    <n v="19"/>
    <n v="10"/>
    <n v="142"/>
  </r>
  <r>
    <x v="282"/>
    <x v="14"/>
    <x v="280"/>
    <n v="400309"/>
    <n v="199270"/>
    <n v="201039"/>
    <n v="340595"/>
    <x v="282"/>
    <x v="282"/>
    <n v="627"/>
    <n v="388"/>
    <n v="239"/>
    <n v="373542"/>
    <n v="182517"/>
    <n v="191025"/>
    <n v="174636"/>
    <n v="104643"/>
    <n v="69993"/>
    <n v="151410"/>
    <n v="23226"/>
    <n v="225673"/>
    <n v="39266"/>
    <n v="11434"/>
    <n v="3360"/>
    <n v="120576"/>
    <x v="282"/>
    <x v="282"/>
    <x v="277"/>
    <x v="266"/>
    <x v="259"/>
    <x v="246"/>
    <n v="505"/>
    <n v="406"/>
    <n v="64710"/>
    <n v="79804"/>
    <n v="4019"/>
    <n v="21093"/>
    <n v="20570"/>
    <n v="80341"/>
    <n v="100911"/>
    <n v="29332"/>
    <n v="68214"/>
    <n v="100103"/>
    <n v="78752"/>
    <n v="37701"/>
    <n v="31310"/>
    <n v="2058"/>
    <n v="347470"/>
    <n v="38248"/>
    <n v="385718"/>
    <x v="282"/>
    <x v="282"/>
    <x v="282"/>
    <x v="271"/>
    <n v="4713"/>
    <n v="9581"/>
    <n v="37753"/>
    <n v="16909"/>
    <n v="1771"/>
    <n v="63205"/>
    <n v="11817"/>
    <n v="59257"/>
    <n v="73438"/>
    <n v="8462"/>
    <n v="748"/>
    <n v="81144"/>
    <n v="73761"/>
    <n v="80980"/>
    <n v="40704"/>
    <n v="38953"/>
    <n v="5052"/>
    <n v="16"/>
    <n v="11790"/>
    <n v="487"/>
    <n v="480"/>
    <n v="4395"/>
    <n v="8151"/>
    <n v="531"/>
    <n v="1798"/>
    <n v="977"/>
    <n v="10321"/>
    <n v="1062"/>
    <n v="9187"/>
    <n v="21741"/>
    <n v="29769"/>
    <n v="40948"/>
    <n v="1171"/>
    <n v="55588"/>
    <n v="351"/>
    <n v="4018"/>
    <n v="7194"/>
    <n v="11212"/>
    <n v="10677"/>
    <n v="43041"/>
    <n v="15555"/>
    <n v="16809"/>
    <n v="22808"/>
    <n v="4851"/>
    <n v="11195"/>
    <n v="54536"/>
    <n v="7544"/>
    <n v="786"/>
    <n v="861"/>
    <n v="65"/>
    <n v="10"/>
    <n v="18971"/>
    <n v="46"/>
    <n v="186"/>
    <n v="306"/>
    <n v="492"/>
    <n v="141"/>
    <n v="48"/>
    <n v="189"/>
    <n v="47"/>
    <n v="64"/>
    <n v="111"/>
    <n v="125"/>
    <n v="963"/>
  </r>
  <r>
    <x v="283"/>
    <x v="14"/>
    <x v="281"/>
    <n v="125745"/>
    <n v="63388"/>
    <n v="62357"/>
    <n v="100802"/>
    <x v="283"/>
    <x v="283"/>
    <n v="17"/>
    <n v="16"/>
    <n v="1"/>
    <n v="123466"/>
    <n v="61954"/>
    <n v="61512"/>
    <n v="60342"/>
    <n v="34129"/>
    <n v="26213"/>
    <n v="53111"/>
    <n v="7231"/>
    <n v="65403"/>
    <n v="38336"/>
    <n v="5823"/>
    <n v="980"/>
    <n v="15203"/>
    <x v="283"/>
    <x v="283"/>
    <x v="278"/>
    <x v="267"/>
    <x v="260"/>
    <x v="222"/>
    <n v="194"/>
    <n v="126"/>
    <n v="9115"/>
    <n v="23948"/>
    <n v="186"/>
    <n v="2263"/>
    <n v="18395"/>
    <n v="12717"/>
    <n v="31112"/>
    <n v="14491"/>
    <n v="31359"/>
    <n v="30454"/>
    <n v="16259"/>
    <n v="4956"/>
    <n v="4087"/>
    <n v="78"/>
    <n v="101684"/>
    <n v="15449"/>
    <n v="117133"/>
    <x v="283"/>
    <x v="283"/>
    <x v="283"/>
    <x v="272"/>
    <n v="911"/>
    <n v="1237"/>
    <n v="4342"/>
    <n v="3135"/>
    <n v="310"/>
    <n v="17391"/>
    <n v="911"/>
    <n v="13445"/>
    <n v="19039"/>
    <n v="1338"/>
    <n v="899"/>
    <n v="25349"/>
    <n v="21158"/>
    <n v="24612"/>
    <n v="19196"/>
    <n v="6021"/>
    <n v="2958"/>
    <n v="57"/>
    <n v="10008"/>
    <n v="31"/>
    <n v="10"/>
    <n v="2480"/>
    <n v="4502"/>
    <n v="777"/>
    <n v="839"/>
    <n v="1197"/>
    <n v="3193"/>
    <n v="343"/>
    <n v="1467"/>
    <n v="5223"/>
    <n v="15724"/>
    <n v="3082"/>
    <n v="220"/>
    <n v="17370"/>
    <n v="648"/>
    <n v="1463"/>
    <n v="2145"/>
    <n v="3608"/>
    <n v="3241"/>
    <n v="12517"/>
    <n v="4424"/>
    <n v="4852"/>
    <n v="7908"/>
    <n v="1627"/>
    <n v="6854"/>
    <n v="17656"/>
    <n v="2478"/>
    <n v="234"/>
    <n v="263"/>
    <n v="26"/>
    <n v="3"/>
    <n v="5263"/>
    <n v="22"/>
    <n v="63"/>
    <n v="51"/>
    <n v="114"/>
    <n v="13"/>
    <n v="10"/>
    <n v="23"/>
    <n v="7"/>
    <n v="11"/>
    <n v="18"/>
    <n v="10"/>
    <n v="187"/>
  </r>
  <r>
    <x v="284"/>
    <x v="14"/>
    <x v="282"/>
    <n v="64937"/>
    <n v="32851"/>
    <n v="32086"/>
    <n v="54476"/>
    <x v="284"/>
    <x v="284"/>
    <n v="32"/>
    <n v="20"/>
    <n v="12"/>
    <n v="62889"/>
    <n v="31381"/>
    <n v="31508"/>
    <n v="32397"/>
    <n v="18261"/>
    <n v="14136"/>
    <n v="29838"/>
    <n v="2559"/>
    <n v="32540"/>
    <n v="21804"/>
    <n v="1284"/>
    <n v="926"/>
    <n v="8383"/>
    <x v="284"/>
    <x v="284"/>
    <x v="279"/>
    <x v="268"/>
    <x v="199"/>
    <x v="247"/>
    <n v="35"/>
    <n v="57"/>
    <n v="5511"/>
    <n v="12315"/>
    <n v="131"/>
    <n v="987"/>
    <n v="7472"/>
    <n v="8018"/>
    <n v="15490"/>
    <n v="8771"/>
    <n v="14985"/>
    <n v="16237"/>
    <n v="9062"/>
    <n v="2915"/>
    <n v="2128"/>
    <n v="35"/>
    <n v="54133"/>
    <n v="5963"/>
    <n v="60096"/>
    <x v="284"/>
    <x v="284"/>
    <x v="284"/>
    <x v="254"/>
    <n v="482"/>
    <n v="702"/>
    <n v="3150"/>
    <n v="1723"/>
    <n v="105"/>
    <n v="9139"/>
    <n v="492"/>
    <n v="7043"/>
    <n v="10185"/>
    <n v="941"/>
    <n v="991"/>
    <n v="12448"/>
    <n v="11822"/>
    <n v="12317"/>
    <n v="9272"/>
    <n v="3113"/>
    <n v="1305"/>
    <n v="3"/>
    <n v="4734"/>
    <n v="3"/>
    <n v="3"/>
    <n v="581"/>
    <n v="758"/>
    <n v="186"/>
    <n v="142"/>
    <n v="173"/>
    <n v="3204"/>
    <n v="186"/>
    <n v="70"/>
    <n v="3674"/>
    <n v="6894"/>
    <n v="3737"/>
    <n v="214"/>
    <n v="8459"/>
    <n v="4"/>
    <n v="713"/>
    <n v="996"/>
    <n v="1709"/>
    <n v="1480"/>
    <n v="5948"/>
    <n v="2111"/>
    <n v="2357"/>
    <n v="3988"/>
    <n v="935"/>
    <n v="1949"/>
    <n v="8522"/>
    <n v="1193"/>
    <n v="123"/>
    <n v="130"/>
    <n v="7"/>
    <n v="0"/>
    <n v="2735"/>
    <n v="10"/>
    <n v="37"/>
    <n v="37"/>
    <n v="74"/>
    <n v="6"/>
    <n v="9"/>
    <n v="15"/>
    <n v="6"/>
    <n v="9"/>
    <n v="15"/>
    <n v="4"/>
    <n v="118"/>
  </r>
  <r>
    <x v="285"/>
    <x v="14"/>
    <x v="283"/>
    <n v="161428"/>
    <n v="82891"/>
    <n v="78537"/>
    <n v="121122"/>
    <x v="285"/>
    <x v="285"/>
    <n v="178"/>
    <n v="125"/>
    <n v="53"/>
    <n v="153533"/>
    <n v="77180"/>
    <n v="76353"/>
    <n v="78292"/>
    <n v="46230"/>
    <n v="32062"/>
    <n v="62013"/>
    <n v="16279"/>
    <n v="83136"/>
    <n v="45439"/>
    <n v="10662"/>
    <n v="813"/>
    <n v="21378"/>
    <x v="285"/>
    <x v="285"/>
    <x v="280"/>
    <x v="269"/>
    <x v="261"/>
    <x v="248"/>
    <n v="5"/>
    <n v="68"/>
    <n v="14037"/>
    <n v="26394"/>
    <n v="482"/>
    <n v="3725"/>
    <n v="21479"/>
    <n v="17315"/>
    <n v="38794"/>
    <n v="22181"/>
    <n v="33313"/>
    <n v="34774"/>
    <n v="19918"/>
    <n v="8503"/>
    <n v="5509"/>
    <n v="116"/>
    <n v="124314"/>
    <n v="32451"/>
    <n v="156765"/>
    <x v="285"/>
    <x v="285"/>
    <x v="285"/>
    <x v="273"/>
    <n v="1020"/>
    <n v="1982"/>
    <n v="12944"/>
    <n v="3706"/>
    <n v="435"/>
    <n v="19185"/>
    <n v="1814"/>
    <n v="15871"/>
    <n v="21471"/>
    <n v="1851"/>
    <n v="837"/>
    <n v="32180"/>
    <n v="22896"/>
    <n v="28570"/>
    <n v="24286"/>
    <n v="7832"/>
    <n v="3686"/>
    <n v="7"/>
    <n v="12408"/>
    <n v="93"/>
    <n v="25"/>
    <n v="1821"/>
    <n v="9721"/>
    <n v="3780"/>
    <n v="409"/>
    <n v="409"/>
    <n v="8794"/>
    <n v="3404"/>
    <n v="1018"/>
    <n v="13706"/>
    <n v="15370"/>
    <n v="9906"/>
    <n v="490"/>
    <n v="17757"/>
    <n v="249"/>
    <n v="1683"/>
    <n v="2777"/>
    <n v="4460"/>
    <n v="4010"/>
    <n v="16569"/>
    <n v="5783"/>
    <n v="6776"/>
    <n v="9832"/>
    <n v="1756"/>
    <n v="7341"/>
    <n v="23345"/>
    <n v="2773"/>
    <n v="252"/>
    <n v="264"/>
    <n v="11"/>
    <n v="1"/>
    <n v="6235"/>
    <n v="26"/>
    <n v="84"/>
    <n v="80"/>
    <n v="164"/>
    <n v="22"/>
    <n v="17"/>
    <n v="39"/>
    <n v="11"/>
    <n v="16"/>
    <n v="27"/>
    <n v="18"/>
    <n v="274"/>
  </r>
  <r>
    <x v="286"/>
    <x v="14"/>
    <x v="284"/>
    <n v="117894"/>
    <n v="60599"/>
    <n v="57295"/>
    <n v="62861"/>
    <x v="286"/>
    <x v="286"/>
    <n v="146"/>
    <n v="105"/>
    <n v="41"/>
    <n v="112354"/>
    <n v="57044"/>
    <n v="55310"/>
    <n v="45566"/>
    <n v="28517"/>
    <n v="17049"/>
    <n v="38082"/>
    <n v="7484"/>
    <n v="72328"/>
    <n v="29189"/>
    <n v="3153"/>
    <n v="613"/>
    <n v="12611"/>
    <x v="286"/>
    <x v="286"/>
    <x v="281"/>
    <x v="270"/>
    <x v="262"/>
    <x v="249"/>
    <n v="2"/>
    <n v="87"/>
    <n v="5213"/>
    <n v="9283"/>
    <n v="162"/>
    <n v="1329"/>
    <n v="21993"/>
    <n v="5273"/>
    <n v="27266"/>
    <n v="19890"/>
    <n v="21114"/>
    <n v="16629"/>
    <n v="10538"/>
    <n v="3763"/>
    <n v="2515"/>
    <n v="125"/>
    <n v="74574"/>
    <n v="54874"/>
    <n v="129448"/>
    <x v="286"/>
    <x v="286"/>
    <x v="286"/>
    <x v="274"/>
    <n v="487"/>
    <n v="631"/>
    <n v="5083"/>
    <n v="658"/>
    <n v="427"/>
    <n v="6598"/>
    <n v="392"/>
    <n v="6657"/>
    <n v="7895"/>
    <n v="870"/>
    <n v="1050"/>
    <n v="22512"/>
    <n v="8506"/>
    <n v="15309"/>
    <n v="19088"/>
    <n v="3249"/>
    <n v="2022"/>
    <n v="1"/>
    <n v="8191"/>
    <n v="466"/>
    <n v="15"/>
    <n v="1687"/>
    <n v="14388"/>
    <n v="6012"/>
    <n v="722"/>
    <n v="223"/>
    <n v="5809"/>
    <n v="7462"/>
    <n v="213"/>
    <n v="14043"/>
    <n v="10924"/>
    <n v="1720"/>
    <n v="559"/>
    <n v="7684"/>
    <n v="131"/>
    <n v="701"/>
    <n v="1777"/>
    <n v="2478"/>
    <n v="3075"/>
    <n v="11321"/>
    <n v="4043"/>
    <n v="4203"/>
    <n v="7639"/>
    <n v="1456"/>
    <n v="10250"/>
    <n v="17927"/>
    <n v="2141"/>
    <n v="219"/>
    <n v="241"/>
    <n v="21"/>
    <n v="1"/>
    <n v="2585"/>
    <n v="30"/>
    <n v="87"/>
    <n v="60"/>
    <n v="147"/>
    <n v="17"/>
    <n v="14"/>
    <n v="31"/>
    <n v="11"/>
    <n v="18"/>
    <n v="29"/>
    <n v="4"/>
    <n v="242"/>
  </r>
  <r>
    <x v="287"/>
    <x v="14"/>
    <x v="285"/>
    <n v="56574"/>
    <n v="28594"/>
    <n v="27980"/>
    <n v="42233"/>
    <x v="287"/>
    <x v="287"/>
    <n v="83"/>
    <n v="52"/>
    <n v="31"/>
    <n v="54642"/>
    <n v="27226"/>
    <n v="27416"/>
    <n v="19461"/>
    <n v="12211"/>
    <n v="7250"/>
    <n v="14694"/>
    <n v="4767"/>
    <n v="37113"/>
    <n v="8908"/>
    <n v="957"/>
    <n v="313"/>
    <n v="9283"/>
    <x v="287"/>
    <x v="287"/>
    <x v="282"/>
    <x v="271"/>
    <x v="61"/>
    <x v="48"/>
    <n v="2"/>
    <n v="31"/>
    <n v="4783"/>
    <n v="7400"/>
    <n v="168"/>
    <n v="1194"/>
    <n v="7043"/>
    <n v="5784"/>
    <n v="12827"/>
    <n v="8422"/>
    <n v="14151"/>
    <n v="12130"/>
    <n v="7269"/>
    <n v="3628"/>
    <n v="2204"/>
    <n v="69"/>
    <n v="47873"/>
    <n v="8787"/>
    <n v="56660"/>
    <x v="287"/>
    <x v="287"/>
    <x v="287"/>
    <x v="275"/>
    <n v="143"/>
    <n v="507"/>
    <n v="2359"/>
    <n v="337"/>
    <n v="288"/>
    <n v="4977"/>
    <n v="322"/>
    <n v="4797"/>
    <n v="5856"/>
    <n v="591"/>
    <n v="439"/>
    <n v="10721"/>
    <n v="7587"/>
    <n v="9981"/>
    <n v="7767"/>
    <n v="2970"/>
    <n v="1456"/>
    <n v="2"/>
    <n v="5648"/>
    <n v="11"/>
    <n v="8"/>
    <n v="986"/>
    <n v="3327"/>
    <n v="593"/>
    <n v="921"/>
    <n v="217"/>
    <n v="1271"/>
    <n v="633"/>
    <n v="83"/>
    <n v="2217"/>
    <n v="4699"/>
    <n v="2381"/>
    <n v="230"/>
    <n v="7068"/>
    <n v="135"/>
    <n v="407"/>
    <n v="835"/>
    <n v="1242"/>
    <n v="1279"/>
    <n v="4996"/>
    <n v="1728"/>
    <n v="1989"/>
    <n v="3809"/>
    <n v="867"/>
    <n v="3834"/>
    <n v="8059"/>
    <n v="902"/>
    <n v="80"/>
    <n v="87"/>
    <n v="6"/>
    <n v="1"/>
    <n v="1866"/>
    <n v="18"/>
    <n v="32"/>
    <n v="17"/>
    <n v="49"/>
    <n v="10"/>
    <n v="2"/>
    <n v="12"/>
    <n v="2"/>
    <n v="3"/>
    <n v="5"/>
    <n v="4"/>
    <n v="88"/>
  </r>
  <r>
    <x v="288"/>
    <x v="15"/>
    <x v="286"/>
    <n v="1725739"/>
    <n v="879428"/>
    <n v="846311"/>
    <n v="1361354"/>
    <x v="288"/>
    <x v="288"/>
    <n v="338094"/>
    <n v="172522"/>
    <n v="165572"/>
    <n v="431944"/>
    <n v="217278"/>
    <n v="214666"/>
    <n v="698178"/>
    <n v="500406"/>
    <n v="197772"/>
    <n v="524198"/>
    <n v="173980"/>
    <n v="1027561"/>
    <n v="115175"/>
    <n v="156108"/>
    <n v="25163"/>
    <n v="401732"/>
    <x v="288"/>
    <x v="288"/>
    <x v="283"/>
    <x v="272"/>
    <x v="263"/>
    <x v="250"/>
    <n v="430"/>
    <n v="3106"/>
    <n v="103228"/>
    <n v="314567"/>
    <n v="6394"/>
    <n v="36186"/>
    <n v="289621"/>
    <n v="217016"/>
    <n v="506637"/>
    <n v="248343"/>
    <n v="421485"/>
    <n v="451563"/>
    <n v="156277"/>
    <n v="88122"/>
    <n v="85405"/>
    <n v="13478"/>
    <n v="1464673"/>
    <n v="279053"/>
    <n v="1743726"/>
    <x v="288"/>
    <x v="288"/>
    <x v="288"/>
    <x v="276"/>
    <n v="182610"/>
    <n v="11356"/>
    <n v="50815"/>
    <n v="44499"/>
    <n v="9575"/>
    <n v="203802"/>
    <n v="9977"/>
    <n v="231324"/>
    <n v="228799"/>
    <n v="15422"/>
    <n v="15393"/>
    <n v="390646"/>
    <n v="166347"/>
    <n v="365146"/>
    <n v="365266"/>
    <n v="29156"/>
    <n v="61546"/>
    <n v="574"/>
    <n v="245222"/>
    <n v="4887"/>
    <n v="2590"/>
    <n v="21290"/>
    <n v="237123"/>
    <n v="29161"/>
    <n v="65588"/>
    <n v="186536"/>
    <n v="1504"/>
    <n v="1396"/>
    <n v="4122"/>
    <n v="7639"/>
    <n v="98575"/>
    <n v="213918"/>
    <n v="617"/>
    <n v="134228"/>
    <n v="82054"/>
    <n v="12111"/>
    <n v="36334"/>
    <n v="48445"/>
    <n v="92416"/>
    <n v="285029"/>
    <n v="119992"/>
    <n v="72621"/>
    <n v="63285"/>
    <n v="6711"/>
    <n v="90977"/>
    <n v="308619"/>
    <n v="43403"/>
    <n v="5160"/>
    <n v="5843"/>
    <n v="587"/>
    <n v="96"/>
    <n v="45605"/>
    <n v="297"/>
    <n v="909"/>
    <n v="779"/>
    <n v="1688"/>
    <n v="255"/>
    <n v="221"/>
    <n v="476"/>
    <n v="72"/>
    <n v="96"/>
    <n v="168"/>
    <n v="188"/>
    <n v="2817"/>
  </r>
  <r>
    <x v="289"/>
    <x v="15"/>
    <x v="287"/>
    <n v="876001"/>
    <n v="447544"/>
    <n v="428457"/>
    <n v="646810"/>
    <x v="289"/>
    <x v="289"/>
    <n v="140168"/>
    <n v="72012"/>
    <n v="68156"/>
    <n v="344835"/>
    <n v="173174"/>
    <n v="171661"/>
    <n v="366845"/>
    <n v="253229"/>
    <n v="113616"/>
    <n v="258457"/>
    <n v="108388"/>
    <n v="509156"/>
    <n v="85530"/>
    <n v="111332"/>
    <n v="6375"/>
    <n v="163608"/>
    <x v="289"/>
    <x v="289"/>
    <x v="284"/>
    <x v="273"/>
    <x v="264"/>
    <x v="251"/>
    <n v="808"/>
    <n v="891"/>
    <n v="20246"/>
    <n v="133744"/>
    <n v="948"/>
    <n v="10393"/>
    <n v="219171"/>
    <n v="44906"/>
    <n v="264077"/>
    <n v="129846"/>
    <n v="223185"/>
    <n v="204201"/>
    <n v="70173"/>
    <n v="31690"/>
    <n v="26870"/>
    <n v="5160"/>
    <n v="691125"/>
    <n v="188363"/>
    <n v="879488"/>
    <x v="289"/>
    <x v="289"/>
    <x v="289"/>
    <x v="277"/>
    <n v="83598"/>
    <n v="3454"/>
    <n v="31321"/>
    <n v="12757"/>
    <n v="4149"/>
    <n v="78220"/>
    <n v="1254"/>
    <n v="78159"/>
    <n v="87445"/>
    <n v="5076"/>
    <n v="8974"/>
    <n v="146403"/>
    <n v="38316"/>
    <n v="174397"/>
    <n v="196002"/>
    <n v="6427"/>
    <n v="18215"/>
    <n v="25"/>
    <n v="124922"/>
    <n v="1173"/>
    <n v="466"/>
    <n v="24996"/>
    <n v="166967"/>
    <n v="24770"/>
    <n v="45913"/>
    <n v="67910"/>
    <n v="3009"/>
    <n v="2438"/>
    <n v="1080"/>
    <n v="7323"/>
    <n v="75815"/>
    <n v="54383"/>
    <n v="796"/>
    <n v="80036"/>
    <n v="31137"/>
    <n v="6972"/>
    <n v="18930"/>
    <n v="25902"/>
    <n v="46045"/>
    <n v="143146"/>
    <n v="59663"/>
    <n v="37438"/>
    <n v="33881"/>
    <n v="2354"/>
    <n v="75085"/>
    <n v="159386"/>
    <n v="20294"/>
    <n v="1874"/>
    <n v="2033"/>
    <n v="141"/>
    <n v="18"/>
    <n v="23570"/>
    <n v="170"/>
    <n v="455"/>
    <n v="259"/>
    <n v="714"/>
    <n v="92"/>
    <n v="96"/>
    <n v="188"/>
    <n v="10"/>
    <n v="13"/>
    <n v="23"/>
    <n v="23"/>
    <n v="1118"/>
  </r>
  <r>
    <x v="290"/>
    <x v="15"/>
    <x v="288"/>
    <n v="378230"/>
    <n v="194544"/>
    <n v="183686"/>
    <n v="276217"/>
    <x v="290"/>
    <x v="290"/>
    <n v="61688"/>
    <n v="31461"/>
    <n v="30227"/>
    <n v="210608"/>
    <n v="106759"/>
    <n v="103849"/>
    <n v="155831"/>
    <n v="105657"/>
    <n v="50174"/>
    <n v="108259"/>
    <n v="47572"/>
    <n v="222399"/>
    <n v="45956"/>
    <n v="42201"/>
    <n v="2870"/>
    <n v="64804"/>
    <x v="290"/>
    <x v="290"/>
    <x v="285"/>
    <x v="274"/>
    <x v="265"/>
    <x v="252"/>
    <n v="206"/>
    <n v="328"/>
    <n v="5532"/>
    <n v="46875"/>
    <n v="273"/>
    <n v="5067"/>
    <n v="89457"/>
    <n v="14071"/>
    <n v="103528"/>
    <n v="64515"/>
    <n v="84516"/>
    <n v="74015"/>
    <n v="21430"/>
    <n v="9157"/>
    <n v="6425"/>
    <n v="890"/>
    <n v="260948"/>
    <n v="109130"/>
    <n v="370078"/>
    <x v="290"/>
    <x v="290"/>
    <x v="290"/>
    <x v="278"/>
    <n v="22716"/>
    <n v="907"/>
    <n v="8049"/>
    <n v="3006"/>
    <n v="1248"/>
    <n v="22302"/>
    <n v="338"/>
    <n v="24750"/>
    <n v="25563"/>
    <n v="2013"/>
    <n v="6190"/>
    <n v="78811"/>
    <n v="15987"/>
    <n v="58161"/>
    <n v="77969"/>
    <n v="2897"/>
    <n v="8028"/>
    <n v="66"/>
    <n v="45097"/>
    <n v="686"/>
    <n v="146"/>
    <n v="3711"/>
    <n v="67110"/>
    <n v="22681"/>
    <n v="34233"/>
    <n v="18046"/>
    <n v="3993"/>
    <n v="5219"/>
    <n v="1044"/>
    <n v="10620"/>
    <n v="27726"/>
    <n v="13042"/>
    <n v="364"/>
    <n v="16802"/>
    <n v="12133"/>
    <n v="2656"/>
    <n v="7394"/>
    <n v="10050"/>
    <n v="15688"/>
    <n v="53904"/>
    <n v="21755"/>
    <n v="16461"/>
    <n v="17546"/>
    <n v="1597"/>
    <n v="42329"/>
    <n v="64944"/>
    <n v="7774"/>
    <n v="781"/>
    <n v="895"/>
    <n v="96"/>
    <n v="18"/>
    <n v="9484"/>
    <n v="65"/>
    <n v="187"/>
    <n v="121"/>
    <n v="308"/>
    <n v="31"/>
    <n v="45"/>
    <n v="76"/>
    <n v="7"/>
    <n v="0"/>
    <n v="7"/>
    <n v="0"/>
    <n v="455"/>
  </r>
  <r>
    <x v="291"/>
    <x v="15"/>
    <x v="289"/>
    <n v="693947"/>
    <n v="352860"/>
    <n v="341087"/>
    <n v="520402"/>
    <x v="291"/>
    <x v="291"/>
    <n v="114968"/>
    <n v="58375"/>
    <n v="56593"/>
    <n v="179426"/>
    <n v="91116"/>
    <n v="88310"/>
    <n v="248667"/>
    <n v="186034"/>
    <n v="62633"/>
    <n v="186105"/>
    <n v="62562"/>
    <n v="445280"/>
    <n v="49286"/>
    <n v="43977"/>
    <n v="7088"/>
    <n v="148316"/>
    <x v="291"/>
    <x v="291"/>
    <x v="286"/>
    <x v="231"/>
    <x v="266"/>
    <x v="253"/>
    <n v="70"/>
    <n v="936"/>
    <n v="19631"/>
    <n v="81601"/>
    <n v="997"/>
    <n v="10310"/>
    <n v="150437"/>
    <n v="42184"/>
    <n v="192621"/>
    <n v="129329"/>
    <n v="179547"/>
    <n v="158211"/>
    <n v="47160"/>
    <n v="22720"/>
    <n v="18419"/>
    <n v="3736"/>
    <n v="559122"/>
    <n v="156840"/>
    <n v="715962"/>
    <x v="291"/>
    <x v="291"/>
    <x v="291"/>
    <x v="279"/>
    <n v="42636"/>
    <n v="2726"/>
    <n v="17810"/>
    <n v="9201"/>
    <n v="2519"/>
    <n v="55819"/>
    <n v="1215"/>
    <n v="43755"/>
    <n v="63308"/>
    <n v="4970"/>
    <n v="12140"/>
    <n v="147845"/>
    <n v="50104"/>
    <n v="127388"/>
    <n v="134974"/>
    <n v="8213"/>
    <n v="23626"/>
    <n v="40"/>
    <n v="92118"/>
    <n v="1577"/>
    <n v="558"/>
    <n v="10241"/>
    <n v="100827"/>
    <n v="20007"/>
    <n v="60499"/>
    <n v="16853"/>
    <n v="7454"/>
    <n v="6361"/>
    <n v="1376"/>
    <n v="17489"/>
    <n v="55207"/>
    <n v="31151"/>
    <n v="2298"/>
    <n v="48723"/>
    <n v="11656"/>
    <n v="4713"/>
    <n v="13394"/>
    <n v="18107"/>
    <n v="26582"/>
    <n v="93545"/>
    <n v="37055"/>
    <n v="29908"/>
    <n v="35094"/>
    <n v="4185"/>
    <n v="64573"/>
    <n v="114600"/>
    <n v="14151"/>
    <n v="1552"/>
    <n v="1775"/>
    <n v="189"/>
    <n v="34"/>
    <n v="20405"/>
    <n v="139"/>
    <n v="349"/>
    <n v="171"/>
    <n v="520"/>
    <n v="78"/>
    <n v="58"/>
    <n v="136"/>
    <n v="11"/>
    <n v="15"/>
    <n v="26"/>
    <n v="26"/>
    <n v="848"/>
  </r>
  <r>
    <x v="292"/>
    <x v="16"/>
    <x v="290"/>
    <n v="643291"/>
    <n v="324159"/>
    <n v="319132"/>
    <n v="358702"/>
    <x v="292"/>
    <x v="292"/>
    <n v="8810"/>
    <n v="4535"/>
    <n v="4275"/>
    <n v="474009"/>
    <n v="236772"/>
    <n v="237237"/>
    <n v="255693"/>
    <n v="151914"/>
    <n v="103779"/>
    <n v="188371"/>
    <n v="67322"/>
    <n v="387598"/>
    <n v="120740"/>
    <n v="39725"/>
    <n v="7643"/>
    <n v="87585"/>
    <x v="292"/>
    <x v="292"/>
    <x v="287"/>
    <x v="275"/>
    <x v="267"/>
    <x v="254"/>
    <n v="16950"/>
    <n v="2916"/>
    <n v="10006"/>
    <n v="51301"/>
    <n v="1630"/>
    <n v="8872"/>
    <n v="139351"/>
    <n v="18594"/>
    <n v="157945"/>
    <n v="85733"/>
    <n v="129178"/>
    <n v="90963"/>
    <n v="70941"/>
    <n v="29404"/>
    <n v="10856"/>
    <n v="3547"/>
    <n v="420622"/>
    <n v="208900"/>
    <n v="629522"/>
    <x v="292"/>
    <x v="292"/>
    <x v="292"/>
    <x v="280"/>
    <n v="32839"/>
    <n v="3589"/>
    <n v="28675"/>
    <n v="10923"/>
    <n v="2760"/>
    <n v="39386"/>
    <n v="2270"/>
    <n v="35051"/>
    <n v="45766"/>
    <n v="3620"/>
    <n v="6836"/>
    <n v="63888"/>
    <n v="21585"/>
    <n v="73800"/>
    <n v="113504"/>
    <n v="6163"/>
    <n v="8268"/>
    <n v="73"/>
    <n v="26243"/>
    <n v="1912"/>
    <n v="414"/>
    <n v="17961"/>
    <n v="100195"/>
    <n v="44883"/>
    <n v="36282"/>
    <n v="19736"/>
    <n v="21251"/>
    <n v="3088"/>
    <n v="4823"/>
    <n v="40203"/>
    <n v="45043"/>
    <n v="34389"/>
    <n v="11041"/>
    <n v="20818"/>
    <n v="7388"/>
    <n v="3339"/>
    <n v="9362"/>
    <n v="12701"/>
    <n v="16475"/>
    <n v="58500"/>
    <n v="21168"/>
    <n v="20857"/>
    <n v="41203"/>
    <n v="9376"/>
    <n v="42348"/>
    <n v="92589"/>
    <n v="12008"/>
    <n v="1212"/>
    <n v="1437"/>
    <n v="188"/>
    <n v="37"/>
    <n v="15746"/>
    <n v="127"/>
    <n v="355"/>
    <n v="148"/>
    <n v="503"/>
    <n v="66"/>
    <n v="49"/>
    <n v="115"/>
    <n v="11"/>
    <n v="16"/>
    <n v="27"/>
    <n v="17"/>
    <n v="791"/>
  </r>
  <r>
    <x v="293"/>
    <x v="16"/>
    <x v="291"/>
    <n v="317917"/>
    <n v="161223"/>
    <n v="156694"/>
    <n v="192147"/>
    <x v="293"/>
    <x v="293"/>
    <n v="509"/>
    <n v="304"/>
    <n v="205"/>
    <n v="305180"/>
    <n v="153861"/>
    <n v="151319"/>
    <n v="126073"/>
    <n v="72262"/>
    <n v="53811"/>
    <n v="83936"/>
    <n v="42137"/>
    <n v="191844"/>
    <n v="77390"/>
    <n v="19246"/>
    <n v="2475"/>
    <n v="26962"/>
    <x v="293"/>
    <x v="293"/>
    <x v="288"/>
    <x v="259"/>
    <x v="268"/>
    <x v="255"/>
    <n v="5617"/>
    <n v="863"/>
    <n v="1839"/>
    <n v="24550"/>
    <n v="288"/>
    <n v="2368"/>
    <n v="62698"/>
    <n v="11518"/>
    <n v="74216"/>
    <n v="51578"/>
    <n v="70679"/>
    <n v="52762"/>
    <n v="31328"/>
    <n v="9473"/>
    <n v="2484"/>
    <n v="298"/>
    <n v="218602"/>
    <n v="100781"/>
    <n v="319383"/>
    <x v="293"/>
    <x v="293"/>
    <x v="293"/>
    <x v="281"/>
    <n v="22238"/>
    <n v="1167"/>
    <n v="14539"/>
    <n v="4732"/>
    <n v="1037"/>
    <n v="13572"/>
    <n v="547"/>
    <n v="15115"/>
    <n v="15314"/>
    <n v="705"/>
    <n v="1875"/>
    <n v="30371"/>
    <n v="7915"/>
    <n v="46851"/>
    <n v="54960"/>
    <n v="2057"/>
    <n v="4032"/>
    <n v="8"/>
    <n v="22844"/>
    <n v="595"/>
    <n v="144"/>
    <n v="13118"/>
    <n v="49442"/>
    <n v="8903"/>
    <n v="22324"/>
    <n v="491"/>
    <n v="21097"/>
    <n v="876"/>
    <n v="429"/>
    <n v="22664"/>
    <n v="28215"/>
    <n v="15707"/>
    <n v="262"/>
    <n v="10343"/>
    <n v="329"/>
    <n v="958"/>
    <n v="3992"/>
    <n v="4950"/>
    <n v="7301"/>
    <n v="26346"/>
    <n v="9488"/>
    <n v="9557"/>
    <n v="20576"/>
    <n v="5485"/>
    <n v="13435"/>
    <n v="45070"/>
    <n v="6285"/>
    <n v="440"/>
    <n v="512"/>
    <n v="67"/>
    <n v="5"/>
    <n v="5490"/>
    <n v="58"/>
    <n v="191"/>
    <n v="101"/>
    <n v="292"/>
    <n v="32"/>
    <n v="37"/>
    <n v="69"/>
    <n v="13"/>
    <n v="19"/>
    <n v="32"/>
    <n v="0"/>
    <n v="450"/>
  </r>
  <r>
    <x v="294"/>
    <x v="16"/>
    <x v="292"/>
    <n v="142334"/>
    <n v="73170"/>
    <n v="69164"/>
    <n v="82062"/>
    <x v="294"/>
    <x v="294"/>
    <n v="319"/>
    <n v="188"/>
    <n v="131"/>
    <n v="134237"/>
    <n v="68140"/>
    <n v="66097"/>
    <n v="53069"/>
    <n v="32826"/>
    <n v="20243"/>
    <n v="38397"/>
    <n v="14672"/>
    <n v="89265"/>
    <n v="28145"/>
    <n v="5565"/>
    <n v="1249"/>
    <n v="18110"/>
    <x v="294"/>
    <x v="294"/>
    <x v="289"/>
    <x v="240"/>
    <x v="152"/>
    <x v="4"/>
    <n v="362"/>
    <n v="533"/>
    <n v="482"/>
    <n v="10940"/>
    <n v="179"/>
    <n v="1625"/>
    <n v="35930"/>
    <n v="3713"/>
    <n v="39643"/>
    <n v="25906"/>
    <n v="28921"/>
    <n v="21506"/>
    <n v="13858"/>
    <n v="3998"/>
    <n v="826"/>
    <n v="831"/>
    <n v="95846"/>
    <n v="44849"/>
    <n v="140695"/>
    <x v="294"/>
    <x v="294"/>
    <x v="294"/>
    <x v="282"/>
    <n v="2581"/>
    <n v="695"/>
    <n v="7211"/>
    <n v="1700"/>
    <n v="363"/>
    <n v="5402"/>
    <n v="199"/>
    <n v="6721"/>
    <n v="6235"/>
    <n v="470"/>
    <n v="932"/>
    <n v="12562"/>
    <n v="2347"/>
    <n v="15916"/>
    <n v="22964"/>
    <n v="873"/>
    <n v="1308"/>
    <n v="6"/>
    <n v="6058"/>
    <n v="676"/>
    <n v="100"/>
    <n v="4010"/>
    <n v="21861"/>
    <n v="7125"/>
    <n v="2859"/>
    <n v="94"/>
    <n v="11062"/>
    <n v="2404"/>
    <n v="291"/>
    <n v="14339"/>
    <n v="11075"/>
    <n v="2719"/>
    <n v="582"/>
    <n v="6492"/>
    <n v="73"/>
    <n v="674"/>
    <n v="1545"/>
    <n v="2219"/>
    <n v="2579"/>
    <n v="9858"/>
    <n v="3498"/>
    <n v="3781"/>
    <n v="8929"/>
    <n v="3202"/>
    <n v="10414"/>
    <n v="17672"/>
    <n v="3357"/>
    <n v="310"/>
    <n v="397"/>
    <n v="72"/>
    <n v="15"/>
    <n v="2782"/>
    <n v="26"/>
    <n v="70"/>
    <n v="22"/>
    <n v="92"/>
    <n v="13"/>
    <n v="10"/>
    <n v="23"/>
    <n v="0"/>
    <n v="0"/>
    <n v="0"/>
    <n v="0"/>
    <n v="139"/>
  </r>
  <r>
    <x v="295"/>
    <x v="16"/>
    <x v="293"/>
    <n v="383461"/>
    <n v="193715"/>
    <n v="189746"/>
    <n v="230678"/>
    <x v="295"/>
    <x v="295"/>
    <n v="168"/>
    <n v="93"/>
    <n v="75"/>
    <n v="375097"/>
    <n v="189134"/>
    <n v="185963"/>
    <n v="163345"/>
    <n v="89694"/>
    <n v="73651"/>
    <n v="119803"/>
    <n v="43542"/>
    <n v="220116"/>
    <n v="84956"/>
    <n v="37184"/>
    <n v="2475"/>
    <n v="38730"/>
    <x v="295"/>
    <x v="295"/>
    <x v="290"/>
    <x v="276"/>
    <x v="269"/>
    <x v="255"/>
    <n v="5878"/>
    <n v="1262"/>
    <n v="476"/>
    <n v="32873"/>
    <n v="149"/>
    <n v="2462"/>
    <n v="74832"/>
    <n v="12299"/>
    <n v="87131"/>
    <n v="80318"/>
    <n v="78208"/>
    <n v="45046"/>
    <n v="28417"/>
    <n v="12295"/>
    <n v="6450"/>
    <n v="541"/>
    <n v="251275"/>
    <n v="133244"/>
    <n v="384519"/>
    <x v="295"/>
    <x v="295"/>
    <x v="295"/>
    <x v="283"/>
    <n v="3325"/>
    <n v="1683"/>
    <n v="13553"/>
    <n v="922"/>
    <n v="350"/>
    <n v="18167"/>
    <n v="210"/>
    <n v="12548"/>
    <n v="19192"/>
    <n v="675"/>
    <n v="5504"/>
    <n v="57141"/>
    <n v="15981"/>
    <n v="29492"/>
    <n v="59459"/>
    <n v="3555"/>
    <n v="4358"/>
    <n v="7"/>
    <n v="17117"/>
    <n v="1301"/>
    <n v="131"/>
    <n v="2530"/>
    <n v="47639"/>
    <n v="31802"/>
    <n v="12147"/>
    <n v="1474"/>
    <n v="13657"/>
    <n v="1847"/>
    <n v="886"/>
    <n v="22700"/>
    <n v="31934"/>
    <n v="5615"/>
    <n v="6310"/>
    <n v="22687"/>
    <n v="1175"/>
    <n v="1765"/>
    <n v="3905"/>
    <n v="5670"/>
    <n v="6781"/>
    <n v="24288"/>
    <n v="8599"/>
    <n v="8908"/>
    <n v="23307"/>
    <n v="10355"/>
    <n v="26071"/>
    <n v="46341"/>
    <n v="7167"/>
    <n v="608"/>
    <n v="729"/>
    <n v="108"/>
    <n v="13"/>
    <n v="9383"/>
    <n v="76"/>
    <n v="216"/>
    <n v="88"/>
    <n v="304"/>
    <n v="40"/>
    <n v="29"/>
    <n v="69"/>
    <n v="9"/>
    <n v="15"/>
    <n v="24"/>
    <n v="6"/>
    <n v="479"/>
  </r>
  <r>
    <x v="296"/>
    <x v="16"/>
    <x v="294"/>
    <n v="258840"/>
    <n v="132531"/>
    <n v="126309"/>
    <n v="155859"/>
    <x v="296"/>
    <x v="296"/>
    <n v="590"/>
    <n v="329"/>
    <n v="261"/>
    <n v="230081"/>
    <n v="115907"/>
    <n v="114174"/>
    <n v="106473"/>
    <n v="63871"/>
    <n v="42602"/>
    <n v="90875"/>
    <n v="15598"/>
    <n v="152367"/>
    <n v="55833"/>
    <n v="19989"/>
    <n v="1676"/>
    <n v="28975"/>
    <x v="296"/>
    <x v="296"/>
    <x v="291"/>
    <x v="277"/>
    <x v="270"/>
    <x v="228"/>
    <n v="6308"/>
    <n v="598"/>
    <n v="2319"/>
    <n v="30676"/>
    <n v="291"/>
    <n v="1906"/>
    <n v="57988"/>
    <n v="5736"/>
    <n v="63724"/>
    <n v="57680"/>
    <n v="58581"/>
    <n v="31103"/>
    <n v="20134"/>
    <n v="7632"/>
    <n v="3911"/>
    <n v="633"/>
    <n v="179674"/>
    <n v="78974"/>
    <n v="258648"/>
    <x v="296"/>
    <x v="296"/>
    <x v="296"/>
    <x v="279"/>
    <n v="3769"/>
    <n v="1865"/>
    <n v="15090"/>
    <n v="1628"/>
    <n v="765"/>
    <n v="19231"/>
    <n v="402"/>
    <n v="14471"/>
    <n v="20670"/>
    <n v="674"/>
    <n v="2586"/>
    <n v="42582"/>
    <n v="10414"/>
    <n v="30296"/>
    <n v="38969"/>
    <n v="5268"/>
    <n v="3900"/>
    <n v="29"/>
    <n v="18475"/>
    <n v="984"/>
    <n v="220"/>
    <n v="2901"/>
    <n v="35246"/>
    <n v="14246"/>
    <n v="6450"/>
    <n v="980"/>
    <n v="8124"/>
    <n v="1779"/>
    <n v="1411"/>
    <n v="14258"/>
    <n v="20863"/>
    <n v="6324"/>
    <n v="2944"/>
    <n v="21866"/>
    <n v="692"/>
    <n v="1768"/>
    <n v="3009"/>
    <n v="4777"/>
    <n v="5296"/>
    <n v="19518"/>
    <n v="7004"/>
    <n v="7218"/>
    <n v="16174"/>
    <n v="5191"/>
    <n v="18473"/>
    <n v="32688"/>
    <n v="4061"/>
    <n v="426"/>
    <n v="532"/>
    <n v="88"/>
    <n v="18"/>
    <n v="8379"/>
    <n v="40"/>
    <n v="137"/>
    <n v="89"/>
    <n v="226"/>
    <n v="22"/>
    <n v="31"/>
    <n v="53"/>
    <n v="7"/>
    <n v="3"/>
    <n v="10"/>
    <n v="4"/>
    <n v="333"/>
  </r>
  <r>
    <x v="297"/>
    <x v="16"/>
    <x v="295"/>
    <n v="825922"/>
    <n v="410749"/>
    <n v="415173"/>
    <n v="578030"/>
    <x v="297"/>
    <x v="297"/>
    <n v="5642"/>
    <n v="2924"/>
    <n v="2718"/>
    <n v="661158"/>
    <n v="320048"/>
    <n v="341110"/>
    <n v="326786"/>
    <n v="204303"/>
    <n v="122483"/>
    <n v="289576"/>
    <n v="37210"/>
    <n v="499136"/>
    <n v="76767"/>
    <n v="40889"/>
    <n v="2966"/>
    <n v="206164"/>
    <x v="297"/>
    <x v="297"/>
    <x v="292"/>
    <x v="278"/>
    <x v="271"/>
    <x v="256"/>
    <n v="115597"/>
    <n v="1902"/>
    <n v="41496"/>
    <n v="135941"/>
    <n v="5032"/>
    <n v="19306"/>
    <n v="106248"/>
    <n v="108843"/>
    <n v="215091"/>
    <n v="118135"/>
    <n v="163729"/>
    <n v="127722"/>
    <n v="94579"/>
    <n v="58836"/>
    <n v="61639"/>
    <n v="9397"/>
    <n v="634037"/>
    <n v="168575"/>
    <n v="802612"/>
    <x v="297"/>
    <x v="297"/>
    <x v="297"/>
    <x v="284"/>
    <n v="5188"/>
    <n v="15048"/>
    <n v="46211"/>
    <n v="7975"/>
    <n v="2304"/>
    <n v="85408"/>
    <n v="9037"/>
    <n v="79933"/>
    <n v="93619"/>
    <n v="5907"/>
    <n v="9439"/>
    <n v="157217"/>
    <n v="109102"/>
    <n v="111335"/>
    <n v="93999"/>
    <n v="59647"/>
    <n v="7511"/>
    <n v="157"/>
    <n v="21028"/>
    <n v="1454"/>
    <n v="478"/>
    <n v="3318"/>
    <n v="51730"/>
    <n v="46438"/>
    <n v="9885"/>
    <n v="4075"/>
    <n v="14284"/>
    <n v="2733"/>
    <n v="3206"/>
    <n v="25929"/>
    <n v="65687"/>
    <n v="56403"/>
    <n v="5706"/>
    <n v="112619"/>
    <n v="2251"/>
    <n v="8824"/>
    <n v="14620"/>
    <n v="23444"/>
    <n v="22449"/>
    <n v="76900"/>
    <n v="28384"/>
    <n v="26067"/>
    <n v="46821"/>
    <n v="13667"/>
    <n v="38742"/>
    <n v="107279"/>
    <n v="12644"/>
    <n v="1672"/>
    <n v="2001"/>
    <n v="278"/>
    <n v="51"/>
    <n v="38908"/>
    <n v="113"/>
    <n v="413"/>
    <n v="432"/>
    <n v="845"/>
    <n v="158"/>
    <n v="98"/>
    <n v="256"/>
    <n v="48"/>
    <n v="65"/>
    <n v="113"/>
    <n v="128"/>
    <n v="1456"/>
  </r>
  <r>
    <x v="298"/>
    <x v="16"/>
    <x v="296"/>
    <n v="395124"/>
    <n v="196285"/>
    <n v="198839"/>
    <n v="187527"/>
    <x v="298"/>
    <x v="298"/>
    <n v="1317"/>
    <n v="784"/>
    <n v="533"/>
    <n v="376099"/>
    <n v="185866"/>
    <n v="190233"/>
    <n v="154180"/>
    <n v="88839"/>
    <n v="65341"/>
    <n v="110617"/>
    <n v="43563"/>
    <n v="240944"/>
    <n v="50844"/>
    <n v="35766"/>
    <n v="2004"/>
    <n v="65566"/>
    <x v="298"/>
    <x v="298"/>
    <x v="293"/>
    <x v="251"/>
    <x v="272"/>
    <x v="222"/>
    <n v="107559"/>
    <n v="1504"/>
    <n v="7150"/>
    <n v="41677"/>
    <n v="510"/>
    <n v="4333"/>
    <n v="76546"/>
    <n v="7171"/>
    <n v="83717"/>
    <n v="67749"/>
    <n v="61526"/>
    <n v="34677"/>
    <n v="26748"/>
    <n v="13544"/>
    <n v="8039"/>
    <n v="2934"/>
    <n v="215217"/>
    <n v="165184"/>
    <n v="380401"/>
    <x v="298"/>
    <x v="298"/>
    <x v="298"/>
    <x v="285"/>
    <n v="1826"/>
    <n v="4790"/>
    <n v="10181"/>
    <n v="978"/>
    <n v="652"/>
    <n v="29307"/>
    <n v="888"/>
    <n v="17352"/>
    <n v="30613"/>
    <n v="654"/>
    <n v="5113"/>
    <n v="61783"/>
    <n v="45836"/>
    <n v="30960"/>
    <n v="57268"/>
    <n v="6500"/>
    <n v="4732"/>
    <n v="188"/>
    <n v="13570"/>
    <n v="958"/>
    <n v="305"/>
    <n v="2595"/>
    <n v="19006"/>
    <n v="31175"/>
    <n v="9355"/>
    <n v="2433"/>
    <n v="12601"/>
    <n v="1416"/>
    <n v="3044"/>
    <n v="20987"/>
    <n v="29889"/>
    <n v="8371"/>
    <n v="3926"/>
    <n v="16522"/>
    <n v="2259"/>
    <n v="2159"/>
    <n v="3611"/>
    <n v="5770"/>
    <n v="6187"/>
    <n v="23935"/>
    <n v="8404"/>
    <n v="9344"/>
    <n v="24677"/>
    <n v="10460"/>
    <n v="26582"/>
    <n v="42117"/>
    <n v="9912"/>
    <n v="1931"/>
    <n v="2507"/>
    <n v="429"/>
    <n v="147"/>
    <n v="10306"/>
    <n v="63"/>
    <n v="213"/>
    <n v="141"/>
    <n v="354"/>
    <n v="38"/>
    <n v="48"/>
    <n v="86"/>
    <n v="10"/>
    <n v="6"/>
    <n v="16"/>
    <n v="9"/>
    <n v="528"/>
  </r>
  <r>
    <x v="299"/>
    <x v="17"/>
    <x v="297"/>
    <n v="887142"/>
    <n v="452905"/>
    <n v="434237"/>
    <n v="489305"/>
    <x v="299"/>
    <x v="299"/>
    <n v="29570"/>
    <n v="15386"/>
    <n v="14184"/>
    <n v="278665"/>
    <n v="139579"/>
    <n v="139086"/>
    <n v="341131"/>
    <n v="236322"/>
    <n v="104809"/>
    <n v="253110"/>
    <n v="88021"/>
    <n v="546011"/>
    <n v="156753"/>
    <n v="56330"/>
    <n v="12423"/>
    <n v="115625"/>
    <x v="299"/>
    <x v="299"/>
    <x v="294"/>
    <x v="279"/>
    <x v="273"/>
    <x v="257"/>
    <n v="123"/>
    <n v="2382"/>
    <n v="15089"/>
    <n v="41373"/>
    <n v="1218"/>
    <n v="14063"/>
    <n v="204896"/>
    <n v="17115"/>
    <n v="222011"/>
    <n v="116899"/>
    <n v="166013"/>
    <n v="154715"/>
    <n v="78788"/>
    <n v="39571"/>
    <n v="17287"/>
    <n v="2733"/>
    <n v="576006"/>
    <n v="340601"/>
    <n v="916607"/>
    <x v="299"/>
    <x v="299"/>
    <x v="299"/>
    <x v="286"/>
    <n v="115712"/>
    <n v="2996"/>
    <n v="17083"/>
    <n v="12191"/>
    <n v="2751"/>
    <n v="70925"/>
    <n v="2167"/>
    <n v="32320"/>
    <n v="75903"/>
    <n v="2227"/>
    <n v="22357"/>
    <n v="116870"/>
    <n v="28132"/>
    <n v="52532"/>
    <n v="171597"/>
    <n v="4205"/>
    <n v="7298"/>
    <n v="782"/>
    <n v="21151"/>
    <n v="2122"/>
    <n v="894"/>
    <n v="6929"/>
    <n v="151939"/>
    <n v="122721"/>
    <n v="63325"/>
    <n v="96490"/>
    <n v="1406"/>
    <n v="3748"/>
    <n v="6998"/>
    <n v="12531"/>
    <n v="42957"/>
    <n v="103512"/>
    <n v="379"/>
    <n v="5098"/>
    <n v="23313"/>
    <n v="4612"/>
    <n v="13066"/>
    <n v="17678"/>
    <n v="26736"/>
    <n v="102861"/>
    <n v="40099"/>
    <n v="36026"/>
    <n v="50540"/>
    <n v="8992"/>
    <n v="33602"/>
    <n v="135308"/>
    <n v="20774"/>
    <n v="3022"/>
    <n v="3688"/>
    <n v="545"/>
    <n v="121"/>
    <n v="20301"/>
    <n v="52"/>
    <n v="161"/>
    <n v="70"/>
    <n v="231"/>
    <n v="28"/>
    <n v="21"/>
    <n v="49"/>
    <n v="6"/>
    <n v="6"/>
    <n v="12"/>
    <n v="4"/>
    <n v="348"/>
  </r>
  <r>
    <x v="300"/>
    <x v="17"/>
    <x v="298"/>
    <n v="1949258"/>
    <n v="997848"/>
    <n v="951410"/>
    <n v="922341"/>
    <x v="300"/>
    <x v="300"/>
    <n v="70395"/>
    <n v="36359"/>
    <n v="34036"/>
    <n v="6332"/>
    <n v="3198"/>
    <n v="3134"/>
    <n v="669819"/>
    <n v="524898"/>
    <n v="144921"/>
    <n v="504998"/>
    <n v="164821"/>
    <n v="1279439"/>
    <n v="205305"/>
    <n v="171116"/>
    <n v="27822"/>
    <n v="265576"/>
    <x v="300"/>
    <x v="300"/>
    <x v="295"/>
    <x v="280"/>
    <x v="48"/>
    <x v="258"/>
    <n v="45"/>
    <n v="1502"/>
    <n v="28963"/>
    <n v="72232"/>
    <n v="1828"/>
    <n v="26263"/>
    <n v="460602"/>
    <n v="60417"/>
    <n v="521019"/>
    <n v="253638"/>
    <n v="299724"/>
    <n v="250242"/>
    <n v="100387"/>
    <n v="65082"/>
    <n v="34401"/>
    <n v="3863"/>
    <n v="1007337"/>
    <n v="992068"/>
    <n v="1999405"/>
    <x v="300"/>
    <x v="300"/>
    <x v="300"/>
    <x v="287"/>
    <n v="139403"/>
    <n v="3672"/>
    <n v="31649"/>
    <n v="15757"/>
    <n v="3415"/>
    <n v="129839"/>
    <n v="2170"/>
    <n v="44414"/>
    <n v="139069"/>
    <n v="5815"/>
    <n v="70456"/>
    <n v="198446"/>
    <n v="87966"/>
    <n v="179665"/>
    <n v="399481"/>
    <n v="6555"/>
    <n v="44965"/>
    <n v="5221"/>
    <n v="106021"/>
    <n v="7245"/>
    <n v="5541"/>
    <n v="27169"/>
    <n v="326723"/>
    <n v="227720"/>
    <n v="21276"/>
    <n v="349907"/>
    <n v="2392"/>
    <n v="9235"/>
    <n v="20943"/>
    <n v="34055"/>
    <n v="81196"/>
    <n v="270415"/>
    <n v="1485"/>
    <n v="7876"/>
    <n v="34613"/>
    <n v="18270"/>
    <n v="44048"/>
    <n v="62318"/>
    <n v="67723"/>
    <n v="226003"/>
    <n v="84144"/>
    <n v="74136"/>
    <n v="106940"/>
    <n v="19428"/>
    <n v="63078"/>
    <n v="324883"/>
    <n v="28748"/>
    <n v="4773"/>
    <n v="5814"/>
    <n v="843"/>
    <n v="198"/>
    <n v="55244"/>
    <n v="52"/>
    <n v="161"/>
    <n v="70"/>
    <n v="231"/>
    <n v="28"/>
    <n v="21"/>
    <n v="49"/>
    <n v="6"/>
    <n v="6"/>
    <n v="12"/>
    <n v="4"/>
    <n v="348"/>
  </r>
  <r>
    <x v="301"/>
    <x v="17"/>
    <x v="299"/>
    <n v="1008183"/>
    <n v="513292"/>
    <n v="494891"/>
    <n v="563577"/>
    <x v="301"/>
    <x v="301"/>
    <n v="45094"/>
    <n v="22999"/>
    <n v="22095"/>
    <n v="231570"/>
    <n v="116013"/>
    <n v="115557"/>
    <n v="362573"/>
    <n v="267118"/>
    <n v="95455"/>
    <n v="266376"/>
    <n v="96197"/>
    <n v="645610"/>
    <n v="126549"/>
    <n v="75828"/>
    <n v="14346"/>
    <n v="145850"/>
    <x v="301"/>
    <x v="301"/>
    <x v="296"/>
    <x v="281"/>
    <x v="274"/>
    <x v="259"/>
    <n v="103"/>
    <n v="969"/>
    <n v="21455"/>
    <n v="78641"/>
    <n v="1364"/>
    <n v="13524"/>
    <n v="228610"/>
    <n v="39504"/>
    <n v="268114"/>
    <n v="124700"/>
    <n v="213510"/>
    <n v="183904"/>
    <n v="73683"/>
    <n v="39885"/>
    <n v="18294"/>
    <n v="3464"/>
    <n v="657440"/>
    <n v="375071"/>
    <n v="1032511"/>
    <x v="301"/>
    <x v="301"/>
    <x v="301"/>
    <x v="288"/>
    <n v="113964"/>
    <n v="4112"/>
    <n v="42290"/>
    <n v="15292"/>
    <n v="2747"/>
    <n v="87967"/>
    <n v="2183"/>
    <n v="42628"/>
    <n v="93630"/>
    <n v="2916"/>
    <n v="23559"/>
    <n v="112139"/>
    <n v="60181"/>
    <n v="129311"/>
    <n v="190189"/>
    <n v="4793"/>
    <n v="28313"/>
    <n v="970"/>
    <n v="85268"/>
    <n v="2992"/>
    <n v="2272"/>
    <n v="18703"/>
    <n v="137364"/>
    <n v="65521"/>
    <n v="53175"/>
    <n v="126514"/>
    <n v="2042"/>
    <n v="3609"/>
    <n v="6063"/>
    <n v="11852"/>
    <n v="44095"/>
    <n v="115683"/>
    <n v="138"/>
    <n v="4201"/>
    <n v="9092"/>
    <n v="5075"/>
    <n v="13846"/>
    <n v="18921"/>
    <n v="28639"/>
    <n v="108374"/>
    <n v="42030"/>
    <n v="37705"/>
    <n v="56821"/>
    <n v="13429"/>
    <n v="37767"/>
    <n v="149008"/>
    <n v="22705"/>
    <n v="3711"/>
    <n v="4475"/>
    <n v="636"/>
    <n v="128"/>
    <n v="21357"/>
    <n v="52"/>
    <n v="161"/>
    <n v="70"/>
    <n v="231"/>
    <n v="28"/>
    <n v="21"/>
    <n v="49"/>
    <n v="6"/>
    <n v="6"/>
    <n v="12"/>
    <n v="4"/>
    <n v="348"/>
  </r>
  <r>
    <x v="302"/>
    <x v="17"/>
    <x v="300"/>
    <n v="1693622"/>
    <n v="867004"/>
    <n v="826618"/>
    <n v="897058"/>
    <x v="302"/>
    <x v="302"/>
    <n v="95320"/>
    <n v="49165"/>
    <n v="46155"/>
    <n v="27344"/>
    <n v="13530"/>
    <n v="13814"/>
    <n v="561824"/>
    <n v="445297"/>
    <n v="116527"/>
    <n v="439453"/>
    <n v="122371"/>
    <n v="1131798"/>
    <n v="205259"/>
    <n v="98946"/>
    <n v="30342"/>
    <n v="227277"/>
    <x v="302"/>
    <x v="302"/>
    <x v="297"/>
    <x v="282"/>
    <x v="275"/>
    <x v="260"/>
    <n v="14"/>
    <n v="1026"/>
    <n v="50806"/>
    <n v="84804"/>
    <n v="2078"/>
    <n v="25286"/>
    <n v="447189"/>
    <n v="52192"/>
    <n v="499381"/>
    <n v="210607"/>
    <n v="307884"/>
    <n v="300845"/>
    <n v="121924"/>
    <n v="87377"/>
    <n v="46947"/>
    <n v="8007"/>
    <n v="1083591"/>
    <n v="664161"/>
    <n v="1747752"/>
    <x v="302"/>
    <x v="302"/>
    <x v="302"/>
    <x v="289"/>
    <n v="181352"/>
    <n v="5560"/>
    <n v="66059"/>
    <n v="24913"/>
    <n v="4125"/>
    <n v="143945"/>
    <n v="3522"/>
    <n v="55319"/>
    <n v="151699"/>
    <n v="3629"/>
    <n v="59957"/>
    <n v="188162"/>
    <n v="97152"/>
    <n v="243504"/>
    <n v="326160"/>
    <n v="7625"/>
    <n v="43884"/>
    <n v="7977"/>
    <n v="154805"/>
    <n v="6622"/>
    <n v="5044"/>
    <n v="39927"/>
    <n v="241320"/>
    <n v="91338"/>
    <n v="12995"/>
    <n v="296555"/>
    <n v="479"/>
    <n v="7691"/>
    <n v="12151"/>
    <n v="21297"/>
    <n v="74876"/>
    <n v="220128"/>
    <n v="976"/>
    <n v="5966"/>
    <n v="20547"/>
    <n v="8117"/>
    <n v="23690"/>
    <n v="31807"/>
    <n v="47692"/>
    <n v="190552"/>
    <n v="74238"/>
    <n v="68622"/>
    <n v="95730"/>
    <n v="20383"/>
    <n v="43468"/>
    <n v="261844"/>
    <n v="36749"/>
    <n v="7012"/>
    <n v="8510"/>
    <n v="1213"/>
    <n v="285"/>
    <n v="31369"/>
    <n v="52"/>
    <n v="161"/>
    <n v="70"/>
    <n v="231"/>
    <n v="28"/>
    <n v="21"/>
    <n v="49"/>
    <n v="6"/>
    <n v="6"/>
    <n v="12"/>
    <n v="4"/>
    <n v="348"/>
  </r>
  <r>
    <x v="303"/>
    <x v="17"/>
    <x v="301"/>
    <n v="957423"/>
    <n v="486651"/>
    <n v="470772"/>
    <n v="539902"/>
    <x v="303"/>
    <x v="303"/>
    <n v="117841"/>
    <n v="60194"/>
    <n v="57647"/>
    <n v="136777"/>
    <n v="68382"/>
    <n v="68395"/>
    <n v="351148"/>
    <n v="257984"/>
    <n v="93164"/>
    <n v="260968"/>
    <n v="90180"/>
    <n v="606275"/>
    <n v="157612"/>
    <n v="75984"/>
    <n v="14346"/>
    <n v="103206"/>
    <x v="303"/>
    <x v="303"/>
    <x v="298"/>
    <x v="283"/>
    <x v="276"/>
    <x v="261"/>
    <n v="11"/>
    <n v="1017"/>
    <n v="20083"/>
    <n v="52404"/>
    <n v="1421"/>
    <n v="15145"/>
    <n v="232206"/>
    <n v="25275"/>
    <n v="257481"/>
    <n v="130091"/>
    <n v="195656"/>
    <n v="179810"/>
    <n v="67969"/>
    <n v="40803"/>
    <n v="18462"/>
    <n v="2791"/>
    <n v="635582"/>
    <n v="351756"/>
    <n v="987338"/>
    <x v="303"/>
    <x v="303"/>
    <x v="303"/>
    <x v="290"/>
    <n v="112160"/>
    <n v="3927"/>
    <n v="45581"/>
    <n v="13952"/>
    <n v="3432"/>
    <n v="74407"/>
    <n v="2408"/>
    <n v="32449"/>
    <n v="80962"/>
    <n v="3123"/>
    <n v="26495"/>
    <n v="126801"/>
    <n v="65747"/>
    <n v="111528"/>
    <n v="174760"/>
    <n v="5711"/>
    <n v="41027"/>
    <n v="217"/>
    <n v="72230"/>
    <n v="2341"/>
    <n v="1079"/>
    <n v="14946"/>
    <n v="119776"/>
    <n v="70827"/>
    <n v="15187"/>
    <n v="155024"/>
    <n v="342"/>
    <n v="2438"/>
    <n v="4704"/>
    <n v="8025"/>
    <n v="34192"/>
    <n v="128837"/>
    <n v="541"/>
    <n v="5999"/>
    <n v="2512"/>
    <n v="4118"/>
    <n v="13232"/>
    <n v="17350"/>
    <n v="25650"/>
    <n v="98475"/>
    <n v="37965"/>
    <n v="34860"/>
    <n v="54708"/>
    <n v="14990"/>
    <n v="22494"/>
    <n v="141171"/>
    <n v="20871"/>
    <n v="4030"/>
    <n v="4988"/>
    <n v="775"/>
    <n v="183"/>
    <n v="18493"/>
    <n v="52"/>
    <n v="161"/>
    <n v="70"/>
    <n v="231"/>
    <n v="28"/>
    <n v="21"/>
    <n v="49"/>
    <n v="6"/>
    <n v="6"/>
    <n v="12"/>
    <n v="4"/>
    <n v="348"/>
  </r>
  <r>
    <x v="304"/>
    <x v="17"/>
    <x v="302"/>
    <n v="2823768"/>
    <n v="1439112"/>
    <n v="1384656"/>
    <n v="1710716"/>
    <x v="304"/>
    <x v="304"/>
    <n v="266350"/>
    <n v="136473"/>
    <n v="129877"/>
    <n v="115153"/>
    <n v="57759"/>
    <n v="57394"/>
    <n v="979998"/>
    <n v="766728"/>
    <n v="213270"/>
    <n v="734993"/>
    <n v="245005"/>
    <n v="1843770"/>
    <n v="346123"/>
    <n v="196174"/>
    <n v="38122"/>
    <n v="399579"/>
    <x v="304"/>
    <x v="304"/>
    <x v="299"/>
    <x v="284"/>
    <x v="277"/>
    <x v="262"/>
    <n v="61"/>
    <n v="3143"/>
    <n v="89206"/>
    <n v="195631"/>
    <n v="5121"/>
    <n v="45956"/>
    <n v="674999"/>
    <n v="124186"/>
    <n v="799185"/>
    <n v="392616"/>
    <n v="638088"/>
    <n v="576214"/>
    <n v="199792"/>
    <n v="115864"/>
    <n v="66994"/>
    <n v="10351"/>
    <n v="1999919"/>
    <n v="873197"/>
    <n v="2873116"/>
    <x v="304"/>
    <x v="304"/>
    <x v="304"/>
    <x v="291"/>
    <n v="333149"/>
    <n v="13979"/>
    <n v="90067"/>
    <n v="47693"/>
    <n v="10616"/>
    <n v="246649"/>
    <n v="8180"/>
    <n v="127523"/>
    <n v="271238"/>
    <n v="13973"/>
    <n v="70948"/>
    <n v="385346"/>
    <n v="250174"/>
    <n v="422431"/>
    <n v="509358"/>
    <n v="32751"/>
    <n v="126332"/>
    <n v="1134"/>
    <n v="264693"/>
    <n v="9315"/>
    <n v="3872"/>
    <n v="50549"/>
    <n v="310683"/>
    <n v="130846"/>
    <n v="58447"/>
    <n v="436923"/>
    <n v="2584"/>
    <n v="8543"/>
    <n v="11839"/>
    <n v="27726"/>
    <n v="111783"/>
    <n v="362290"/>
    <n v="4760"/>
    <n v="33210"/>
    <n v="35623"/>
    <n v="14457"/>
    <n v="43763"/>
    <n v="58220"/>
    <n v="81779"/>
    <n v="302531"/>
    <n v="116769"/>
    <n v="103983"/>
    <n v="160725"/>
    <n v="39381"/>
    <n v="86784"/>
    <n v="425164"/>
    <n v="57931"/>
    <n v="10355"/>
    <n v="12945"/>
    <n v="2027"/>
    <n v="563"/>
    <n v="64817"/>
    <n v="52"/>
    <n v="161"/>
    <n v="70"/>
    <n v="231"/>
    <n v="28"/>
    <n v="21"/>
    <n v="49"/>
    <n v="6"/>
    <n v="6"/>
    <n v="12"/>
    <n v="4"/>
    <n v="348"/>
  </r>
  <r>
    <x v="305"/>
    <x v="17"/>
    <x v="303"/>
    <n v="1924110"/>
    <n v="983904"/>
    <n v="940206"/>
    <n v="1108572"/>
    <x v="305"/>
    <x v="305"/>
    <n v="109130"/>
    <n v="55817"/>
    <n v="53313"/>
    <n v="232207"/>
    <n v="117685"/>
    <n v="114522"/>
    <n v="770606"/>
    <n v="537195"/>
    <n v="233411"/>
    <n v="558325"/>
    <n v="212281"/>
    <n v="1153504"/>
    <n v="249123"/>
    <n v="114865"/>
    <n v="25719"/>
    <n v="380899"/>
    <x v="305"/>
    <x v="305"/>
    <x v="300"/>
    <x v="285"/>
    <x v="278"/>
    <x v="263"/>
    <n v="221"/>
    <n v="4909"/>
    <n v="70047"/>
    <n v="133368"/>
    <n v="4358"/>
    <n v="31254"/>
    <n v="483325"/>
    <n v="64528"/>
    <n v="547853"/>
    <n v="216097"/>
    <n v="416218"/>
    <n v="377653"/>
    <n v="141373"/>
    <n v="90385"/>
    <n v="49901"/>
    <n v="6412"/>
    <n v="1298039"/>
    <n v="627141"/>
    <n v="1925180"/>
    <x v="305"/>
    <x v="305"/>
    <x v="305"/>
    <x v="292"/>
    <n v="275119"/>
    <n v="11760"/>
    <n v="76121"/>
    <n v="39796"/>
    <n v="6865"/>
    <n v="147652"/>
    <n v="7942"/>
    <n v="106909"/>
    <n v="163277"/>
    <n v="8760"/>
    <n v="37004"/>
    <n v="310383"/>
    <n v="177951"/>
    <n v="228882"/>
    <n v="323644"/>
    <n v="22030"/>
    <n v="77357"/>
    <n v="202"/>
    <n v="107146"/>
    <n v="5694"/>
    <n v="2376"/>
    <n v="32623"/>
    <n v="208948"/>
    <n v="151100"/>
    <n v="186802"/>
    <n v="135176"/>
    <n v="2739"/>
    <n v="15114"/>
    <n v="5298"/>
    <n v="24900"/>
    <n v="104501"/>
    <n v="207718"/>
    <n v="1749"/>
    <n v="33448"/>
    <n v="16215"/>
    <n v="10246"/>
    <n v="27709"/>
    <n v="37955"/>
    <n v="57488"/>
    <n v="219954"/>
    <n v="86521"/>
    <n v="75945"/>
    <n v="108021"/>
    <n v="20969"/>
    <n v="74680"/>
    <n v="284779"/>
    <n v="47266"/>
    <n v="7273"/>
    <n v="8779"/>
    <n v="1238"/>
    <n v="268"/>
    <n v="46075"/>
    <n v="52"/>
    <n v="161"/>
    <n v="70"/>
    <n v="231"/>
    <n v="28"/>
    <n v="21"/>
    <n v="49"/>
    <n v="6"/>
    <n v="6"/>
    <n v="12"/>
    <n v="4"/>
    <n v="348"/>
  </r>
  <r>
    <x v="306"/>
    <x v="17"/>
    <x v="304"/>
    <n v="1042137"/>
    <n v="529674"/>
    <n v="512463"/>
    <n v="683486"/>
    <x v="306"/>
    <x v="306"/>
    <n v="81840"/>
    <n v="41689"/>
    <n v="40151"/>
    <n v="249426"/>
    <n v="126716"/>
    <n v="122710"/>
    <n v="429995"/>
    <n v="282250"/>
    <n v="147745"/>
    <n v="283533"/>
    <n v="146462"/>
    <n v="612142"/>
    <n v="239377"/>
    <n v="43922"/>
    <n v="10983"/>
    <n v="135713"/>
    <x v="306"/>
    <x v="306"/>
    <x v="301"/>
    <x v="286"/>
    <x v="279"/>
    <x v="264"/>
    <n v="2410"/>
    <n v="1168"/>
    <n v="32104"/>
    <n v="60296"/>
    <n v="1948"/>
    <n v="15011"/>
    <n v="293239"/>
    <n v="34694"/>
    <n v="327933"/>
    <n v="126950"/>
    <n v="212080"/>
    <n v="217497"/>
    <n v="107326"/>
    <n v="82885"/>
    <n v="44212"/>
    <n v="4731"/>
    <n v="795681"/>
    <n v="275677"/>
    <n v="1071358"/>
    <x v="306"/>
    <x v="306"/>
    <x v="306"/>
    <x v="293"/>
    <n v="133214"/>
    <n v="6904"/>
    <n v="57507"/>
    <n v="25699"/>
    <n v="3071"/>
    <n v="86234"/>
    <n v="3851"/>
    <n v="45689"/>
    <n v="92394"/>
    <n v="3089"/>
    <n v="18746"/>
    <n v="185022"/>
    <n v="73904"/>
    <n v="117971"/>
    <n v="183814"/>
    <n v="12407"/>
    <n v="30048"/>
    <n v="62"/>
    <n v="63813"/>
    <n v="2525"/>
    <n v="1525"/>
    <n v="19142"/>
    <n v="129368"/>
    <n v="82105"/>
    <n v="74157"/>
    <n v="100592"/>
    <n v="506"/>
    <n v="8173"/>
    <n v="2082"/>
    <n v="14581"/>
    <n v="51962"/>
    <n v="115599"/>
    <n v="3820"/>
    <n v="10937"/>
    <n v="23337"/>
    <n v="4451"/>
    <n v="11429"/>
    <n v="15880"/>
    <n v="26384"/>
    <n v="113696"/>
    <n v="46006"/>
    <n v="41306"/>
    <n v="59383"/>
    <n v="14313"/>
    <n v="35711"/>
    <n v="149287"/>
    <n v="28914"/>
    <n v="5293"/>
    <n v="6388"/>
    <n v="895"/>
    <n v="200"/>
    <n v="18683"/>
    <n v="52"/>
    <n v="161"/>
    <n v="70"/>
    <n v="231"/>
    <n v="28"/>
    <n v="21"/>
    <n v="49"/>
    <n v="6"/>
    <n v="6"/>
    <n v="12"/>
    <n v="4"/>
    <n v="348"/>
  </r>
  <r>
    <x v="307"/>
    <x v="17"/>
    <x v="305"/>
    <n v="686133"/>
    <n v="351249"/>
    <n v="334884"/>
    <n v="423028"/>
    <x v="307"/>
    <x v="307"/>
    <n v="44225"/>
    <n v="23006"/>
    <n v="21219"/>
    <n v="325560"/>
    <n v="165449"/>
    <n v="160111"/>
    <n v="316800"/>
    <n v="186577"/>
    <n v="130223"/>
    <n v="201364"/>
    <n v="115436"/>
    <n v="369333"/>
    <n v="231937"/>
    <n v="19181"/>
    <n v="7224"/>
    <n v="58458"/>
    <x v="307"/>
    <x v="307"/>
    <x v="302"/>
    <x v="106"/>
    <x v="280"/>
    <x v="265"/>
    <n v="6315"/>
    <n v="1205"/>
    <n v="16547"/>
    <n v="28195"/>
    <n v="1192"/>
    <n v="10410"/>
    <n v="211758"/>
    <n v="16504"/>
    <n v="228262"/>
    <n v="79107"/>
    <n v="138838"/>
    <n v="136371"/>
    <n v="80804"/>
    <n v="55399"/>
    <n v="28006"/>
    <n v="2868"/>
    <n v="521393"/>
    <n v="194984"/>
    <n v="716377"/>
    <x v="307"/>
    <x v="307"/>
    <x v="307"/>
    <x v="271"/>
    <n v="83663"/>
    <n v="3504"/>
    <n v="41278"/>
    <n v="12293"/>
    <n v="2358"/>
    <n v="53184"/>
    <n v="1764"/>
    <n v="25776"/>
    <n v="57166"/>
    <n v="1624"/>
    <n v="12631"/>
    <n v="118022"/>
    <n v="37742"/>
    <n v="57995"/>
    <n v="122182"/>
    <n v="5984"/>
    <n v="18499"/>
    <n v="78"/>
    <n v="32828"/>
    <n v="2380"/>
    <n v="1145"/>
    <n v="10255"/>
    <n v="91817"/>
    <n v="68137"/>
    <n v="9430"/>
    <n v="102172"/>
    <n v="409"/>
    <n v="7501"/>
    <n v="2753"/>
    <n v="14237"/>
    <n v="38063"/>
    <n v="71165"/>
    <n v="3574"/>
    <n v="2965"/>
    <n v="36334"/>
    <n v="2272"/>
    <n v="6031"/>
    <n v="8303"/>
    <n v="14583"/>
    <n v="69390"/>
    <n v="27022"/>
    <n v="27785"/>
    <n v="41922"/>
    <n v="9944"/>
    <n v="20331"/>
    <n v="93934"/>
    <n v="20387"/>
    <n v="3840"/>
    <n v="4715"/>
    <n v="710"/>
    <n v="165"/>
    <n v="10523"/>
    <n v="52"/>
    <n v="161"/>
    <n v="70"/>
    <n v="231"/>
    <n v="28"/>
    <n v="21"/>
    <n v="49"/>
    <n v="6"/>
    <n v="6"/>
    <n v="12"/>
    <n v="4"/>
    <n v="348"/>
  </r>
  <r>
    <x v="308"/>
    <x v="17"/>
    <x v="306"/>
    <n v="1327929"/>
    <n v="680231"/>
    <n v="647698"/>
    <n v="798322"/>
    <x v="308"/>
    <x v="308"/>
    <n v="37688"/>
    <n v="19443"/>
    <n v="18245"/>
    <n v="82066"/>
    <n v="41769"/>
    <n v="40297"/>
    <n v="557196"/>
    <n v="366623"/>
    <n v="190573"/>
    <n v="410188"/>
    <n v="147008"/>
    <n v="770733"/>
    <n v="149482"/>
    <n v="47756"/>
    <n v="13241"/>
    <n v="346717"/>
    <x v="308"/>
    <x v="308"/>
    <x v="303"/>
    <x v="287"/>
    <x v="281"/>
    <x v="266"/>
    <n v="395"/>
    <n v="1873"/>
    <n v="70471"/>
    <n v="161718"/>
    <n v="5135"/>
    <n v="27948"/>
    <n v="290704"/>
    <n v="90910"/>
    <n v="381614"/>
    <n v="150893"/>
    <n v="266717"/>
    <n v="276292"/>
    <n v="109805"/>
    <n v="61040"/>
    <n v="38152"/>
    <n v="7353"/>
    <n v="910252"/>
    <n v="417081"/>
    <n v="1327333"/>
    <x v="308"/>
    <x v="308"/>
    <x v="308"/>
    <x v="294"/>
    <n v="168890"/>
    <n v="13323"/>
    <n v="47780"/>
    <n v="31363"/>
    <n v="5236"/>
    <n v="111267"/>
    <n v="8908"/>
    <n v="111738"/>
    <n v="124737"/>
    <n v="8234"/>
    <n v="13442"/>
    <n v="248246"/>
    <n v="167479"/>
    <n v="217556"/>
    <n v="179202"/>
    <n v="37251"/>
    <n v="79257"/>
    <n v="178"/>
    <n v="106254"/>
    <n v="3443"/>
    <n v="1966"/>
    <n v="24696"/>
    <n v="100904"/>
    <n v="45578"/>
    <n v="12270"/>
    <n v="222501"/>
    <n v="728"/>
    <n v="2163"/>
    <n v="2548"/>
    <n v="6464"/>
    <n v="69408"/>
    <n v="177588"/>
    <n v="1025"/>
    <n v="25386"/>
    <n v="57599"/>
    <n v="9188"/>
    <n v="20339"/>
    <n v="29527"/>
    <n v="36547"/>
    <n v="147468"/>
    <n v="57086"/>
    <n v="53835"/>
    <n v="76134"/>
    <n v="15254"/>
    <n v="21387"/>
    <n v="189279"/>
    <n v="35088"/>
    <n v="6248"/>
    <n v="7686"/>
    <n v="1151"/>
    <n v="287"/>
    <n v="36330"/>
    <n v="52"/>
    <n v="161"/>
    <n v="70"/>
    <n v="231"/>
    <n v="28"/>
    <n v="21"/>
    <n v="49"/>
    <n v="6"/>
    <n v="6"/>
    <n v="12"/>
    <n v="4"/>
    <n v="348"/>
  </r>
  <r>
    <x v="309"/>
    <x v="17"/>
    <x v="307"/>
    <n v="1326335"/>
    <n v="676434"/>
    <n v="649901"/>
    <n v="884531"/>
    <x v="309"/>
    <x v="309"/>
    <n v="58876"/>
    <n v="30517"/>
    <n v="28359"/>
    <n v="102871"/>
    <n v="51835"/>
    <n v="51036"/>
    <n v="560557"/>
    <n v="368013"/>
    <n v="192544"/>
    <n v="391597"/>
    <n v="168960"/>
    <n v="765778"/>
    <n v="135194"/>
    <n v="61209"/>
    <n v="14362"/>
    <n v="349792"/>
    <x v="309"/>
    <x v="309"/>
    <x v="304"/>
    <x v="288"/>
    <x v="282"/>
    <x v="267"/>
    <n v="46"/>
    <n v="2405"/>
    <n v="76292"/>
    <n v="136685"/>
    <n v="8817"/>
    <n v="34479"/>
    <n v="299852"/>
    <n v="77163"/>
    <n v="377015"/>
    <n v="143189"/>
    <n v="243607"/>
    <n v="301287"/>
    <n v="139813"/>
    <n v="89500"/>
    <n v="59380"/>
    <n v="6984"/>
    <n v="983760"/>
    <n v="340744"/>
    <n v="1324504"/>
    <x v="309"/>
    <x v="309"/>
    <x v="309"/>
    <x v="295"/>
    <n v="172503"/>
    <n v="21112"/>
    <n v="70499"/>
    <n v="44664"/>
    <n v="8009"/>
    <n v="122011"/>
    <n v="14742"/>
    <n v="121737"/>
    <n v="139869"/>
    <n v="9849"/>
    <n v="14749"/>
    <n v="262021"/>
    <n v="177759"/>
    <n v="214721"/>
    <n v="195303"/>
    <n v="38157"/>
    <n v="80610"/>
    <n v="137"/>
    <n v="104970"/>
    <n v="4449"/>
    <n v="2375"/>
    <n v="21109"/>
    <n v="95182"/>
    <n v="52488"/>
    <n v="8469"/>
    <n v="227877"/>
    <n v="264"/>
    <n v="1931"/>
    <n v="2950"/>
    <n v="5810"/>
    <n v="69884"/>
    <n v="184468"/>
    <n v="665"/>
    <n v="29708"/>
    <n v="65235"/>
    <n v="7689"/>
    <n v="20405"/>
    <n v="28094"/>
    <n v="40321"/>
    <n v="161208"/>
    <n v="65072"/>
    <n v="55815"/>
    <n v="70958"/>
    <n v="12681"/>
    <n v="18589"/>
    <n v="196644"/>
    <n v="36264"/>
    <n v="6273"/>
    <n v="7610"/>
    <n v="1086"/>
    <n v="251"/>
    <n v="32423"/>
    <n v="52"/>
    <n v="161"/>
    <n v="70"/>
    <n v="231"/>
    <n v="28"/>
    <n v="21"/>
    <n v="49"/>
    <n v="6"/>
    <n v="6"/>
    <n v="12"/>
    <n v="4"/>
    <n v="348"/>
  </r>
  <r>
    <x v="310"/>
    <x v="17"/>
    <x v="308"/>
    <n v="1151050"/>
    <n v="589216"/>
    <n v="561834"/>
    <n v="813505"/>
    <x v="310"/>
    <x v="310"/>
    <n v="42347"/>
    <n v="21568"/>
    <n v="20779"/>
    <n v="49039"/>
    <n v="24989"/>
    <n v="24050"/>
    <n v="485717"/>
    <n v="325071"/>
    <n v="160646"/>
    <n v="318950"/>
    <n v="166767"/>
    <n v="665333"/>
    <n v="138100"/>
    <n v="48468"/>
    <n v="14532"/>
    <n v="284617"/>
    <x v="310"/>
    <x v="310"/>
    <x v="305"/>
    <x v="289"/>
    <x v="283"/>
    <x v="268"/>
    <n v="8541"/>
    <n v="1391"/>
    <n v="61450"/>
    <n v="123430"/>
    <n v="5146"/>
    <n v="22124"/>
    <n v="360182"/>
    <n v="45047"/>
    <n v="405229"/>
    <n v="115378"/>
    <n v="208891"/>
    <n v="280517"/>
    <n v="158118"/>
    <n v="96939"/>
    <n v="53437"/>
    <n v="5554"/>
    <n v="918834"/>
    <n v="247114"/>
    <n v="1165948"/>
    <x v="310"/>
    <x v="310"/>
    <x v="310"/>
    <x v="296"/>
    <n v="161789"/>
    <n v="18234"/>
    <n v="57991"/>
    <n v="44887"/>
    <n v="5568"/>
    <n v="124692"/>
    <n v="9968"/>
    <n v="97792"/>
    <n v="137392"/>
    <n v="7132"/>
    <n v="14573"/>
    <n v="235922"/>
    <n v="159205"/>
    <n v="183253"/>
    <n v="194140"/>
    <n v="22840"/>
    <n v="63970"/>
    <n v="181"/>
    <n v="95960"/>
    <n v="5237"/>
    <n v="1868"/>
    <n v="20429"/>
    <n v="87778"/>
    <n v="59078"/>
    <n v="13465"/>
    <n v="152235"/>
    <n v="437"/>
    <n v="6796"/>
    <n v="1956"/>
    <n v="30521"/>
    <n v="87012"/>
    <n v="122653"/>
    <n v="21332"/>
    <n v="49397"/>
    <n v="47404"/>
    <n v="7747"/>
    <n v="19346"/>
    <n v="27093"/>
    <n v="40389"/>
    <n v="150732"/>
    <n v="61257"/>
    <n v="49086"/>
    <n v="58628"/>
    <n v="10530"/>
    <n v="37318"/>
    <n v="176996"/>
    <n v="31006"/>
    <n v="5242"/>
    <n v="6210"/>
    <n v="808"/>
    <n v="160"/>
    <n v="32771"/>
    <n v="52"/>
    <n v="161"/>
    <n v="70"/>
    <n v="231"/>
    <n v="28"/>
    <n v="21"/>
    <n v="49"/>
    <n v="6"/>
    <n v="6"/>
    <n v="12"/>
    <n v="4"/>
    <n v="348"/>
  </r>
  <r>
    <x v="311"/>
    <x v="17"/>
    <x v="309"/>
    <n v="1092256"/>
    <n v="556805"/>
    <n v="535451"/>
    <n v="794929"/>
    <x v="311"/>
    <x v="311"/>
    <n v="88665"/>
    <n v="45194"/>
    <n v="43471"/>
    <n v="139971"/>
    <n v="70795"/>
    <n v="69176"/>
    <n v="498618"/>
    <n v="320746"/>
    <n v="177872"/>
    <n v="338635"/>
    <n v="159983"/>
    <n v="593638"/>
    <n v="145885"/>
    <n v="53153"/>
    <n v="31543"/>
    <n v="268037"/>
    <x v="311"/>
    <x v="311"/>
    <x v="306"/>
    <x v="116"/>
    <x v="284"/>
    <x v="269"/>
    <n v="578"/>
    <n v="3087"/>
    <n v="71639"/>
    <n v="122063"/>
    <n v="5651"/>
    <n v="26357"/>
    <n v="286330"/>
    <n v="80824"/>
    <n v="367154"/>
    <n v="99454"/>
    <n v="201680"/>
    <n v="295444"/>
    <n v="128050"/>
    <n v="97025"/>
    <n v="62608"/>
    <n v="8433"/>
    <n v="892694"/>
    <n v="209170"/>
    <n v="1101864"/>
    <x v="311"/>
    <x v="311"/>
    <x v="311"/>
    <x v="297"/>
    <n v="164118"/>
    <n v="16081"/>
    <n v="53465"/>
    <n v="44159"/>
    <n v="7387"/>
    <n v="114237"/>
    <n v="11198"/>
    <n v="92598"/>
    <n v="128081"/>
    <n v="6457"/>
    <n v="16833"/>
    <n v="224498"/>
    <n v="145819"/>
    <n v="155435"/>
    <n v="196137"/>
    <n v="21137"/>
    <n v="53759"/>
    <n v="115"/>
    <n v="64759"/>
    <n v="4658"/>
    <n v="1593"/>
    <n v="16372"/>
    <n v="87299"/>
    <n v="73819"/>
    <n v="15163"/>
    <n v="107878"/>
    <n v="325"/>
    <n v="6943"/>
    <n v="1185"/>
    <n v="42525"/>
    <n v="81844"/>
    <n v="104722"/>
    <n v="34072"/>
    <n v="65585"/>
    <n v="36039"/>
    <n v="7211"/>
    <n v="18085"/>
    <n v="25296"/>
    <n v="38630"/>
    <n v="144578"/>
    <n v="59963"/>
    <n v="45985"/>
    <n v="53066"/>
    <n v="10178"/>
    <n v="46552"/>
    <n v="169163"/>
    <n v="29535"/>
    <n v="5070"/>
    <n v="6060"/>
    <n v="805"/>
    <n v="185"/>
    <n v="28360"/>
    <n v="52"/>
    <n v="161"/>
    <n v="70"/>
    <n v="231"/>
    <n v="28"/>
    <n v="21"/>
    <n v="49"/>
    <n v="6"/>
    <n v="6"/>
    <n v="12"/>
    <n v="4"/>
    <n v="348"/>
  </r>
  <r>
    <x v="312"/>
    <x v="17"/>
    <x v="310"/>
    <n v="1066888"/>
    <n v="543161"/>
    <n v="523727"/>
    <n v="721764"/>
    <x v="312"/>
    <x v="312"/>
    <n v="62298"/>
    <n v="31807"/>
    <n v="30491"/>
    <n v="111765"/>
    <n v="56420"/>
    <n v="55345"/>
    <n v="479928"/>
    <n v="309104"/>
    <n v="170824"/>
    <n v="331210"/>
    <n v="148718"/>
    <n v="586960"/>
    <n v="190590"/>
    <n v="66616"/>
    <n v="15068"/>
    <n v="207654"/>
    <x v="312"/>
    <x v="312"/>
    <x v="307"/>
    <x v="290"/>
    <x v="285"/>
    <x v="270"/>
    <n v="1347"/>
    <n v="1697"/>
    <n v="40889"/>
    <n v="82345"/>
    <n v="3073"/>
    <n v="17636"/>
    <n v="292893"/>
    <n v="34190"/>
    <n v="327083"/>
    <n v="117393"/>
    <n v="223902"/>
    <n v="261192"/>
    <n v="111145"/>
    <n v="66197"/>
    <n v="36887"/>
    <n v="4084"/>
    <n v="820800"/>
    <n v="258897"/>
    <n v="1079697"/>
    <x v="312"/>
    <x v="312"/>
    <x v="312"/>
    <x v="298"/>
    <n v="157029"/>
    <n v="9295"/>
    <n v="59992"/>
    <n v="27300"/>
    <n v="5124"/>
    <n v="93847"/>
    <n v="5146"/>
    <n v="70930"/>
    <n v="103909"/>
    <n v="4938"/>
    <n v="16875"/>
    <n v="210740"/>
    <n v="123520"/>
    <n v="153723"/>
    <n v="193055"/>
    <n v="12450"/>
    <n v="58826"/>
    <n v="70"/>
    <n v="93674"/>
    <n v="3111"/>
    <n v="1454"/>
    <n v="16550"/>
    <n v="101333"/>
    <n v="67704"/>
    <n v="12162"/>
    <n v="165581"/>
    <n v="485"/>
    <n v="3442"/>
    <n v="1468"/>
    <n v="13881"/>
    <n v="64252"/>
    <n v="103715"/>
    <n v="8486"/>
    <n v="31806"/>
    <n v="43628"/>
    <n v="6011"/>
    <n v="16114"/>
    <n v="22125"/>
    <n v="36345"/>
    <n v="137370"/>
    <n v="55653"/>
    <n v="45372"/>
    <n v="55869"/>
    <n v="9489"/>
    <n v="56886"/>
    <n v="166711"/>
    <n v="26763"/>
    <n v="4233"/>
    <n v="5039"/>
    <n v="649"/>
    <n v="157"/>
    <n v="26340"/>
    <n v="52"/>
    <n v="161"/>
    <n v="70"/>
    <n v="231"/>
    <n v="28"/>
    <n v="21"/>
    <n v="49"/>
    <n v="6"/>
    <n v="6"/>
    <n v="12"/>
    <n v="4"/>
    <n v="348"/>
  </r>
  <r>
    <x v="313"/>
    <x v="17"/>
    <x v="311"/>
    <n v="956313"/>
    <n v="490167"/>
    <n v="466146"/>
    <n v="557214"/>
    <x v="313"/>
    <x v="313"/>
    <n v="44961"/>
    <n v="23436"/>
    <n v="21525"/>
    <n v="538738"/>
    <n v="272460"/>
    <n v="266278"/>
    <n v="383441"/>
    <n v="246193"/>
    <n v="137248"/>
    <n v="260482"/>
    <n v="122959"/>
    <n v="572872"/>
    <n v="223020"/>
    <n v="60952"/>
    <n v="9861"/>
    <n v="89608"/>
    <x v="313"/>
    <x v="313"/>
    <x v="308"/>
    <x v="291"/>
    <x v="286"/>
    <x v="146"/>
    <n v="3568"/>
    <n v="1639"/>
    <n v="18763"/>
    <n v="53918"/>
    <n v="1923"/>
    <n v="11340"/>
    <n v="215691"/>
    <n v="37185"/>
    <n v="252876"/>
    <n v="109324"/>
    <n v="212224"/>
    <n v="199289"/>
    <n v="93137"/>
    <n v="40602"/>
    <n v="18225"/>
    <n v="3426"/>
    <n v="676227"/>
    <n v="310093"/>
    <n v="986320"/>
    <x v="313"/>
    <x v="313"/>
    <x v="313"/>
    <x v="299"/>
    <n v="97148"/>
    <n v="3934"/>
    <n v="49689"/>
    <n v="13699"/>
    <n v="4399"/>
    <n v="69985"/>
    <n v="2124"/>
    <n v="56689"/>
    <n v="78269"/>
    <n v="3885"/>
    <n v="7435"/>
    <n v="143977"/>
    <n v="51860"/>
    <n v="96932"/>
    <n v="155192"/>
    <n v="16484"/>
    <n v="24733"/>
    <n v="77"/>
    <n v="52374"/>
    <n v="3231"/>
    <n v="933"/>
    <n v="18671"/>
    <n v="125131"/>
    <n v="75823"/>
    <n v="66089"/>
    <n v="55973"/>
    <n v="15916"/>
    <n v="11180"/>
    <n v="3570"/>
    <n v="34631"/>
    <n v="59185"/>
    <n v="62343"/>
    <n v="3965"/>
    <n v="12163"/>
    <n v="14978"/>
    <n v="4739"/>
    <n v="10667"/>
    <n v="15406"/>
    <n v="21086"/>
    <n v="87093"/>
    <n v="32646"/>
    <n v="33361"/>
    <n v="59266"/>
    <n v="15226"/>
    <n v="55463"/>
    <n v="128097"/>
    <n v="22284"/>
    <n v="3645"/>
    <n v="4457"/>
    <n v="677"/>
    <n v="135"/>
    <n v="22153"/>
    <n v="52"/>
    <n v="161"/>
    <n v="70"/>
    <n v="231"/>
    <n v="28"/>
    <n v="21"/>
    <n v="49"/>
    <n v="6"/>
    <n v="6"/>
    <n v="12"/>
    <n v="4"/>
    <n v="348"/>
  </r>
  <r>
    <x v="314"/>
    <x v="17"/>
    <x v="312"/>
    <n v="214102"/>
    <n v="110802"/>
    <n v="103300"/>
    <n v="140873"/>
    <x v="314"/>
    <x v="314"/>
    <n v="4337"/>
    <n v="2340"/>
    <n v="1997"/>
    <n v="151843"/>
    <n v="76520"/>
    <n v="75323"/>
    <n v="85028"/>
    <n v="56323"/>
    <n v="28705"/>
    <n v="68297"/>
    <n v="16731"/>
    <n v="129074"/>
    <n v="44480"/>
    <n v="4818"/>
    <n v="1492"/>
    <n v="34238"/>
    <x v="314"/>
    <x v="314"/>
    <x v="309"/>
    <x v="292"/>
    <x v="287"/>
    <x v="22"/>
    <n v="1170"/>
    <n v="714"/>
    <n v="9202"/>
    <n v="19389"/>
    <n v="524"/>
    <n v="3753"/>
    <n v="37610"/>
    <n v="21309"/>
    <n v="58919"/>
    <n v="20780"/>
    <n v="43811"/>
    <n v="53736"/>
    <n v="27839"/>
    <n v="10859"/>
    <n v="5565"/>
    <n v="598"/>
    <n v="163188"/>
    <n v="57631"/>
    <n v="220819"/>
    <x v="314"/>
    <x v="314"/>
    <x v="314"/>
    <x v="300"/>
    <n v="2636"/>
    <n v="1326"/>
    <n v="8324"/>
    <n v="2327"/>
    <n v="806"/>
    <n v="16787"/>
    <n v="793"/>
    <n v="14210"/>
    <n v="18890"/>
    <n v="1297"/>
    <n v="1761"/>
    <n v="37697"/>
    <n v="15921"/>
    <n v="29780"/>
    <n v="34040"/>
    <n v="6865"/>
    <n v="5196"/>
    <n v="10"/>
    <n v="11277"/>
    <n v="642"/>
    <n v="347"/>
    <n v="5501"/>
    <n v="26967"/>
    <n v="11368"/>
    <n v="11120"/>
    <n v="148"/>
    <n v="5984"/>
    <n v="9462"/>
    <n v="1257"/>
    <n v="18070"/>
    <n v="15300"/>
    <n v="7654"/>
    <n v="1367"/>
    <n v="10812"/>
    <n v="65"/>
    <n v="2325"/>
    <n v="3219"/>
    <n v="5544"/>
    <n v="5781"/>
    <n v="21582"/>
    <n v="8187"/>
    <n v="7614"/>
    <n v="12856"/>
    <n v="2906"/>
    <n v="19934"/>
    <n v="31634"/>
    <n v="3610"/>
    <n v="480"/>
    <n v="566"/>
    <n v="73"/>
    <n v="13"/>
    <n v="7078"/>
    <n v="68"/>
    <n v="193"/>
    <n v="192"/>
    <n v="385"/>
    <n v="64"/>
    <n v="41"/>
    <n v="105"/>
    <n v="21"/>
    <n v="25"/>
    <n v="46"/>
    <n v="40"/>
    <n v="644"/>
  </r>
  <r>
    <x v="315"/>
    <x v="17"/>
    <x v="313"/>
    <n v="1736617"/>
    <n v="886284"/>
    <n v="850333"/>
    <n v="1174128"/>
    <x v="315"/>
    <x v="315"/>
    <n v="264897"/>
    <n v="136051"/>
    <n v="128846"/>
    <n v="17569"/>
    <n v="8736"/>
    <n v="8833"/>
    <n v="608062"/>
    <n v="469752"/>
    <n v="138310"/>
    <n v="471259"/>
    <n v="136803"/>
    <n v="1128555"/>
    <n v="120356"/>
    <n v="68664"/>
    <n v="24466"/>
    <n v="394576"/>
    <x v="315"/>
    <x v="315"/>
    <x v="310"/>
    <x v="293"/>
    <x v="186"/>
    <x v="271"/>
    <n v="98"/>
    <n v="2789"/>
    <n v="62135"/>
    <n v="140205"/>
    <n v="5316"/>
    <n v="37541"/>
    <n v="346227"/>
    <n v="88933"/>
    <n v="435160"/>
    <n v="256855"/>
    <n v="447993"/>
    <n v="379469"/>
    <n v="156156"/>
    <n v="79766"/>
    <n v="45341"/>
    <n v="12951"/>
    <n v="1378531"/>
    <n v="357907"/>
    <n v="1736438"/>
    <x v="315"/>
    <x v="315"/>
    <x v="315"/>
    <x v="301"/>
    <n v="93297"/>
    <n v="8700"/>
    <n v="57825"/>
    <n v="22647"/>
    <n v="8808"/>
    <n v="149865"/>
    <n v="6365"/>
    <n v="99887"/>
    <n v="168487"/>
    <n v="9814"/>
    <n v="40800"/>
    <n v="357096"/>
    <n v="159266"/>
    <n v="298041"/>
    <n v="324905"/>
    <n v="25190"/>
    <n v="69335"/>
    <n v="514"/>
    <n v="170376"/>
    <n v="9158"/>
    <n v="3471"/>
    <n v="43194"/>
    <n v="208777"/>
    <n v="61819"/>
    <n v="98179"/>
    <n v="18687"/>
    <n v="8090"/>
    <n v="39475"/>
    <n v="2045"/>
    <n v="109855"/>
    <n v="169873"/>
    <n v="80138"/>
    <n v="60245"/>
    <n v="134160"/>
    <n v="11692"/>
    <n v="16072"/>
    <n v="40838"/>
    <n v="56910"/>
    <n v="61055"/>
    <n v="203831"/>
    <n v="76457"/>
    <n v="66319"/>
    <n v="93340"/>
    <n v="13962"/>
    <n v="118032"/>
    <n v="277244"/>
    <n v="25131"/>
    <n v="3324"/>
    <n v="4092"/>
    <n v="623"/>
    <n v="145"/>
    <n v="61576"/>
    <n v="52"/>
    <n v="161"/>
    <n v="70"/>
    <n v="231"/>
    <n v="28"/>
    <n v="21"/>
    <n v="49"/>
    <n v="6"/>
    <n v="6"/>
    <n v="12"/>
    <n v="4"/>
    <n v="348"/>
  </r>
  <r>
    <x v="316"/>
    <x v="17"/>
    <x v="314"/>
    <n v="1228686"/>
    <n v="625864"/>
    <n v="602822"/>
    <n v="795297"/>
    <x v="316"/>
    <x v="316"/>
    <n v="157890"/>
    <n v="81384"/>
    <n v="76506"/>
    <n v="1940"/>
    <n v="994"/>
    <n v="946"/>
    <n v="399171"/>
    <n v="319798"/>
    <n v="79373"/>
    <n v="293392"/>
    <n v="105779"/>
    <n v="829515"/>
    <n v="94348"/>
    <n v="67033"/>
    <n v="17435"/>
    <n v="220355"/>
    <x v="316"/>
    <x v="316"/>
    <x v="311"/>
    <x v="294"/>
    <x v="288"/>
    <x v="272"/>
    <n v="110"/>
    <n v="1051"/>
    <n v="28261"/>
    <n v="70951"/>
    <n v="1933"/>
    <n v="24699"/>
    <n v="261945"/>
    <n v="32695"/>
    <n v="294640"/>
    <n v="198059"/>
    <n v="333885"/>
    <n v="257931"/>
    <n v="76685"/>
    <n v="39637"/>
    <n v="21408"/>
    <n v="7903"/>
    <n v="935508"/>
    <n v="303785"/>
    <n v="1239293"/>
    <x v="316"/>
    <x v="316"/>
    <x v="316"/>
    <x v="302"/>
    <n v="38218"/>
    <n v="3757"/>
    <n v="24956"/>
    <n v="7289"/>
    <n v="4786"/>
    <n v="94620"/>
    <n v="1529"/>
    <n v="38570"/>
    <n v="105749"/>
    <n v="6343"/>
    <n v="35405"/>
    <n v="241033"/>
    <n v="98861"/>
    <n v="210254"/>
    <n v="230546"/>
    <n v="10212"/>
    <n v="47728"/>
    <n v="177"/>
    <n v="131632"/>
    <n v="8658"/>
    <n v="4584"/>
    <n v="25714"/>
    <n v="148386"/>
    <n v="30512"/>
    <n v="54614"/>
    <n v="38965"/>
    <n v="4523"/>
    <n v="23667"/>
    <n v="3956"/>
    <n v="116430"/>
    <n v="120544"/>
    <n v="44183"/>
    <n v="84284"/>
    <n v="31884"/>
    <n v="17639"/>
    <n v="12064"/>
    <n v="25453"/>
    <n v="37517"/>
    <n v="35171"/>
    <n v="119294"/>
    <n v="43298"/>
    <n v="40825"/>
    <n v="72351"/>
    <n v="18085"/>
    <n v="82520"/>
    <n v="183724"/>
    <n v="17384"/>
    <n v="2812"/>
    <n v="3552"/>
    <n v="599"/>
    <n v="141"/>
    <n v="42587"/>
    <n v="52"/>
    <n v="161"/>
    <n v="70"/>
    <n v="231"/>
    <n v="28"/>
    <n v="21"/>
    <n v="49"/>
    <n v="6"/>
    <n v="6"/>
    <n v="12"/>
    <n v="4"/>
    <n v="348"/>
  </r>
  <r>
    <x v="317"/>
    <x v="17"/>
    <x v="315"/>
    <n v="659296"/>
    <n v="337890"/>
    <n v="321406"/>
    <n v="407366"/>
    <x v="317"/>
    <x v="317"/>
    <n v="70659"/>
    <n v="36369"/>
    <n v="34290"/>
    <n v="691"/>
    <n v="354"/>
    <n v="337"/>
    <n v="214240"/>
    <n v="170792"/>
    <n v="43448"/>
    <n v="165193"/>
    <n v="49047"/>
    <n v="445056"/>
    <n v="65673"/>
    <n v="31248"/>
    <n v="7313"/>
    <n v="110006"/>
    <x v="317"/>
    <x v="317"/>
    <x v="312"/>
    <x v="248"/>
    <x v="289"/>
    <x v="273"/>
    <n v="636"/>
    <n v="512"/>
    <n v="11035"/>
    <n v="44143"/>
    <n v="1211"/>
    <n v="10615"/>
    <n v="159215"/>
    <n v="16202"/>
    <n v="175417"/>
    <n v="88596"/>
    <n v="177984"/>
    <n v="139029"/>
    <n v="50056"/>
    <n v="28504"/>
    <n v="11608"/>
    <n v="4265"/>
    <n v="500042"/>
    <n v="173306"/>
    <n v="673348"/>
    <x v="317"/>
    <x v="317"/>
    <x v="317"/>
    <x v="303"/>
    <n v="27808"/>
    <n v="2583"/>
    <n v="17228"/>
    <n v="5589"/>
    <n v="3256"/>
    <n v="49610"/>
    <n v="880"/>
    <n v="19998"/>
    <n v="55345"/>
    <n v="2479"/>
    <n v="23127"/>
    <n v="139747"/>
    <n v="49075"/>
    <n v="119292"/>
    <n v="134032"/>
    <n v="4264"/>
    <n v="25373"/>
    <n v="279"/>
    <n v="81650"/>
    <n v="2546"/>
    <n v="1285"/>
    <n v="17721"/>
    <n v="94492"/>
    <n v="20930"/>
    <n v="24726"/>
    <n v="9661"/>
    <n v="9712"/>
    <n v="15503"/>
    <n v="2199"/>
    <n v="82938"/>
    <n v="75014"/>
    <n v="15369"/>
    <n v="55524"/>
    <n v="24859"/>
    <n v="5379"/>
    <n v="8648"/>
    <n v="16921"/>
    <n v="25569"/>
    <n v="22356"/>
    <n v="73531"/>
    <n v="26771"/>
    <n v="24404"/>
    <n v="38038"/>
    <n v="6429"/>
    <n v="53184"/>
    <n v="105304"/>
    <n v="7814"/>
    <n v="867"/>
    <n v="1050"/>
    <n v="149"/>
    <n v="34"/>
    <n v="29399"/>
    <n v="52"/>
    <n v="161"/>
    <n v="70"/>
    <n v="231"/>
    <n v="28"/>
    <n v="21"/>
    <n v="49"/>
    <n v="6"/>
    <n v="6"/>
    <n v="12"/>
    <n v="4"/>
    <n v="348"/>
  </r>
  <r>
    <x v="318"/>
    <x v="17"/>
    <x v="316"/>
    <n v="738804"/>
    <n v="375818"/>
    <n v="362986"/>
    <n v="434078"/>
    <x v="318"/>
    <x v="318"/>
    <n v="82784"/>
    <n v="42513"/>
    <n v="40271"/>
    <n v="18835"/>
    <n v="9377"/>
    <n v="9458"/>
    <n v="255806"/>
    <n v="197542"/>
    <n v="58264"/>
    <n v="191671"/>
    <n v="64135"/>
    <n v="482998"/>
    <n v="83442"/>
    <n v="47406"/>
    <n v="9485"/>
    <n v="115473"/>
    <x v="318"/>
    <x v="318"/>
    <x v="313"/>
    <x v="295"/>
    <x v="290"/>
    <x v="274"/>
    <n v="9"/>
    <n v="1202"/>
    <n v="29937"/>
    <n v="49866"/>
    <n v="2523"/>
    <n v="12959"/>
    <n v="181923"/>
    <n v="38470"/>
    <n v="220393"/>
    <n v="93591"/>
    <n v="138294"/>
    <n v="133643"/>
    <n v="55924"/>
    <n v="35491"/>
    <n v="20221"/>
    <n v="2267"/>
    <n v="479431"/>
    <n v="260721"/>
    <n v="740152"/>
    <x v="318"/>
    <x v="318"/>
    <x v="318"/>
    <x v="304"/>
    <n v="97820"/>
    <n v="5837"/>
    <n v="26375"/>
    <n v="16579"/>
    <n v="3604"/>
    <n v="70455"/>
    <n v="4174"/>
    <n v="36350"/>
    <n v="78595"/>
    <n v="4536"/>
    <n v="16667"/>
    <n v="91788"/>
    <n v="47000"/>
    <n v="84687"/>
    <n v="134382"/>
    <n v="12007"/>
    <n v="14080"/>
    <n v="788"/>
    <n v="45166"/>
    <n v="1925"/>
    <n v="1171"/>
    <n v="8145"/>
    <n v="103287"/>
    <n v="63535"/>
    <n v="46422"/>
    <n v="85906"/>
    <n v="418"/>
    <n v="2463"/>
    <n v="3750"/>
    <n v="6790"/>
    <n v="28239"/>
    <n v="103898"/>
    <n v="159"/>
    <n v="8885"/>
    <n v="10563"/>
    <n v="4790"/>
    <n v="10961"/>
    <n v="15751"/>
    <n v="23471"/>
    <n v="85826"/>
    <n v="34496"/>
    <n v="27859"/>
    <n v="39096"/>
    <n v="9614"/>
    <n v="18150"/>
    <n v="109693"/>
    <n v="15859"/>
    <n v="3079"/>
    <n v="3822"/>
    <n v="612"/>
    <n v="131"/>
    <n v="20913"/>
    <n v="52"/>
    <n v="161"/>
    <n v="70"/>
    <n v="231"/>
    <n v="28"/>
    <n v="21"/>
    <n v="49"/>
    <n v="6"/>
    <n v="6"/>
    <n v="12"/>
    <n v="4"/>
    <n v="348"/>
  </r>
  <r>
    <x v="319"/>
    <x v="17"/>
    <x v="317"/>
    <n v="482162"/>
    <n v="244860"/>
    <n v="237302"/>
    <n v="259902"/>
    <x v="319"/>
    <x v="319"/>
    <n v="35135"/>
    <n v="18105"/>
    <n v="17030"/>
    <n v="178688"/>
    <n v="89273"/>
    <n v="89415"/>
    <n v="193894"/>
    <n v="128762"/>
    <n v="65132"/>
    <n v="139027"/>
    <n v="54867"/>
    <n v="288268"/>
    <n v="80328"/>
    <n v="35224"/>
    <n v="7672"/>
    <n v="70670"/>
    <x v="319"/>
    <x v="319"/>
    <x v="314"/>
    <x v="296"/>
    <x v="291"/>
    <x v="275"/>
    <n v="482"/>
    <n v="1420"/>
    <n v="8135"/>
    <n v="22502"/>
    <n v="747"/>
    <n v="8627"/>
    <n v="129018"/>
    <n v="11613"/>
    <n v="140631"/>
    <n v="64999"/>
    <n v="92943"/>
    <n v="84682"/>
    <n v="37792"/>
    <n v="17702"/>
    <n v="6594"/>
    <n v="918"/>
    <n v="305630"/>
    <n v="172939"/>
    <n v="478569"/>
    <x v="319"/>
    <x v="319"/>
    <x v="319"/>
    <x v="305"/>
    <n v="65675"/>
    <n v="1814"/>
    <n v="15035"/>
    <n v="6568"/>
    <n v="2118"/>
    <n v="39832"/>
    <n v="1052"/>
    <n v="16559"/>
    <n v="43203"/>
    <n v="1253"/>
    <n v="10918"/>
    <n v="61760"/>
    <n v="14176"/>
    <n v="27951"/>
    <n v="93518"/>
    <n v="2336"/>
    <n v="4019"/>
    <n v="204"/>
    <n v="10512"/>
    <n v="1114"/>
    <n v="402"/>
    <n v="5089"/>
    <n v="83083"/>
    <n v="65652"/>
    <n v="41035"/>
    <n v="42206"/>
    <n v="1215"/>
    <n v="2572"/>
    <n v="4739"/>
    <n v="8834"/>
    <n v="24143"/>
    <n v="51384"/>
    <n v="308"/>
    <n v="2988"/>
    <n v="8255"/>
    <n v="2404"/>
    <n v="6847"/>
    <n v="9251"/>
    <n v="14332"/>
    <n v="54620"/>
    <n v="20890"/>
    <n v="19398"/>
    <n v="28026"/>
    <n v="5362"/>
    <n v="21732"/>
    <n v="71993"/>
    <n v="11734"/>
    <n v="1841"/>
    <n v="2253"/>
    <n v="329"/>
    <n v="83"/>
    <n v="11279"/>
    <n v="52"/>
    <n v="161"/>
    <n v="70"/>
    <n v="231"/>
    <n v="28"/>
    <n v="21"/>
    <n v="49"/>
    <n v="6"/>
    <n v="6"/>
    <n v="12"/>
    <n v="4"/>
    <n v="348"/>
  </r>
  <r>
    <x v="320"/>
    <x v="17"/>
    <x v="318"/>
    <n v="1517542"/>
    <n v="778461"/>
    <n v="739081"/>
    <n v="995319"/>
    <x v="320"/>
    <x v="320"/>
    <n v="107827"/>
    <n v="55237"/>
    <n v="52590"/>
    <n v="182038"/>
    <n v="92094"/>
    <n v="89944"/>
    <n v="628954"/>
    <n v="428492"/>
    <n v="200462"/>
    <n v="421244"/>
    <n v="207710"/>
    <n v="888588"/>
    <n v="185803"/>
    <n v="99522"/>
    <n v="69106"/>
    <n v="274523"/>
    <x v="320"/>
    <x v="320"/>
    <x v="315"/>
    <x v="297"/>
    <x v="60"/>
    <x v="276"/>
    <n v="55"/>
    <n v="3077"/>
    <n v="70272"/>
    <n v="122191"/>
    <n v="3109"/>
    <n v="23468"/>
    <n v="390596"/>
    <n v="43849"/>
    <n v="434445"/>
    <n v="163849"/>
    <n v="290097"/>
    <n v="353861"/>
    <n v="154831"/>
    <n v="118849"/>
    <n v="55011"/>
    <n v="6444"/>
    <n v="1142942"/>
    <n v="392678"/>
    <n v="1535620"/>
    <x v="320"/>
    <x v="320"/>
    <x v="320"/>
    <x v="306"/>
    <n v="199425"/>
    <n v="10052"/>
    <n v="113039"/>
    <n v="34461"/>
    <n v="8214"/>
    <n v="152132"/>
    <n v="4861"/>
    <n v="90941"/>
    <n v="164899"/>
    <n v="4553"/>
    <n v="36453"/>
    <n v="211276"/>
    <n v="124575"/>
    <n v="180800"/>
    <n v="295002"/>
    <n v="7808"/>
    <n v="44163"/>
    <n v="1535"/>
    <n v="96753"/>
    <n v="6268"/>
    <n v="1874"/>
    <n v="24209"/>
    <n v="180767"/>
    <n v="118859"/>
    <n v="36031"/>
    <n v="242635"/>
    <n v="4528"/>
    <n v="2846"/>
    <n v="4254"/>
    <n v="12040"/>
    <n v="61695"/>
    <n v="197830"/>
    <n v="412"/>
    <n v="11130"/>
    <n v="5577"/>
    <n v="6457"/>
    <n v="17754"/>
    <n v="24211"/>
    <n v="40617"/>
    <n v="184261"/>
    <n v="75358"/>
    <n v="68286"/>
    <n v="79952"/>
    <n v="16918"/>
    <n v="45817"/>
    <n v="220941"/>
    <n v="39125"/>
    <n v="7179"/>
    <n v="8897"/>
    <n v="1367"/>
    <n v="351"/>
    <n v="36379"/>
    <n v="52"/>
    <n v="161"/>
    <n v="70"/>
    <n v="231"/>
    <n v="28"/>
    <n v="21"/>
    <n v="49"/>
    <n v="6"/>
    <n v="6"/>
    <n v="12"/>
    <n v="4"/>
    <n v="348"/>
  </r>
  <r>
    <x v="321"/>
    <x v="17"/>
    <x v="319"/>
    <n v="1253938"/>
    <n v="647585"/>
    <n v="606353"/>
    <n v="1001191"/>
    <x v="321"/>
    <x v="321"/>
    <n v="101789"/>
    <n v="52106"/>
    <n v="49683"/>
    <n v="75121"/>
    <n v="37902"/>
    <n v="37219"/>
    <n v="490932"/>
    <n v="375613"/>
    <n v="115319"/>
    <n v="413154"/>
    <n v="77778"/>
    <n v="763006"/>
    <n v="25250"/>
    <n v="16995"/>
    <n v="12463"/>
    <n v="436224"/>
    <x v="321"/>
    <x v="321"/>
    <x v="316"/>
    <x v="298"/>
    <x v="292"/>
    <x v="277"/>
    <n v="170"/>
    <n v="4919"/>
    <n v="223368"/>
    <n v="250861"/>
    <n v="29117"/>
    <n v="85123"/>
    <n v="61334"/>
    <n v="366858"/>
    <n v="428192"/>
    <n v="79177"/>
    <n v="160490"/>
    <n v="255522"/>
    <n v="148429"/>
    <n v="143478"/>
    <n v="167972"/>
    <n v="30795"/>
    <n v="985863"/>
    <n v="128773"/>
    <n v="1114636"/>
    <x v="321"/>
    <x v="321"/>
    <x v="321"/>
    <x v="307"/>
    <n v="90467"/>
    <n v="53778"/>
    <n v="108185"/>
    <n v="81305"/>
    <n v="15781"/>
    <n v="218591"/>
    <n v="50749"/>
    <n v="212645"/>
    <n v="252808"/>
    <n v="18436"/>
    <n v="14026"/>
    <n v="278156"/>
    <n v="252029"/>
    <n v="268146"/>
    <n v="175689"/>
    <n v="101401"/>
    <n v="28765"/>
    <n v="184"/>
    <n v="43171"/>
    <n v="4574"/>
    <n v="1509"/>
    <n v="10824"/>
    <n v="38359"/>
    <n v="19760"/>
    <n v="66100"/>
    <n v="84586"/>
    <n v="10174"/>
    <n v="2338"/>
    <n v="3063"/>
    <n v="16191"/>
    <n v="32023"/>
    <n v="222725"/>
    <n v="616"/>
    <n v="87009"/>
    <n v="42978"/>
    <n v="14335"/>
    <n v="28606"/>
    <n v="42941"/>
    <n v="58937"/>
    <n v="190762"/>
    <n v="81999"/>
    <n v="49826"/>
    <n v="47079"/>
    <n v="9606"/>
    <n v="35640"/>
    <n v="207947"/>
    <n v="28774"/>
    <n v="5872"/>
    <n v="7472"/>
    <n v="1229"/>
    <n v="371"/>
    <n v="46195"/>
    <n v="142"/>
    <n v="93"/>
    <n v="153"/>
    <n v="246"/>
    <n v="70"/>
    <n v="24"/>
    <n v="94"/>
    <n v="24"/>
    <n v="32"/>
    <n v="56"/>
    <n v="62"/>
    <n v="600"/>
  </r>
  <r>
    <x v="322"/>
    <x v="17"/>
    <x v="320"/>
    <n v="771639"/>
    <n v="396006"/>
    <n v="375633"/>
    <n v="531771"/>
    <x v="322"/>
    <x v="322"/>
    <n v="60216"/>
    <n v="30654"/>
    <n v="29562"/>
    <n v="23364"/>
    <n v="11692"/>
    <n v="11672"/>
    <n v="267623"/>
    <n v="210202"/>
    <n v="57421"/>
    <n v="196773"/>
    <n v="70850"/>
    <n v="504016"/>
    <n v="58070"/>
    <n v="34984"/>
    <n v="19302"/>
    <n v="155267"/>
    <x v="322"/>
    <x v="322"/>
    <x v="12"/>
    <x v="299"/>
    <x v="14"/>
    <x v="278"/>
    <n v="9"/>
    <n v="1038"/>
    <n v="37849"/>
    <n v="68313"/>
    <n v="1631"/>
    <n v="12360"/>
    <n v="210706"/>
    <n v="28238"/>
    <n v="238944"/>
    <n v="75866"/>
    <n v="141690"/>
    <n v="192771"/>
    <n v="81507"/>
    <n v="71734"/>
    <n v="39368"/>
    <n v="3693"/>
    <n v="606629"/>
    <n v="188960"/>
    <n v="795589"/>
    <x v="322"/>
    <x v="322"/>
    <x v="322"/>
    <x v="308"/>
    <n v="107774"/>
    <n v="4785"/>
    <n v="60699"/>
    <n v="18810"/>
    <n v="3749"/>
    <n v="80390"/>
    <n v="2667"/>
    <n v="45938"/>
    <n v="86710"/>
    <n v="2571"/>
    <n v="14560"/>
    <n v="134737"/>
    <n v="80855"/>
    <n v="103600"/>
    <n v="149314"/>
    <n v="4519"/>
    <n v="33465"/>
    <n v="282"/>
    <n v="57474"/>
    <n v="3798"/>
    <n v="1968"/>
    <n v="14902"/>
    <n v="74497"/>
    <n v="48936"/>
    <n v="2272"/>
    <n v="144604"/>
    <n v="7"/>
    <n v="1134"/>
    <n v="1939"/>
    <n v="3304"/>
    <n v="29026"/>
    <n v="109448"/>
    <n v="224"/>
    <n v="4373"/>
    <n v="1234"/>
    <n v="3526"/>
    <n v="8612"/>
    <n v="12138"/>
    <n v="19755"/>
    <n v="91709"/>
    <n v="37258"/>
    <n v="34696"/>
    <n v="42345"/>
    <n v="9160"/>
    <n v="16878"/>
    <n v="113423"/>
    <n v="19380"/>
    <n v="4112"/>
    <n v="5168"/>
    <n v="839"/>
    <n v="217"/>
    <n v="17381"/>
    <n v="52"/>
    <n v="161"/>
    <n v="70"/>
    <n v="231"/>
    <n v="28"/>
    <n v="21"/>
    <n v="49"/>
    <n v="6"/>
    <n v="6"/>
    <n v="12"/>
    <n v="4"/>
    <n v="348"/>
  </r>
  <r>
    <x v="323"/>
    <x v="17"/>
    <x v="321"/>
    <n v="950075"/>
    <n v="481330"/>
    <n v="468745"/>
    <n v="572837"/>
    <x v="323"/>
    <x v="323"/>
    <n v="73083"/>
    <n v="37534"/>
    <n v="35549"/>
    <n v="331007"/>
    <n v="165634"/>
    <n v="165373"/>
    <n v="406756"/>
    <n v="266611"/>
    <n v="140145"/>
    <n v="278297"/>
    <n v="128459"/>
    <n v="543319"/>
    <n v="149288"/>
    <n v="94591"/>
    <n v="20310"/>
    <n v="142567"/>
    <x v="323"/>
    <x v="323"/>
    <x v="317"/>
    <x v="300"/>
    <x v="293"/>
    <x v="279"/>
    <n v="353"/>
    <n v="2411"/>
    <n v="11281"/>
    <n v="44425"/>
    <n v="1175"/>
    <n v="13566"/>
    <n v="291641"/>
    <n v="3580"/>
    <n v="295221"/>
    <n v="95444"/>
    <n v="195643"/>
    <n v="225635"/>
    <n v="96782"/>
    <n v="53446"/>
    <n v="15422"/>
    <n v="1839"/>
    <n v="684211"/>
    <n v="294784"/>
    <n v="978995"/>
    <x v="323"/>
    <x v="323"/>
    <x v="323"/>
    <x v="309"/>
    <n v="137745"/>
    <n v="2479"/>
    <n v="64307"/>
    <n v="11924"/>
    <n v="3786"/>
    <n v="79674"/>
    <n v="1254"/>
    <n v="36032"/>
    <n v="86067"/>
    <n v="2607"/>
    <n v="21348"/>
    <n v="153083"/>
    <n v="31673"/>
    <n v="75132"/>
    <n v="183890"/>
    <n v="2702"/>
    <n v="14939"/>
    <n v="111"/>
    <n v="40035"/>
    <n v="2867"/>
    <n v="1545"/>
    <n v="17006"/>
    <n v="158994"/>
    <n v="111170"/>
    <n v="41955"/>
    <n v="129609"/>
    <n v="1706"/>
    <n v="6254"/>
    <n v="3557"/>
    <n v="12208"/>
    <n v="42591"/>
    <n v="107389"/>
    <n v="691"/>
    <n v="5135"/>
    <n v="6036"/>
    <n v="3672"/>
    <n v="11310"/>
    <n v="14982"/>
    <n v="24575"/>
    <n v="111895"/>
    <n v="45221"/>
    <n v="42099"/>
    <n v="52735"/>
    <n v="11055"/>
    <n v="40687"/>
    <n v="138055"/>
    <n v="26641"/>
    <n v="4986"/>
    <n v="6191"/>
    <n v="950"/>
    <n v="255"/>
    <n v="19780"/>
    <n v="52"/>
    <n v="161"/>
    <n v="70"/>
    <n v="231"/>
    <n v="28"/>
    <n v="21"/>
    <n v="49"/>
    <n v="6"/>
    <n v="6"/>
    <n v="12"/>
    <n v="4"/>
    <n v="348"/>
  </r>
  <r>
    <x v="324"/>
    <x v="17"/>
    <x v="322"/>
    <n v="928500"/>
    <n v="475273"/>
    <n v="453227"/>
    <n v="487039"/>
    <x v="324"/>
    <x v="324"/>
    <n v="40260"/>
    <n v="20566"/>
    <n v="19694"/>
    <n v="8419"/>
    <n v="4300"/>
    <n v="4119"/>
    <n v="324843"/>
    <n v="246864"/>
    <n v="77979"/>
    <n v="241456"/>
    <n v="83387"/>
    <n v="603657"/>
    <n v="129456"/>
    <n v="81617"/>
    <n v="10542"/>
    <n v="103228"/>
    <x v="324"/>
    <x v="324"/>
    <x v="318"/>
    <x v="301"/>
    <x v="294"/>
    <x v="280"/>
    <n v="19"/>
    <n v="867"/>
    <n v="17676"/>
    <n v="45444"/>
    <n v="1166"/>
    <n v="12084"/>
    <n v="268517"/>
    <n v="20189"/>
    <n v="288706"/>
    <n v="119027"/>
    <n v="163277"/>
    <n v="161153"/>
    <n v="59039"/>
    <n v="47398"/>
    <n v="22267"/>
    <n v="3079"/>
    <n v="575240"/>
    <n v="375556"/>
    <n v="950796"/>
    <x v="324"/>
    <x v="324"/>
    <x v="324"/>
    <x v="310"/>
    <n v="109858"/>
    <n v="3533"/>
    <n v="52657"/>
    <n v="13662"/>
    <n v="2954"/>
    <n v="67484"/>
    <n v="2046"/>
    <n v="30616"/>
    <n v="72141"/>
    <n v="1703"/>
    <n v="32272"/>
    <n v="89914"/>
    <n v="46789"/>
    <n v="95080"/>
    <n v="180669"/>
    <n v="3789"/>
    <n v="20534"/>
    <n v="863"/>
    <n v="56272"/>
    <n v="2424"/>
    <n v="1241"/>
    <n v="13880"/>
    <n v="141263"/>
    <n v="89323"/>
    <n v="9761"/>
    <n v="162815"/>
    <n v="216"/>
    <n v="3593"/>
    <n v="4532"/>
    <n v="9808"/>
    <n v="43447"/>
    <n v="110458"/>
    <n v="1467"/>
    <n v="4865"/>
    <n v="7467"/>
    <n v="5759"/>
    <n v="13648"/>
    <n v="19407"/>
    <n v="28435"/>
    <n v="106839"/>
    <n v="42950"/>
    <n v="35454"/>
    <n v="50693"/>
    <n v="11113"/>
    <n v="34147"/>
    <n v="144343"/>
    <n v="18049"/>
    <n v="2852"/>
    <n v="3432"/>
    <n v="470"/>
    <n v="110"/>
    <n v="22228"/>
    <n v="52"/>
    <n v="161"/>
    <n v="70"/>
    <n v="231"/>
    <n v="28"/>
    <n v="21"/>
    <n v="49"/>
    <n v="6"/>
    <n v="6"/>
    <n v="12"/>
    <n v="4"/>
    <n v="348"/>
  </r>
  <r>
    <x v="325"/>
    <x v="17"/>
    <x v="323"/>
    <n v="831668"/>
    <n v="421617"/>
    <n v="410051"/>
    <n v="469926"/>
    <x v="325"/>
    <x v="325"/>
    <n v="37844"/>
    <n v="19402"/>
    <n v="18442"/>
    <n v="267372"/>
    <n v="133550"/>
    <n v="133822"/>
    <n v="345030"/>
    <n v="230690"/>
    <n v="114340"/>
    <n v="253178"/>
    <n v="91852"/>
    <n v="486638"/>
    <n v="124824"/>
    <n v="72744"/>
    <n v="11801"/>
    <n v="135661"/>
    <x v="325"/>
    <x v="325"/>
    <x v="319"/>
    <x v="302"/>
    <x v="295"/>
    <x v="281"/>
    <n v="229"/>
    <n v="1460"/>
    <n v="13666"/>
    <n v="53507"/>
    <n v="1448"/>
    <n v="11893"/>
    <n v="267790"/>
    <n v="13835"/>
    <n v="281625"/>
    <n v="101146"/>
    <n v="155720"/>
    <n v="162369"/>
    <n v="63394"/>
    <n v="34334"/>
    <n v="14001"/>
    <n v="1612"/>
    <n v="532576"/>
    <n v="306833"/>
    <n v="839409"/>
    <x v="325"/>
    <x v="325"/>
    <x v="325"/>
    <x v="311"/>
    <n v="124472"/>
    <n v="2867"/>
    <n v="49071"/>
    <n v="11591"/>
    <n v="4296"/>
    <n v="70225"/>
    <n v="1676"/>
    <n v="44972"/>
    <n v="77068"/>
    <n v="2547"/>
    <n v="17694"/>
    <n v="109868"/>
    <n v="34290"/>
    <n v="73729"/>
    <n v="147827"/>
    <n v="3982"/>
    <n v="14568"/>
    <n v="255"/>
    <n v="37674"/>
    <n v="2575"/>
    <n v="1047"/>
    <n v="11917"/>
    <n v="133757"/>
    <n v="89893"/>
    <n v="41088"/>
    <n v="91127"/>
    <n v="2619"/>
    <n v="8825"/>
    <n v="3659"/>
    <n v="17420"/>
    <n v="42811"/>
    <n v="88378"/>
    <n v="2317"/>
    <n v="16301"/>
    <n v="5226"/>
    <n v="3900"/>
    <n v="11411"/>
    <n v="15311"/>
    <n v="23242"/>
    <n v="97005"/>
    <n v="38101"/>
    <n v="35662"/>
    <n v="46769"/>
    <n v="8962"/>
    <n v="36858"/>
    <n v="123501"/>
    <n v="19828"/>
    <n v="3069"/>
    <n v="3656"/>
    <n v="486"/>
    <n v="101"/>
    <n v="21062"/>
    <n v="52"/>
    <n v="161"/>
    <n v="70"/>
    <n v="231"/>
    <n v="28"/>
    <n v="21"/>
    <n v="49"/>
    <n v="6"/>
    <n v="6"/>
    <n v="12"/>
    <n v="4"/>
    <n v="348"/>
  </r>
  <r>
    <x v="326"/>
    <x v="18"/>
    <x v="324"/>
    <n v="1846823"/>
    <n v="937259"/>
    <n v="909564"/>
    <n v="1315585"/>
    <x v="326"/>
    <x v="326"/>
    <n v="317275"/>
    <n v="161495"/>
    <n v="155780"/>
    <n v="397389"/>
    <n v="197251"/>
    <n v="200138"/>
    <n v="683726"/>
    <n v="479586"/>
    <n v="204140"/>
    <n v="532855"/>
    <n v="150871"/>
    <n v="1163097"/>
    <n v="76178"/>
    <n v="66041"/>
    <n v="16579"/>
    <n v="524928"/>
    <x v="326"/>
    <x v="326"/>
    <x v="320"/>
    <x v="303"/>
    <x v="296"/>
    <x v="282"/>
    <n v="15523"/>
    <n v="4573"/>
    <n v="141897"/>
    <n v="297176"/>
    <n v="10943"/>
    <n v="38065"/>
    <n v="303284"/>
    <n v="215675"/>
    <n v="518959"/>
    <n v="183479"/>
    <n v="344865"/>
    <n v="402415"/>
    <n v="176129"/>
    <n v="113905"/>
    <n v="110193"/>
    <n v="12851"/>
    <n v="1343837"/>
    <n v="415353"/>
    <n v="1759190"/>
    <x v="326"/>
    <x v="326"/>
    <x v="326"/>
    <x v="312"/>
    <n v="125953"/>
    <n v="15192"/>
    <n v="71054"/>
    <n v="39828"/>
    <n v="7465"/>
    <n v="214598"/>
    <n v="14213"/>
    <n v="222987"/>
    <n v="239601"/>
    <n v="17538"/>
    <n v="26581"/>
    <n v="292986"/>
    <n v="196540"/>
    <n v="251140"/>
    <n v="305878"/>
    <n v="48498"/>
    <n v="27452"/>
    <n v="3242"/>
    <n v="59101"/>
    <n v="5658"/>
    <n v="3331"/>
    <n v="16906"/>
    <n v="185749"/>
    <n v="113759"/>
    <n v="78413"/>
    <n v="56519"/>
    <n v="88433"/>
    <n v="1776"/>
    <n v="7250"/>
    <n v="101469"/>
    <n v="110011"/>
    <n v="144712"/>
    <n v="4010"/>
    <n v="130225"/>
    <n v="27749"/>
    <n v="12923"/>
    <n v="32230"/>
    <n v="45153"/>
    <n v="67886"/>
    <n v="235480"/>
    <n v="95369"/>
    <n v="72225"/>
    <n v="85818"/>
    <n v="15838"/>
    <n v="127566"/>
    <n v="266477"/>
    <n v="55657"/>
    <n v="9374"/>
    <n v="11288"/>
    <n v="1511"/>
    <n v="403"/>
    <n v="48867"/>
    <n v="366"/>
    <n v="837"/>
    <n v="754"/>
    <n v="1591"/>
    <n v="322"/>
    <n v="233"/>
    <n v="555"/>
    <n v="131"/>
    <n v="245"/>
    <n v="376"/>
    <n v="257"/>
    <n v="3146"/>
  </r>
  <r>
    <x v="327"/>
    <x v="18"/>
    <x v="325"/>
    <n v="3872846"/>
    <n v="1983064"/>
    <n v="1889782"/>
    <n v="2498780"/>
    <x v="327"/>
    <x v="327"/>
    <n v="1458278"/>
    <n v="750841"/>
    <n v="707437"/>
    <n v="731704"/>
    <n v="365868"/>
    <n v="365836"/>
    <n v="1512910"/>
    <n v="1091361"/>
    <n v="421549"/>
    <n v="1153765"/>
    <n v="359145"/>
    <n v="2359936"/>
    <n v="214932"/>
    <n v="349672"/>
    <n v="30090"/>
    <n v="918216"/>
    <x v="327"/>
    <x v="327"/>
    <x v="321"/>
    <x v="304"/>
    <x v="297"/>
    <x v="283"/>
    <n v="23816"/>
    <n v="5022"/>
    <n v="138522"/>
    <n v="382500"/>
    <n v="9322"/>
    <n v="48818"/>
    <n v="798378"/>
    <n v="319426"/>
    <n v="1117804"/>
    <n v="455854"/>
    <n v="765613"/>
    <n v="814395"/>
    <n v="292056"/>
    <n v="150360"/>
    <n v="129393"/>
    <n v="18916"/>
    <n v="2626587"/>
    <n v="1203423"/>
    <n v="3830010"/>
    <x v="327"/>
    <x v="327"/>
    <x v="327"/>
    <x v="313"/>
    <n v="502539"/>
    <n v="16431"/>
    <n v="69407"/>
    <n v="67075"/>
    <n v="13310"/>
    <n v="292839"/>
    <n v="12288"/>
    <n v="268908"/>
    <n v="332800"/>
    <n v="26651"/>
    <n v="124572"/>
    <n v="772808"/>
    <n v="302540"/>
    <n v="428531"/>
    <n v="693346"/>
    <n v="77231"/>
    <n v="93611"/>
    <n v="11934"/>
    <n v="183090"/>
    <n v="14971"/>
    <n v="5018"/>
    <n v="36754"/>
    <n v="558861"/>
    <n v="420086"/>
    <n v="321013"/>
    <n v="304467"/>
    <n v="4128"/>
    <n v="7022"/>
    <n v="13573"/>
    <n v="27311"/>
    <n v="239567"/>
    <n v="478249"/>
    <n v="2588"/>
    <n v="187441"/>
    <n v="97725"/>
    <n v="27411"/>
    <n v="73578"/>
    <n v="100989"/>
    <n v="147903"/>
    <n v="554594"/>
    <n v="225003"/>
    <n v="181688"/>
    <n v="182939"/>
    <n v="22879"/>
    <n v="143585"/>
    <n v="647052"/>
    <n v="93625"/>
    <n v="11798"/>
    <n v="13728"/>
    <n v="1629"/>
    <n v="301"/>
    <n v="106996"/>
    <n v="863"/>
    <n v="1859"/>
    <n v="1088"/>
    <n v="2947"/>
    <n v="530"/>
    <n v="202"/>
    <n v="732"/>
    <n v="168"/>
    <n v="336"/>
    <n v="504"/>
    <n v="114"/>
    <n v="5160"/>
  </r>
  <r>
    <x v="328"/>
    <x v="18"/>
    <x v="326"/>
    <n v="2819086"/>
    <n v="1451542"/>
    <n v="1367544"/>
    <n v="1850504"/>
    <x v="328"/>
    <x v="328"/>
    <n v="1414336"/>
    <n v="728506"/>
    <n v="685830"/>
    <n v="18125"/>
    <n v="9388"/>
    <n v="8737"/>
    <n v="1127977"/>
    <n v="845308"/>
    <n v="282669"/>
    <n v="886357"/>
    <n v="241620"/>
    <n v="1691109"/>
    <n v="364797"/>
    <n v="391875"/>
    <n v="40593"/>
    <n v="330712"/>
    <x v="328"/>
    <x v="328"/>
    <x v="322"/>
    <x v="305"/>
    <x v="298"/>
    <x v="284"/>
    <n v="158"/>
    <n v="4244"/>
    <n v="49914"/>
    <n v="186195"/>
    <n v="3534"/>
    <n v="34438"/>
    <n v="803407"/>
    <n v="97331"/>
    <n v="900738"/>
    <n v="393492"/>
    <n v="595555"/>
    <n v="590626"/>
    <n v="209153"/>
    <n v="93119"/>
    <n v="81100"/>
    <n v="8712"/>
    <n v="1971757"/>
    <n v="873135"/>
    <n v="2844892"/>
    <x v="328"/>
    <x v="328"/>
    <x v="328"/>
    <x v="314"/>
    <n v="368564"/>
    <n v="8121"/>
    <n v="35736"/>
    <n v="32771"/>
    <n v="8064"/>
    <n v="194557"/>
    <n v="4363"/>
    <n v="110969"/>
    <n v="215363"/>
    <n v="12742"/>
    <n v="81510"/>
    <n v="651250"/>
    <n v="218408"/>
    <n v="399224"/>
    <n v="650554"/>
    <n v="7949"/>
    <n v="118078"/>
    <n v="14412"/>
    <n v="224570"/>
    <n v="12852"/>
    <n v="4442"/>
    <n v="53649"/>
    <n v="455523"/>
    <n v="263996"/>
    <n v="46823"/>
    <n v="525705"/>
    <n v="43"/>
    <n v="1200"/>
    <n v="10811"/>
    <n v="12331"/>
    <n v="86570"/>
    <n v="544326"/>
    <n v="277"/>
    <n v="85766"/>
    <n v="130105"/>
    <n v="26614"/>
    <n v="67223"/>
    <n v="93837"/>
    <n v="120828"/>
    <n v="450992"/>
    <n v="191020"/>
    <n v="139144"/>
    <n v="117482"/>
    <n v="11620"/>
    <n v="43035"/>
    <n v="523589"/>
    <n v="65347"/>
    <n v="7519"/>
    <n v="8630"/>
    <n v="915"/>
    <n v="196"/>
    <n v="76365"/>
    <n v="695"/>
    <n v="1192"/>
    <n v="601"/>
    <n v="1793"/>
    <n v="141"/>
    <n v="87"/>
    <n v="228"/>
    <n v="61"/>
    <n v="118"/>
    <n v="179"/>
    <n v="72"/>
    <n v="2966"/>
  </r>
  <r>
    <x v="329"/>
    <x v="18"/>
    <x v="327"/>
    <n v="3007134"/>
    <n v="1551066"/>
    <n v="1456068"/>
    <n v="1489667"/>
    <x v="329"/>
    <x v="329"/>
    <n v="807950"/>
    <n v="418288"/>
    <n v="389662"/>
    <n v="162816"/>
    <n v="81831"/>
    <n v="80985"/>
    <n v="1075626"/>
    <n v="799627"/>
    <n v="275999"/>
    <n v="824342"/>
    <n v="251284"/>
    <n v="1931508"/>
    <n v="257377"/>
    <n v="442328"/>
    <n v="37978"/>
    <n v="337943"/>
    <x v="329"/>
    <x v="329"/>
    <x v="323"/>
    <x v="306"/>
    <x v="299"/>
    <x v="285"/>
    <n v="1622"/>
    <n v="2464"/>
    <n v="39138"/>
    <n v="199307"/>
    <n v="2883"/>
    <n v="31210"/>
    <n v="683981"/>
    <n v="94269"/>
    <n v="778250"/>
    <n v="402590"/>
    <n v="488047"/>
    <n v="422777"/>
    <n v="163106"/>
    <n v="73395"/>
    <n v="59457"/>
    <n v="12723"/>
    <n v="1622095"/>
    <n v="1431264"/>
    <n v="3053359"/>
    <x v="329"/>
    <x v="329"/>
    <x v="329"/>
    <x v="315"/>
    <n v="362567"/>
    <n v="8150"/>
    <n v="56216"/>
    <n v="31859"/>
    <n v="5984"/>
    <n v="185285"/>
    <n v="3450"/>
    <n v="105431"/>
    <n v="198832"/>
    <n v="7563"/>
    <n v="75630"/>
    <n v="528452"/>
    <n v="179022"/>
    <n v="164644"/>
    <n v="573488"/>
    <n v="10356"/>
    <n v="103692"/>
    <n v="21596"/>
    <n v="71962"/>
    <n v="3739"/>
    <n v="1497"/>
    <n v="12362"/>
    <n v="419150"/>
    <n v="426513"/>
    <n v="9714"/>
    <n v="546712"/>
    <n v="39"/>
    <n v="484"/>
    <n v="7838"/>
    <n v="8721"/>
    <n v="177469"/>
    <n v="343480"/>
    <n v="360"/>
    <n v="31795"/>
    <n v="95954"/>
    <n v="14723"/>
    <n v="47047"/>
    <n v="61770"/>
    <n v="81917"/>
    <n v="326958"/>
    <n v="126359"/>
    <n v="118682"/>
    <n v="179210"/>
    <n v="30234"/>
    <n v="77223"/>
    <n v="471345"/>
    <n v="60312"/>
    <n v="8186"/>
    <n v="9659"/>
    <n v="1190"/>
    <n v="283"/>
    <n v="56856"/>
    <n v="710"/>
    <n v="1306"/>
    <n v="641"/>
    <n v="1947"/>
    <n v="220"/>
    <n v="79"/>
    <n v="299"/>
    <n v="79"/>
    <n v="159"/>
    <n v="238"/>
    <n v="20"/>
    <n v="3214"/>
  </r>
  <r>
    <x v="330"/>
    <x v="18"/>
    <x v="328"/>
    <n v="1676276"/>
    <n v="857199"/>
    <n v="819077"/>
    <n v="1083685"/>
    <x v="330"/>
    <x v="330"/>
    <n v="482754"/>
    <n v="248312"/>
    <n v="234442"/>
    <n v="275366"/>
    <n v="138025"/>
    <n v="137341"/>
    <n v="702987"/>
    <n v="499560"/>
    <n v="203427"/>
    <n v="526470"/>
    <n v="176517"/>
    <n v="973289"/>
    <n v="193276"/>
    <n v="279932"/>
    <n v="32290"/>
    <n v="197489"/>
    <x v="330"/>
    <x v="330"/>
    <x v="324"/>
    <x v="307"/>
    <x v="300"/>
    <x v="286"/>
    <n v="2786"/>
    <n v="2311"/>
    <n v="37186"/>
    <n v="168069"/>
    <n v="2518"/>
    <n v="24318"/>
    <n v="390949"/>
    <n v="70077"/>
    <n v="461026"/>
    <n v="247675"/>
    <n v="323965"/>
    <n v="327064"/>
    <n v="135556"/>
    <n v="63286"/>
    <n v="52345"/>
    <n v="5190"/>
    <n v="1155081"/>
    <n v="534394"/>
    <n v="1689475"/>
    <x v="330"/>
    <x v="330"/>
    <x v="330"/>
    <x v="316"/>
    <n v="225689"/>
    <n v="6211"/>
    <n v="38250"/>
    <n v="20163"/>
    <n v="5278"/>
    <n v="140781"/>
    <n v="3105"/>
    <n v="103980"/>
    <n v="154925"/>
    <n v="8866"/>
    <n v="45679"/>
    <n v="371447"/>
    <n v="86762"/>
    <n v="145974"/>
    <n v="381199"/>
    <n v="7064"/>
    <n v="24480"/>
    <n v="14691"/>
    <n v="51331"/>
    <n v="2977"/>
    <n v="912"/>
    <n v="15158"/>
    <n v="309459"/>
    <n v="243214"/>
    <n v="2362"/>
    <n v="359461"/>
    <n v="25"/>
    <n v="217"/>
    <n v="2689"/>
    <n v="3163"/>
    <n v="146370"/>
    <n v="149127"/>
    <n v="232"/>
    <n v="30454"/>
    <n v="86398"/>
    <n v="13268"/>
    <n v="38679"/>
    <n v="51947"/>
    <n v="78130"/>
    <n v="270930"/>
    <n v="115122"/>
    <n v="77678"/>
    <n v="65759"/>
    <n v="7585"/>
    <n v="100724"/>
    <n v="300973"/>
    <n v="46022"/>
    <n v="5698"/>
    <n v="6579"/>
    <n v="763"/>
    <n v="118"/>
    <n v="42647"/>
    <n v="429"/>
    <n v="810"/>
    <n v="412"/>
    <n v="1222"/>
    <n v="152"/>
    <n v="57"/>
    <n v="209"/>
    <n v="51"/>
    <n v="104"/>
    <n v="155"/>
    <n v="23"/>
    <n v="2039"/>
  </r>
  <r>
    <x v="331"/>
    <x v="18"/>
    <x v="329"/>
    <n v="3988845"/>
    <n v="2051541"/>
    <n v="1937304"/>
    <n v="2086432"/>
    <x v="331"/>
    <x v="331"/>
    <n v="835430"/>
    <n v="432744"/>
    <n v="402686"/>
    <n v="313984"/>
    <n v="157528"/>
    <n v="156456"/>
    <n v="1537847"/>
    <n v="1086461"/>
    <n v="451386"/>
    <n v="1050995"/>
    <n v="486852"/>
    <n v="2450998"/>
    <n v="255182"/>
    <n v="545759"/>
    <n v="196687"/>
    <n v="540219"/>
    <x v="331"/>
    <x v="331"/>
    <x v="325"/>
    <x v="308"/>
    <x v="301"/>
    <x v="287"/>
    <n v="7929"/>
    <n v="6459"/>
    <n v="54213"/>
    <n v="297716"/>
    <n v="5357"/>
    <n v="63525"/>
    <n v="830318"/>
    <n v="128678"/>
    <n v="958996"/>
    <n v="478902"/>
    <n v="629137"/>
    <n v="595551"/>
    <n v="238078"/>
    <n v="109719"/>
    <n v="92207"/>
    <n v="18330"/>
    <n v="2161924"/>
    <n v="1960034"/>
    <n v="4121958"/>
    <x v="331"/>
    <x v="331"/>
    <x v="331"/>
    <x v="317"/>
    <n v="401774"/>
    <n v="9639"/>
    <n v="80307"/>
    <n v="41600"/>
    <n v="12266"/>
    <n v="269454"/>
    <n v="6001"/>
    <n v="142659"/>
    <n v="295922"/>
    <n v="14202"/>
    <n v="91699"/>
    <n v="764919"/>
    <n v="175732"/>
    <n v="266247"/>
    <n v="810212"/>
    <n v="12496"/>
    <n v="66351"/>
    <n v="67852"/>
    <n v="129187"/>
    <n v="7046"/>
    <n v="2644"/>
    <n v="22955"/>
    <n v="663206"/>
    <n v="557771"/>
    <n v="68379"/>
    <n v="622045"/>
    <n v="245"/>
    <n v="1850"/>
    <n v="11386"/>
    <n v="15052"/>
    <n v="302336"/>
    <n v="305711"/>
    <n v="1571"/>
    <n v="129224"/>
    <n v="182281"/>
    <n v="26008"/>
    <n v="76538"/>
    <n v="102546"/>
    <n v="128796"/>
    <n v="492634"/>
    <n v="193851"/>
    <n v="169987"/>
    <n v="209643"/>
    <n v="34115"/>
    <n v="230891"/>
    <n v="645609"/>
    <n v="92422"/>
    <n v="14596"/>
    <n v="17689"/>
    <n v="2519"/>
    <n v="574"/>
    <n v="83218"/>
    <n v="946"/>
    <n v="1764"/>
    <n v="833"/>
    <n v="2597"/>
    <n v="283"/>
    <n v="95"/>
    <n v="378"/>
    <n v="63"/>
    <n v="121"/>
    <n v="184"/>
    <n v="86"/>
    <n v="4191"/>
  </r>
  <r>
    <x v="332"/>
    <x v="18"/>
    <x v="330"/>
    <n v="7103807"/>
    <n v="3627564"/>
    <n v="3476243"/>
    <n v="4055834"/>
    <x v="332"/>
    <x v="332"/>
    <n v="897534"/>
    <n v="460143"/>
    <n v="437391"/>
    <n v="91035"/>
    <n v="46163"/>
    <n v="44872"/>
    <n v="2589907"/>
    <n v="1985667"/>
    <n v="604240"/>
    <n v="2022083"/>
    <n v="567824"/>
    <n v="4513900"/>
    <n v="381076"/>
    <n v="842294"/>
    <n v="466007"/>
    <n v="900530"/>
    <x v="332"/>
    <x v="332"/>
    <x v="326"/>
    <x v="309"/>
    <x v="302"/>
    <x v="288"/>
    <n v="7429"/>
    <n v="7491"/>
    <n v="92742"/>
    <n v="541169"/>
    <n v="7951"/>
    <n v="79729"/>
    <n v="1501066"/>
    <n v="350899"/>
    <n v="1851965"/>
    <n v="837828"/>
    <n v="1428661"/>
    <n v="1210859"/>
    <n v="443254"/>
    <n v="230242"/>
    <n v="170051"/>
    <n v="25975"/>
    <n v="4346870"/>
    <n v="3031841"/>
    <n v="7378711"/>
    <x v="332"/>
    <x v="332"/>
    <x v="332"/>
    <x v="318"/>
    <n v="840951"/>
    <n v="14050"/>
    <n v="171487"/>
    <n v="74313"/>
    <n v="20640"/>
    <n v="485151"/>
    <n v="9190"/>
    <n v="296566"/>
    <n v="530442"/>
    <n v="24651"/>
    <n v="250678"/>
    <n v="1456525"/>
    <n v="388157"/>
    <n v="617358"/>
    <n v="1481222"/>
    <n v="21489"/>
    <n v="133537"/>
    <n v="48912"/>
    <n v="316507"/>
    <n v="14295"/>
    <n v="4315"/>
    <n v="74255"/>
    <n v="1173735"/>
    <n v="916194"/>
    <n v="7421"/>
    <n v="1419053"/>
    <n v="191"/>
    <n v="2227"/>
    <n v="16353"/>
    <n v="20536"/>
    <n v="510541"/>
    <n v="656450"/>
    <n v="1765"/>
    <n v="109233"/>
    <n v="236393"/>
    <n v="58934"/>
    <n v="159421"/>
    <n v="218355"/>
    <n v="261786"/>
    <n v="963617"/>
    <n v="396087"/>
    <n v="305744"/>
    <n v="320901"/>
    <n v="59019"/>
    <n v="394901"/>
    <n v="1204751"/>
    <n v="161887"/>
    <n v="27361"/>
    <n v="32750"/>
    <n v="4328"/>
    <n v="1061"/>
    <n v="162504"/>
    <n v="1645"/>
    <n v="3099"/>
    <n v="1663"/>
    <n v="4762"/>
    <n v="597"/>
    <n v="268"/>
    <n v="865"/>
    <n v="220"/>
    <n v="441"/>
    <n v="661"/>
    <n v="153"/>
    <n v="8088"/>
  </r>
  <r>
    <x v="333"/>
    <x v="18"/>
    <x v="331"/>
    <n v="3502404"/>
    <n v="1790920"/>
    <n v="1711484"/>
    <n v="2158447"/>
    <x v="333"/>
    <x v="333"/>
    <n v="1033140"/>
    <n v="529001"/>
    <n v="504139"/>
    <n v="242484"/>
    <n v="119787"/>
    <n v="122697"/>
    <n v="1331603"/>
    <n v="1029770"/>
    <n v="301833"/>
    <n v="912844"/>
    <n v="418759"/>
    <n v="2170801"/>
    <n v="227254"/>
    <n v="611510"/>
    <n v="65062"/>
    <n v="427777"/>
    <x v="333"/>
    <x v="333"/>
    <x v="327"/>
    <x v="310"/>
    <x v="303"/>
    <x v="289"/>
    <n v="6051"/>
    <n v="3886"/>
    <n v="57010"/>
    <n v="333752"/>
    <n v="5210"/>
    <n v="39636"/>
    <n v="831044"/>
    <n v="134565"/>
    <n v="965609"/>
    <n v="417769"/>
    <n v="661190"/>
    <n v="622372"/>
    <n v="245201"/>
    <n v="122865"/>
    <n v="115743"/>
    <n v="15205"/>
    <n v="2200345"/>
    <n v="1346802"/>
    <n v="3547147"/>
    <x v="333"/>
    <x v="333"/>
    <x v="333"/>
    <x v="319"/>
    <n v="451618"/>
    <n v="7305"/>
    <n v="102820"/>
    <n v="54557"/>
    <n v="12843"/>
    <n v="238435"/>
    <n v="6622"/>
    <n v="191514"/>
    <n v="272320"/>
    <n v="21042"/>
    <n v="120717"/>
    <n v="663318"/>
    <n v="186877"/>
    <n v="195797"/>
    <n v="764002"/>
    <n v="14309"/>
    <n v="42478"/>
    <n v="25139"/>
    <n v="34222"/>
    <n v="3199"/>
    <n v="1001"/>
    <n v="16702"/>
    <n v="626077"/>
    <n v="611420"/>
    <n v="38633"/>
    <n v="633070"/>
    <n v="358"/>
    <n v="2587"/>
    <n v="1858"/>
    <n v="5719"/>
    <n v="387558"/>
    <n v="140634"/>
    <n v="916"/>
    <n v="129079"/>
    <n v="147657"/>
    <n v="33178"/>
    <n v="88186"/>
    <n v="121364"/>
    <n v="151965"/>
    <n v="527618"/>
    <n v="223375"/>
    <n v="152278"/>
    <n v="142195"/>
    <n v="21777"/>
    <n v="284762"/>
    <n v="607715"/>
    <n v="95683"/>
    <n v="15427"/>
    <n v="18110"/>
    <n v="2200"/>
    <n v="483"/>
    <n v="91446"/>
    <n v="791"/>
    <n v="1609"/>
    <n v="790"/>
    <n v="2399"/>
    <n v="346"/>
    <n v="100"/>
    <n v="446"/>
    <n v="59"/>
    <n v="112"/>
    <n v="171"/>
    <n v="105"/>
    <n v="3911"/>
  </r>
  <r>
    <x v="334"/>
    <x v="18"/>
    <x v="332"/>
    <n v="7717563"/>
    <n v="3966889"/>
    <n v="3750674"/>
    <n v="5247208"/>
    <x v="334"/>
    <x v="334"/>
    <n v="2115719"/>
    <n v="1079584"/>
    <n v="1036135"/>
    <n v="489447"/>
    <n v="243581"/>
    <n v="245866"/>
    <n v="2911251"/>
    <n v="2293083"/>
    <n v="618168"/>
    <n v="2166742"/>
    <n v="744509"/>
    <n v="4806312"/>
    <n v="342166"/>
    <n v="973182"/>
    <n v="124558"/>
    <n v="1471345"/>
    <x v="334"/>
    <x v="334"/>
    <x v="328"/>
    <x v="311"/>
    <x v="304"/>
    <x v="290"/>
    <n v="44968"/>
    <n v="23188"/>
    <n v="292585"/>
    <n v="1049943"/>
    <n v="32323"/>
    <n v="141387"/>
    <n v="1364868"/>
    <n v="862368"/>
    <n v="2227236"/>
    <n v="800473"/>
    <n v="1437198"/>
    <n v="1605634"/>
    <n v="698251"/>
    <n v="405935"/>
    <n v="439823"/>
    <n v="62616"/>
    <n v="5449930"/>
    <n v="2196886"/>
    <n v="7646816"/>
    <x v="334"/>
    <x v="334"/>
    <x v="334"/>
    <x v="320"/>
    <n v="1104486"/>
    <n v="46714"/>
    <n v="263907"/>
    <n v="263368"/>
    <n v="46649"/>
    <n v="810210"/>
    <n v="51392"/>
    <n v="747286"/>
    <n v="930784"/>
    <n v="73925"/>
    <n v="140985"/>
    <n v="1515718"/>
    <n v="804546"/>
    <n v="949552"/>
    <n v="1485095"/>
    <n v="136517"/>
    <n v="152208"/>
    <n v="32635"/>
    <n v="338561"/>
    <n v="15554"/>
    <n v="4077"/>
    <n v="67014"/>
    <n v="900960"/>
    <n v="711790"/>
    <n v="90491"/>
    <n v="965484"/>
    <n v="1037"/>
    <n v="3377"/>
    <n v="12276"/>
    <n v="19182"/>
    <n v="660072"/>
    <n v="603999"/>
    <n v="2492"/>
    <n v="615383"/>
    <n v="239336"/>
    <n v="63096"/>
    <n v="161007"/>
    <n v="224103"/>
    <n v="325155"/>
    <n v="1100028"/>
    <n v="471769"/>
    <n v="303104"/>
    <n v="303313"/>
    <n v="78062"/>
    <n v="441435"/>
    <n v="1198350"/>
    <n v="240020"/>
    <n v="50967"/>
    <n v="62457"/>
    <n v="9191"/>
    <n v="2299"/>
    <n v="204679"/>
    <n v="1379"/>
    <n v="3561"/>
    <n v="3277"/>
    <n v="6838"/>
    <n v="1655"/>
    <n v="953"/>
    <n v="2608"/>
    <n v="642"/>
    <n v="1244"/>
    <n v="1886"/>
    <n v="835"/>
    <n v="13547"/>
  </r>
  <r>
    <x v="335"/>
    <x v="18"/>
    <x v="333"/>
    <n v="5167600"/>
    <n v="2653768"/>
    <n v="2513832"/>
    <n v="3480555"/>
    <x v="335"/>
    <x v="335"/>
    <n v="1546917"/>
    <n v="798258"/>
    <n v="748659"/>
    <n v="140700"/>
    <n v="71142"/>
    <n v="69558"/>
    <n v="1842607"/>
    <n v="1554090"/>
    <n v="288517"/>
    <n v="1595880"/>
    <n v="246727"/>
    <n v="3324993"/>
    <n v="308742"/>
    <n v="556134"/>
    <n v="169138"/>
    <n v="808593"/>
    <x v="335"/>
    <x v="335"/>
    <x v="329"/>
    <x v="312"/>
    <x v="107"/>
    <x v="291"/>
    <n v="16893"/>
    <n v="4064"/>
    <n v="168314"/>
    <n v="623729"/>
    <n v="12787"/>
    <n v="77210"/>
    <n v="1081381"/>
    <n v="468390"/>
    <n v="1549771"/>
    <n v="605490"/>
    <n v="1093403"/>
    <n v="1052487"/>
    <n v="412193"/>
    <n v="236828"/>
    <n v="209562"/>
    <n v="25491"/>
    <n v="3635454"/>
    <n v="1570127"/>
    <n v="5205581"/>
    <x v="335"/>
    <x v="335"/>
    <x v="335"/>
    <x v="321"/>
    <n v="796698"/>
    <n v="18658"/>
    <n v="140988"/>
    <n v="76698"/>
    <n v="22088"/>
    <n v="491932"/>
    <n v="11880"/>
    <n v="384314"/>
    <n v="544290"/>
    <n v="30270"/>
    <n v="174104"/>
    <n v="1103326"/>
    <n v="456320"/>
    <n v="955780"/>
    <n v="1162914"/>
    <n v="31984"/>
    <n v="153113"/>
    <n v="31121"/>
    <n v="597679"/>
    <n v="17238"/>
    <n v="6241"/>
    <n v="102522"/>
    <n v="775536"/>
    <n v="253279"/>
    <n v="2492"/>
    <n v="1010328"/>
    <n v="145"/>
    <n v="971"/>
    <n v="14324"/>
    <n v="16259"/>
    <n v="250539"/>
    <n v="837334"/>
    <n v="819"/>
    <n v="199423"/>
    <n v="181019"/>
    <n v="39958"/>
    <n v="120563"/>
    <n v="160521"/>
    <n v="264946"/>
    <n v="856282"/>
    <n v="367982"/>
    <n v="223354"/>
    <n v="186713"/>
    <n v="28340"/>
    <n v="143983"/>
    <n v="929744"/>
    <n v="149929"/>
    <n v="23962"/>
    <n v="28090"/>
    <n v="3386"/>
    <n v="742"/>
    <n v="124093"/>
    <n v="1160"/>
    <n v="2429"/>
    <n v="1520"/>
    <n v="3949"/>
    <n v="675"/>
    <n v="321"/>
    <n v="996"/>
    <n v="237"/>
    <n v="466"/>
    <n v="703"/>
    <n v="240"/>
    <n v="7048"/>
  </r>
  <r>
    <x v="336"/>
    <x v="18"/>
    <x v="334"/>
    <n v="10009781"/>
    <n v="5119389"/>
    <n v="4890392"/>
    <n v="7608693"/>
    <x v="336"/>
    <x v="336"/>
    <n v="2169084"/>
    <n v="1115458"/>
    <n v="1053626"/>
    <n v="264597"/>
    <n v="134179"/>
    <n v="130418"/>
    <n v="3571624"/>
    <n v="2945189"/>
    <n v="626435"/>
    <n v="3055630"/>
    <n v="515994"/>
    <n v="6438157"/>
    <n v="288058"/>
    <n v="599039"/>
    <n v="155762"/>
    <n v="2528765"/>
    <x v="336"/>
    <x v="336"/>
    <x v="330"/>
    <x v="313"/>
    <x v="305"/>
    <x v="292"/>
    <n v="2930"/>
    <n v="22801"/>
    <n v="791267"/>
    <n v="1608749"/>
    <n v="105185"/>
    <n v="307381"/>
    <n v="1209337"/>
    <n v="1649803"/>
    <n v="2859140"/>
    <n v="1090829"/>
    <n v="1874051"/>
    <n v="2094743"/>
    <n v="989053"/>
    <n v="670977"/>
    <n v="852923"/>
    <n v="127926"/>
    <n v="7700502"/>
    <n v="1901634"/>
    <n v="9602136"/>
    <x v="336"/>
    <x v="336"/>
    <x v="336"/>
    <x v="322"/>
    <n v="1279632"/>
    <n v="83803"/>
    <n v="508092"/>
    <n v="194653"/>
    <n v="81083"/>
    <n v="1239980"/>
    <n v="71934"/>
    <n v="1151793"/>
    <n v="1475106"/>
    <n v="154043"/>
    <n v="263800"/>
    <n v="1980105"/>
    <n v="1239559"/>
    <n v="1998032"/>
    <n v="1918212"/>
    <n v="292934"/>
    <n v="264594"/>
    <n v="27082"/>
    <n v="865412"/>
    <n v="30839"/>
    <n v="10918"/>
    <n v="137527"/>
    <n v="1044008"/>
    <n v="193736"/>
    <n v="4214"/>
    <n v="1355502"/>
    <n v="1344"/>
    <n v="2907"/>
    <n v="20237"/>
    <n v="30395"/>
    <n v="560649"/>
    <n v="1264795"/>
    <n v="5907"/>
    <n v="887270"/>
    <n v="437410"/>
    <n v="75716"/>
    <n v="243236"/>
    <n v="318952"/>
    <n v="542351"/>
    <n v="1545373"/>
    <n v="624500"/>
    <n v="378522"/>
    <n v="357461"/>
    <n v="61781"/>
    <n v="458123"/>
    <n v="1677016"/>
    <n v="266159"/>
    <n v="40526"/>
    <n v="47416"/>
    <n v="5696"/>
    <n v="1194"/>
    <n v="292976"/>
    <n v="1621"/>
    <n v="4743"/>
    <n v="5436"/>
    <n v="10179"/>
    <n v="2749"/>
    <n v="1912"/>
    <n v="4661"/>
    <n v="1267"/>
    <n v="2446"/>
    <n v="3713"/>
    <n v="1719"/>
    <n v="21892"/>
  </r>
  <r>
    <x v="337"/>
    <x v="18"/>
    <x v="335"/>
    <n v="5519145"/>
    <n v="2814653"/>
    <n v="2704492"/>
    <n v="4078388"/>
    <x v="337"/>
    <x v="337"/>
    <n v="1344021"/>
    <n v="680992"/>
    <n v="663029"/>
    <n v="229243"/>
    <n v="113249"/>
    <n v="115994"/>
    <n v="2152870"/>
    <n v="1713608"/>
    <n v="439262"/>
    <n v="1714645"/>
    <n v="438225"/>
    <n v="3366275"/>
    <n v="259680"/>
    <n v="583380"/>
    <n v="111828"/>
    <n v="1197982"/>
    <x v="337"/>
    <x v="337"/>
    <x v="331"/>
    <x v="314"/>
    <x v="306"/>
    <x v="293"/>
    <n v="49050"/>
    <n v="11470"/>
    <n v="319815"/>
    <n v="965258"/>
    <n v="31725"/>
    <n v="118459"/>
    <n v="992085"/>
    <n v="647953"/>
    <n v="1640038"/>
    <n v="676265"/>
    <n v="1172797"/>
    <n v="1174912"/>
    <n v="515807"/>
    <n v="333658"/>
    <n v="380060"/>
    <n v="44252"/>
    <n v="4297751"/>
    <n v="1180806"/>
    <n v="5478557"/>
    <x v="337"/>
    <x v="337"/>
    <x v="337"/>
    <x v="323"/>
    <n v="903374"/>
    <n v="24013"/>
    <n v="303088"/>
    <n v="167753"/>
    <n v="40997"/>
    <n v="661149"/>
    <n v="30270"/>
    <n v="628340"/>
    <n v="780325"/>
    <n v="78179"/>
    <n v="117110"/>
    <n v="1126309"/>
    <n v="613305"/>
    <n v="903933"/>
    <n v="1121201"/>
    <n v="111963"/>
    <n v="109497"/>
    <n v="21661"/>
    <n v="445837"/>
    <n v="10029"/>
    <n v="3115"/>
    <n v="43590"/>
    <n v="656133"/>
    <n v="323189"/>
    <n v="2976"/>
    <n v="803670"/>
    <n v="797"/>
    <n v="2920"/>
    <n v="8534"/>
    <n v="14725"/>
    <n v="470212"/>
    <n v="483054"/>
    <n v="2474"/>
    <n v="442520"/>
    <n v="249220"/>
    <n v="50510"/>
    <n v="131123"/>
    <n v="181633"/>
    <n v="273607"/>
    <n v="837497"/>
    <n v="353654"/>
    <n v="210236"/>
    <n v="198095"/>
    <n v="52213"/>
    <n v="316172"/>
    <n v="869117"/>
    <n v="167315"/>
    <n v="34000"/>
    <n v="41423"/>
    <n v="6006"/>
    <n v="1417"/>
    <n v="191583"/>
    <n v="1048"/>
    <n v="2658"/>
    <n v="2224"/>
    <n v="4882"/>
    <n v="1163"/>
    <n v="601"/>
    <n v="1764"/>
    <n v="436"/>
    <n v="857"/>
    <n v="1293"/>
    <n v="463"/>
    <n v="9450"/>
  </r>
  <r>
    <x v="338"/>
    <x v="18"/>
    <x v="336"/>
    <n v="3596674"/>
    <n v="1838095"/>
    <n v="1758579"/>
    <n v="2232992"/>
    <x v="338"/>
    <x v="338"/>
    <n v="1174447"/>
    <n v="593440"/>
    <n v="581007"/>
    <n v="368690"/>
    <n v="183467"/>
    <n v="185223"/>
    <n v="1466220"/>
    <n v="1050822"/>
    <n v="415398"/>
    <n v="916393"/>
    <n v="549827"/>
    <n v="2130454"/>
    <n v="309723"/>
    <n v="647374"/>
    <n v="61386"/>
    <n v="447737"/>
    <x v="338"/>
    <x v="338"/>
    <x v="332"/>
    <x v="315"/>
    <x v="307"/>
    <x v="294"/>
    <n v="260694"/>
    <n v="4534"/>
    <n v="45126"/>
    <n v="334670"/>
    <n v="4273"/>
    <n v="34128"/>
    <n v="900515"/>
    <n v="90885"/>
    <n v="991400"/>
    <n v="450029"/>
    <n v="545200"/>
    <n v="686924"/>
    <n v="261478"/>
    <n v="143882"/>
    <n v="133465"/>
    <n v="20379"/>
    <n v="2241357"/>
    <n v="1417787"/>
    <n v="3659144"/>
    <x v="338"/>
    <x v="338"/>
    <x v="338"/>
    <x v="324"/>
    <n v="546543"/>
    <n v="7898"/>
    <n v="108877"/>
    <n v="72350"/>
    <n v="12915"/>
    <n v="263516"/>
    <n v="6298"/>
    <n v="177819"/>
    <n v="297338"/>
    <n v="20907"/>
    <n v="86775"/>
    <n v="569436"/>
    <n v="136050"/>
    <n v="153487"/>
    <n v="736418"/>
    <n v="10490"/>
    <n v="24836"/>
    <n v="45838"/>
    <n v="44973"/>
    <n v="2096"/>
    <n v="707"/>
    <n v="8028"/>
    <n v="620388"/>
    <n v="596940"/>
    <n v="79084"/>
    <n v="570733"/>
    <n v="992"/>
    <n v="3939"/>
    <n v="2238"/>
    <n v="8191"/>
    <n v="320938"/>
    <n v="149249"/>
    <n v="1022"/>
    <n v="90581"/>
    <n v="175975"/>
    <n v="27014"/>
    <n v="60032"/>
    <n v="87046"/>
    <n v="116281"/>
    <n v="469864"/>
    <n v="207816"/>
    <n v="145767"/>
    <n v="154069"/>
    <n v="45459"/>
    <n v="286251"/>
    <n v="516864"/>
    <n v="122273"/>
    <n v="30691"/>
    <n v="38270"/>
    <n v="5902"/>
    <n v="1677"/>
    <n v="79031"/>
    <n v="818"/>
    <n v="1684"/>
    <n v="785"/>
    <n v="2469"/>
    <n v="362"/>
    <n v="82"/>
    <n v="444"/>
    <n v="51"/>
    <n v="96"/>
    <n v="147"/>
    <n v="82"/>
    <n v="3959"/>
  </r>
  <r>
    <x v="339"/>
    <x v="18"/>
    <x v="337"/>
    <n v="2930115"/>
    <n v="1496996"/>
    <n v="1433119"/>
    <n v="1624905"/>
    <x v="339"/>
    <x v="339"/>
    <n v="567767"/>
    <n v="290789"/>
    <n v="276978"/>
    <n v="540652"/>
    <n v="271803"/>
    <n v="268849"/>
    <n v="1249642"/>
    <n v="801254"/>
    <n v="448388"/>
    <n v="613398"/>
    <n v="636244"/>
    <n v="1680473"/>
    <n v="268800"/>
    <n v="492205"/>
    <n v="87560"/>
    <n v="401077"/>
    <x v="339"/>
    <x v="339"/>
    <x v="333"/>
    <x v="316"/>
    <x v="123"/>
    <x v="295"/>
    <n v="309029"/>
    <n v="8188"/>
    <n v="30675"/>
    <n v="189889"/>
    <n v="3551"/>
    <n v="32862"/>
    <n v="653219"/>
    <n v="99433"/>
    <n v="752652"/>
    <n v="299355"/>
    <n v="480046"/>
    <n v="528068"/>
    <n v="177459"/>
    <n v="91807"/>
    <n v="77621"/>
    <n v="10072"/>
    <n v="1664428"/>
    <n v="1272799"/>
    <n v="2937227"/>
    <x v="339"/>
    <x v="339"/>
    <x v="339"/>
    <x v="325"/>
    <n v="393127"/>
    <n v="6602"/>
    <n v="50759"/>
    <n v="49630"/>
    <n v="7054"/>
    <n v="175211"/>
    <n v="5019"/>
    <n v="104489"/>
    <n v="191057"/>
    <n v="8792"/>
    <n v="41751"/>
    <n v="522871"/>
    <n v="66231"/>
    <n v="67448"/>
    <n v="546915"/>
    <n v="13996"/>
    <n v="15147"/>
    <n v="33018"/>
    <n v="3716"/>
    <n v="1672"/>
    <n v="544"/>
    <n v="4369"/>
    <n v="503023"/>
    <n v="496505"/>
    <n v="157386"/>
    <n v="315203"/>
    <n v="3374"/>
    <n v="13793"/>
    <n v="1790"/>
    <n v="20748"/>
    <n v="226511"/>
    <n v="55184"/>
    <n v="1791"/>
    <n v="69266"/>
    <n v="114439"/>
    <n v="19260"/>
    <n v="42004"/>
    <n v="61264"/>
    <n v="68614"/>
    <n v="307951"/>
    <n v="125289"/>
    <n v="114048"/>
    <n v="151353"/>
    <n v="48686"/>
    <n v="287559"/>
    <n v="377334"/>
    <n v="97784"/>
    <n v="25976"/>
    <n v="33073"/>
    <n v="5569"/>
    <n v="1528"/>
    <n v="61063"/>
    <n v="640"/>
    <n v="1332"/>
    <n v="670"/>
    <n v="2002"/>
    <n v="313"/>
    <n v="90"/>
    <n v="403"/>
    <n v="65"/>
    <n v="127"/>
    <n v="192"/>
    <n v="71"/>
    <n v="3309"/>
  </r>
  <r>
    <x v="340"/>
    <x v="18"/>
    <x v="338"/>
    <n v="4850029"/>
    <n v="2500819"/>
    <n v="2349210"/>
    <n v="3605206"/>
    <x v="340"/>
    <x v="340"/>
    <n v="718951"/>
    <n v="367053"/>
    <n v="351898"/>
    <n v="15094"/>
    <n v="7761"/>
    <n v="7333"/>
    <n v="1819845"/>
    <n v="1498170"/>
    <n v="321675"/>
    <n v="1496267"/>
    <n v="323578"/>
    <n v="3030184"/>
    <n v="80575"/>
    <n v="181662"/>
    <n v="297774"/>
    <n v="1259834"/>
    <x v="340"/>
    <x v="340"/>
    <x v="334"/>
    <x v="317"/>
    <x v="308"/>
    <x v="296"/>
    <n v="1265"/>
    <n v="18276"/>
    <n v="325053"/>
    <n v="796953"/>
    <n v="30751"/>
    <n v="99261"/>
    <n v="483384"/>
    <n v="869313"/>
    <n v="1352697"/>
    <n v="516323"/>
    <n v="1059842"/>
    <n v="1084155"/>
    <n v="446743"/>
    <n v="284481"/>
    <n v="304594"/>
    <n v="37027"/>
    <n v="3733165"/>
    <n v="926661"/>
    <n v="4659826"/>
    <x v="340"/>
    <x v="340"/>
    <x v="340"/>
    <x v="326"/>
    <n v="576054"/>
    <n v="22295"/>
    <n v="340533"/>
    <n v="122818"/>
    <n v="33008"/>
    <n v="572020"/>
    <n v="29557"/>
    <n v="539312"/>
    <n v="659579"/>
    <n v="54551"/>
    <n v="95136"/>
    <n v="910252"/>
    <n v="455139"/>
    <n v="768670"/>
    <n v="861570"/>
    <n v="140302"/>
    <n v="83143"/>
    <n v="14221"/>
    <n v="330762"/>
    <n v="12454"/>
    <n v="4145"/>
    <n v="52221"/>
    <n v="573975"/>
    <n v="214385"/>
    <n v="5450"/>
    <n v="683400"/>
    <n v="260"/>
    <n v="423"/>
    <n v="2587"/>
    <n v="4525"/>
    <n v="463040"/>
    <n v="255927"/>
    <n v="1255"/>
    <n v="329473"/>
    <n v="216717"/>
    <n v="34133"/>
    <n v="92296"/>
    <n v="126429"/>
    <n v="213487"/>
    <n v="659612"/>
    <n v="270747"/>
    <n v="175378"/>
    <n v="193153"/>
    <n v="49920"/>
    <n v="310147"/>
    <n v="749571"/>
    <n v="128097"/>
    <n v="28116"/>
    <n v="35527"/>
    <n v="5753"/>
    <n v="1658"/>
    <n v="115919"/>
    <n v="760"/>
    <n v="2195"/>
    <n v="2364"/>
    <n v="4559"/>
    <n v="1255"/>
    <n v="720"/>
    <n v="1975"/>
    <n v="535"/>
    <n v="1055"/>
    <n v="1590"/>
    <n v="529"/>
    <n v="9414"/>
  </r>
  <r>
    <x v="341"/>
    <x v="18"/>
    <x v="339"/>
    <n v="4496694"/>
    <n v="2356766"/>
    <n v="2139928"/>
    <n v="3588137"/>
    <x v="341"/>
    <x v="341"/>
    <n v="241932"/>
    <n v="128053"/>
    <n v="113879"/>
    <n v="10684"/>
    <n v="5729"/>
    <n v="4955"/>
    <n v="1795740"/>
    <n v="1412466"/>
    <n v="383274"/>
    <n v="1576419"/>
    <n v="219321"/>
    <n v="2700954"/>
    <n v="16039"/>
    <n v="12388"/>
    <n v="68438"/>
    <n v="1698875"/>
    <x v="341"/>
    <x v="341"/>
    <x v="335"/>
    <x v="318"/>
    <x v="309"/>
    <x v="297"/>
    <n v="1452"/>
    <n v="48982"/>
    <n v="623579"/>
    <n v="927602"/>
    <n v="136618"/>
    <n v="252644"/>
    <n v="0"/>
    <n v="1308106"/>
    <n v="1308106"/>
    <n v="255171"/>
    <n v="597841"/>
    <n v="820902"/>
    <n v="555529"/>
    <n v="425245"/>
    <n v="691804"/>
    <n v="89701"/>
    <n v="3436193"/>
    <n v="410988"/>
    <n v="3847181"/>
    <x v="341"/>
    <x v="341"/>
    <x v="341"/>
    <x v="327"/>
    <n v="252887"/>
    <n v="85605"/>
    <n v="458342"/>
    <n v="117173"/>
    <n v="58403"/>
    <n v="631098"/>
    <n v="96030"/>
    <n v="816141"/>
    <n v="857883"/>
    <n v="168382"/>
    <n v="25859"/>
    <n v="942739"/>
    <n v="868116"/>
    <n v="915319"/>
    <n v="540172"/>
    <n v="385117"/>
    <n v="79653"/>
    <n v="1866"/>
    <n v="46931"/>
    <n v="6739"/>
    <n v="1961"/>
    <n v="8820"/>
    <n v="96067"/>
    <n v="7003"/>
    <n v="1735"/>
    <n v="95578"/>
    <n v="1095"/>
    <n v="1464"/>
    <n v="8650"/>
    <n v="14815"/>
    <n v="207658"/>
    <n v="698088"/>
    <n v="3606"/>
    <n v="849526"/>
    <n v="55389"/>
    <n v="50120"/>
    <n v="121054"/>
    <n v="171174"/>
    <n v="227976"/>
    <n v="590949"/>
    <n v="224157"/>
    <n v="138816"/>
    <n v="158092"/>
    <n v="43968"/>
    <n v="58437"/>
    <n v="641384"/>
    <n v="112874"/>
    <n v="20397"/>
    <n v="25185"/>
    <n v="3635"/>
    <n v="1153"/>
    <n v="184740"/>
    <n v="363"/>
    <n v="1472"/>
    <n v="4507"/>
    <n v="5979"/>
    <n v="2097"/>
    <n v="2287"/>
    <n v="4384"/>
    <n v="863"/>
    <n v="1402"/>
    <n v="2265"/>
    <n v="3383"/>
    <n v="16375"/>
  </r>
  <r>
    <x v="342"/>
    <x v="18"/>
    <x v="340"/>
    <n v="8161961"/>
    <n v="4173778"/>
    <n v="3988183"/>
    <n v="5531657"/>
    <x v="342"/>
    <x v="342"/>
    <n v="2464032"/>
    <n v="1266504"/>
    <n v="1197528"/>
    <n v="96976"/>
    <n v="49195"/>
    <n v="47781"/>
    <n v="2964494"/>
    <n v="2356571"/>
    <n v="607923"/>
    <n v="2003685"/>
    <n v="960809"/>
    <n v="5197467"/>
    <n v="355350"/>
    <n v="806562"/>
    <n v="240976"/>
    <n v="1561606"/>
    <x v="342"/>
    <x v="342"/>
    <x v="336"/>
    <x v="319"/>
    <x v="310"/>
    <x v="298"/>
    <n v="6065"/>
    <n v="24529"/>
    <n v="232355"/>
    <n v="837874"/>
    <n v="20665"/>
    <n v="115871"/>
    <n v="1568802"/>
    <n v="611430"/>
    <n v="2180232"/>
    <n v="1119126"/>
    <n v="1775793"/>
    <n v="1657528"/>
    <n v="564417"/>
    <n v="316571"/>
    <n v="322157"/>
    <n v="46568"/>
    <n v="5802160"/>
    <n v="2184508"/>
    <n v="7986668"/>
    <x v="342"/>
    <x v="342"/>
    <x v="342"/>
    <x v="328"/>
    <n v="749020"/>
    <n v="38610"/>
    <n v="424906"/>
    <n v="86416"/>
    <n v="28591"/>
    <n v="802296"/>
    <n v="17195"/>
    <n v="569137"/>
    <n v="869569"/>
    <n v="38682"/>
    <n v="247610"/>
    <n v="1505903"/>
    <n v="406676"/>
    <n v="1108082"/>
    <n v="1642224"/>
    <n v="88016"/>
    <n v="120236"/>
    <n v="48968"/>
    <n v="714440"/>
    <n v="30900"/>
    <n v="9378"/>
    <n v="106706"/>
    <n v="1363655"/>
    <n v="614419"/>
    <n v="1010"/>
    <n v="1344303"/>
    <n v="165"/>
    <n v="589"/>
    <n v="3900"/>
    <n v="6673"/>
    <n v="793503"/>
    <n v="228977"/>
    <n v="2019"/>
    <n v="413818"/>
    <n v="272795"/>
    <n v="42807"/>
    <n v="145096"/>
    <n v="187903"/>
    <n v="342944"/>
    <n v="1139848"/>
    <n v="469180"/>
    <n v="327724"/>
    <n v="368977"/>
    <n v="73603"/>
    <n v="747851"/>
    <n v="1340626"/>
    <n v="228640"/>
    <n v="41655"/>
    <n v="50305"/>
    <n v="7039"/>
    <n v="1611"/>
    <n v="150760"/>
    <n v="1744"/>
    <n v="3821"/>
    <n v="2146"/>
    <n v="5967"/>
    <n v="1105"/>
    <n v="361"/>
    <n v="1466"/>
    <n v="326"/>
    <n v="663"/>
    <n v="989"/>
    <n v="147"/>
    <n v="10313"/>
  </r>
  <r>
    <x v="343"/>
    <x v="18"/>
    <x v="341"/>
    <n v="5913457"/>
    <n v="3007885"/>
    <n v="2905572"/>
    <n v="4078412"/>
    <x v="343"/>
    <x v="343"/>
    <n v="1128269"/>
    <n v="570125"/>
    <n v="558144"/>
    <n v="880015"/>
    <n v="439831"/>
    <n v="440184"/>
    <n v="2509159"/>
    <n v="1757358"/>
    <n v="751801"/>
    <n v="1510548"/>
    <n v="998611"/>
    <n v="3404298"/>
    <n v="572268"/>
    <n v="1105201"/>
    <n v="142602"/>
    <n v="689088"/>
    <x v="343"/>
    <x v="343"/>
    <x v="337"/>
    <x v="320"/>
    <x v="311"/>
    <x v="299"/>
    <n v="184278"/>
    <n v="21962"/>
    <n v="108068"/>
    <n v="663811"/>
    <n v="8970"/>
    <n v="62108"/>
    <n v="1364335"/>
    <n v="201048"/>
    <n v="1565383"/>
    <n v="831300"/>
    <n v="1139784"/>
    <n v="1289873"/>
    <n v="477973"/>
    <n v="262072"/>
    <n v="211437"/>
    <n v="35396"/>
    <n v="4247835"/>
    <n v="1689984"/>
    <n v="5937819"/>
    <x v="343"/>
    <x v="343"/>
    <x v="343"/>
    <x v="329"/>
    <n v="926551"/>
    <n v="14598"/>
    <n v="231864"/>
    <n v="136067"/>
    <n v="19418"/>
    <n v="487801"/>
    <n v="14413"/>
    <n v="304905"/>
    <n v="533930"/>
    <n v="26711"/>
    <n v="158882"/>
    <n v="981901"/>
    <n v="251410"/>
    <n v="582455"/>
    <n v="1202941"/>
    <n v="33362"/>
    <n v="65371"/>
    <n v="30459"/>
    <n v="293098"/>
    <n v="22983"/>
    <n v="4337"/>
    <n v="77871"/>
    <n v="1010859"/>
    <n v="659825"/>
    <n v="158649"/>
    <n v="832723"/>
    <n v="1190"/>
    <n v="2677"/>
    <n v="5737"/>
    <n v="10975"/>
    <n v="518505"/>
    <n v="304169"/>
    <n v="1371"/>
    <n v="246740"/>
    <n v="232713"/>
    <n v="40219"/>
    <n v="103669"/>
    <n v="143888"/>
    <n v="215866"/>
    <n v="823885"/>
    <n v="368112"/>
    <n v="239907"/>
    <n v="239237"/>
    <n v="55259"/>
    <n v="439595"/>
    <n v="899178"/>
    <n v="191014"/>
    <n v="42055"/>
    <n v="52565"/>
    <n v="8160"/>
    <n v="2350"/>
    <n v="119512"/>
    <n v="1321"/>
    <n v="2679"/>
    <n v="1404"/>
    <n v="4083"/>
    <n v="614"/>
    <n v="214"/>
    <n v="828"/>
    <n v="122"/>
    <n v="251"/>
    <n v="373"/>
    <n v="224"/>
    <n v="6829"/>
  </r>
  <r>
    <x v="344"/>
    <x v="18"/>
    <x v="342"/>
    <n v="5095875"/>
    <n v="2629834"/>
    <n v="2466041"/>
    <n v="3923194"/>
    <x v="344"/>
    <x v="344"/>
    <n v="745434"/>
    <n v="383718"/>
    <n v="361716"/>
    <n v="27952"/>
    <n v="14196"/>
    <n v="13756"/>
    <n v="1910320"/>
    <n v="1516096"/>
    <n v="394224"/>
    <n v="1127312"/>
    <n v="783008"/>
    <n v="3185555"/>
    <n v="345215"/>
    <n v="702304"/>
    <n v="118816"/>
    <n v="743985"/>
    <x v="344"/>
    <x v="344"/>
    <x v="338"/>
    <x v="321"/>
    <x v="312"/>
    <x v="300"/>
    <n v="359"/>
    <n v="3823"/>
    <n v="55834"/>
    <n v="530761"/>
    <n v="9076"/>
    <n v="67707"/>
    <n v="1193006"/>
    <n v="170707"/>
    <n v="1363713"/>
    <n v="776367"/>
    <n v="1219166"/>
    <n v="1289927"/>
    <n v="444668"/>
    <n v="236549"/>
    <n v="184225"/>
    <n v="30677"/>
    <n v="4181579"/>
    <n v="1021541"/>
    <n v="5203120"/>
    <x v="344"/>
    <x v="344"/>
    <x v="344"/>
    <x v="330"/>
    <n v="667366"/>
    <n v="14605"/>
    <n v="223311"/>
    <n v="61199"/>
    <n v="18794"/>
    <n v="460289"/>
    <n v="7746"/>
    <n v="225190"/>
    <n v="499045"/>
    <n v="19962"/>
    <n v="189166"/>
    <n v="862604"/>
    <n v="166407"/>
    <n v="937702"/>
    <n v="1037822"/>
    <n v="26569"/>
    <n v="74445"/>
    <n v="55605"/>
    <n v="377293"/>
    <n v="65824"/>
    <n v="9863"/>
    <n v="271137"/>
    <n v="933138"/>
    <n v="127264"/>
    <n v="652"/>
    <n v="961403"/>
    <n v="234"/>
    <n v="2153"/>
    <n v="4126"/>
    <n v="10007"/>
    <n v="535804"/>
    <n v="111005"/>
    <n v="3494"/>
    <n v="123719"/>
    <n v="164984"/>
    <n v="30723"/>
    <n v="86651"/>
    <n v="117374"/>
    <n v="192185"/>
    <n v="723445"/>
    <n v="320716"/>
    <n v="210544"/>
    <n v="206875"/>
    <n v="51851"/>
    <n v="452736"/>
    <n v="778902"/>
    <n v="161071"/>
    <n v="34753"/>
    <n v="42159"/>
    <n v="6202"/>
    <n v="1204"/>
    <n v="117413"/>
    <n v="1140"/>
    <n v="2327"/>
    <n v="1220"/>
    <n v="3547"/>
    <n v="543"/>
    <n v="187"/>
    <n v="730"/>
    <n v="106"/>
    <n v="216"/>
    <n v="322"/>
    <n v="197"/>
    <n v="5935"/>
  </r>
  <r>
    <x v="345"/>
    <x v="19"/>
    <x v="343"/>
    <n v="1322784"/>
    <n v="683575"/>
    <n v="639209"/>
    <n v="653476"/>
    <x v="345"/>
    <x v="345"/>
    <n v="319946"/>
    <n v="165313"/>
    <n v="154633"/>
    <n v="205874"/>
    <n v="104499"/>
    <n v="101375"/>
    <n v="571431"/>
    <n v="335451"/>
    <n v="235980"/>
    <n v="175126"/>
    <n v="396305"/>
    <n v="751353"/>
    <n v="113561"/>
    <n v="328673"/>
    <n v="14487"/>
    <n v="114710"/>
    <x v="345"/>
    <x v="345"/>
    <x v="339"/>
    <x v="322"/>
    <x v="313"/>
    <x v="221"/>
    <n v="4591"/>
    <n v="1356"/>
    <n v="6798"/>
    <n v="29373"/>
    <n v="565"/>
    <n v="8881"/>
    <n v="272872"/>
    <n v="19180"/>
    <n v="292052"/>
    <n v="207665"/>
    <n v="195565"/>
    <n v="147446"/>
    <n v="87844"/>
    <n v="46882"/>
    <n v="28144"/>
    <n v="2830"/>
    <n v="716376"/>
    <n v="557852"/>
    <n v="1274228"/>
    <x v="345"/>
    <x v="345"/>
    <x v="345"/>
    <x v="331"/>
    <n v="108161"/>
    <n v="2671"/>
    <n v="47454"/>
    <n v="16578"/>
    <n v="2218"/>
    <n v="96766"/>
    <n v="934"/>
    <n v="21864"/>
    <n v="100748"/>
    <n v="1764"/>
    <n v="11991"/>
    <n v="246623"/>
    <n v="37316"/>
    <n v="18018"/>
    <n v="250350"/>
    <n v="2997"/>
    <n v="26985"/>
    <n v="304"/>
    <n v="2902"/>
    <n v="317"/>
    <n v="126"/>
    <n v="1208"/>
    <n v="217394"/>
    <n v="235673"/>
    <n v="58397"/>
    <n v="180798"/>
    <n v="339"/>
    <n v="3129"/>
    <n v="710"/>
    <n v="4405"/>
    <n v="120994"/>
    <n v="42515"/>
    <n v="227"/>
    <n v="9562"/>
    <n v="2359"/>
    <n v="5076"/>
    <n v="26987"/>
    <n v="32063"/>
    <n v="26314"/>
    <n v="117461"/>
    <n v="40088"/>
    <n v="51059"/>
    <n v="88464"/>
    <n v="16722"/>
    <n v="91201"/>
    <n v="191754"/>
    <n v="39555"/>
    <n v="7433"/>
    <n v="9354"/>
    <n v="1501"/>
    <n v="420"/>
    <n v="14047"/>
    <n v="321"/>
    <n v="447"/>
    <n v="182"/>
    <n v="629"/>
    <n v="46"/>
    <n v="3"/>
    <n v="49"/>
    <n v="4"/>
    <n v="6"/>
    <n v="10"/>
    <n v="10"/>
    <n v="1017"/>
  </r>
  <r>
    <x v="346"/>
    <x v="19"/>
    <x v="344"/>
    <n v="1042886"/>
    <n v="533935"/>
    <n v="508951"/>
    <n v="510061"/>
    <x v="346"/>
    <x v="346"/>
    <n v="340553"/>
    <n v="172668"/>
    <n v="167885"/>
    <n v="45563"/>
    <n v="23141"/>
    <n v="22422"/>
    <n v="397690"/>
    <n v="251213"/>
    <n v="146477"/>
    <n v="195502"/>
    <n v="202188"/>
    <n v="645196"/>
    <n v="119297"/>
    <n v="188513"/>
    <n v="14210"/>
    <n v="75670"/>
    <x v="346"/>
    <x v="346"/>
    <x v="340"/>
    <x v="323"/>
    <x v="11"/>
    <x v="213"/>
    <n v="12936"/>
    <n v="2444"/>
    <n v="5307"/>
    <n v="27037"/>
    <n v="590"/>
    <n v="9115"/>
    <n v="200974"/>
    <n v="14528"/>
    <n v="215502"/>
    <n v="200861"/>
    <n v="161729"/>
    <n v="102033"/>
    <n v="63670"/>
    <n v="35342"/>
    <n v="21697"/>
    <n v="2046"/>
    <n v="587378"/>
    <n v="467975"/>
    <n v="1055353"/>
    <x v="346"/>
    <x v="346"/>
    <x v="346"/>
    <x v="332"/>
    <n v="90400"/>
    <n v="2110"/>
    <n v="43535"/>
    <n v="15107"/>
    <n v="2320"/>
    <n v="78668"/>
    <n v="852"/>
    <n v="17627"/>
    <n v="82823"/>
    <n v="1835"/>
    <n v="8083"/>
    <n v="173022"/>
    <n v="31242"/>
    <n v="18298"/>
    <n v="176487"/>
    <n v="2533"/>
    <n v="20458"/>
    <n v="95"/>
    <n v="3157"/>
    <n v="237"/>
    <n v="154"/>
    <n v="1137"/>
    <n v="149670"/>
    <n v="160584"/>
    <n v="79816"/>
    <n v="85552"/>
    <n v="358"/>
    <n v="2487"/>
    <n v="800"/>
    <n v="3710"/>
    <n v="94922"/>
    <n v="29054"/>
    <n v="65"/>
    <n v="7066"/>
    <n v="930"/>
    <n v="3419"/>
    <n v="13593"/>
    <n v="17012"/>
    <n v="15490"/>
    <n v="75131"/>
    <n v="25520"/>
    <n v="34121"/>
    <n v="68464"/>
    <n v="20305"/>
    <n v="56936"/>
    <n v="122484"/>
    <n v="33192"/>
    <n v="9679"/>
    <n v="12905"/>
    <n v="2532"/>
    <n v="694"/>
    <n v="12331"/>
    <n v="230"/>
    <n v="356"/>
    <n v="150"/>
    <n v="506"/>
    <n v="59"/>
    <n v="2"/>
    <n v="61"/>
    <n v="3"/>
    <n v="6"/>
    <n v="9"/>
    <n v="10"/>
    <n v="817"/>
  </r>
  <r>
    <x v="347"/>
    <x v="19"/>
    <x v="345"/>
    <n v="716259"/>
    <n v="367222"/>
    <n v="349037"/>
    <n v="390249"/>
    <x v="347"/>
    <x v="347"/>
    <n v="109003"/>
    <n v="55346"/>
    <n v="53657"/>
    <n v="6903"/>
    <n v="3594"/>
    <n v="3309"/>
    <n v="257418"/>
    <n v="173993"/>
    <n v="83425"/>
    <n v="143324"/>
    <n v="114094"/>
    <n v="458841"/>
    <n v="83126"/>
    <n v="64275"/>
    <n v="7934"/>
    <n v="102083"/>
    <x v="347"/>
    <x v="347"/>
    <x v="341"/>
    <x v="324"/>
    <x v="57"/>
    <x v="301"/>
    <n v="269"/>
    <n v="657"/>
    <n v="11810"/>
    <n v="62318"/>
    <n v="845"/>
    <n v="7195"/>
    <n v="116714"/>
    <n v="34771"/>
    <n v="151485"/>
    <n v="129677"/>
    <n v="130315"/>
    <n v="80561"/>
    <n v="52622"/>
    <n v="26415"/>
    <n v="20907"/>
    <n v="2374"/>
    <n v="442871"/>
    <n v="297992"/>
    <n v="740863"/>
    <x v="347"/>
    <x v="347"/>
    <x v="347"/>
    <x v="333"/>
    <n v="57819"/>
    <n v="2538"/>
    <n v="16401"/>
    <n v="17265"/>
    <n v="2007"/>
    <n v="75083"/>
    <n v="1548"/>
    <n v="28323"/>
    <n v="78836"/>
    <n v="1746"/>
    <n v="5058"/>
    <n v="107974"/>
    <n v="27914"/>
    <n v="18818"/>
    <n v="108607"/>
    <n v="4148"/>
    <n v="15144"/>
    <n v="596"/>
    <n v="766"/>
    <n v="171"/>
    <n v="66"/>
    <n v="1130"/>
    <n v="86146"/>
    <n v="94305"/>
    <n v="61855"/>
    <n v="36797"/>
    <n v="57"/>
    <n v="1276"/>
    <n v="596"/>
    <n v="1939"/>
    <n v="55193"/>
    <n v="26469"/>
    <n v="10"/>
    <n v="5781"/>
    <n v="2072"/>
    <n v="2266"/>
    <n v="5762"/>
    <n v="8028"/>
    <n v="8105"/>
    <n v="44760"/>
    <n v="14956"/>
    <n v="21699"/>
    <n v="42911"/>
    <n v="18361"/>
    <n v="32398"/>
    <n v="68611"/>
    <n v="24978"/>
    <n v="9260"/>
    <n v="13233"/>
    <n v="2988"/>
    <n v="985"/>
    <n v="7238"/>
    <n v="132"/>
    <n v="238"/>
    <n v="119"/>
    <n v="357"/>
    <n v="55"/>
    <n v="5"/>
    <n v="60"/>
    <n v="7"/>
    <n v="12"/>
    <n v="19"/>
    <n v="18"/>
    <n v="588"/>
  </r>
  <r>
    <x v="348"/>
    <x v="19"/>
    <x v="346"/>
    <n v="2445474"/>
    <n v="1258098"/>
    <n v="1187376"/>
    <n v="1253475"/>
    <x v="348"/>
    <x v="348"/>
    <n v="325493"/>
    <n v="166447"/>
    <n v="159046"/>
    <n v="238188"/>
    <n v="120646"/>
    <n v="117542"/>
    <n v="1036277"/>
    <n v="623946"/>
    <n v="412331"/>
    <n v="412912"/>
    <n v="623365"/>
    <n v="1409197"/>
    <n v="369913"/>
    <n v="362610"/>
    <n v="32544"/>
    <n v="271210"/>
    <x v="348"/>
    <x v="348"/>
    <x v="342"/>
    <x v="325"/>
    <x v="314"/>
    <x v="302"/>
    <n v="59218"/>
    <n v="3733"/>
    <n v="16909"/>
    <n v="125431"/>
    <n v="1944"/>
    <n v="19976"/>
    <n v="452564"/>
    <n v="46886"/>
    <n v="499450"/>
    <n v="503261"/>
    <n v="443980"/>
    <n v="261309"/>
    <n v="146464"/>
    <n v="77540"/>
    <n v="55122"/>
    <n v="8449"/>
    <n v="1496125"/>
    <n v="1047685"/>
    <n v="2543810"/>
    <x v="348"/>
    <x v="348"/>
    <x v="348"/>
    <x v="334"/>
    <n v="226550"/>
    <n v="6290"/>
    <n v="77769"/>
    <n v="57582"/>
    <n v="6569"/>
    <n v="231728"/>
    <n v="3341"/>
    <n v="63911"/>
    <n v="242670"/>
    <n v="4373"/>
    <n v="12272"/>
    <n v="374095"/>
    <n v="65411"/>
    <n v="42269"/>
    <n v="381432"/>
    <n v="6860"/>
    <n v="36818"/>
    <n v="7596"/>
    <n v="3666"/>
    <n v="572"/>
    <n v="315"/>
    <n v="2517"/>
    <n v="326037"/>
    <n v="346275"/>
    <n v="258543"/>
    <n v="89371"/>
    <n v="994"/>
    <n v="7536"/>
    <n v="2883"/>
    <n v="11791"/>
    <n v="205231"/>
    <n v="64045"/>
    <n v="378"/>
    <n v="20116"/>
    <n v="3294"/>
    <n v="5534"/>
    <n v="22053"/>
    <n v="27587"/>
    <n v="29735"/>
    <n v="156347"/>
    <n v="53870"/>
    <n v="72742"/>
    <n v="146041"/>
    <n v="61473"/>
    <n v="122172"/>
    <n v="236630"/>
    <n v="87379"/>
    <n v="31126"/>
    <n v="44335"/>
    <n v="9820"/>
    <n v="3389"/>
    <n v="23104"/>
    <n v="613"/>
    <n v="1029"/>
    <n v="440"/>
    <n v="1469"/>
    <n v="207"/>
    <n v="13"/>
    <n v="220"/>
    <n v="18"/>
    <n v="30"/>
    <n v="48"/>
    <n v="34"/>
    <n v="2384"/>
  </r>
  <r>
    <x v="349"/>
    <x v="19"/>
    <x v="347"/>
    <n v="1492073"/>
    <n v="775022"/>
    <n v="717051"/>
    <n v="793538"/>
    <x v="349"/>
    <x v="349"/>
    <n v="190036"/>
    <n v="98295"/>
    <n v="91741"/>
    <n v="180962"/>
    <n v="91012"/>
    <n v="89950"/>
    <n v="551467"/>
    <n v="383691"/>
    <n v="167776"/>
    <n v="297146"/>
    <n v="254321"/>
    <n v="940606"/>
    <n v="128656"/>
    <n v="209693"/>
    <n v="39361"/>
    <n v="173757"/>
    <x v="349"/>
    <x v="349"/>
    <x v="343"/>
    <x v="212"/>
    <x v="98"/>
    <x v="303"/>
    <n v="16067"/>
    <n v="1600"/>
    <n v="26760"/>
    <n v="130193"/>
    <n v="1944"/>
    <n v="13550"/>
    <n v="257373"/>
    <n v="64337"/>
    <n v="321710"/>
    <n v="217460"/>
    <n v="266292"/>
    <n v="190171"/>
    <n v="96331"/>
    <n v="54419"/>
    <n v="43979"/>
    <n v="6699"/>
    <n v="875351"/>
    <n v="635544"/>
    <n v="1510895"/>
    <x v="349"/>
    <x v="349"/>
    <x v="349"/>
    <x v="335"/>
    <n v="174959"/>
    <n v="3714"/>
    <n v="32959"/>
    <n v="32553"/>
    <n v="3976"/>
    <n v="119254"/>
    <n v="3384"/>
    <n v="64890"/>
    <n v="126305"/>
    <n v="3075"/>
    <n v="12930"/>
    <n v="247077"/>
    <n v="51685"/>
    <n v="42762"/>
    <n v="249689"/>
    <n v="7201"/>
    <n v="20996"/>
    <n v="2324"/>
    <n v="2677"/>
    <n v="347"/>
    <n v="129"/>
    <n v="2447"/>
    <n v="208631"/>
    <n v="215417"/>
    <n v="99127"/>
    <n v="140518"/>
    <n v="297"/>
    <n v="3608"/>
    <n v="1045"/>
    <n v="5043"/>
    <n v="137889"/>
    <n v="51356"/>
    <n v="93"/>
    <n v="10813"/>
    <n v="9593"/>
    <n v="4333"/>
    <n v="18370"/>
    <n v="22703"/>
    <n v="25873"/>
    <n v="122204"/>
    <n v="46589"/>
    <n v="49742"/>
    <n v="85691"/>
    <n v="29718"/>
    <n v="71071"/>
    <n v="167640"/>
    <n v="52209"/>
    <n v="15656"/>
    <n v="20691"/>
    <n v="3875"/>
    <n v="1160"/>
    <n v="19776"/>
    <n v="329"/>
    <n v="518"/>
    <n v="254"/>
    <n v="772"/>
    <n v="86"/>
    <n v="9"/>
    <n v="95"/>
    <n v="13"/>
    <n v="21"/>
    <n v="34"/>
    <n v="36"/>
    <n v="1267"/>
  </r>
  <r>
    <x v="350"/>
    <x v="19"/>
    <x v="348"/>
    <n v="1313551"/>
    <n v="677927"/>
    <n v="635624"/>
    <n v="604519"/>
    <x v="350"/>
    <x v="350"/>
    <n v="115567"/>
    <n v="59835"/>
    <n v="55732"/>
    <n v="279208"/>
    <n v="138510"/>
    <n v="140698"/>
    <n v="552191"/>
    <n v="344019"/>
    <n v="208172"/>
    <n v="235735"/>
    <n v="316456"/>
    <n v="761360"/>
    <n v="144603"/>
    <n v="307767"/>
    <n v="18719"/>
    <n v="81102"/>
    <x v="350"/>
    <x v="350"/>
    <x v="344"/>
    <x v="326"/>
    <x v="315"/>
    <x v="304"/>
    <n v="47067"/>
    <n v="2041"/>
    <n v="7421"/>
    <n v="43230"/>
    <n v="874"/>
    <n v="11925"/>
    <n v="276454"/>
    <n v="15576"/>
    <n v="292030"/>
    <n v="217607"/>
    <n v="190777"/>
    <n v="126766"/>
    <n v="79430"/>
    <n v="47395"/>
    <n v="30870"/>
    <n v="4002"/>
    <n v="696847"/>
    <n v="653464"/>
    <n v="1350311"/>
    <x v="350"/>
    <x v="350"/>
    <x v="350"/>
    <x v="336"/>
    <n v="133332"/>
    <n v="1754"/>
    <n v="48401"/>
    <n v="19859"/>
    <n v="2481"/>
    <n v="84687"/>
    <n v="1458"/>
    <n v="25764"/>
    <n v="89533"/>
    <n v="2365"/>
    <n v="22483"/>
    <n v="230346"/>
    <n v="35837"/>
    <n v="26348"/>
    <n v="245973"/>
    <n v="2288"/>
    <n v="20793"/>
    <n v="2877"/>
    <n v="2657"/>
    <n v="388"/>
    <n v="162"/>
    <n v="2454"/>
    <n v="215181"/>
    <n v="222671"/>
    <n v="61679"/>
    <n v="168876"/>
    <n v="2560"/>
    <n v="2965"/>
    <n v="1533"/>
    <n v="7403"/>
    <n v="135005"/>
    <n v="36301"/>
    <n v="345"/>
    <n v="9377"/>
    <n v="2969"/>
    <n v="6263"/>
    <n v="23752"/>
    <n v="30015"/>
    <n v="30133"/>
    <n v="123999"/>
    <n v="45705"/>
    <n v="48161"/>
    <n v="79584"/>
    <n v="17420"/>
    <n v="79712"/>
    <n v="175196"/>
    <n v="38394"/>
    <n v="8316"/>
    <n v="10349"/>
    <n v="1650"/>
    <n v="383"/>
    <n v="27079"/>
    <n v="299"/>
    <n v="468"/>
    <n v="189"/>
    <n v="657"/>
    <n v="81"/>
    <n v="3"/>
    <n v="84"/>
    <n v="4"/>
    <n v="6"/>
    <n v="10"/>
    <n v="9"/>
    <n v="1057"/>
  </r>
  <r>
    <x v="351"/>
    <x v="19"/>
    <x v="349"/>
    <n v="1150567"/>
    <n v="589391"/>
    <n v="561176"/>
    <n v="483263"/>
    <x v="351"/>
    <x v="351"/>
    <n v="72341"/>
    <n v="37317"/>
    <n v="35024"/>
    <n v="308343"/>
    <n v="153435"/>
    <n v="154908"/>
    <n v="490202"/>
    <n v="295690"/>
    <n v="194512"/>
    <n v="322572"/>
    <n v="167630"/>
    <n v="660365"/>
    <n v="109975"/>
    <n v="206902"/>
    <n v="43179"/>
    <n v="130146"/>
    <x v="351"/>
    <x v="351"/>
    <x v="345"/>
    <x v="327"/>
    <x v="46"/>
    <x v="275"/>
    <n v="38426"/>
    <n v="2078"/>
    <n v="11545"/>
    <n v="34879"/>
    <n v="591"/>
    <n v="9563"/>
    <n v="223450"/>
    <n v="37543"/>
    <n v="260993"/>
    <n v="146399"/>
    <n v="171416"/>
    <n v="110822"/>
    <n v="52248"/>
    <n v="28087"/>
    <n v="19832"/>
    <n v="2593"/>
    <n v="531397"/>
    <n v="637296"/>
    <n v="1168693"/>
    <x v="351"/>
    <x v="351"/>
    <x v="351"/>
    <x v="337"/>
    <n v="95511"/>
    <n v="1285"/>
    <n v="45998"/>
    <n v="10359"/>
    <n v="1611"/>
    <n v="60592"/>
    <n v="808"/>
    <n v="24604"/>
    <n v="64808"/>
    <n v="2605"/>
    <n v="16479"/>
    <n v="201676"/>
    <n v="35220"/>
    <n v="34451"/>
    <n v="217420"/>
    <n v="4553"/>
    <n v="18636"/>
    <n v="2266"/>
    <n v="4994"/>
    <n v="579"/>
    <n v="490"/>
    <n v="4759"/>
    <n v="189297"/>
    <n v="188804"/>
    <n v="55900"/>
    <n v="148110"/>
    <n v="3988"/>
    <n v="1584"/>
    <n v="986"/>
    <n v="6815"/>
    <n v="117415"/>
    <n v="44115"/>
    <n v="257"/>
    <n v="10049"/>
    <n v="8021"/>
    <n v="5792"/>
    <n v="21978"/>
    <n v="27770"/>
    <n v="30506"/>
    <n v="112655"/>
    <n v="40484"/>
    <n v="41665"/>
    <n v="70027"/>
    <n v="14065"/>
    <n v="62987"/>
    <n v="167627"/>
    <n v="27575"/>
    <n v="4816"/>
    <n v="6039"/>
    <n v="987"/>
    <n v="236"/>
    <n v="23276"/>
    <n v="276"/>
    <n v="404"/>
    <n v="178"/>
    <n v="582"/>
    <n v="47"/>
    <n v="7"/>
    <n v="54"/>
    <n v="9"/>
    <n v="15"/>
    <n v="24"/>
    <n v="17"/>
    <n v="954"/>
  </r>
  <r>
    <x v="352"/>
    <x v="19"/>
    <x v="350"/>
    <n v="900422"/>
    <n v="452661"/>
    <n v="447761"/>
    <n v="352881"/>
    <x v="352"/>
    <x v="352"/>
    <n v="28469"/>
    <n v="14352"/>
    <n v="14117"/>
    <n v="379054"/>
    <n v="186967"/>
    <n v="192087"/>
    <n v="404584"/>
    <n v="234012"/>
    <n v="170572"/>
    <n v="252017"/>
    <n v="152567"/>
    <n v="495838"/>
    <n v="105334"/>
    <n v="150028"/>
    <n v="19471"/>
    <n v="129751"/>
    <x v="352"/>
    <x v="352"/>
    <x v="346"/>
    <x v="110"/>
    <x v="316"/>
    <x v="305"/>
    <n v="88760"/>
    <n v="1846"/>
    <n v="5316"/>
    <n v="31414"/>
    <n v="328"/>
    <n v="4535"/>
    <n v="200588"/>
    <n v="16587"/>
    <n v="217175"/>
    <n v="100367"/>
    <n v="133770"/>
    <n v="79045"/>
    <n v="29934"/>
    <n v="15700"/>
    <n v="9822"/>
    <n v="1525"/>
    <n v="370163"/>
    <n v="548434"/>
    <n v="918597"/>
    <x v="352"/>
    <x v="352"/>
    <x v="352"/>
    <x v="338"/>
    <n v="102037"/>
    <n v="923"/>
    <n v="24266"/>
    <n v="9725"/>
    <n v="1156"/>
    <n v="37087"/>
    <n v="605"/>
    <n v="16500"/>
    <n v="39592"/>
    <n v="1349"/>
    <n v="12684"/>
    <n v="154992"/>
    <n v="15762"/>
    <n v="18395"/>
    <n v="175835"/>
    <n v="2847"/>
    <n v="6561"/>
    <n v="1931"/>
    <n v="3989"/>
    <n v="100"/>
    <n v="76"/>
    <n v="1825"/>
    <n v="164816"/>
    <n v="160564"/>
    <n v="25425"/>
    <n v="139605"/>
    <n v="5719"/>
    <n v="1716"/>
    <n v="272"/>
    <n v="7852"/>
    <n v="114465"/>
    <n v="11757"/>
    <n v="145"/>
    <n v="5590"/>
    <n v="7257"/>
    <n v="5517"/>
    <n v="18907"/>
    <n v="24424"/>
    <n v="26520"/>
    <n v="93405"/>
    <n v="34355"/>
    <n v="32530"/>
    <n v="52332"/>
    <n v="10417"/>
    <n v="54356"/>
    <n v="133902"/>
    <n v="20843"/>
    <n v="3322"/>
    <n v="3893"/>
    <n v="488"/>
    <n v="83"/>
    <n v="21940"/>
    <n v="212"/>
    <n v="301"/>
    <n v="125"/>
    <n v="426"/>
    <n v="33"/>
    <n v="2"/>
    <n v="35"/>
    <n v="3"/>
    <n v="5"/>
    <n v="8"/>
    <n v="8"/>
    <n v="691"/>
  </r>
  <r>
    <x v="353"/>
    <x v="19"/>
    <x v="351"/>
    <n v="2684487"/>
    <n v="1405956"/>
    <n v="1278531"/>
    <n v="1722204"/>
    <x v="353"/>
    <x v="353"/>
    <n v="437309"/>
    <n v="226362"/>
    <n v="210947"/>
    <n v="233119"/>
    <n v="117256"/>
    <n v="115863"/>
    <n v="844504"/>
    <n v="658851"/>
    <n v="185653"/>
    <n v="546714"/>
    <n v="297790"/>
    <n v="1839983"/>
    <n v="97118"/>
    <n v="103488"/>
    <n v="25889"/>
    <n v="618009"/>
    <x v="353"/>
    <x v="353"/>
    <x v="347"/>
    <x v="328"/>
    <x v="317"/>
    <x v="306"/>
    <n v="77182"/>
    <n v="3494"/>
    <n v="83995"/>
    <n v="427173"/>
    <n v="11568"/>
    <n v="46646"/>
    <n v="258764"/>
    <n v="405455"/>
    <n v="664219"/>
    <n v="317918"/>
    <n v="501453"/>
    <n v="449506"/>
    <n v="305054"/>
    <n v="186697"/>
    <n v="107382"/>
    <n v="14615"/>
    <n v="1882625"/>
    <n v="662522"/>
    <n v="2545147"/>
    <x v="353"/>
    <x v="353"/>
    <x v="353"/>
    <x v="339"/>
    <n v="283681"/>
    <n v="18631"/>
    <n v="47744"/>
    <n v="131398"/>
    <n v="13811"/>
    <n v="303871"/>
    <n v="23334"/>
    <n v="290580"/>
    <n v="328776"/>
    <n v="11094"/>
    <n v="21010"/>
    <n v="462184"/>
    <n v="224918"/>
    <n v="198464"/>
    <n v="359496"/>
    <n v="76629"/>
    <n v="69942"/>
    <n v="1633"/>
    <n v="6254"/>
    <n v="2510"/>
    <n v="836"/>
    <n v="5387"/>
    <n v="274261"/>
    <n v="293970"/>
    <n v="119821"/>
    <n v="153604"/>
    <n v="897"/>
    <n v="5460"/>
    <n v="9096"/>
    <n v="17607"/>
    <n v="179162"/>
    <n v="163958"/>
    <n v="2154"/>
    <n v="199454"/>
    <n v="22792"/>
    <n v="15054"/>
    <n v="33281"/>
    <n v="48335"/>
    <n v="53844"/>
    <n v="254604"/>
    <n v="99175"/>
    <n v="101585"/>
    <n v="153679"/>
    <n v="42561"/>
    <n v="156059"/>
    <n v="339234"/>
    <n v="79304"/>
    <n v="18798"/>
    <n v="24696"/>
    <n v="4657"/>
    <n v="1241"/>
    <n v="55945"/>
    <n v="529"/>
    <n v="1305"/>
    <n v="966"/>
    <n v="2271"/>
    <n v="393"/>
    <n v="101"/>
    <n v="494"/>
    <n v="141"/>
    <n v="230"/>
    <n v="371"/>
    <n v="288"/>
    <n v="3954"/>
  </r>
  <r>
    <x v="354"/>
    <x v="19"/>
    <x v="352"/>
    <n v="2062330"/>
    <n v="1072807"/>
    <n v="989523"/>
    <n v="1273520"/>
    <x v="354"/>
    <x v="354"/>
    <n v="299227"/>
    <n v="154297"/>
    <n v="144930"/>
    <n v="255626"/>
    <n v="129233"/>
    <n v="126393"/>
    <n v="685368"/>
    <n v="507677"/>
    <n v="177691"/>
    <n v="380304"/>
    <n v="305064"/>
    <n v="1376962"/>
    <n v="137521"/>
    <n v="126406"/>
    <n v="21671"/>
    <n v="399770"/>
    <x v="354"/>
    <x v="354"/>
    <x v="348"/>
    <x v="329"/>
    <x v="318"/>
    <x v="307"/>
    <n v="160524"/>
    <n v="2056"/>
    <n v="67157"/>
    <n v="274726"/>
    <n v="9754"/>
    <n v="37997"/>
    <n v="250312"/>
    <n v="258452"/>
    <n v="508764"/>
    <n v="242467"/>
    <n v="338861"/>
    <n v="342646"/>
    <n v="232434"/>
    <n v="154076"/>
    <n v="116396"/>
    <n v="21157"/>
    <n v="1448037"/>
    <n v="595924"/>
    <n v="2043961"/>
    <x v="354"/>
    <x v="354"/>
    <x v="354"/>
    <x v="340"/>
    <n v="247231"/>
    <n v="21098"/>
    <n v="53133"/>
    <n v="108998"/>
    <n v="10961"/>
    <n v="215478"/>
    <n v="22508"/>
    <n v="179570"/>
    <n v="239204"/>
    <n v="12765"/>
    <n v="14255"/>
    <n v="363868"/>
    <n v="149320"/>
    <n v="130956"/>
    <n v="292464"/>
    <n v="67373"/>
    <n v="40706"/>
    <n v="940"/>
    <n v="3394"/>
    <n v="1217"/>
    <n v="754"/>
    <n v="3602"/>
    <n v="242118"/>
    <n v="256789"/>
    <n v="126869"/>
    <n v="137244"/>
    <n v="2450"/>
    <n v="12782"/>
    <n v="4209"/>
    <n v="20826"/>
    <n v="141889"/>
    <n v="139394"/>
    <n v="1385"/>
    <n v="101797"/>
    <n v="12123"/>
    <n v="10350"/>
    <n v="28956"/>
    <n v="39306"/>
    <n v="41924"/>
    <n v="203702"/>
    <n v="78314"/>
    <n v="83464"/>
    <n v="119534"/>
    <n v="28896"/>
    <n v="110155"/>
    <n v="269417"/>
    <n v="62803"/>
    <n v="15150"/>
    <n v="19449"/>
    <n v="3444"/>
    <n v="855"/>
    <n v="39769"/>
    <n v="539"/>
    <n v="1267"/>
    <n v="818"/>
    <n v="2085"/>
    <n v="360"/>
    <n v="87"/>
    <n v="447"/>
    <n v="121"/>
    <n v="197"/>
    <n v="318"/>
    <n v="213"/>
    <n v="3604"/>
  </r>
  <r>
    <x v="355"/>
    <x v="19"/>
    <x v="353"/>
    <n v="461790"/>
    <n v="232629"/>
    <n v="229161"/>
    <n v="259707"/>
    <x v="355"/>
    <x v="355"/>
    <n v="15330"/>
    <n v="7862"/>
    <n v="7468"/>
    <n v="262734"/>
    <n v="130814"/>
    <n v="131920"/>
    <n v="221332"/>
    <n v="121605"/>
    <n v="99727"/>
    <n v="103001"/>
    <n v="118331"/>
    <n v="240458"/>
    <n v="99780"/>
    <n v="80840"/>
    <n v="4449"/>
    <n v="36263"/>
    <x v="355"/>
    <x v="355"/>
    <x v="349"/>
    <x v="330"/>
    <x v="319"/>
    <x v="308"/>
    <n v="235987"/>
    <n v="1544"/>
    <n v="8016"/>
    <n v="28769"/>
    <n v="351"/>
    <n v="2954"/>
    <n v="96759"/>
    <n v="14725"/>
    <n v="111484"/>
    <n v="82873"/>
    <n v="84920"/>
    <n v="63545"/>
    <n v="38503"/>
    <n v="21987"/>
    <n v="13847"/>
    <n v="976"/>
    <n v="306651"/>
    <n v="188323"/>
    <n v="494974"/>
    <x v="355"/>
    <x v="355"/>
    <x v="355"/>
    <x v="341"/>
    <n v="66235"/>
    <n v="1102"/>
    <n v="18498"/>
    <n v="10065"/>
    <n v="946"/>
    <n v="31101"/>
    <n v="677"/>
    <n v="12504"/>
    <n v="32713"/>
    <n v="666"/>
    <n v="2753"/>
    <n v="89434"/>
    <n v="16335"/>
    <n v="13613"/>
    <n v="87210"/>
    <n v="2967"/>
    <n v="7870"/>
    <n v="1506"/>
    <n v="1523"/>
    <n v="79"/>
    <n v="33"/>
    <n v="918"/>
    <n v="74967"/>
    <n v="77190"/>
    <n v="44537"/>
    <n v="40470"/>
    <n v="908"/>
    <n v="984"/>
    <n v="235"/>
    <n v="2157"/>
    <n v="47719"/>
    <n v="10565"/>
    <n v="30"/>
    <n v="2682"/>
    <n v="435"/>
    <n v="2578"/>
    <n v="7033"/>
    <n v="9611"/>
    <n v="9632"/>
    <n v="41588"/>
    <n v="14782"/>
    <n v="17174"/>
    <n v="32787"/>
    <n v="7316"/>
    <n v="33018"/>
    <n v="64996"/>
    <n v="12442"/>
    <n v="2208"/>
    <n v="2687"/>
    <n v="387"/>
    <n v="92"/>
    <n v="11177"/>
    <n v="108"/>
    <n v="161"/>
    <n v="75"/>
    <n v="236"/>
    <n v="21"/>
    <n v="3"/>
    <n v="24"/>
    <n v="4"/>
    <n v="7"/>
    <n v="11"/>
    <n v="9"/>
    <n v="388"/>
  </r>
  <r>
    <x v="356"/>
    <x v="19"/>
    <x v="354"/>
    <n v="2293919"/>
    <n v="1176902"/>
    <n v="1117017"/>
    <n v="1507699"/>
    <x v="356"/>
    <x v="356"/>
    <n v="111414"/>
    <n v="56147"/>
    <n v="55267"/>
    <n v="653923"/>
    <n v="325989"/>
    <n v="327934"/>
    <n v="837167"/>
    <n v="616249"/>
    <n v="220918"/>
    <n v="529578"/>
    <n v="307589"/>
    <n v="1456752"/>
    <n v="112059"/>
    <n v="209802"/>
    <n v="21438"/>
    <n v="493868"/>
    <x v="356"/>
    <x v="356"/>
    <x v="350"/>
    <x v="331"/>
    <x v="320"/>
    <x v="309"/>
    <n v="465367"/>
    <n v="3097"/>
    <n v="159644"/>
    <n v="382507"/>
    <n v="22042"/>
    <n v="63985"/>
    <n v="262537"/>
    <n v="342126"/>
    <n v="604663"/>
    <n v="202047"/>
    <n v="346644"/>
    <n v="369670"/>
    <n v="278853"/>
    <n v="162210"/>
    <n v="157688"/>
    <n v="25048"/>
    <n v="1542160"/>
    <n v="525916"/>
    <n v="2068076"/>
    <x v="356"/>
    <x v="356"/>
    <x v="356"/>
    <x v="342"/>
    <n v="302921"/>
    <n v="32092"/>
    <n v="88424"/>
    <n v="147472"/>
    <n v="16934"/>
    <n v="229290"/>
    <n v="44635"/>
    <n v="228411"/>
    <n v="274111"/>
    <n v="27887"/>
    <n v="18391"/>
    <n v="440026"/>
    <n v="232536"/>
    <n v="234485"/>
    <n v="354878"/>
    <n v="100298"/>
    <n v="31914"/>
    <n v="6005"/>
    <n v="11488"/>
    <n v="2269"/>
    <n v="1915"/>
    <n v="5774"/>
    <n v="237166"/>
    <n v="228166"/>
    <n v="80169"/>
    <n v="230515"/>
    <n v="3999"/>
    <n v="3984"/>
    <n v="3575"/>
    <n v="12366"/>
    <n v="157520"/>
    <n v="212215"/>
    <n v="808"/>
    <n v="140971"/>
    <n v="42702"/>
    <n v="16616"/>
    <n v="40985"/>
    <n v="57601"/>
    <n v="69106"/>
    <n v="270632"/>
    <n v="111298"/>
    <n v="90228"/>
    <n v="113503"/>
    <n v="27966"/>
    <n v="99967"/>
    <n v="321570"/>
    <n v="61441"/>
    <n v="13737"/>
    <n v="17595"/>
    <n v="3029"/>
    <n v="829"/>
    <n v="69096"/>
    <n v="415"/>
    <n v="971"/>
    <n v="765"/>
    <n v="1736"/>
    <n v="300"/>
    <n v="65"/>
    <n v="365"/>
    <n v="91"/>
    <n v="148"/>
    <n v="239"/>
    <n v="234"/>
    <n v="2990"/>
  </r>
  <r>
    <x v="357"/>
    <x v="19"/>
    <x v="355"/>
    <n v="1939869"/>
    <n v="1006302"/>
    <n v="933567"/>
    <n v="1024563"/>
    <x v="357"/>
    <x v="357"/>
    <n v="536382"/>
    <n v="277119"/>
    <n v="259263"/>
    <n v="181208"/>
    <n v="92577"/>
    <n v="88631"/>
    <n v="713175"/>
    <n v="473042"/>
    <n v="240133"/>
    <n v="283702"/>
    <n v="429473"/>
    <n v="1226694"/>
    <n v="133585"/>
    <n v="380976"/>
    <n v="19911"/>
    <n v="178703"/>
    <x v="357"/>
    <x v="357"/>
    <x v="351"/>
    <x v="332"/>
    <x v="98"/>
    <x v="310"/>
    <n v="5681"/>
    <n v="5354"/>
    <n v="17270"/>
    <n v="68238"/>
    <n v="2155"/>
    <n v="19981"/>
    <n v="355529"/>
    <n v="52375"/>
    <n v="407904"/>
    <n v="303053"/>
    <n v="296937"/>
    <n v="231565"/>
    <n v="160964"/>
    <n v="100290"/>
    <n v="63595"/>
    <n v="7117"/>
    <n v="1163521"/>
    <n v="803424"/>
    <n v="1966945"/>
    <x v="357"/>
    <x v="357"/>
    <x v="357"/>
    <x v="343"/>
    <n v="159105"/>
    <n v="8015"/>
    <n v="75238"/>
    <n v="29434"/>
    <n v="7230"/>
    <n v="155997"/>
    <n v="2931"/>
    <n v="51012"/>
    <n v="167482"/>
    <n v="4255"/>
    <n v="22064"/>
    <n v="340400"/>
    <n v="82133"/>
    <n v="46445"/>
    <n v="346286"/>
    <n v="6419"/>
    <n v="54485"/>
    <n v="611"/>
    <n v="3695"/>
    <n v="1144"/>
    <n v="575"/>
    <n v="3899"/>
    <n v="273382"/>
    <n v="307490"/>
    <n v="86426"/>
    <n v="239217"/>
    <n v="740"/>
    <n v="4192"/>
    <n v="2365"/>
    <n v="7765"/>
    <n v="155839"/>
    <n v="93084"/>
    <n v="468"/>
    <n v="16934"/>
    <n v="3755"/>
    <n v="6422"/>
    <n v="31313"/>
    <n v="37735"/>
    <n v="35321"/>
    <n v="163115"/>
    <n v="56610"/>
    <n v="71184"/>
    <n v="125041"/>
    <n v="29624"/>
    <n v="106592"/>
    <n v="248291"/>
    <n v="61734"/>
    <n v="14266"/>
    <n v="18690"/>
    <n v="3398"/>
    <n v="1026"/>
    <n v="26800"/>
    <n v="411"/>
    <n v="654"/>
    <n v="283"/>
    <n v="937"/>
    <n v="118"/>
    <n v="5"/>
    <n v="123"/>
    <n v="7"/>
    <n v="12"/>
    <n v="19"/>
    <n v="23"/>
    <n v="1515"/>
  </r>
  <r>
    <x v="358"/>
    <x v="19"/>
    <x v="356"/>
    <n v="726978"/>
    <n v="369666"/>
    <n v="357312"/>
    <n v="350682"/>
    <x v="358"/>
    <x v="358"/>
    <n v="154910"/>
    <n v="78266"/>
    <n v="76644"/>
    <n v="331096"/>
    <n v="166427"/>
    <n v="164669"/>
    <n v="313379"/>
    <n v="180106"/>
    <n v="133273"/>
    <n v="117311"/>
    <n v="196068"/>
    <n v="413599"/>
    <n v="103693"/>
    <n v="142729"/>
    <n v="9205"/>
    <n v="57752"/>
    <x v="358"/>
    <x v="358"/>
    <x v="352"/>
    <x v="333"/>
    <x v="315"/>
    <x v="6"/>
    <n v="133525"/>
    <n v="2679"/>
    <n v="2177"/>
    <n v="38194"/>
    <n v="340"/>
    <n v="6240"/>
    <n v="146377"/>
    <n v="14137"/>
    <n v="160514"/>
    <n v="109491"/>
    <n v="121529"/>
    <n v="88787"/>
    <n v="46142"/>
    <n v="23885"/>
    <n v="13956"/>
    <n v="1017"/>
    <n v="404807"/>
    <n v="349277"/>
    <n v="754084"/>
    <x v="358"/>
    <x v="358"/>
    <x v="358"/>
    <x v="344"/>
    <n v="63127"/>
    <n v="1268"/>
    <n v="28620"/>
    <n v="8012"/>
    <n v="1000"/>
    <n v="37343"/>
    <n v="440"/>
    <n v="10697"/>
    <n v="39512"/>
    <n v="1169"/>
    <n v="3250"/>
    <n v="129376"/>
    <n v="16406"/>
    <n v="14317"/>
    <n v="127924"/>
    <n v="3721"/>
    <n v="9225"/>
    <n v="30"/>
    <n v="2867"/>
    <n v="334"/>
    <n v="207"/>
    <n v="1055"/>
    <n v="116279"/>
    <n v="117894"/>
    <n v="50470"/>
    <n v="70760"/>
    <n v="1842"/>
    <n v="3848"/>
    <n v="528"/>
    <n v="6394"/>
    <n v="66928"/>
    <n v="13556"/>
    <n v="176"/>
    <n v="3795"/>
    <n v="736"/>
    <n v="3155"/>
    <n v="10368"/>
    <n v="13523"/>
    <n v="12948"/>
    <n v="58080"/>
    <n v="20177"/>
    <n v="24955"/>
    <n v="50469"/>
    <n v="10613"/>
    <n v="52201"/>
    <n v="93771"/>
    <n v="22795"/>
    <n v="3568"/>
    <n v="4556"/>
    <n v="804"/>
    <n v="184"/>
    <n v="11563"/>
    <n v="146"/>
    <n v="238"/>
    <n v="100"/>
    <n v="338"/>
    <n v="47"/>
    <n v="2"/>
    <n v="49"/>
    <n v="3"/>
    <n v="5"/>
    <n v="8"/>
    <n v="7"/>
    <n v="547"/>
  </r>
  <r>
    <x v="359"/>
    <x v="19"/>
    <x v="357"/>
    <n v="1734495"/>
    <n v="890881"/>
    <n v="843614"/>
    <n v="1013249"/>
    <x v="359"/>
    <x v="359"/>
    <n v="303515"/>
    <n v="155013"/>
    <n v="148502"/>
    <n v="121768"/>
    <n v="60796"/>
    <n v="60972"/>
    <n v="654636"/>
    <n v="423472"/>
    <n v="231164"/>
    <n v="327316"/>
    <n v="327320"/>
    <n v="1079859"/>
    <n v="242460"/>
    <n v="172385"/>
    <n v="16150"/>
    <n v="223641"/>
    <x v="359"/>
    <x v="359"/>
    <x v="353"/>
    <x v="334"/>
    <x v="321"/>
    <x v="311"/>
    <n v="34154"/>
    <n v="1671"/>
    <n v="23057"/>
    <n v="176888"/>
    <n v="3532"/>
    <n v="18181"/>
    <n v="312983"/>
    <n v="68765"/>
    <n v="381748"/>
    <n v="253962"/>
    <n v="322344"/>
    <n v="255576"/>
    <n v="173378"/>
    <n v="99945"/>
    <n v="79898"/>
    <n v="6512"/>
    <n v="1191615"/>
    <n v="613774"/>
    <n v="1805389"/>
    <x v="359"/>
    <x v="359"/>
    <x v="359"/>
    <x v="345"/>
    <n v="168989"/>
    <n v="9803"/>
    <n v="53964"/>
    <n v="51617"/>
    <n v="7510"/>
    <n v="189395"/>
    <n v="6121"/>
    <n v="84424"/>
    <n v="201427"/>
    <n v="4522"/>
    <n v="9791"/>
    <n v="284842"/>
    <n v="79996"/>
    <n v="59041"/>
    <n v="282797"/>
    <n v="12287"/>
    <n v="37676"/>
    <n v="1031"/>
    <n v="3341"/>
    <n v="963"/>
    <n v="535"/>
    <n v="1982"/>
    <n v="221231"/>
    <n v="239941"/>
    <n v="185509"/>
    <n v="74787"/>
    <n v="1051"/>
    <n v="3203"/>
    <n v="1018"/>
    <n v="5549"/>
    <n v="146538"/>
    <n v="78545"/>
    <n v="277"/>
    <n v="21574"/>
    <n v="7197"/>
    <n v="5811"/>
    <n v="19375"/>
    <n v="25186"/>
    <n v="24619"/>
    <n v="134979"/>
    <n v="46910"/>
    <n v="63450"/>
    <n v="107180"/>
    <n v="33882"/>
    <n v="76144"/>
    <n v="191267"/>
    <n v="57436"/>
    <n v="17304"/>
    <n v="23218"/>
    <n v="4595"/>
    <n v="1319"/>
    <n v="29306"/>
    <n v="595"/>
    <n v="1091"/>
    <n v="578"/>
    <n v="1669"/>
    <n v="252"/>
    <n v="33"/>
    <n v="285"/>
    <n v="46"/>
    <n v="74"/>
    <n v="120"/>
    <n v="101"/>
    <n v="2769"/>
  </r>
  <r>
    <x v="360"/>
    <x v="19"/>
    <x v="358"/>
    <n v="949443"/>
    <n v="494230"/>
    <n v="455213"/>
    <n v="596497"/>
    <x v="360"/>
    <x v="360"/>
    <n v="106356"/>
    <n v="54986"/>
    <n v="51370"/>
    <n v="201166"/>
    <n v="101901"/>
    <n v="99265"/>
    <n v="312125"/>
    <n v="234202"/>
    <n v="77923"/>
    <n v="221112"/>
    <n v="91013"/>
    <n v="637318"/>
    <n v="90770"/>
    <n v="46815"/>
    <n v="8336"/>
    <n v="166204"/>
    <x v="360"/>
    <x v="360"/>
    <x v="354"/>
    <x v="335"/>
    <x v="157"/>
    <x v="312"/>
    <n v="32378"/>
    <n v="818"/>
    <n v="24095"/>
    <n v="149265"/>
    <n v="2876"/>
    <n v="12021"/>
    <n v="134067"/>
    <n v="118558"/>
    <n v="252625"/>
    <n v="115199"/>
    <n v="138748"/>
    <n v="134324"/>
    <n v="101381"/>
    <n v="70249"/>
    <n v="47207"/>
    <n v="5397"/>
    <n v="612505"/>
    <n v="292062"/>
    <n v="904567"/>
    <x v="360"/>
    <x v="360"/>
    <x v="360"/>
    <x v="346"/>
    <n v="95218"/>
    <n v="7418"/>
    <n v="27735"/>
    <n v="43672"/>
    <n v="4455"/>
    <n v="110861"/>
    <n v="6152"/>
    <n v="87482"/>
    <n v="117980"/>
    <n v="2664"/>
    <n v="6531"/>
    <n v="165694"/>
    <n v="67272"/>
    <n v="58313"/>
    <n v="133185"/>
    <n v="28185"/>
    <n v="19453"/>
    <n v="201"/>
    <n v="1415"/>
    <n v="325"/>
    <n v="258"/>
    <n v="1201"/>
    <n v="109925"/>
    <n v="116609"/>
    <n v="80525"/>
    <n v="41190"/>
    <n v="862"/>
    <n v="3393"/>
    <n v="1189"/>
    <n v="6137"/>
    <n v="66456"/>
    <n v="60452"/>
    <n v="693"/>
    <n v="45344"/>
    <n v="4175"/>
    <n v="5756"/>
    <n v="12132"/>
    <n v="17888"/>
    <n v="17653"/>
    <n v="89207"/>
    <n v="33140"/>
    <n v="38414"/>
    <n v="56855"/>
    <n v="13247"/>
    <n v="50289"/>
    <n v="121808"/>
    <n v="27556"/>
    <n v="6259"/>
    <n v="7871"/>
    <n v="1312"/>
    <n v="300"/>
    <n v="19962"/>
    <n v="543"/>
    <n v="1186"/>
    <n v="840"/>
    <n v="2026"/>
    <n v="337"/>
    <n v="70"/>
    <n v="407"/>
    <n v="98"/>
    <n v="159"/>
    <n v="257"/>
    <n v="233"/>
    <n v="3466"/>
  </r>
  <r>
    <x v="361"/>
    <x v="19"/>
    <x v="359"/>
    <n v="1321442"/>
    <n v="668514"/>
    <n v="652928"/>
    <n v="672409"/>
    <x v="361"/>
    <x v="361"/>
    <n v="79614"/>
    <n v="40802"/>
    <n v="38812"/>
    <n v="571077"/>
    <n v="282125"/>
    <n v="288952"/>
    <n v="624779"/>
    <n v="367108"/>
    <n v="257671"/>
    <n v="237479"/>
    <n v="387300"/>
    <n v="696663"/>
    <n v="193402"/>
    <n v="303084"/>
    <n v="23106"/>
    <n v="105187"/>
    <x v="361"/>
    <x v="361"/>
    <x v="355"/>
    <x v="336"/>
    <x v="322"/>
    <x v="313"/>
    <n v="78622"/>
    <n v="4162"/>
    <n v="11836"/>
    <n v="62110"/>
    <n v="1193"/>
    <n v="10396"/>
    <n v="303697"/>
    <n v="23281"/>
    <n v="326978"/>
    <n v="229157"/>
    <n v="229259"/>
    <n v="149009"/>
    <n v="69525"/>
    <n v="38383"/>
    <n v="25593"/>
    <n v="2697"/>
    <n v="743623"/>
    <n v="601078"/>
    <n v="1344701"/>
    <x v="361"/>
    <x v="361"/>
    <x v="361"/>
    <x v="347"/>
    <n v="175375"/>
    <n v="2912"/>
    <n v="36546"/>
    <n v="23058"/>
    <n v="3086"/>
    <n v="70067"/>
    <n v="1785"/>
    <n v="32443"/>
    <n v="75323"/>
    <n v="2170"/>
    <n v="16157"/>
    <n v="244559"/>
    <n v="28625"/>
    <n v="26873"/>
    <n v="267228"/>
    <n v="3967"/>
    <n v="12545"/>
    <n v="1538"/>
    <n v="5087"/>
    <n v="538"/>
    <n v="218"/>
    <n v="2767"/>
    <n v="244300"/>
    <n v="243925"/>
    <n v="71859"/>
    <n v="178206"/>
    <n v="3858"/>
    <n v="3271"/>
    <n v="1206"/>
    <n v="8749"/>
    <n v="146642"/>
    <n v="23295"/>
    <n v="414"/>
    <n v="10184"/>
    <n v="9715"/>
    <n v="8706"/>
    <n v="28365"/>
    <n v="37071"/>
    <n v="38168"/>
    <n v="147147"/>
    <n v="56146"/>
    <n v="52833"/>
    <n v="76605"/>
    <n v="12102"/>
    <n v="102988"/>
    <n v="188539"/>
    <n v="44808"/>
    <n v="7673"/>
    <n v="9036"/>
    <n v="1163"/>
    <n v="200"/>
    <n v="30542"/>
    <n v="376"/>
    <n v="574"/>
    <n v="244"/>
    <n v="818"/>
    <n v="90"/>
    <n v="4"/>
    <n v="94"/>
    <n v="6"/>
    <n v="10"/>
    <n v="16"/>
    <n v="18"/>
    <n v="1323"/>
  </r>
  <r>
    <x v="362"/>
    <x v="19"/>
    <x v="360"/>
    <n v="791042"/>
    <n v="404830"/>
    <n v="386212"/>
    <n v="426312"/>
    <x v="362"/>
    <x v="362"/>
    <n v="72885"/>
    <n v="37212"/>
    <n v="35673"/>
    <n v="240489"/>
    <n v="120035"/>
    <n v="120454"/>
    <n v="326631"/>
    <n v="214740"/>
    <n v="111891"/>
    <n v="122434"/>
    <n v="204197"/>
    <n v="464411"/>
    <n v="106008"/>
    <n v="135667"/>
    <n v="11547"/>
    <n v="73409"/>
    <x v="362"/>
    <x v="362"/>
    <x v="356"/>
    <x v="337"/>
    <x v="49"/>
    <x v="314"/>
    <n v="68564"/>
    <n v="1672"/>
    <n v="5564"/>
    <n v="49419"/>
    <n v="808"/>
    <n v="4959"/>
    <n v="165555"/>
    <n v="20113"/>
    <n v="185668"/>
    <n v="131150"/>
    <n v="132014"/>
    <n v="85745"/>
    <n v="40613"/>
    <n v="22995"/>
    <n v="14802"/>
    <n v="1578"/>
    <n v="428897"/>
    <n v="366012"/>
    <n v="794909"/>
    <x v="362"/>
    <x v="362"/>
    <x v="362"/>
    <x v="348"/>
    <n v="116861"/>
    <n v="1632"/>
    <n v="21154"/>
    <n v="16906"/>
    <n v="2377"/>
    <n v="52099"/>
    <n v="1057"/>
    <n v="31194"/>
    <n v="55601"/>
    <n v="1125"/>
    <n v="7099"/>
    <n v="126493"/>
    <n v="17759"/>
    <n v="14710"/>
    <n v="145904"/>
    <n v="3164"/>
    <n v="7022"/>
    <n v="1093"/>
    <n v="1316"/>
    <n v="135"/>
    <n v="100"/>
    <n v="650"/>
    <n v="132344"/>
    <n v="134521"/>
    <n v="38510"/>
    <n v="103482"/>
    <n v="498"/>
    <n v="1405"/>
    <n v="400"/>
    <n v="2403"/>
    <n v="81943"/>
    <n v="20557"/>
    <n v="100"/>
    <n v="3369"/>
    <n v="6404"/>
    <n v="3906"/>
    <n v="12645"/>
    <n v="16551"/>
    <n v="18845"/>
    <n v="76917"/>
    <n v="30509"/>
    <n v="27563"/>
    <n v="43706"/>
    <n v="12929"/>
    <n v="47603"/>
    <n v="100935"/>
    <n v="27797"/>
    <n v="6697"/>
    <n v="8399"/>
    <n v="1390"/>
    <n v="312"/>
    <n v="12972"/>
    <n v="150"/>
    <n v="234"/>
    <n v="101"/>
    <n v="335"/>
    <n v="39"/>
    <n v="2"/>
    <n v="41"/>
    <n v="3"/>
    <n v="4"/>
    <n v="7"/>
    <n v="8"/>
    <n v="540"/>
  </r>
  <r>
    <x v="363"/>
    <x v="19"/>
    <x v="361"/>
    <n v="2914253"/>
    <n v="1494937"/>
    <n v="1419316"/>
    <n v="1911433"/>
    <x v="363"/>
    <x v="363"/>
    <n v="152943"/>
    <n v="78613"/>
    <n v="74330"/>
    <n v="1042016"/>
    <n v="520582"/>
    <n v="521434"/>
    <n v="1142867"/>
    <n v="743967"/>
    <n v="398900"/>
    <n v="756176"/>
    <n v="386691"/>
    <n v="1771386"/>
    <n v="317487"/>
    <n v="267360"/>
    <n v="38452"/>
    <n v="519568"/>
    <x v="363"/>
    <x v="363"/>
    <x v="357"/>
    <x v="338"/>
    <x v="323"/>
    <x v="315"/>
    <n v="677445"/>
    <n v="11345"/>
    <n v="164237"/>
    <n v="350908"/>
    <n v="22538"/>
    <n v="76565"/>
    <n v="420740"/>
    <n v="310242"/>
    <n v="730982"/>
    <n v="361522"/>
    <n v="547583"/>
    <n v="495515"/>
    <n v="370847"/>
    <n v="247237"/>
    <n v="195181"/>
    <n v="28424"/>
    <n v="2246309"/>
    <n v="613855"/>
    <n v="2860164"/>
    <x v="363"/>
    <x v="363"/>
    <x v="363"/>
    <x v="349"/>
    <n v="344888"/>
    <n v="34053"/>
    <n v="137964"/>
    <n v="141089"/>
    <n v="19068"/>
    <n v="293292"/>
    <n v="43660"/>
    <n v="247137"/>
    <n v="334055"/>
    <n v="21695"/>
    <n v="19421"/>
    <n v="535287"/>
    <n v="237057"/>
    <n v="227932"/>
    <n v="461581"/>
    <n v="79680"/>
    <n v="57602"/>
    <n v="2203"/>
    <n v="11543"/>
    <n v="3480"/>
    <n v="1599"/>
    <n v="8149"/>
    <n v="319732"/>
    <n v="318145"/>
    <n v="213369"/>
    <n v="211799"/>
    <n v="2336"/>
    <n v="6977"/>
    <n v="3210"/>
    <n v="13129"/>
    <n v="182802"/>
    <n v="199059"/>
    <n v="606"/>
    <n v="101302"/>
    <n v="44162"/>
    <n v="15357"/>
    <n v="40971"/>
    <n v="56328"/>
    <n v="65660"/>
    <n v="294024"/>
    <n v="113820"/>
    <n v="114544"/>
    <n v="167822"/>
    <n v="38615"/>
    <n v="174928"/>
    <n v="384633"/>
    <n v="85818"/>
    <n v="17433"/>
    <n v="22402"/>
    <n v="3868"/>
    <n v="1101"/>
    <n v="63936"/>
    <n v="674"/>
    <n v="1319"/>
    <n v="938"/>
    <n v="2257"/>
    <n v="351"/>
    <n v="58"/>
    <n v="409"/>
    <n v="81"/>
    <n v="131"/>
    <n v="212"/>
    <n v="253"/>
    <n v="3805"/>
  </r>
  <r>
    <x v="364"/>
    <x v="19"/>
    <x v="362"/>
    <n v="531885"/>
    <n v="266335"/>
    <n v="265550"/>
    <n v="284575"/>
    <x v="364"/>
    <x v="364"/>
    <n v="24037"/>
    <n v="12223"/>
    <n v="11814"/>
    <n v="389626"/>
    <n v="193710"/>
    <n v="195916"/>
    <n v="259984"/>
    <n v="141123"/>
    <n v="118861"/>
    <n v="153087"/>
    <n v="106897"/>
    <n v="271901"/>
    <n v="166290"/>
    <n v="49448"/>
    <n v="9245"/>
    <n v="35001"/>
    <x v="364"/>
    <x v="364"/>
    <x v="358"/>
    <x v="239"/>
    <x v="46"/>
    <x v="316"/>
    <n v="241292"/>
    <n v="1708"/>
    <n v="3779"/>
    <n v="29157"/>
    <n v="417"/>
    <n v="4747"/>
    <n v="123245"/>
    <n v="12474"/>
    <n v="135719"/>
    <n v="64029"/>
    <n v="89730"/>
    <n v="89924"/>
    <n v="48591"/>
    <n v="20689"/>
    <n v="10130"/>
    <n v="537"/>
    <n v="323630"/>
    <n v="177856"/>
    <n v="501486"/>
    <x v="364"/>
    <x v="364"/>
    <x v="364"/>
    <x v="350"/>
    <n v="70981"/>
    <n v="1016"/>
    <n v="18395"/>
    <n v="7844"/>
    <n v="1322"/>
    <n v="24812"/>
    <n v="542"/>
    <n v="11314"/>
    <n v="27125"/>
    <n v="991"/>
    <n v="3491"/>
    <n v="99002"/>
    <n v="10069"/>
    <n v="8580"/>
    <n v="97138"/>
    <n v="4499"/>
    <n v="4896"/>
    <n v="46"/>
    <n v="536"/>
    <n v="118"/>
    <n v="90"/>
    <n v="629"/>
    <n v="92585"/>
    <n v="93249"/>
    <n v="57827"/>
    <n v="31749"/>
    <n v="1255"/>
    <n v="2774"/>
    <n v="3029"/>
    <n v="7734"/>
    <n v="44773"/>
    <n v="9007"/>
    <n v="676"/>
    <n v="3831"/>
    <n v="550"/>
    <n v="3688"/>
    <n v="8705"/>
    <n v="12393"/>
    <n v="12095"/>
    <n v="48490"/>
    <n v="17529"/>
    <n v="18866"/>
    <n v="34407"/>
    <n v="7364"/>
    <n v="48874"/>
    <n v="70416"/>
    <n v="13794"/>
    <n v="2211"/>
    <n v="2796"/>
    <n v="456"/>
    <n v="129"/>
    <n v="15648"/>
    <n v="285"/>
    <n v="458"/>
    <n v="207"/>
    <n v="665"/>
    <n v="81"/>
    <n v="7"/>
    <n v="88"/>
    <n v="9"/>
    <n v="15"/>
    <n v="24"/>
    <n v="22"/>
    <n v="1084"/>
  </r>
  <r>
    <x v="365"/>
    <x v="19"/>
    <x v="363"/>
    <n v="1025213"/>
    <n v="514390"/>
    <n v="510823"/>
    <n v="559720"/>
    <x v="365"/>
    <x v="365"/>
    <n v="32459"/>
    <n v="16446"/>
    <n v="16013"/>
    <n v="706754"/>
    <n v="352514"/>
    <n v="354240"/>
    <n v="487508"/>
    <n v="264774"/>
    <n v="222734"/>
    <n v="278931"/>
    <n v="208577"/>
    <n v="537705"/>
    <n v="321272"/>
    <n v="97918"/>
    <n v="12771"/>
    <n v="55547"/>
    <x v="365"/>
    <x v="365"/>
    <x v="359"/>
    <x v="339"/>
    <x v="324"/>
    <x v="226"/>
    <n v="457468"/>
    <n v="3529"/>
    <n v="9108"/>
    <n v="31687"/>
    <n v="831"/>
    <n v="7807"/>
    <n v="216629"/>
    <n v="16445"/>
    <n v="233074"/>
    <n v="136719"/>
    <n v="242580"/>
    <n v="182260"/>
    <n v="82114"/>
    <n v="45613"/>
    <n v="23742"/>
    <n v="2913"/>
    <n v="715941"/>
    <n v="322119"/>
    <n v="1038060"/>
    <x v="365"/>
    <x v="365"/>
    <x v="365"/>
    <x v="351"/>
    <n v="130700"/>
    <n v="2181"/>
    <n v="36472"/>
    <n v="16146"/>
    <n v="2529"/>
    <n v="51241"/>
    <n v="1114"/>
    <n v="18701"/>
    <n v="55186"/>
    <n v="1416"/>
    <n v="5727"/>
    <n v="183322"/>
    <n v="19181"/>
    <n v="19545"/>
    <n v="179247"/>
    <n v="7713"/>
    <n v="8531"/>
    <n v="384"/>
    <n v="2979"/>
    <n v="251"/>
    <n v="133"/>
    <n v="2116"/>
    <n v="169668"/>
    <n v="167645"/>
    <n v="121359"/>
    <n v="52883"/>
    <n v="2601"/>
    <n v="1302"/>
    <n v="914"/>
    <n v="4878"/>
    <n v="83958"/>
    <n v="20129"/>
    <n v="61"/>
    <n v="7231"/>
    <n v="961"/>
    <n v="5786"/>
    <n v="13647"/>
    <n v="19433"/>
    <n v="18973"/>
    <n v="81595"/>
    <n v="28695"/>
    <n v="33927"/>
    <n v="69063"/>
    <n v="18758"/>
    <n v="84762"/>
    <n v="125906"/>
    <n v="32057"/>
    <n v="5990"/>
    <n v="7491"/>
    <n v="1195"/>
    <n v="306"/>
    <n v="23395"/>
    <n v="242"/>
    <n v="370"/>
    <n v="155"/>
    <n v="525"/>
    <n v="59"/>
    <n v="3"/>
    <n v="62"/>
    <n v="4"/>
    <n v="6"/>
    <n v="10"/>
    <n v="10"/>
    <n v="849"/>
  </r>
  <r>
    <x v="366"/>
    <x v="19"/>
    <x v="364"/>
    <n v="599578"/>
    <n v="300309"/>
    <n v="299269"/>
    <n v="343483"/>
    <x v="366"/>
    <x v="366"/>
    <n v="44674"/>
    <n v="22150"/>
    <n v="22524"/>
    <n v="424407"/>
    <n v="211546"/>
    <n v="212861"/>
    <n v="288645"/>
    <n v="159867"/>
    <n v="128778"/>
    <n v="155510"/>
    <n v="133135"/>
    <n v="310933"/>
    <n v="158019"/>
    <n v="90232"/>
    <n v="8011"/>
    <n v="32383"/>
    <x v="366"/>
    <x v="366"/>
    <x v="360"/>
    <x v="330"/>
    <x v="325"/>
    <x v="317"/>
    <n v="73930"/>
    <n v="1502"/>
    <n v="3472"/>
    <n v="16865"/>
    <n v="423"/>
    <n v="4649"/>
    <n v="144169"/>
    <n v="11114"/>
    <n v="155283"/>
    <n v="82317"/>
    <n v="130068"/>
    <n v="97580"/>
    <n v="47836"/>
    <n v="24842"/>
    <n v="13674"/>
    <n v="1197"/>
    <n v="397514"/>
    <n v="191341"/>
    <n v="588855"/>
    <x v="366"/>
    <x v="366"/>
    <x v="366"/>
    <x v="352"/>
    <n v="86022"/>
    <n v="1158"/>
    <n v="17801"/>
    <n v="9742"/>
    <n v="1190"/>
    <n v="25218"/>
    <n v="476"/>
    <n v="7606"/>
    <n v="27504"/>
    <n v="1096"/>
    <n v="3524"/>
    <n v="113047"/>
    <n v="9228"/>
    <n v="9547"/>
    <n v="111052"/>
    <n v="4279"/>
    <n v="4137"/>
    <n v="10"/>
    <n v="1087"/>
    <n v="99"/>
    <n v="85"/>
    <n v="838"/>
    <n v="107378"/>
    <n v="106287"/>
    <n v="65409"/>
    <n v="43565"/>
    <n v="954"/>
    <n v="1071"/>
    <n v="873"/>
    <n v="2993"/>
    <n v="58894"/>
    <n v="9151"/>
    <n v="95"/>
    <n v="3519"/>
    <n v="535"/>
    <n v="4170"/>
    <n v="10863"/>
    <n v="15033"/>
    <n v="14689"/>
    <n v="55943"/>
    <n v="20040"/>
    <n v="21214"/>
    <n v="38718"/>
    <n v="6912"/>
    <n v="48561"/>
    <n v="81090"/>
    <n v="13393"/>
    <n v="1740"/>
    <n v="2013"/>
    <n v="218"/>
    <n v="55"/>
    <n v="20110"/>
    <n v="148"/>
    <n v="214"/>
    <n v="92"/>
    <n v="306"/>
    <n v="26"/>
    <n v="2"/>
    <n v="28"/>
    <n v="3"/>
    <n v="5"/>
    <n v="8"/>
    <n v="7"/>
    <n v="496"/>
  </r>
  <r>
    <x v="367"/>
    <x v="19"/>
    <x v="365"/>
    <n v="1502338"/>
    <n v="749385"/>
    <n v="752953"/>
    <n v="727561"/>
    <x v="367"/>
    <x v="367"/>
    <n v="56986"/>
    <n v="28144"/>
    <n v="28842"/>
    <n v="1011296"/>
    <n v="500949"/>
    <n v="510347"/>
    <n v="694863"/>
    <n v="392690"/>
    <n v="302173"/>
    <n v="343008"/>
    <n v="351855"/>
    <n v="807475"/>
    <n v="244172"/>
    <n v="267475"/>
    <n v="24825"/>
    <n v="158391"/>
    <x v="367"/>
    <x v="367"/>
    <x v="361"/>
    <x v="340"/>
    <x v="326"/>
    <x v="190"/>
    <n v="945864"/>
    <n v="5460"/>
    <n v="19441"/>
    <n v="121955"/>
    <n v="1959"/>
    <n v="12472"/>
    <n v="336928"/>
    <n v="63396"/>
    <n v="400324"/>
    <n v="290007"/>
    <n v="461276"/>
    <n v="202752"/>
    <n v="79516"/>
    <n v="35824"/>
    <n v="10743"/>
    <n v="574"/>
    <n v="1080692"/>
    <n v="279016"/>
    <n v="1359708"/>
    <x v="367"/>
    <x v="367"/>
    <x v="367"/>
    <x v="353"/>
    <n v="180400"/>
    <n v="3704"/>
    <n v="42634"/>
    <n v="31568"/>
    <n v="3931"/>
    <n v="68999"/>
    <n v="3183"/>
    <n v="40486"/>
    <n v="76341"/>
    <n v="3411"/>
    <n v="12216"/>
    <n v="285348"/>
    <n v="34881"/>
    <n v="35357"/>
    <n v="272450"/>
    <n v="20582"/>
    <n v="8711"/>
    <n v="936"/>
    <n v="2538"/>
    <n v="452"/>
    <n v="247"/>
    <n v="1686"/>
    <n v="265002"/>
    <n v="261618"/>
    <n v="54151"/>
    <n v="182967"/>
    <n v="9208"/>
    <n v="16578"/>
    <n v="3966"/>
    <n v="30981"/>
    <n v="135010"/>
    <n v="29880"/>
    <n v="1229"/>
    <n v="29479"/>
    <n v="7128"/>
    <n v="12931"/>
    <n v="28601"/>
    <n v="41532"/>
    <n v="39888"/>
    <n v="146468"/>
    <n v="53981"/>
    <n v="52599"/>
    <n v="92481"/>
    <n v="19402"/>
    <n v="134993"/>
    <n v="205643"/>
    <n v="28385"/>
    <n v="4254"/>
    <n v="5276"/>
    <n v="824"/>
    <n v="198"/>
    <n v="60579"/>
    <n v="360"/>
    <n v="584"/>
    <n v="287"/>
    <n v="871"/>
    <n v="109"/>
    <n v="10"/>
    <n v="119"/>
    <n v="14"/>
    <n v="22"/>
    <n v="36"/>
    <n v="40"/>
    <n v="1426"/>
  </r>
  <r>
    <x v="368"/>
    <x v="19"/>
    <x v="366"/>
    <n v="1065056"/>
    <n v="544411"/>
    <n v="520645"/>
    <n v="612993"/>
    <x v="368"/>
    <x v="368"/>
    <n v="56195"/>
    <n v="28243"/>
    <n v="27952"/>
    <n v="374642"/>
    <n v="187149"/>
    <n v="187493"/>
    <n v="430051"/>
    <n v="283281"/>
    <n v="146770"/>
    <n v="228598"/>
    <n v="201453"/>
    <n v="635005"/>
    <n v="116731"/>
    <n v="142966"/>
    <n v="10251"/>
    <n v="160103"/>
    <x v="368"/>
    <x v="368"/>
    <x v="362"/>
    <x v="341"/>
    <x v="196"/>
    <x v="224"/>
    <n v="280469"/>
    <n v="2497"/>
    <n v="26118"/>
    <n v="138131"/>
    <n v="2606"/>
    <n v="12081"/>
    <n v="217248"/>
    <n v="68439"/>
    <n v="285687"/>
    <n v="134506"/>
    <n v="259984"/>
    <n v="177763"/>
    <n v="106348"/>
    <n v="49944"/>
    <n v="29840"/>
    <n v="1443"/>
    <n v="759828"/>
    <n v="228943"/>
    <n v="988771"/>
    <x v="368"/>
    <x v="368"/>
    <x v="368"/>
    <x v="354"/>
    <n v="156146"/>
    <n v="4584"/>
    <n v="37515"/>
    <n v="36326"/>
    <n v="3777"/>
    <n v="82876"/>
    <n v="5182"/>
    <n v="60378"/>
    <n v="90836"/>
    <n v="4183"/>
    <n v="7770"/>
    <n v="208789"/>
    <n v="46324"/>
    <n v="44330"/>
    <n v="194779"/>
    <n v="18752"/>
    <n v="12706"/>
    <n v="3017"/>
    <n v="2004"/>
    <n v="514"/>
    <n v="214"/>
    <n v="1796"/>
    <n v="171670"/>
    <n v="171601"/>
    <n v="41678"/>
    <n v="139254"/>
    <n v="2663"/>
    <n v="4233"/>
    <n v="1512"/>
    <n v="8795"/>
    <n v="101065"/>
    <n v="44723"/>
    <n v="387"/>
    <n v="25817"/>
    <n v="14670"/>
    <n v="7674"/>
    <n v="20367"/>
    <n v="28041"/>
    <n v="30816"/>
    <n v="120545"/>
    <n v="47688"/>
    <n v="42041"/>
    <n v="57724"/>
    <n v="11684"/>
    <n v="72206"/>
    <n v="157157"/>
    <n v="25731"/>
    <n v="4819"/>
    <n v="5929"/>
    <n v="887"/>
    <n v="223"/>
    <n v="29177"/>
    <n v="180"/>
    <n v="355"/>
    <n v="174"/>
    <n v="529"/>
    <n v="91"/>
    <n v="11"/>
    <n v="102"/>
    <n v="16"/>
    <n v="25"/>
    <n v="41"/>
    <n v="26"/>
    <n v="878"/>
  </r>
  <r>
    <x v="369"/>
    <x v="20"/>
    <x v="367"/>
    <n v="1481255"/>
    <n v="749161"/>
    <n v="732094"/>
    <n v="983783"/>
    <x v="369"/>
    <x v="369"/>
    <n v="298780"/>
    <n v="150420"/>
    <n v="148360"/>
    <n v="281135"/>
    <n v="140542"/>
    <n v="140593"/>
    <n v="762092"/>
    <n v="473305"/>
    <n v="288787"/>
    <n v="474390"/>
    <n v="287702"/>
    <n v="719163"/>
    <n v="216413"/>
    <n v="360650"/>
    <n v="48145"/>
    <n v="136884"/>
    <x v="369"/>
    <x v="369"/>
    <x v="363"/>
    <x v="342"/>
    <x v="68"/>
    <x v="275"/>
    <n v="44"/>
    <n v="1937"/>
    <n v="16880"/>
    <n v="166909"/>
    <n v="2401"/>
    <n v="12343"/>
    <n v="411566"/>
    <n v="47395"/>
    <n v="458961"/>
    <n v="205253"/>
    <n v="310784"/>
    <n v="247014"/>
    <n v="147217"/>
    <n v="58840"/>
    <n v="49238"/>
    <n v="8133"/>
    <n v="1026479"/>
    <n v="442733"/>
    <n v="1469212"/>
    <x v="369"/>
    <x v="369"/>
    <x v="369"/>
    <x v="355"/>
    <n v="273955"/>
    <n v="4546"/>
    <n v="19291"/>
    <n v="48055"/>
    <n v="4526"/>
    <n v="113293"/>
    <n v="3707"/>
    <n v="106176"/>
    <n v="123180"/>
    <n v="5361"/>
    <n v="30376"/>
    <n v="339958"/>
    <n v="43913"/>
    <n v="60231"/>
    <n v="345546"/>
    <n v="17089"/>
    <n v="9617"/>
    <n v="670"/>
    <n v="9003"/>
    <n v="2450"/>
    <n v="1027"/>
    <n v="4404"/>
    <n v="329478"/>
    <n v="309895"/>
    <n v="21255"/>
    <n v="273403"/>
    <n v="556"/>
    <n v="3758"/>
    <n v="832"/>
    <n v="8493"/>
    <n v="222597"/>
    <n v="37116"/>
    <n v="3347"/>
    <n v="62792"/>
    <n v="80931"/>
    <n v="18695"/>
    <n v="58478"/>
    <n v="77173"/>
    <n v="73362"/>
    <n v="231904"/>
    <n v="92959"/>
    <n v="65583"/>
    <n v="59080"/>
    <n v="5234"/>
    <n v="113678"/>
    <n v="288282"/>
    <n v="27762"/>
    <n v="2690"/>
    <n v="3193"/>
    <n v="431"/>
    <n v="72"/>
    <n v="54154"/>
    <n v="486"/>
    <n v="517"/>
    <n v="209"/>
    <n v="726"/>
    <n v="166"/>
    <n v="107"/>
    <n v="273"/>
    <n v="19"/>
    <n v="30"/>
    <n v="49"/>
    <n v="17"/>
    <n v="1551"/>
  </r>
  <r>
    <x v="370"/>
    <x v="20"/>
    <x v="368"/>
    <n v="579505"/>
    <n v="296690"/>
    <n v="282815"/>
    <n v="405879"/>
    <x v="370"/>
    <x v="370"/>
    <n v="104620"/>
    <n v="52580"/>
    <n v="52040"/>
    <n v="176758"/>
    <n v="88273"/>
    <n v="88485"/>
    <n v="247707"/>
    <n v="172018"/>
    <n v="75689"/>
    <n v="172069"/>
    <n v="75638"/>
    <n v="331798"/>
    <n v="40867"/>
    <n v="56809"/>
    <n v="15836"/>
    <n v="134195"/>
    <x v="370"/>
    <x v="370"/>
    <x v="364"/>
    <x v="343"/>
    <x v="327"/>
    <x v="22"/>
    <n v="67"/>
    <n v="1015"/>
    <n v="18950"/>
    <n v="81433"/>
    <n v="2498"/>
    <n v="7555"/>
    <n v="103224"/>
    <n v="73962"/>
    <n v="177186"/>
    <n v="69122"/>
    <n v="101541"/>
    <n v="103622"/>
    <n v="70928"/>
    <n v="32909"/>
    <n v="22010"/>
    <n v="7932"/>
    <n v="408064"/>
    <n v="143508"/>
    <n v="551572"/>
    <x v="370"/>
    <x v="370"/>
    <x v="370"/>
    <x v="356"/>
    <n v="102328"/>
    <n v="3966"/>
    <n v="7135"/>
    <n v="32916"/>
    <n v="2216"/>
    <n v="59416"/>
    <n v="4526"/>
    <n v="57831"/>
    <n v="65742"/>
    <n v="4110"/>
    <n v="7804"/>
    <n v="125891"/>
    <n v="34457"/>
    <n v="35184"/>
    <n v="107762"/>
    <n v="21243"/>
    <n v="5989"/>
    <n v="213"/>
    <n v="1253"/>
    <n v="698"/>
    <n v="506"/>
    <n v="967"/>
    <n v="100167"/>
    <n v="98044"/>
    <n v="27417"/>
    <n v="76358"/>
    <n v="538"/>
    <n v="435"/>
    <n v="652"/>
    <n v="2907"/>
    <n v="57057"/>
    <n v="34670"/>
    <n v="1282"/>
    <n v="24394"/>
    <n v="41543"/>
    <n v="6646"/>
    <n v="16582"/>
    <n v="23228"/>
    <n v="24085"/>
    <n v="81687"/>
    <n v="33104"/>
    <n v="24498"/>
    <n v="26277"/>
    <n v="3432"/>
    <n v="42897"/>
    <n v="101028"/>
    <n v="12354"/>
    <n v="1663"/>
    <n v="1991"/>
    <n v="259"/>
    <n v="69"/>
    <n v="19251"/>
    <n v="157"/>
    <n v="265"/>
    <n v="194"/>
    <n v="459"/>
    <n v="70"/>
    <n v="71"/>
    <n v="141"/>
    <n v="34"/>
    <n v="55"/>
    <n v="89"/>
    <n v="26"/>
    <n v="870"/>
  </r>
  <r>
    <x v="371"/>
    <x v="20"/>
    <x v="369"/>
    <n v="1041099"/>
    <n v="526877"/>
    <n v="514222"/>
    <n v="703691"/>
    <x v="371"/>
    <x v="371"/>
    <n v="191827"/>
    <n v="96511"/>
    <n v="95316"/>
    <n v="355261"/>
    <n v="177565"/>
    <n v="177696"/>
    <n v="505840"/>
    <n v="313161"/>
    <n v="192679"/>
    <n v="336854"/>
    <n v="168986"/>
    <n v="535259"/>
    <n v="86800"/>
    <n v="160798"/>
    <n v="59288"/>
    <n v="198954"/>
    <x v="371"/>
    <x v="371"/>
    <x v="365"/>
    <x v="344"/>
    <x v="328"/>
    <x v="205"/>
    <n v="1117"/>
    <n v="2135"/>
    <n v="33612"/>
    <n v="126498"/>
    <n v="5231"/>
    <n v="14521"/>
    <n v="220697"/>
    <n v="94798"/>
    <n v="315495"/>
    <n v="133005"/>
    <n v="185289"/>
    <n v="171876"/>
    <n v="108455"/>
    <n v="50705"/>
    <n v="45828"/>
    <n v="13071"/>
    <n v="708229"/>
    <n v="282248"/>
    <n v="990477"/>
    <x v="371"/>
    <x v="371"/>
    <x v="371"/>
    <x v="37"/>
    <n v="176565"/>
    <n v="5946"/>
    <n v="18670"/>
    <n v="47662"/>
    <n v="4343"/>
    <n v="91751"/>
    <n v="8681"/>
    <n v="91058"/>
    <n v="104722"/>
    <n v="8628"/>
    <n v="17479"/>
    <n v="230568"/>
    <n v="56306"/>
    <n v="56878"/>
    <n v="212516"/>
    <n v="27844"/>
    <n v="9064"/>
    <n v="282"/>
    <n v="2881"/>
    <n v="1362"/>
    <n v="728"/>
    <n v="2325"/>
    <n v="192523"/>
    <n v="188591"/>
    <n v="39884"/>
    <n v="134592"/>
    <n v="1427"/>
    <n v="3968"/>
    <n v="1633"/>
    <n v="9218"/>
    <n v="116059"/>
    <n v="57438"/>
    <n v="2190"/>
    <n v="60077"/>
    <n v="62261"/>
    <n v="12690"/>
    <n v="32844"/>
    <n v="45534"/>
    <n v="45909"/>
    <n v="152584"/>
    <n v="61507"/>
    <n v="45168"/>
    <n v="45780"/>
    <n v="4931"/>
    <n v="75332"/>
    <n v="187345"/>
    <n v="21159"/>
    <n v="2471"/>
    <n v="2934"/>
    <n v="372"/>
    <n v="91"/>
    <n v="37391"/>
    <n v="282"/>
    <n v="454"/>
    <n v="356"/>
    <n v="810"/>
    <n v="125"/>
    <n v="137"/>
    <n v="262"/>
    <n v="41"/>
    <n v="66"/>
    <n v="107"/>
    <n v="88"/>
    <n v="1548"/>
  </r>
  <r>
    <x v="372"/>
    <x v="20"/>
    <x v="370"/>
    <n v="312520"/>
    <n v="158230"/>
    <n v="154290"/>
    <n v="197819"/>
    <x v="372"/>
    <x v="372"/>
    <n v="52112"/>
    <n v="26343"/>
    <n v="25769"/>
    <n v="110400"/>
    <n v="55126"/>
    <n v="55274"/>
    <n v="165435"/>
    <n v="92384"/>
    <n v="73051"/>
    <n v="83408"/>
    <n v="82027"/>
    <n v="147085"/>
    <n v="42660"/>
    <n v="82490"/>
    <n v="8087"/>
    <n v="32198"/>
    <x v="372"/>
    <x v="372"/>
    <x v="366"/>
    <x v="345"/>
    <x v="61"/>
    <x v="12"/>
    <n v="409"/>
    <n v="726"/>
    <n v="2236"/>
    <n v="22453"/>
    <n v="825"/>
    <n v="3247"/>
    <n v="91408"/>
    <n v="7350"/>
    <n v="98758"/>
    <n v="47615"/>
    <n v="58231"/>
    <n v="54088"/>
    <n v="27415"/>
    <n v="13420"/>
    <n v="9041"/>
    <n v="1729"/>
    <n v="211539"/>
    <n v="108811"/>
    <n v="320350"/>
    <x v="372"/>
    <x v="372"/>
    <x v="372"/>
    <x v="67"/>
    <n v="40025"/>
    <n v="1033"/>
    <n v="6087"/>
    <n v="7347"/>
    <n v="1500"/>
    <n v="16773"/>
    <n v="462"/>
    <n v="10554"/>
    <n v="19048"/>
    <n v="775"/>
    <n v="9766"/>
    <n v="65145"/>
    <n v="5845"/>
    <n v="6971"/>
    <n v="72737"/>
    <n v="2254"/>
    <n v="1929"/>
    <n v="62"/>
    <n v="678"/>
    <n v="342"/>
    <n v="113"/>
    <n v="529"/>
    <n v="70097"/>
    <n v="68517"/>
    <n v="13501"/>
    <n v="50792"/>
    <n v="1409"/>
    <n v="1680"/>
    <n v="727"/>
    <n v="4562"/>
    <n v="36347"/>
    <n v="8550"/>
    <n v="746"/>
    <n v="5477"/>
    <n v="18465"/>
    <n v="3513"/>
    <n v="10139"/>
    <n v="13652"/>
    <n v="13938"/>
    <n v="45742"/>
    <n v="18288"/>
    <n v="13516"/>
    <n v="14247"/>
    <n v="2301"/>
    <n v="31045"/>
    <n v="56506"/>
    <n v="6595"/>
    <n v="569"/>
    <n v="708"/>
    <n v="85"/>
    <n v="54"/>
    <n v="12133"/>
    <n v="100"/>
    <n v="103"/>
    <n v="42"/>
    <n v="145"/>
    <n v="34"/>
    <n v="21"/>
    <n v="55"/>
    <n v="4"/>
    <n v="6"/>
    <n v="10"/>
    <n v="4"/>
    <n v="313"/>
  </r>
  <r>
    <x v="373"/>
    <x v="20"/>
    <x v="371"/>
    <n v="2093437"/>
    <n v="1061147"/>
    <n v="1032290"/>
    <n v="1342322"/>
    <x v="373"/>
    <x v="373"/>
    <n v="191660"/>
    <n v="96465"/>
    <n v="95195"/>
    <n v="1062349"/>
    <n v="526856"/>
    <n v="535493"/>
    <n v="873227"/>
    <n v="584687"/>
    <n v="288540"/>
    <n v="535112"/>
    <n v="338115"/>
    <n v="1220210"/>
    <n v="184273"/>
    <n v="253327"/>
    <n v="26970"/>
    <n v="408657"/>
    <x v="373"/>
    <x v="373"/>
    <x v="367"/>
    <x v="346"/>
    <x v="329"/>
    <x v="318"/>
    <n v="89986"/>
    <n v="7553"/>
    <n v="77581"/>
    <n v="223537"/>
    <n v="12787"/>
    <n v="35024"/>
    <n v="387911"/>
    <n v="230151"/>
    <n v="618062"/>
    <n v="208100"/>
    <n v="350349"/>
    <n v="335380"/>
    <n v="243386"/>
    <n v="120373"/>
    <n v="94710"/>
    <n v="36590"/>
    <n v="1388888"/>
    <n v="660465"/>
    <n v="2049353"/>
    <x v="373"/>
    <x v="373"/>
    <x v="373"/>
    <x v="357"/>
    <n v="341323"/>
    <n v="14641"/>
    <n v="58867"/>
    <n v="102703"/>
    <n v="9691"/>
    <n v="191015"/>
    <n v="20964"/>
    <n v="164585"/>
    <n v="214427"/>
    <n v="13721"/>
    <n v="25108"/>
    <n v="444791"/>
    <n v="139057"/>
    <n v="132466"/>
    <n v="356607"/>
    <n v="73640"/>
    <n v="30929"/>
    <n v="869"/>
    <n v="5806"/>
    <n v="4159"/>
    <n v="1682"/>
    <n v="3887"/>
    <n v="334236"/>
    <n v="332328"/>
    <n v="83919"/>
    <n v="264763"/>
    <n v="10997"/>
    <n v="5288"/>
    <n v="1748"/>
    <n v="20366"/>
    <n v="192348"/>
    <n v="118116"/>
    <n v="2333"/>
    <n v="93762"/>
    <n v="103204"/>
    <n v="22086"/>
    <n v="55307"/>
    <n v="77393"/>
    <n v="81425"/>
    <n v="278223"/>
    <n v="110866"/>
    <n v="85932"/>
    <n v="102594"/>
    <n v="15083"/>
    <n v="162829"/>
    <n v="351438"/>
    <n v="44411"/>
    <n v="5684"/>
    <n v="6939"/>
    <n v="1008"/>
    <n v="247"/>
    <n v="70505"/>
    <n v="564"/>
    <n v="943"/>
    <n v="713"/>
    <n v="1656"/>
    <n v="244"/>
    <n v="261"/>
    <n v="505"/>
    <n v="109"/>
    <n v="177"/>
    <n v="286"/>
    <n v="119"/>
    <n v="3130"/>
  </r>
  <r>
    <x v="374"/>
    <x v="20"/>
    <x v="372"/>
    <n v="1801733"/>
    <n v="906487"/>
    <n v="895246"/>
    <n v="1052518"/>
    <x v="374"/>
    <x v="374"/>
    <n v="209357"/>
    <n v="104684"/>
    <n v="104673"/>
    <n v="818878"/>
    <n v="405927"/>
    <n v="412951"/>
    <n v="766514"/>
    <n v="498077"/>
    <n v="268437"/>
    <n v="442497"/>
    <n v="324017"/>
    <n v="1035219"/>
    <n v="198044"/>
    <n v="310075"/>
    <n v="21314"/>
    <n v="237081"/>
    <x v="374"/>
    <x v="374"/>
    <x v="368"/>
    <x v="347"/>
    <x v="123"/>
    <x v="319"/>
    <n v="7372"/>
    <n v="2257"/>
    <n v="30240"/>
    <n v="121830"/>
    <n v="2622"/>
    <n v="13167"/>
    <n v="490634"/>
    <n v="83664"/>
    <n v="574298"/>
    <n v="214518"/>
    <n v="287402"/>
    <n v="289350"/>
    <n v="158035"/>
    <n v="70059"/>
    <n v="57762"/>
    <n v="13918"/>
    <n v="1091044"/>
    <n v="700661"/>
    <n v="1791705"/>
    <x v="374"/>
    <x v="374"/>
    <x v="374"/>
    <x v="358"/>
    <n v="232920"/>
    <n v="7608"/>
    <n v="65482"/>
    <n v="57029"/>
    <n v="3404"/>
    <n v="125986"/>
    <n v="4791"/>
    <n v="74858"/>
    <n v="134123"/>
    <n v="4733"/>
    <n v="34528"/>
    <n v="362680"/>
    <n v="55207"/>
    <n v="61402"/>
    <n v="370506"/>
    <n v="22947"/>
    <n v="15444"/>
    <n v="59584"/>
    <n v="9967"/>
    <n v="2579"/>
    <n v="600"/>
    <n v="3680"/>
    <n v="351422"/>
    <n v="341213"/>
    <n v="63329"/>
    <n v="243316"/>
    <n v="22450"/>
    <n v="11181"/>
    <n v="4797"/>
    <n v="44406"/>
    <n v="145664"/>
    <n v="69464"/>
    <n v="5978"/>
    <n v="41186"/>
    <n v="91897"/>
    <n v="14344"/>
    <n v="42078"/>
    <n v="56422"/>
    <n v="66286"/>
    <n v="244838"/>
    <n v="98347"/>
    <n v="80205"/>
    <n v="95174"/>
    <n v="10195"/>
    <n v="191501"/>
    <n v="307417"/>
    <n v="42251"/>
    <n v="4221"/>
    <n v="4959"/>
    <n v="617"/>
    <n v="121"/>
    <n v="52002"/>
    <n v="533"/>
    <n v="699"/>
    <n v="384"/>
    <n v="1083"/>
    <n v="191"/>
    <n v="184"/>
    <n v="375"/>
    <n v="37"/>
    <n v="59"/>
    <n v="96"/>
    <n v="63"/>
    <n v="2150"/>
  </r>
  <r>
    <x v="375"/>
    <x v="20"/>
    <x v="373"/>
    <n v="2519738"/>
    <n v="1256213"/>
    <n v="1263525"/>
    <n v="1369397"/>
    <x v="375"/>
    <x v="375"/>
    <n v="184682"/>
    <n v="92127"/>
    <n v="92555"/>
    <n v="1479576"/>
    <n v="730487"/>
    <n v="749089"/>
    <n v="1223534"/>
    <n v="697782"/>
    <n v="525752"/>
    <n v="548390"/>
    <n v="675144"/>
    <n v="1296204"/>
    <n v="238772"/>
    <n v="568755"/>
    <n v="113808"/>
    <n v="302199"/>
    <x v="375"/>
    <x v="375"/>
    <x v="369"/>
    <x v="348"/>
    <x v="330"/>
    <x v="199"/>
    <n v="351714"/>
    <n v="5299"/>
    <n v="29031"/>
    <n v="140189"/>
    <n v="2950"/>
    <n v="17999"/>
    <n v="689110"/>
    <n v="64479"/>
    <n v="753589"/>
    <n v="283489"/>
    <n v="390037"/>
    <n v="385216"/>
    <n v="214921"/>
    <n v="92060"/>
    <n v="72847"/>
    <n v="17415"/>
    <n v="1455985"/>
    <n v="1094844"/>
    <n v="2550829"/>
    <x v="375"/>
    <x v="375"/>
    <x v="375"/>
    <x v="359"/>
    <n v="418435"/>
    <n v="6279"/>
    <n v="74035"/>
    <n v="62502"/>
    <n v="6698"/>
    <n v="151621"/>
    <n v="4642"/>
    <n v="83167"/>
    <n v="166662"/>
    <n v="8343"/>
    <n v="50298"/>
    <n v="499979"/>
    <n v="61298"/>
    <n v="109355"/>
    <n v="559038"/>
    <n v="17104"/>
    <n v="16384"/>
    <n v="31051"/>
    <n v="38499"/>
    <n v="3984"/>
    <n v="877"/>
    <n v="11441"/>
    <n v="526350"/>
    <n v="471379"/>
    <n v="203853"/>
    <n v="292400"/>
    <n v="17356"/>
    <n v="14014"/>
    <n v="3525"/>
    <n v="37882"/>
    <n v="236825"/>
    <n v="96329"/>
    <n v="2987"/>
    <n v="37517"/>
    <n v="98896"/>
    <n v="32205"/>
    <n v="71256"/>
    <n v="103461"/>
    <n v="97992"/>
    <n v="341257"/>
    <n v="136689"/>
    <n v="106576"/>
    <n v="126527"/>
    <n v="16403"/>
    <n v="254494"/>
    <n v="430350"/>
    <n v="56862"/>
    <n v="6052"/>
    <n v="7021"/>
    <n v="821"/>
    <n v="148"/>
    <n v="93415"/>
    <n v="799"/>
    <n v="951"/>
    <n v="388"/>
    <n v="1339"/>
    <n v="269"/>
    <n v="232"/>
    <n v="501"/>
    <n v="29"/>
    <n v="48"/>
    <n v="77"/>
    <n v="31"/>
    <n v="2747"/>
  </r>
  <r>
    <x v="376"/>
    <x v="20"/>
    <x v="374"/>
    <n v="2320529"/>
    <n v="1185787"/>
    <n v="1134742"/>
    <n v="1621232"/>
    <x v="376"/>
    <x v="376"/>
    <n v="478586"/>
    <n v="243597"/>
    <n v="234989"/>
    <n v="275678"/>
    <n v="137748"/>
    <n v="137930"/>
    <n v="932707"/>
    <n v="684020"/>
    <n v="248687"/>
    <n v="618064"/>
    <n v="314643"/>
    <n v="1387822"/>
    <n v="288818"/>
    <n v="358214"/>
    <n v="28736"/>
    <n v="256939"/>
    <x v="376"/>
    <x v="376"/>
    <x v="370"/>
    <x v="349"/>
    <x v="331"/>
    <x v="320"/>
    <n v="18345"/>
    <n v="3238"/>
    <n v="36478"/>
    <n v="296834"/>
    <n v="7370"/>
    <n v="28289"/>
    <n v="601154"/>
    <n v="82440"/>
    <n v="683594"/>
    <n v="342192"/>
    <n v="470502"/>
    <n v="416510"/>
    <n v="267354"/>
    <n v="112392"/>
    <n v="105962"/>
    <n v="27493"/>
    <n v="1742405"/>
    <n v="628627"/>
    <n v="2371032"/>
    <x v="376"/>
    <x v="376"/>
    <x v="376"/>
    <x v="360"/>
    <n v="365510"/>
    <n v="8591"/>
    <n v="41966"/>
    <n v="75401"/>
    <n v="15504"/>
    <n v="227957"/>
    <n v="7571"/>
    <n v="161266"/>
    <n v="256167"/>
    <n v="12706"/>
    <n v="58731"/>
    <n v="326787"/>
    <n v="99843"/>
    <n v="145565"/>
    <n v="502635"/>
    <n v="15734"/>
    <n v="44765"/>
    <n v="16382"/>
    <n v="58411"/>
    <n v="6054"/>
    <n v="1840"/>
    <n v="17154"/>
    <n v="429564"/>
    <n v="375150"/>
    <n v="12110"/>
    <n v="420751"/>
    <n v="1444"/>
    <n v="3098"/>
    <n v="8771"/>
    <n v="20566"/>
    <n v="162647"/>
    <n v="208631"/>
    <n v="7253"/>
    <n v="71889"/>
    <n v="78155"/>
    <n v="20029"/>
    <n v="54495"/>
    <n v="74524"/>
    <n v="93038"/>
    <n v="332079"/>
    <n v="138110"/>
    <n v="100931"/>
    <n v="103304"/>
    <n v="19500"/>
    <n v="158129"/>
    <n v="399222"/>
    <n v="52884"/>
    <n v="9291"/>
    <n v="11631"/>
    <n v="1805"/>
    <n v="535"/>
    <n v="65670"/>
    <n v="728"/>
    <n v="889"/>
    <n v="420"/>
    <n v="1309"/>
    <n v="255"/>
    <n v="215"/>
    <n v="470"/>
    <n v="42"/>
    <n v="68"/>
    <n v="110"/>
    <n v="46"/>
    <n v="2664"/>
  </r>
  <r>
    <x v="377"/>
    <x v="20"/>
    <x v="375"/>
    <n v="1506337"/>
    <n v="760260"/>
    <n v="746077"/>
    <n v="1094140"/>
    <x v="377"/>
    <x v="377"/>
    <n v="334896"/>
    <n v="168687"/>
    <n v="166209"/>
    <n v="30428"/>
    <n v="15361"/>
    <n v="15067"/>
    <n v="468599"/>
    <n v="409559"/>
    <n v="59040"/>
    <n v="328097"/>
    <n v="140502"/>
    <n v="1037738"/>
    <n v="155956"/>
    <n v="151377"/>
    <n v="14451"/>
    <n v="146815"/>
    <x v="377"/>
    <x v="377"/>
    <x v="371"/>
    <x v="350"/>
    <x v="332"/>
    <x v="321"/>
    <n v="61"/>
    <n v="2425"/>
    <n v="15864"/>
    <n v="164636"/>
    <n v="2637"/>
    <n v="15609"/>
    <n v="373862"/>
    <n v="54244"/>
    <n v="428106"/>
    <n v="210736"/>
    <n v="391081"/>
    <n v="297270"/>
    <n v="177013"/>
    <n v="71815"/>
    <n v="67536"/>
    <n v="17449"/>
    <n v="1232900"/>
    <n v="323145"/>
    <n v="1556045"/>
    <x v="377"/>
    <x v="377"/>
    <x v="377"/>
    <x v="361"/>
    <n v="184434"/>
    <n v="3670"/>
    <n v="51374"/>
    <n v="34791"/>
    <n v="6947"/>
    <n v="152222"/>
    <n v="3134"/>
    <n v="86821"/>
    <n v="165031"/>
    <n v="5862"/>
    <n v="27106"/>
    <n v="190084"/>
    <n v="58614"/>
    <n v="62233"/>
    <n v="296688"/>
    <n v="8307"/>
    <n v="27423"/>
    <n v="5815"/>
    <n v="14162"/>
    <n v="4602"/>
    <n v="1007"/>
    <n v="6325"/>
    <n v="250913"/>
    <n v="240895"/>
    <n v="3606"/>
    <n v="284168"/>
    <n v="15"/>
    <n v="846"/>
    <n v="4116"/>
    <n v="7148"/>
    <n v="107092"/>
    <n v="108838"/>
    <n v="2171"/>
    <n v="13097"/>
    <n v="48040"/>
    <n v="7351"/>
    <n v="21650"/>
    <n v="29001"/>
    <n v="39097"/>
    <n v="172525"/>
    <n v="68331"/>
    <n v="65097"/>
    <n v="86164"/>
    <n v="21837"/>
    <n v="93597"/>
    <n v="225412"/>
    <n v="44020"/>
    <n v="10122"/>
    <n v="13377"/>
    <n v="2491"/>
    <n v="764"/>
    <n v="26718"/>
    <n v="485"/>
    <n v="580"/>
    <n v="252"/>
    <n v="832"/>
    <n v="171"/>
    <n v="134"/>
    <n v="305"/>
    <n v="28"/>
    <n v="46"/>
    <n v="74"/>
    <n v="14"/>
    <n v="1711"/>
  </r>
  <r>
    <x v="378"/>
    <x v="20"/>
    <x v="376"/>
    <n v="1440361"/>
    <n v="717814"/>
    <n v="722547"/>
    <n v="1089265"/>
    <x v="378"/>
    <x v="378"/>
    <n v="309780"/>
    <n v="155531"/>
    <n v="154249"/>
    <n v="9484"/>
    <n v="4748"/>
    <n v="4736"/>
    <n v="466890"/>
    <n v="386382"/>
    <n v="80508"/>
    <n v="322265"/>
    <n v="144625"/>
    <n v="973471"/>
    <n v="149264"/>
    <n v="143864"/>
    <n v="16544"/>
    <n v="157218"/>
    <x v="378"/>
    <x v="378"/>
    <x v="372"/>
    <x v="350"/>
    <x v="333"/>
    <x v="190"/>
    <n v="24"/>
    <n v="1592"/>
    <n v="15879"/>
    <n v="173107"/>
    <n v="1628"/>
    <n v="11836"/>
    <n v="414749"/>
    <n v="23494"/>
    <n v="438243"/>
    <n v="218444"/>
    <n v="357621"/>
    <n v="298557"/>
    <n v="203472"/>
    <n v="76449"/>
    <n v="75926"/>
    <n v="12507"/>
    <n v="1242976"/>
    <n v="294723"/>
    <n v="1537699"/>
    <x v="378"/>
    <x v="378"/>
    <x v="378"/>
    <x v="362"/>
    <n v="189402"/>
    <n v="2686"/>
    <n v="57287"/>
    <n v="37980"/>
    <n v="4759"/>
    <n v="162310"/>
    <n v="2095"/>
    <n v="96234"/>
    <n v="172218"/>
    <n v="5149"/>
    <n v="24676"/>
    <n v="192470"/>
    <n v="53594"/>
    <n v="58387"/>
    <n v="318778"/>
    <n v="5112"/>
    <n v="22421"/>
    <n v="4420"/>
    <n v="8920"/>
    <n v="3665"/>
    <n v="647"/>
    <n v="3817"/>
    <n v="273811"/>
    <n v="264832"/>
    <n v="19468"/>
    <n v="272980"/>
    <n v="23"/>
    <n v="2531"/>
    <n v="1753"/>
    <n v="5098"/>
    <n v="139858"/>
    <n v="57321"/>
    <n v="791"/>
    <n v="26190"/>
    <n v="78721"/>
    <n v="10236"/>
    <n v="29344"/>
    <n v="39580"/>
    <n v="49886"/>
    <n v="196212"/>
    <n v="78649"/>
    <n v="67677"/>
    <n v="76547"/>
    <n v="15066"/>
    <n v="130226"/>
    <n v="243965"/>
    <n v="41936"/>
    <n v="7922"/>
    <n v="10098"/>
    <n v="1686"/>
    <n v="490"/>
    <n v="31406"/>
    <n v="455"/>
    <n v="541"/>
    <n v="209"/>
    <n v="750"/>
    <n v="151"/>
    <n v="134"/>
    <n v="285"/>
    <n v="14"/>
    <n v="23"/>
    <n v="37"/>
    <n v="13"/>
    <n v="1540"/>
  </r>
  <r>
    <x v="379"/>
    <x v="20"/>
    <x v="377"/>
    <n v="1136971"/>
    <n v="577865"/>
    <n v="559106"/>
    <n v="889027"/>
    <x v="379"/>
    <x v="379"/>
    <n v="248152"/>
    <n v="125184"/>
    <n v="122968"/>
    <n v="7862"/>
    <n v="4226"/>
    <n v="3636"/>
    <n v="403649"/>
    <n v="325589"/>
    <n v="78060"/>
    <n v="290170"/>
    <n v="113479"/>
    <n v="733322"/>
    <n v="111320"/>
    <n v="110323"/>
    <n v="16357"/>
    <n v="165649"/>
    <x v="379"/>
    <x v="379"/>
    <x v="373"/>
    <x v="351"/>
    <x v="158"/>
    <x v="322"/>
    <n v="63"/>
    <n v="1897"/>
    <n v="20225"/>
    <n v="139646"/>
    <n v="3199"/>
    <n v="13312"/>
    <n v="309685"/>
    <n v="43047"/>
    <n v="352732"/>
    <n v="151737"/>
    <n v="251767"/>
    <n v="251332"/>
    <n v="185671"/>
    <n v="72703"/>
    <n v="70602"/>
    <n v="14001"/>
    <n v="997813"/>
    <n v="209984"/>
    <n v="1207797"/>
    <x v="379"/>
    <x v="379"/>
    <x v="379"/>
    <x v="155"/>
    <n v="170536"/>
    <n v="4349"/>
    <n v="50183"/>
    <n v="44412"/>
    <n v="6571"/>
    <n v="137436"/>
    <n v="3695"/>
    <n v="87312"/>
    <n v="150044"/>
    <n v="6037"/>
    <n v="17781"/>
    <n v="185956"/>
    <n v="69329"/>
    <n v="65115"/>
    <n v="241991"/>
    <n v="12473"/>
    <n v="31336"/>
    <n v="4314"/>
    <n v="7835"/>
    <n v="2172"/>
    <n v="635"/>
    <n v="3164"/>
    <n v="196259"/>
    <n v="196328"/>
    <n v="9412"/>
    <n v="215719"/>
    <n v="83"/>
    <n v="2298"/>
    <n v="3926"/>
    <n v="7717"/>
    <n v="83842"/>
    <n v="103798"/>
    <n v="1410"/>
    <n v="30099"/>
    <n v="23341"/>
    <n v="9703"/>
    <n v="23992"/>
    <n v="33695"/>
    <n v="42617"/>
    <n v="167195"/>
    <n v="69785"/>
    <n v="54793"/>
    <n v="53634"/>
    <n v="11064"/>
    <n v="77948"/>
    <n v="189804"/>
    <n v="34834"/>
    <n v="5723"/>
    <n v="7087"/>
    <n v="1065"/>
    <n v="299"/>
    <n v="33863"/>
    <n v="353"/>
    <n v="465"/>
    <n v="233"/>
    <n v="698"/>
    <n v="136"/>
    <n v="128"/>
    <n v="264"/>
    <n v="17"/>
    <n v="28"/>
    <n v="45"/>
    <n v="43"/>
    <n v="1403"/>
  </r>
  <r>
    <x v="380"/>
    <x v="20"/>
    <x v="378"/>
    <n v="2624470"/>
    <n v="1352760"/>
    <n v="1271710"/>
    <n v="2011469"/>
    <x v="380"/>
    <x v="380"/>
    <n v="498633"/>
    <n v="254456"/>
    <n v="244177"/>
    <n v="93745"/>
    <n v="47437"/>
    <n v="46308"/>
    <n v="936365"/>
    <n v="761876"/>
    <n v="174489"/>
    <n v="696274"/>
    <n v="240091"/>
    <n v="1688105"/>
    <n v="138698"/>
    <n v="248298"/>
    <n v="51809"/>
    <n v="497560"/>
    <x v="380"/>
    <x v="380"/>
    <x v="374"/>
    <x v="352"/>
    <x v="334"/>
    <x v="323"/>
    <n v="168"/>
    <n v="4843"/>
    <n v="103177"/>
    <n v="349587"/>
    <n v="15046"/>
    <n v="40589"/>
    <n v="579529"/>
    <n v="210768"/>
    <n v="790297"/>
    <n v="289414"/>
    <n v="545514"/>
    <n v="513039"/>
    <n v="328319"/>
    <n v="159456"/>
    <n v="181601"/>
    <n v="45279"/>
    <n v="2062622"/>
    <n v="472182"/>
    <n v="2534804"/>
    <x v="380"/>
    <x v="380"/>
    <x v="380"/>
    <x v="363"/>
    <n v="391982"/>
    <n v="15494"/>
    <n v="101749"/>
    <n v="132934"/>
    <n v="15390"/>
    <n v="258129"/>
    <n v="23064"/>
    <n v="236867"/>
    <n v="298570"/>
    <n v="25051"/>
    <n v="51919"/>
    <n v="430691"/>
    <n v="189715"/>
    <n v="205665"/>
    <n v="494043"/>
    <n v="58873"/>
    <n v="42675"/>
    <n v="10451"/>
    <n v="18557"/>
    <n v="7543"/>
    <n v="2442"/>
    <n v="8388"/>
    <n v="377116"/>
    <n v="352219"/>
    <n v="113881"/>
    <n v="303301"/>
    <n v="1196"/>
    <n v="4366"/>
    <n v="5672"/>
    <n v="12531"/>
    <n v="189955"/>
    <n v="236109"/>
    <n v="1297"/>
    <n v="123194"/>
    <n v="129190"/>
    <n v="18775"/>
    <n v="53566"/>
    <n v="72341"/>
    <n v="96445"/>
    <n v="358552"/>
    <n v="149191"/>
    <n v="112916"/>
    <n v="111395"/>
    <n v="24543"/>
    <n v="140767"/>
    <n v="419696"/>
    <n v="66251"/>
    <n v="14098"/>
    <n v="18244"/>
    <n v="3201"/>
    <n v="945"/>
    <n v="62640"/>
    <n v="743"/>
    <n v="1167"/>
    <n v="851"/>
    <n v="2018"/>
    <n v="305"/>
    <n v="324"/>
    <n v="629"/>
    <n v="116"/>
    <n v="189"/>
    <n v="305"/>
    <n v="157"/>
    <n v="3852"/>
  </r>
  <r>
    <x v="381"/>
    <x v="20"/>
    <x v="379"/>
    <n v="1827192"/>
    <n v="926034"/>
    <n v="901158"/>
    <n v="1290455"/>
    <x v="381"/>
    <x v="381"/>
    <n v="433387"/>
    <n v="220553"/>
    <n v="212834"/>
    <n v="151432"/>
    <n v="76048"/>
    <n v="75384"/>
    <n v="552234"/>
    <n v="486091"/>
    <n v="66143"/>
    <n v="407564"/>
    <n v="144670"/>
    <n v="1274958"/>
    <n v="120881"/>
    <n v="186021"/>
    <n v="20938"/>
    <n v="224394"/>
    <x v="381"/>
    <x v="381"/>
    <x v="375"/>
    <x v="353"/>
    <x v="59"/>
    <x v="182"/>
    <n v="3073"/>
    <n v="2631"/>
    <n v="25969"/>
    <n v="192249"/>
    <n v="3831"/>
    <n v="17922"/>
    <n v="495611"/>
    <n v="45528"/>
    <n v="541139"/>
    <n v="261077"/>
    <n v="433653"/>
    <n v="330016"/>
    <n v="223657"/>
    <n v="96963"/>
    <n v="87623"/>
    <n v="19271"/>
    <n v="1452260"/>
    <n v="460953"/>
    <n v="1913213"/>
    <x v="381"/>
    <x v="381"/>
    <x v="381"/>
    <x v="364"/>
    <n v="246283"/>
    <n v="5921"/>
    <n v="51627"/>
    <n v="54436"/>
    <n v="8429"/>
    <n v="158999"/>
    <n v="4187"/>
    <n v="106545"/>
    <n v="174831"/>
    <n v="7403"/>
    <n v="57308"/>
    <n v="273595"/>
    <n v="93232"/>
    <n v="93204"/>
    <n v="388099"/>
    <n v="12454"/>
    <n v="35792"/>
    <n v="12970"/>
    <n v="18447"/>
    <n v="3194"/>
    <n v="1009"/>
    <n v="7484"/>
    <n v="314340"/>
    <n v="307597"/>
    <n v="102251"/>
    <n v="242340"/>
    <n v="4431"/>
    <n v="11828"/>
    <n v="6273"/>
    <n v="25775"/>
    <n v="112449"/>
    <n v="139663"/>
    <n v="3243"/>
    <n v="28238"/>
    <n v="45318"/>
    <n v="13248"/>
    <n v="39390"/>
    <n v="52638"/>
    <n v="64706"/>
    <n v="245351"/>
    <n v="96962"/>
    <n v="83683"/>
    <n v="92816"/>
    <n v="16767"/>
    <n v="155460"/>
    <n v="312041"/>
    <n v="43714"/>
    <n v="7806"/>
    <n v="9881"/>
    <n v="1619"/>
    <n v="456"/>
    <n v="41936"/>
    <n v="560"/>
    <n v="685"/>
    <n v="261"/>
    <n v="946"/>
    <n v="183"/>
    <n v="178"/>
    <n v="361"/>
    <n v="13"/>
    <n v="21"/>
    <n v="34"/>
    <n v="19"/>
    <n v="1921"/>
  </r>
  <r>
    <x v="382"/>
    <x v="20"/>
    <x v="380"/>
    <n v="1192811"/>
    <n v="612593"/>
    <n v="580218"/>
    <n v="829910"/>
    <x v="382"/>
    <x v="382"/>
    <n v="234079"/>
    <n v="118755"/>
    <n v="115324"/>
    <n v="162056"/>
    <n v="80878"/>
    <n v="81178"/>
    <n v="435533"/>
    <n v="340552"/>
    <n v="94981"/>
    <n v="277338"/>
    <n v="158195"/>
    <n v="757278"/>
    <n v="71230"/>
    <n v="163636"/>
    <n v="17312"/>
    <n v="183355"/>
    <x v="382"/>
    <x v="382"/>
    <x v="376"/>
    <x v="354"/>
    <x v="335"/>
    <x v="0"/>
    <n v="139"/>
    <n v="1069"/>
    <n v="19846"/>
    <n v="117172"/>
    <n v="1810"/>
    <n v="10600"/>
    <n v="315390"/>
    <n v="36979"/>
    <n v="352369"/>
    <n v="188872"/>
    <n v="238599"/>
    <n v="193395"/>
    <n v="132002"/>
    <n v="53162"/>
    <n v="43064"/>
    <n v="10903"/>
    <n v="859997"/>
    <n v="341887"/>
    <n v="1201884"/>
    <x v="382"/>
    <x v="382"/>
    <x v="382"/>
    <x v="365"/>
    <n v="159449"/>
    <n v="3533"/>
    <n v="23281"/>
    <n v="36224"/>
    <n v="3472"/>
    <n v="88778"/>
    <n v="3383"/>
    <n v="66148"/>
    <n v="98136"/>
    <n v="5886"/>
    <n v="31143"/>
    <n v="227629"/>
    <n v="43089"/>
    <n v="51080"/>
    <n v="263641"/>
    <n v="9666"/>
    <n v="14258"/>
    <n v="1738"/>
    <n v="11379"/>
    <n v="2180"/>
    <n v="262"/>
    <n v="4784"/>
    <n v="235281"/>
    <n v="224403"/>
    <n v="136741"/>
    <n v="97504"/>
    <n v="6084"/>
    <n v="9934"/>
    <n v="1722"/>
    <n v="19216"/>
    <n v="96086"/>
    <n v="54498"/>
    <n v="1476"/>
    <n v="17395"/>
    <n v="62796"/>
    <n v="9130"/>
    <n v="33871"/>
    <n v="43001"/>
    <n v="49097"/>
    <n v="176751"/>
    <n v="72187"/>
    <n v="55467"/>
    <n v="52484"/>
    <n v="6134"/>
    <n v="127786"/>
    <n v="214369"/>
    <n v="28592"/>
    <n v="3889"/>
    <n v="4631"/>
    <n v="584"/>
    <n v="158"/>
    <n v="30778"/>
    <n v="373"/>
    <n v="453"/>
    <n v="202"/>
    <n v="655"/>
    <n v="129"/>
    <n v="111"/>
    <n v="240"/>
    <n v="17"/>
    <n v="28"/>
    <n v="45"/>
    <n v="21"/>
    <n v="1334"/>
  </r>
  <r>
    <x v="383"/>
    <x v="20"/>
    <x v="381"/>
    <n v="1273821"/>
    <n v="655718"/>
    <n v="618103"/>
    <n v="869456"/>
    <x v="383"/>
    <x v="383"/>
    <n v="239552"/>
    <n v="121459"/>
    <n v="118093"/>
    <n v="179603"/>
    <n v="89980"/>
    <n v="89623"/>
    <n v="526520"/>
    <n v="360947"/>
    <n v="165573"/>
    <n v="317547"/>
    <n v="208973"/>
    <n v="747301"/>
    <n v="107607"/>
    <n v="172414"/>
    <n v="35069"/>
    <n v="211430"/>
    <x v="383"/>
    <x v="383"/>
    <x v="377"/>
    <x v="107"/>
    <x v="117"/>
    <x v="324"/>
    <n v="971"/>
    <n v="2197"/>
    <n v="27099"/>
    <n v="131916"/>
    <n v="5564"/>
    <n v="15658"/>
    <n v="340410"/>
    <n v="74177"/>
    <n v="414587"/>
    <n v="180523"/>
    <n v="265782"/>
    <n v="204235"/>
    <n v="129226"/>
    <n v="58029"/>
    <n v="45588"/>
    <n v="16602"/>
    <n v="899985"/>
    <n v="347851"/>
    <n v="1247836"/>
    <x v="383"/>
    <x v="383"/>
    <x v="383"/>
    <x v="366"/>
    <n v="185886"/>
    <n v="9449"/>
    <n v="23515"/>
    <n v="58323"/>
    <n v="9779"/>
    <n v="97214"/>
    <n v="7636"/>
    <n v="77495"/>
    <n v="117477"/>
    <n v="10484"/>
    <n v="32968"/>
    <n v="234844"/>
    <n v="57679"/>
    <n v="71436"/>
    <n v="261580"/>
    <n v="24147"/>
    <n v="10797"/>
    <n v="2287"/>
    <n v="10325"/>
    <n v="2806"/>
    <n v="610"/>
    <n v="5402"/>
    <n v="238243"/>
    <n v="220483"/>
    <n v="100814"/>
    <n v="128273"/>
    <n v="4813"/>
    <n v="6080"/>
    <n v="4599"/>
    <n v="17910"/>
    <n v="110149"/>
    <n v="73959"/>
    <n v="2418"/>
    <n v="41387"/>
    <n v="77490"/>
    <n v="10894"/>
    <n v="34752"/>
    <n v="45646"/>
    <n v="52778"/>
    <n v="186197"/>
    <n v="77691"/>
    <n v="55728"/>
    <n v="56830"/>
    <n v="7249"/>
    <n v="111814"/>
    <n v="224560"/>
    <n v="31690"/>
    <n v="4112"/>
    <n v="4996"/>
    <n v="713"/>
    <n v="171"/>
    <n v="34676"/>
    <n v="378"/>
    <n v="536"/>
    <n v="286"/>
    <n v="822"/>
    <n v="136"/>
    <n v="149"/>
    <n v="285"/>
    <n v="29"/>
    <n v="47"/>
    <n v="76"/>
    <n v="39"/>
    <n v="1600"/>
  </r>
  <r>
    <x v="384"/>
    <x v="20"/>
    <x v="382"/>
    <n v="962789"/>
    <n v="502636"/>
    <n v="460153"/>
    <n v="688362"/>
    <x v="384"/>
    <x v="384"/>
    <n v="136399"/>
    <n v="69813"/>
    <n v="66586"/>
    <n v="58691"/>
    <n v="29173"/>
    <n v="29518"/>
    <n v="343633"/>
    <n v="284591"/>
    <n v="59042"/>
    <n v="229076"/>
    <n v="114557"/>
    <n v="619156"/>
    <n v="83022"/>
    <n v="120129"/>
    <n v="17557"/>
    <n v="122925"/>
    <x v="384"/>
    <x v="384"/>
    <x v="378"/>
    <x v="355"/>
    <x v="319"/>
    <x v="242"/>
    <n v="12"/>
    <n v="1198"/>
    <n v="11159"/>
    <n v="124984"/>
    <n v="1163"/>
    <n v="8278"/>
    <n v="261646"/>
    <n v="26688"/>
    <n v="288334"/>
    <n v="174904"/>
    <n v="227102"/>
    <n v="177180"/>
    <n v="90089"/>
    <n v="36951"/>
    <n v="33148"/>
    <n v="5685"/>
    <n v="745059"/>
    <n v="232558"/>
    <n v="977617"/>
    <x v="384"/>
    <x v="384"/>
    <x v="384"/>
    <x v="367"/>
    <n v="141578"/>
    <n v="2270"/>
    <n v="15421"/>
    <n v="24290"/>
    <n v="3710"/>
    <n v="81278"/>
    <n v="1529"/>
    <n v="50425"/>
    <n v="88288"/>
    <n v="3300"/>
    <n v="27292"/>
    <n v="156951"/>
    <n v="30424"/>
    <n v="43798"/>
    <n v="219723"/>
    <n v="7144"/>
    <n v="8525"/>
    <n v="8593"/>
    <n v="9005"/>
    <n v="1696"/>
    <n v="457"/>
    <n v="3974"/>
    <n v="200544"/>
    <n v="184595"/>
    <n v="74303"/>
    <n v="109314"/>
    <n v="720"/>
    <n v="3326"/>
    <n v="926"/>
    <n v="5901"/>
    <n v="131308"/>
    <n v="27799"/>
    <n v="929"/>
    <n v="32053"/>
    <n v="66154"/>
    <n v="6935"/>
    <n v="27065"/>
    <n v="34000"/>
    <n v="41202"/>
    <n v="151006"/>
    <n v="63815"/>
    <n v="45989"/>
    <n v="40150"/>
    <n v="5812"/>
    <n v="71861"/>
    <n v="174854"/>
    <n v="29322"/>
    <n v="4341"/>
    <n v="5245"/>
    <n v="720"/>
    <n v="184"/>
    <n v="21547"/>
    <n v="306"/>
    <n v="345"/>
    <n v="125"/>
    <n v="470"/>
    <n v="101"/>
    <n v="80"/>
    <n v="181"/>
    <n v="8"/>
    <n v="12"/>
    <n v="20"/>
    <n v="7"/>
    <n v="984"/>
  </r>
  <r>
    <x v="385"/>
    <x v="20"/>
    <x v="383"/>
    <n v="2251673"/>
    <n v="1167137"/>
    <n v="1084536"/>
    <n v="1749936"/>
    <x v="385"/>
    <x v="385"/>
    <n v="297472"/>
    <n v="151528"/>
    <n v="145944"/>
    <n v="115051"/>
    <n v="59094"/>
    <n v="55957"/>
    <n v="792193"/>
    <n v="645880"/>
    <n v="146313"/>
    <n v="632625"/>
    <n v="159568"/>
    <n v="1459480"/>
    <n v="92662"/>
    <n v="116274"/>
    <n v="39471"/>
    <n v="543786"/>
    <x v="385"/>
    <x v="385"/>
    <x v="379"/>
    <x v="356"/>
    <x v="336"/>
    <x v="325"/>
    <n v="434"/>
    <n v="4805"/>
    <n v="160277"/>
    <n v="349860"/>
    <n v="35701"/>
    <n v="75588"/>
    <n v="331834"/>
    <n v="356895"/>
    <n v="688729"/>
    <n v="276378"/>
    <n v="445785"/>
    <n v="436534"/>
    <n v="295099"/>
    <n v="177974"/>
    <n v="247498"/>
    <n v="66645"/>
    <n v="1945913"/>
    <n v="371244"/>
    <n v="2317157"/>
    <x v="385"/>
    <x v="385"/>
    <x v="385"/>
    <x v="368"/>
    <n v="325139"/>
    <n v="33514"/>
    <n v="87424"/>
    <n v="165342"/>
    <n v="16692"/>
    <n v="271314"/>
    <n v="56193"/>
    <n v="253754"/>
    <n v="324544"/>
    <n v="36538"/>
    <n v="33554"/>
    <n v="402397"/>
    <n v="230931"/>
    <n v="230413"/>
    <n v="361364"/>
    <n v="102422"/>
    <n v="42511"/>
    <n v="10000"/>
    <n v="19341"/>
    <n v="6617"/>
    <n v="2878"/>
    <n v="12612"/>
    <n v="258705"/>
    <n v="250638"/>
    <n v="139440"/>
    <n v="167624"/>
    <n v="445"/>
    <n v="1916"/>
    <n v="4427"/>
    <n v="9962"/>
    <n v="149118"/>
    <n v="230972"/>
    <n v="3174"/>
    <n v="147354"/>
    <n v="102035"/>
    <n v="18058"/>
    <n v="44580"/>
    <n v="62638"/>
    <n v="84648"/>
    <n v="306708"/>
    <n v="128638"/>
    <n v="93422"/>
    <n v="96982"/>
    <n v="23308"/>
    <n v="109546"/>
    <n v="351892"/>
    <n v="63308"/>
    <n v="14040"/>
    <n v="18047"/>
    <n v="3203"/>
    <n v="804"/>
    <n v="56389"/>
    <n v="550"/>
    <n v="1022"/>
    <n v="1105"/>
    <n v="2127"/>
    <n v="427"/>
    <n v="328"/>
    <n v="755"/>
    <n v="143"/>
    <n v="230"/>
    <n v="373"/>
    <n v="379"/>
    <n v="4186"/>
  </r>
  <r>
    <x v="386"/>
    <x v="20"/>
    <x v="384"/>
    <n v="1698730"/>
    <n v="865380"/>
    <n v="833350"/>
    <n v="1291939"/>
    <x v="386"/>
    <x v="386"/>
    <n v="325133"/>
    <n v="164366"/>
    <n v="160767"/>
    <n v="6129"/>
    <n v="3240"/>
    <n v="2889"/>
    <n v="621676"/>
    <n v="498461"/>
    <n v="123215"/>
    <n v="450536"/>
    <n v="171140"/>
    <n v="1077054"/>
    <n v="172761"/>
    <n v="163942"/>
    <n v="25115"/>
    <n v="259858"/>
    <x v="386"/>
    <x v="386"/>
    <x v="380"/>
    <x v="357"/>
    <x v="337"/>
    <x v="19"/>
    <n v="302"/>
    <n v="2660"/>
    <n v="33331"/>
    <n v="201605"/>
    <n v="3416"/>
    <n v="16006"/>
    <n v="402014"/>
    <n v="72210"/>
    <n v="474224"/>
    <n v="251520"/>
    <n v="413605"/>
    <n v="364098"/>
    <n v="179086"/>
    <n v="84374"/>
    <n v="87000"/>
    <n v="15511"/>
    <n v="1395194"/>
    <n v="309790"/>
    <n v="1704984"/>
    <x v="386"/>
    <x v="386"/>
    <x v="386"/>
    <x v="369"/>
    <n v="244309"/>
    <n v="4693"/>
    <n v="51221"/>
    <n v="57033"/>
    <n v="7427"/>
    <n v="161039"/>
    <n v="4984"/>
    <n v="118112"/>
    <n v="178144"/>
    <n v="9678"/>
    <n v="38498"/>
    <n v="235879"/>
    <n v="83906"/>
    <n v="87997"/>
    <n v="343935"/>
    <n v="17603"/>
    <n v="31744"/>
    <n v="10989"/>
    <n v="13021"/>
    <n v="2262"/>
    <n v="868"/>
    <n v="4875"/>
    <n v="285576"/>
    <n v="276566"/>
    <n v="25719"/>
    <n v="277955"/>
    <n v="68"/>
    <n v="9700"/>
    <n v="4911"/>
    <n v="27889"/>
    <n v="119440"/>
    <n v="123180"/>
    <n v="13210"/>
    <n v="34363"/>
    <n v="74251"/>
    <n v="8976"/>
    <n v="29831"/>
    <n v="38807"/>
    <n v="58018"/>
    <n v="231885"/>
    <n v="95123"/>
    <n v="78744"/>
    <n v="81794"/>
    <n v="16996"/>
    <n v="126862"/>
    <n v="270707"/>
    <n v="51583"/>
    <n v="9651"/>
    <n v="12268"/>
    <n v="2037"/>
    <n v="580"/>
    <n v="34924"/>
    <n v="515"/>
    <n v="663"/>
    <n v="347"/>
    <n v="1010"/>
    <n v="188"/>
    <n v="163"/>
    <n v="351"/>
    <n v="42"/>
    <n v="67"/>
    <n v="109"/>
    <n v="40"/>
    <n v="2027"/>
  </r>
  <r>
    <x v="387"/>
    <x v="20"/>
    <x v="385"/>
    <n v="3529031"/>
    <n v="1779218"/>
    <n v="1749813"/>
    <n v="2210050"/>
    <x v="387"/>
    <x v="387"/>
    <n v="688235"/>
    <n v="342111"/>
    <n v="346124"/>
    <n v="118928"/>
    <n v="59172"/>
    <n v="59756"/>
    <n v="1501772"/>
    <n v="990027"/>
    <n v="511745"/>
    <n v="900744"/>
    <n v="601028"/>
    <n v="2027259"/>
    <n v="284943"/>
    <n v="565448"/>
    <n v="56274"/>
    <n v="595107"/>
    <x v="387"/>
    <x v="387"/>
    <x v="381"/>
    <x v="358"/>
    <x v="338"/>
    <x v="326"/>
    <n v="76"/>
    <n v="4672"/>
    <n v="120191"/>
    <n v="405298"/>
    <n v="9049"/>
    <n v="41059"/>
    <n v="795476"/>
    <n v="219918"/>
    <n v="1015394"/>
    <n v="518072"/>
    <n v="767140"/>
    <n v="508511"/>
    <n v="297490"/>
    <n v="121151"/>
    <n v="97147"/>
    <n v="31266"/>
    <n v="2340777"/>
    <n v="1055331"/>
    <n v="3396108"/>
    <x v="387"/>
    <x v="387"/>
    <x v="387"/>
    <x v="370"/>
    <n v="369914"/>
    <n v="9066"/>
    <n v="47866"/>
    <n v="100866"/>
    <n v="14496"/>
    <n v="335644"/>
    <n v="15361"/>
    <n v="257515"/>
    <n v="368877"/>
    <n v="18737"/>
    <n v="65239"/>
    <n v="622010"/>
    <n v="170397"/>
    <n v="215821"/>
    <n v="672524"/>
    <n v="74534"/>
    <n v="34086"/>
    <n v="6419"/>
    <n v="27343"/>
    <n v="10100"/>
    <n v="6770"/>
    <n v="17371"/>
    <n v="586497"/>
    <n v="529760"/>
    <n v="182877"/>
    <n v="318506"/>
    <n v="3510"/>
    <n v="17577"/>
    <n v="3421"/>
    <n v="35922"/>
    <n v="360704"/>
    <n v="140804"/>
    <n v="11414"/>
    <n v="196326"/>
    <n v="172552"/>
    <n v="29401"/>
    <n v="71997"/>
    <n v="101398"/>
    <n v="100085"/>
    <n v="429102"/>
    <n v="166690"/>
    <n v="162327"/>
    <n v="187270"/>
    <n v="39124"/>
    <n v="255386"/>
    <n v="529384"/>
    <n v="103539"/>
    <n v="23512"/>
    <n v="29241"/>
    <n v="4698"/>
    <n v="1031"/>
    <n v="94730"/>
    <n v="1066"/>
    <n v="1419"/>
    <n v="785"/>
    <n v="2204"/>
    <n v="396"/>
    <n v="357"/>
    <n v="753"/>
    <n v="97"/>
    <n v="158"/>
    <n v="255"/>
    <n v="99"/>
    <n v="4377"/>
  </r>
  <r>
    <x v="388"/>
    <x v="20"/>
    <x v="386"/>
    <n v="577817"/>
    <n v="282882"/>
    <n v="294935"/>
    <n v="262537"/>
    <x v="388"/>
    <x v="388"/>
    <n v="39175"/>
    <n v="19037"/>
    <n v="20138"/>
    <n v="313714"/>
    <n v="151902"/>
    <n v="161812"/>
    <n v="293933"/>
    <n v="155907"/>
    <n v="138026"/>
    <n v="170371"/>
    <n v="123562"/>
    <n v="283884"/>
    <n v="65062"/>
    <n v="153199"/>
    <n v="5370"/>
    <n v="70302"/>
    <x v="388"/>
    <x v="388"/>
    <x v="382"/>
    <x v="345"/>
    <x v="339"/>
    <x v="236"/>
    <n v="4"/>
    <n v="1316"/>
    <n v="12035"/>
    <n v="63112"/>
    <n v="635"/>
    <n v="5523"/>
    <n v="152095"/>
    <n v="23050"/>
    <n v="175145"/>
    <n v="68405"/>
    <n v="76419"/>
    <n v="54787"/>
    <n v="36977"/>
    <n v="17084"/>
    <n v="12556"/>
    <n v="1882"/>
    <n v="268110"/>
    <n v="335821"/>
    <n v="603931"/>
    <x v="388"/>
    <x v="388"/>
    <x v="388"/>
    <x v="371"/>
    <n v="28704"/>
    <n v="656"/>
    <n v="5245"/>
    <n v="8521"/>
    <n v="1791"/>
    <n v="31087"/>
    <n v="871"/>
    <n v="23672"/>
    <n v="34820"/>
    <n v="1942"/>
    <n v="7448"/>
    <n v="113338"/>
    <n v="21818"/>
    <n v="23322"/>
    <n v="119272"/>
    <n v="7161"/>
    <n v="5507"/>
    <n v="159"/>
    <n v="4720"/>
    <n v="472"/>
    <n v="142"/>
    <n v="1940"/>
    <n v="107000"/>
    <n v="103919"/>
    <n v="38840"/>
    <n v="43514"/>
    <n v="10657"/>
    <n v="3098"/>
    <n v="263"/>
    <n v="14573"/>
    <n v="68293"/>
    <n v="12927"/>
    <n v="555"/>
    <n v="27133"/>
    <n v="21718"/>
    <n v="6623"/>
    <n v="14473"/>
    <n v="21096"/>
    <n v="18351"/>
    <n v="69329"/>
    <n v="26757"/>
    <n v="24221"/>
    <n v="32974"/>
    <n v="5419"/>
    <n v="47598"/>
    <n v="91784"/>
    <n v="13439"/>
    <n v="1791"/>
    <n v="2078"/>
    <n v="246"/>
    <n v="41"/>
    <n v="21517"/>
    <n v="193"/>
    <n v="198"/>
    <n v="88"/>
    <n v="286"/>
    <n v="68"/>
    <n v="38"/>
    <n v="106"/>
    <n v="10"/>
    <n v="16"/>
    <n v="26"/>
    <n v="9"/>
    <n v="617"/>
  </r>
  <r>
    <x v="389"/>
    <x v="20"/>
    <x v="387"/>
    <n v="733110"/>
    <n v="359945"/>
    <n v="373165"/>
    <n v="399786"/>
    <x v="389"/>
    <x v="389"/>
    <n v="115544"/>
    <n v="56987"/>
    <n v="58557"/>
    <n v="392820"/>
    <n v="190506"/>
    <n v="202314"/>
    <n v="355349"/>
    <n v="193515"/>
    <n v="161834"/>
    <n v="167112"/>
    <n v="188237"/>
    <n v="377761"/>
    <n v="79221"/>
    <n v="162932"/>
    <n v="11946"/>
    <n v="101250"/>
    <x v="389"/>
    <x v="389"/>
    <x v="383"/>
    <x v="359"/>
    <x v="340"/>
    <x v="327"/>
    <n v="23"/>
    <n v="1335"/>
    <n v="6938"/>
    <n v="28736"/>
    <n v="768"/>
    <n v="6609"/>
    <n v="218446"/>
    <n v="24489"/>
    <n v="242935"/>
    <n v="108606"/>
    <n v="145604"/>
    <n v="108773"/>
    <n v="48856"/>
    <n v="21351"/>
    <n v="14962"/>
    <n v="2462"/>
    <n v="450614"/>
    <n v="287948"/>
    <n v="738562"/>
    <x v="389"/>
    <x v="389"/>
    <x v="389"/>
    <x v="372"/>
    <n v="66979"/>
    <n v="1278"/>
    <n v="24424"/>
    <n v="11947"/>
    <n v="2556"/>
    <n v="31279"/>
    <n v="1182"/>
    <n v="19477"/>
    <n v="37068"/>
    <n v="3233"/>
    <n v="11372"/>
    <n v="146761"/>
    <n v="16664"/>
    <n v="19176"/>
    <n v="156795"/>
    <n v="9613"/>
    <n v="5245"/>
    <n v="33"/>
    <n v="3182"/>
    <n v="593"/>
    <n v="310"/>
    <n v="1652"/>
    <n v="155340"/>
    <n v="150913"/>
    <n v="72948"/>
    <n v="53314"/>
    <n v="19568"/>
    <n v="4276"/>
    <n v="3324"/>
    <n v="32206"/>
    <n v="72567"/>
    <n v="16935"/>
    <n v="5038"/>
    <n v="8309"/>
    <n v="15761"/>
    <n v="9480"/>
    <n v="24120"/>
    <n v="33600"/>
    <n v="29073"/>
    <n v="92241"/>
    <n v="33620"/>
    <n v="29548"/>
    <n v="41443"/>
    <n v="4720"/>
    <n v="82502"/>
    <n v="131279"/>
    <n v="11463"/>
    <n v="916"/>
    <n v="1065"/>
    <n v="119"/>
    <n v="30"/>
    <n v="28197"/>
    <n v="251"/>
    <n v="238"/>
    <n v="93"/>
    <n v="331"/>
    <n v="85"/>
    <n v="42"/>
    <n v="127"/>
    <n v="8"/>
    <n v="12"/>
    <n v="20"/>
    <n v="9"/>
    <n v="739"/>
  </r>
  <r>
    <x v="390"/>
    <x v="20"/>
    <x v="388"/>
    <n v="441162"/>
    <n v="221625"/>
    <n v="219537"/>
    <n v="271612"/>
    <x v="390"/>
    <x v="390"/>
    <n v="104934"/>
    <n v="52497"/>
    <n v="52437"/>
    <n v="55364"/>
    <n v="27362"/>
    <n v="28002"/>
    <n v="219457"/>
    <n v="125627"/>
    <n v="93830"/>
    <n v="123724"/>
    <n v="95733"/>
    <n v="221705"/>
    <n v="63657"/>
    <n v="104685"/>
    <n v="11674"/>
    <n v="39441"/>
    <x v="390"/>
    <x v="390"/>
    <x v="201"/>
    <x v="360"/>
    <x v="341"/>
    <x v="47"/>
    <n v="7"/>
    <n v="1434"/>
    <n v="3105"/>
    <n v="19191"/>
    <n v="245"/>
    <n v="3430"/>
    <n v="131377"/>
    <n v="6577"/>
    <n v="137954"/>
    <n v="74205"/>
    <n v="98316"/>
    <n v="67549"/>
    <n v="30799"/>
    <n v="12500"/>
    <n v="8124"/>
    <n v="1683"/>
    <n v="293176"/>
    <n v="146392"/>
    <n v="439568"/>
    <x v="390"/>
    <x v="390"/>
    <x v="390"/>
    <x v="373"/>
    <n v="76760"/>
    <n v="755"/>
    <n v="10610"/>
    <n v="7778"/>
    <n v="738"/>
    <n v="22714"/>
    <n v="437"/>
    <n v="13253"/>
    <n v="24261"/>
    <n v="809"/>
    <n v="5084"/>
    <n v="95521"/>
    <n v="8015"/>
    <n v="11585"/>
    <n v="101458"/>
    <n v="2371"/>
    <n v="2999"/>
    <n v="332"/>
    <n v="2787"/>
    <n v="846"/>
    <n v="485"/>
    <n v="967"/>
    <n v="99712"/>
    <n v="94643"/>
    <n v="18855"/>
    <n v="79403"/>
    <n v="698"/>
    <n v="1489"/>
    <n v="294"/>
    <n v="3285"/>
    <n v="59041"/>
    <n v="9023"/>
    <n v="804"/>
    <n v="4637"/>
    <n v="13285"/>
    <n v="5101"/>
    <n v="17022"/>
    <n v="22123"/>
    <n v="20298"/>
    <n v="63446"/>
    <n v="23738"/>
    <n v="19410"/>
    <n v="20867"/>
    <n v="1291"/>
    <n v="39663"/>
    <n v="86778"/>
    <n v="6809"/>
    <n v="451"/>
    <n v="534"/>
    <n v="70"/>
    <n v="13"/>
    <n v="13606"/>
    <n v="147"/>
    <n v="131"/>
    <n v="45"/>
    <n v="176"/>
    <n v="49"/>
    <n v="20"/>
    <n v="69"/>
    <n v="3"/>
    <n v="5"/>
    <n v="8"/>
    <n v="3"/>
    <n v="405"/>
  </r>
  <r>
    <x v="391"/>
    <x v="20"/>
    <x v="389"/>
    <n v="610183"/>
    <n v="311312"/>
    <n v="298871"/>
    <n v="398421"/>
    <x v="391"/>
    <x v="391"/>
    <n v="156219"/>
    <n v="79725"/>
    <n v="76494"/>
    <n v="57192"/>
    <n v="28794"/>
    <n v="28398"/>
    <n v="286661"/>
    <n v="181595"/>
    <n v="105066"/>
    <n v="170218"/>
    <n v="116443"/>
    <n v="323522"/>
    <n v="74005"/>
    <n v="139413"/>
    <n v="18756"/>
    <n v="54487"/>
    <x v="391"/>
    <x v="391"/>
    <x v="384"/>
    <x v="276"/>
    <x v="122"/>
    <x v="8"/>
    <n v="6"/>
    <n v="891"/>
    <n v="5168"/>
    <n v="50028"/>
    <n v="708"/>
    <n v="4289"/>
    <n v="176927"/>
    <n v="16575"/>
    <n v="193502"/>
    <n v="86120"/>
    <n v="139994"/>
    <n v="105846"/>
    <n v="65368"/>
    <n v="25556"/>
    <n v="16745"/>
    <n v="4881"/>
    <n v="444510"/>
    <n v="167244"/>
    <n v="611754"/>
    <x v="391"/>
    <x v="391"/>
    <x v="391"/>
    <x v="374"/>
    <n v="110604"/>
    <n v="1332"/>
    <n v="8813"/>
    <n v="14201"/>
    <n v="1512"/>
    <n v="40431"/>
    <n v="885"/>
    <n v="31103"/>
    <n v="43134"/>
    <n v="1191"/>
    <n v="10850"/>
    <n v="139634"/>
    <n v="13293"/>
    <n v="15651"/>
    <n v="142764"/>
    <n v="3769"/>
    <n v="3557"/>
    <n v="1078"/>
    <n v="1675"/>
    <n v="583"/>
    <n v="220"/>
    <n v="1112"/>
    <n v="139161"/>
    <n v="134594"/>
    <n v="11125"/>
    <n v="119565"/>
    <n v="812"/>
    <n v="3204"/>
    <n v="400"/>
    <n v="5874"/>
    <n v="75638"/>
    <n v="11017"/>
    <n v="1458"/>
    <n v="11679"/>
    <n v="25055"/>
    <n v="6877"/>
    <n v="23318"/>
    <n v="30195"/>
    <n v="29834"/>
    <n v="93760"/>
    <n v="35926"/>
    <n v="28000"/>
    <n v="26722"/>
    <n v="1777"/>
    <n v="65799"/>
    <n v="125497"/>
    <n v="8398"/>
    <n v="501"/>
    <n v="571"/>
    <n v="56"/>
    <n v="14"/>
    <n v="17988"/>
    <n v="190"/>
    <n v="209"/>
    <n v="83"/>
    <n v="292"/>
    <n v="64"/>
    <n v="46"/>
    <n v="110"/>
    <n v="7"/>
    <n v="12"/>
    <n v="19"/>
    <n v="5"/>
    <n v="615"/>
  </r>
  <r>
    <x v="392"/>
    <x v="20"/>
    <x v="390"/>
    <n v="1648997"/>
    <n v="830097"/>
    <n v="818900"/>
    <n v="927260"/>
    <x v="392"/>
    <x v="392"/>
    <n v="294777"/>
    <n v="148356"/>
    <n v="146421"/>
    <n v="347164"/>
    <n v="172489"/>
    <n v="174675"/>
    <n v="720601"/>
    <n v="469956"/>
    <n v="250645"/>
    <n v="402227"/>
    <n v="318374"/>
    <n v="928396"/>
    <n v="166565"/>
    <n v="326416"/>
    <n v="28650"/>
    <n v="198970"/>
    <x v="392"/>
    <x v="392"/>
    <x v="385"/>
    <x v="361"/>
    <x v="342"/>
    <x v="328"/>
    <n v="141"/>
    <n v="3342"/>
    <n v="21268"/>
    <n v="123446"/>
    <n v="3286"/>
    <n v="17274"/>
    <n v="476770"/>
    <n v="62192"/>
    <n v="538962"/>
    <n v="240180"/>
    <n v="298288"/>
    <n v="226728"/>
    <n v="116297"/>
    <n v="54694"/>
    <n v="42401"/>
    <n v="6810"/>
    <n v="985398"/>
    <n v="721389"/>
    <n v="1706787"/>
    <x v="392"/>
    <x v="392"/>
    <x v="392"/>
    <x v="51"/>
    <n v="296141"/>
    <n v="4629"/>
    <n v="31836"/>
    <n v="43512"/>
    <n v="6504"/>
    <n v="112601"/>
    <n v="4457"/>
    <n v="83505"/>
    <n v="125574"/>
    <n v="6469"/>
    <n v="30207"/>
    <n v="403589"/>
    <n v="47324"/>
    <n v="65156"/>
    <n v="404252"/>
    <n v="15465"/>
    <n v="11433"/>
    <n v="1273"/>
    <n v="11420"/>
    <n v="2455"/>
    <n v="1024"/>
    <n v="4640"/>
    <n v="384757"/>
    <n v="361251"/>
    <n v="42270"/>
    <n v="322278"/>
    <n v="451"/>
    <n v="9042"/>
    <n v="2304"/>
    <n v="15932"/>
    <n v="204388"/>
    <n v="37440"/>
    <n v="4135"/>
    <n v="44064"/>
    <n v="110070"/>
    <n v="18964"/>
    <n v="72385"/>
    <n v="91349"/>
    <n v="85353"/>
    <n v="262220"/>
    <n v="100978"/>
    <n v="75889"/>
    <n v="72258"/>
    <n v="6254"/>
    <n v="190253"/>
    <n v="350806"/>
    <n v="27298"/>
    <n v="2199"/>
    <n v="2615"/>
    <n v="333"/>
    <n v="83"/>
    <n v="51362"/>
    <n v="472"/>
    <n v="513"/>
    <n v="237"/>
    <n v="750"/>
    <n v="167"/>
    <n v="105"/>
    <n v="272"/>
    <n v="27"/>
    <n v="44"/>
    <n v="71"/>
    <n v="23"/>
    <n v="1588"/>
  </r>
  <r>
    <x v="393"/>
    <x v="20"/>
    <x v="391"/>
    <n v="610382"/>
    <n v="301962"/>
    <n v="308420"/>
    <n v="299383"/>
    <x v="393"/>
    <x v="393"/>
    <n v="82159"/>
    <n v="40742"/>
    <n v="41417"/>
    <n v="206327"/>
    <n v="100469"/>
    <n v="105858"/>
    <n v="305438"/>
    <n v="168155"/>
    <n v="137283"/>
    <n v="151694"/>
    <n v="153744"/>
    <n v="304944"/>
    <n v="94692"/>
    <n v="149834"/>
    <n v="8641"/>
    <n v="52271"/>
    <x v="393"/>
    <x v="393"/>
    <x v="386"/>
    <x v="362"/>
    <x v="253"/>
    <x v="329"/>
    <n v="22"/>
    <n v="833"/>
    <n v="6414"/>
    <n v="43976"/>
    <n v="757"/>
    <n v="4221"/>
    <n v="197258"/>
    <n v="11869"/>
    <n v="209127"/>
    <n v="64389"/>
    <n v="114394"/>
    <n v="73787"/>
    <n v="51886"/>
    <n v="19577"/>
    <n v="10131"/>
    <n v="4316"/>
    <n v="338480"/>
    <n v="316086"/>
    <n v="654566"/>
    <x v="393"/>
    <x v="393"/>
    <x v="393"/>
    <x v="375"/>
    <n v="107595"/>
    <n v="1346"/>
    <n v="16882"/>
    <n v="12482"/>
    <n v="1254"/>
    <n v="36291"/>
    <n v="1029"/>
    <n v="21975"/>
    <n v="38600"/>
    <n v="1055"/>
    <n v="7854"/>
    <n v="150673"/>
    <n v="15564"/>
    <n v="23219"/>
    <n v="152129"/>
    <n v="3851"/>
    <n v="5031"/>
    <n v="75"/>
    <n v="5461"/>
    <n v="585"/>
    <n v="189"/>
    <n v="4599"/>
    <n v="144383"/>
    <n v="135433"/>
    <n v="11382"/>
    <n v="123116"/>
    <n v="1195"/>
    <n v="5110"/>
    <n v="250"/>
    <n v="7325"/>
    <n v="86403"/>
    <n v="11802"/>
    <n v="770"/>
    <n v="16217"/>
    <n v="19366"/>
    <n v="6701"/>
    <n v="27054"/>
    <n v="33755"/>
    <n v="30196"/>
    <n v="94057"/>
    <n v="35145"/>
    <n v="28716"/>
    <n v="29939"/>
    <n v="2196"/>
    <n v="61742"/>
    <n v="128333"/>
    <n v="11864"/>
    <n v="897"/>
    <n v="1013"/>
    <n v="95"/>
    <n v="21"/>
    <n v="18737"/>
    <n v="52"/>
    <n v="78"/>
    <n v="28"/>
    <n v="106"/>
    <n v="18"/>
    <n v="24"/>
    <n v="42"/>
    <n v="2"/>
    <n v="1"/>
    <n v="3"/>
    <n v="2"/>
    <n v="205"/>
  </r>
  <r>
    <x v="394"/>
    <x v="20"/>
    <x v="392"/>
    <n v="1576869"/>
    <n v="787101"/>
    <n v="789768"/>
    <n v="802036"/>
    <x v="394"/>
    <x v="394"/>
    <n v="286580"/>
    <n v="142133"/>
    <n v="144447"/>
    <n v="449456"/>
    <n v="221171"/>
    <n v="228285"/>
    <n v="751930"/>
    <n v="447290"/>
    <n v="304640"/>
    <n v="376757"/>
    <n v="375173"/>
    <n v="824939"/>
    <n v="144991"/>
    <n v="436733"/>
    <n v="18453"/>
    <n v="151753"/>
    <x v="394"/>
    <x v="394"/>
    <x v="387"/>
    <x v="363"/>
    <x v="343"/>
    <x v="330"/>
    <n v="220"/>
    <n v="2951"/>
    <n v="17610"/>
    <n v="91171"/>
    <n v="1953"/>
    <n v="12622"/>
    <n v="456336"/>
    <n v="38412"/>
    <n v="494748"/>
    <n v="213426"/>
    <n v="225468"/>
    <n v="172905"/>
    <n v="94044"/>
    <n v="40383"/>
    <n v="27385"/>
    <n v="6840"/>
    <n v="780451"/>
    <n v="765368"/>
    <n v="1545819"/>
    <x v="394"/>
    <x v="394"/>
    <x v="394"/>
    <x v="376"/>
    <n v="226852"/>
    <n v="3547"/>
    <n v="36291"/>
    <n v="34156"/>
    <n v="3469"/>
    <n v="88061"/>
    <n v="2825"/>
    <n v="58571"/>
    <n v="95057"/>
    <n v="3527"/>
    <n v="37486"/>
    <n v="385893"/>
    <n v="43839"/>
    <n v="47442"/>
    <n v="382053"/>
    <n v="10876"/>
    <n v="14571"/>
    <n v="412"/>
    <n v="9306"/>
    <n v="2663"/>
    <n v="1060"/>
    <n v="3720"/>
    <n v="360975"/>
    <n v="354265"/>
    <n v="27010"/>
    <n v="332445"/>
    <n v="6036"/>
    <n v="10592"/>
    <n v="762"/>
    <n v="18970"/>
    <n v="208591"/>
    <n v="34340"/>
    <n v="1580"/>
    <n v="19264"/>
    <n v="71395"/>
    <n v="19666"/>
    <n v="75066"/>
    <n v="94732"/>
    <n v="80742"/>
    <n v="238726"/>
    <n v="89124"/>
    <n v="68860"/>
    <n v="66964"/>
    <n v="4392"/>
    <n v="161883"/>
    <n v="330517"/>
    <n v="22551"/>
    <n v="1204"/>
    <n v="1364"/>
    <n v="134"/>
    <n v="26"/>
    <n v="50382"/>
    <n v="498"/>
    <n v="520"/>
    <n v="207"/>
    <n v="727"/>
    <n v="170"/>
    <n v="104"/>
    <n v="274"/>
    <n v="18"/>
    <n v="30"/>
    <n v="48"/>
    <n v="15"/>
    <n v="1562"/>
  </r>
  <r>
    <x v="395"/>
    <x v="20"/>
    <x v="393"/>
    <n v="967911"/>
    <n v="471960"/>
    <n v="495951"/>
    <n v="407735"/>
    <x v="395"/>
    <x v="395"/>
    <n v="139514"/>
    <n v="68068"/>
    <n v="71446"/>
    <n v="541905"/>
    <n v="259040"/>
    <n v="282865"/>
    <n v="467122"/>
    <n v="258032"/>
    <n v="209090"/>
    <n v="227815"/>
    <n v="239307"/>
    <n v="500789"/>
    <n v="99265"/>
    <n v="248175"/>
    <n v="9959"/>
    <n v="109723"/>
    <x v="395"/>
    <x v="395"/>
    <x v="388"/>
    <x v="364"/>
    <x v="344"/>
    <x v="331"/>
    <n v="44"/>
    <n v="3308"/>
    <n v="24924"/>
    <n v="61543"/>
    <n v="1553"/>
    <n v="9166"/>
    <n v="237343"/>
    <n v="49205"/>
    <n v="286548"/>
    <n v="84956"/>
    <n v="97387"/>
    <n v="73210"/>
    <n v="46001"/>
    <n v="21439"/>
    <n v="17681"/>
    <n v="6306"/>
    <n v="346980"/>
    <n v="583140"/>
    <n v="930120"/>
    <x v="395"/>
    <x v="395"/>
    <x v="395"/>
    <x v="377"/>
    <n v="80566"/>
    <n v="2090"/>
    <n v="11774"/>
    <n v="19440"/>
    <n v="3016"/>
    <n v="48672"/>
    <n v="2465"/>
    <n v="42998"/>
    <n v="56834"/>
    <n v="5146"/>
    <n v="12391"/>
    <n v="206721"/>
    <n v="38841"/>
    <n v="33500"/>
    <n v="201492"/>
    <n v="17683"/>
    <n v="11099"/>
    <n v="56"/>
    <n v="2698"/>
    <n v="1138"/>
    <n v="415"/>
    <n v="2112"/>
    <n v="187123"/>
    <n v="189115"/>
    <n v="12832"/>
    <n v="147814"/>
    <n v="13711"/>
    <n v="4451"/>
    <n v="1016"/>
    <n v="19823"/>
    <n v="125025"/>
    <n v="26498"/>
    <n v="645"/>
    <n v="41952"/>
    <n v="53070"/>
    <n v="13929"/>
    <n v="31430"/>
    <n v="45359"/>
    <n v="36916"/>
    <n v="124357"/>
    <n v="47122"/>
    <n v="40319"/>
    <n v="50421"/>
    <n v="5827"/>
    <n v="74441"/>
    <n v="166387"/>
    <n v="17042"/>
    <n v="1555"/>
    <n v="1749"/>
    <n v="162"/>
    <n v="32"/>
    <n v="40786"/>
    <n v="290"/>
    <n v="356"/>
    <n v="172"/>
    <n v="528"/>
    <n v="104"/>
    <n v="82"/>
    <n v="186"/>
    <n v="21"/>
    <n v="34"/>
    <n v="55"/>
    <n v="15"/>
    <n v="1074"/>
  </r>
  <r>
    <x v="396"/>
    <x v="20"/>
    <x v="394"/>
    <n v="1220946"/>
    <n v="604812"/>
    <n v="616134"/>
    <n v="470379"/>
    <x v="396"/>
    <x v="396"/>
    <n v="177384"/>
    <n v="88252"/>
    <n v="89132"/>
    <n v="681173"/>
    <n v="335028"/>
    <n v="346145"/>
    <n v="610906"/>
    <n v="342641"/>
    <n v="268265"/>
    <n v="279115"/>
    <n v="331791"/>
    <n v="610040"/>
    <n v="173086"/>
    <n v="328783"/>
    <n v="14409"/>
    <n v="94628"/>
    <x v="396"/>
    <x v="396"/>
    <x v="389"/>
    <x v="350"/>
    <x v="5"/>
    <x v="332"/>
    <n v="54"/>
    <n v="3299"/>
    <n v="9347"/>
    <n v="34570"/>
    <n v="1324"/>
    <n v="8128"/>
    <n v="342840"/>
    <n v="29424"/>
    <n v="372264"/>
    <n v="116468"/>
    <n v="155611"/>
    <n v="95988"/>
    <n v="44522"/>
    <n v="16463"/>
    <n v="11198"/>
    <n v="2282"/>
    <n v="442532"/>
    <n v="739190"/>
    <n v="1181722"/>
    <x v="396"/>
    <x v="396"/>
    <x v="396"/>
    <x v="378"/>
    <n v="166031"/>
    <n v="2030"/>
    <n v="46942"/>
    <n v="21081"/>
    <n v="4208"/>
    <n v="50559"/>
    <n v="1187"/>
    <n v="23582"/>
    <n v="56803"/>
    <n v="2036"/>
    <n v="12035"/>
    <n v="237209"/>
    <n v="30611"/>
    <n v="25523"/>
    <n v="255118"/>
    <n v="8004"/>
    <n v="15344"/>
    <n v="1631"/>
    <n v="5957"/>
    <n v="1306"/>
    <n v="874"/>
    <n v="1421"/>
    <n v="243052"/>
    <n v="243791"/>
    <n v="21714"/>
    <n v="225376"/>
    <n v="4218"/>
    <n v="2359"/>
    <n v="785"/>
    <n v="8326"/>
    <n v="160324"/>
    <n v="20286"/>
    <n v="964"/>
    <n v="15353"/>
    <n v="53963"/>
    <n v="12160"/>
    <n v="39618"/>
    <n v="51778"/>
    <n v="43812"/>
    <n v="145698"/>
    <n v="52532"/>
    <n v="49354"/>
    <n v="67982"/>
    <n v="8205"/>
    <n v="93053"/>
    <n v="204117"/>
    <n v="31233"/>
    <n v="2726"/>
    <n v="3094"/>
    <n v="313"/>
    <n v="55"/>
    <n v="35219"/>
    <n v="412"/>
    <n v="329"/>
    <n v="100"/>
    <n v="429"/>
    <n v="143"/>
    <n v="17"/>
    <n v="160"/>
    <n v="11"/>
    <n v="18"/>
    <n v="29"/>
    <n v="5"/>
    <n v="1035"/>
  </r>
  <r>
    <x v="397"/>
    <x v="20"/>
    <x v="395"/>
    <n v="1379647"/>
    <n v="678809"/>
    <n v="700838"/>
    <n v="568090"/>
    <x v="397"/>
    <x v="397"/>
    <n v="196540"/>
    <n v="96789"/>
    <n v="99751"/>
    <n v="697583"/>
    <n v="337373"/>
    <n v="360210"/>
    <n v="693406"/>
    <n v="384053"/>
    <n v="309353"/>
    <n v="396460"/>
    <n v="296946"/>
    <n v="686241"/>
    <n v="207194"/>
    <n v="290626"/>
    <n v="14416"/>
    <n v="181170"/>
    <x v="397"/>
    <x v="397"/>
    <x v="390"/>
    <x v="365"/>
    <x v="345"/>
    <x v="333"/>
    <n v="3384"/>
    <n v="3484"/>
    <n v="39631"/>
    <n v="85766"/>
    <n v="3988"/>
    <n v="17294"/>
    <n v="381789"/>
    <n v="78339"/>
    <n v="460128"/>
    <n v="158847"/>
    <n v="158653"/>
    <n v="98266"/>
    <n v="60589"/>
    <n v="32257"/>
    <n v="29000"/>
    <n v="10200"/>
    <n v="547812"/>
    <n v="770707"/>
    <n v="1318519"/>
    <x v="397"/>
    <x v="397"/>
    <x v="397"/>
    <x v="379"/>
    <n v="112569"/>
    <n v="6922"/>
    <n v="36148"/>
    <n v="37192"/>
    <n v="4832"/>
    <n v="72881"/>
    <n v="6604"/>
    <n v="60021"/>
    <n v="87649"/>
    <n v="9936"/>
    <n v="18233"/>
    <n v="295520"/>
    <n v="74594"/>
    <n v="58682"/>
    <n v="294487"/>
    <n v="30413"/>
    <n v="25196"/>
    <n v="1519"/>
    <n v="4410"/>
    <n v="1677"/>
    <n v="768"/>
    <n v="4727"/>
    <n v="263611"/>
    <n v="275191"/>
    <n v="34361"/>
    <n v="203233"/>
    <n v="30968"/>
    <n v="7286"/>
    <n v="752"/>
    <n v="40789"/>
    <n v="172539"/>
    <n v="46292"/>
    <n v="1783"/>
    <n v="53017"/>
    <n v="74178"/>
    <n v="24598"/>
    <n v="56868"/>
    <n v="81466"/>
    <n v="56195"/>
    <n v="183550"/>
    <n v="68441"/>
    <n v="58914"/>
    <n v="67257"/>
    <n v="5932"/>
    <n v="119374"/>
    <n v="254148"/>
    <n v="26944"/>
    <n v="2145"/>
    <n v="2437"/>
    <n v="245"/>
    <n v="47"/>
    <n v="54676"/>
    <n v="437"/>
    <n v="458"/>
    <n v="254"/>
    <n v="712"/>
    <n v="162"/>
    <n v="82"/>
    <n v="244"/>
    <n v="35"/>
    <n v="57"/>
    <n v="92"/>
    <n v="35"/>
    <n v="1519"/>
  </r>
  <r>
    <x v="398"/>
    <x v="20"/>
    <x v="396"/>
    <n v="613192"/>
    <n v="303624"/>
    <n v="309568"/>
    <n v="244706"/>
    <x v="398"/>
    <x v="398"/>
    <n v="138295"/>
    <n v="70052"/>
    <n v="68243"/>
    <n v="354614"/>
    <n v="171717"/>
    <n v="182897"/>
    <n v="310666"/>
    <n v="170495"/>
    <n v="140171"/>
    <n v="179030"/>
    <n v="131636"/>
    <n v="302526"/>
    <n v="151260"/>
    <n v="106353"/>
    <n v="7725"/>
    <n v="45328"/>
    <x v="398"/>
    <x v="398"/>
    <x v="391"/>
    <x v="366"/>
    <x v="16"/>
    <x v="334"/>
    <n v="35"/>
    <n v="577"/>
    <n v="4738"/>
    <n v="24604"/>
    <n v="448"/>
    <n v="3908"/>
    <n v="167884"/>
    <n v="15839"/>
    <n v="183723"/>
    <n v="60913"/>
    <n v="64683"/>
    <n v="44962"/>
    <n v="19031"/>
    <n v="8487"/>
    <n v="5585"/>
    <n v="1202"/>
    <n v="204863"/>
    <n v="390356"/>
    <n v="595219"/>
    <x v="398"/>
    <x v="398"/>
    <x v="398"/>
    <x v="380"/>
    <n v="62048"/>
    <n v="820"/>
    <n v="18860"/>
    <n v="10535"/>
    <n v="766"/>
    <n v="25105"/>
    <n v="578"/>
    <n v="16397"/>
    <n v="26853"/>
    <n v="982"/>
    <n v="10287"/>
    <n v="113176"/>
    <n v="14559"/>
    <n v="12839"/>
    <n v="128850"/>
    <n v="5901"/>
    <n v="6539"/>
    <n v="36"/>
    <n v="1144"/>
    <n v="502"/>
    <n v="122"/>
    <n v="630"/>
    <n v="122891"/>
    <n v="122843"/>
    <n v="5834"/>
    <n v="109087"/>
    <n v="9717"/>
    <n v="1826"/>
    <n v="488"/>
    <n v="12944"/>
    <n v="78733"/>
    <n v="7862"/>
    <n v="913"/>
    <n v="8613"/>
    <n v="15899"/>
    <n v="6373"/>
    <n v="17237"/>
    <n v="23610"/>
    <n v="21796"/>
    <n v="76786"/>
    <n v="28031"/>
    <n v="26959"/>
    <n v="34167"/>
    <n v="2887"/>
    <n v="50855"/>
    <n v="104884"/>
    <n v="12404"/>
    <n v="857"/>
    <n v="932"/>
    <n v="65"/>
    <n v="10"/>
    <n v="19230"/>
    <n v="176"/>
    <n v="192"/>
    <n v="75"/>
    <n v="267"/>
    <n v="59"/>
    <n v="42"/>
    <n v="101"/>
    <n v="6"/>
    <n v="10"/>
    <n v="16"/>
    <n v="5"/>
    <n v="564"/>
  </r>
  <r>
    <x v="399"/>
    <x v="21"/>
    <x v="397"/>
    <n v="658917"/>
    <n v="334737"/>
    <n v="324180"/>
    <n v="397823"/>
    <x v="399"/>
    <x v="399"/>
    <n v="54776"/>
    <n v="27682"/>
    <n v="27094"/>
    <n v="304280"/>
    <n v="152659"/>
    <n v="151621"/>
    <n v="307071"/>
    <n v="185483"/>
    <n v="121588"/>
    <n v="173057"/>
    <n v="134014"/>
    <n v="351846"/>
    <n v="118498"/>
    <n v="94648"/>
    <n v="4830"/>
    <n v="89095"/>
    <x v="399"/>
    <x v="399"/>
    <x v="392"/>
    <x v="367"/>
    <x v="121"/>
    <x v="335"/>
    <n v="15474"/>
    <n v="1278"/>
    <n v="25605"/>
    <n v="80023"/>
    <n v="1667"/>
    <n v="7609"/>
    <n v="121852"/>
    <n v="59763"/>
    <n v="181615"/>
    <n v="143413"/>
    <n v="109639"/>
    <n v="87969"/>
    <n v="47127"/>
    <n v="38677"/>
    <n v="26802"/>
    <n v="4134"/>
    <n v="457761"/>
    <n v="179639"/>
    <n v="637400"/>
    <x v="399"/>
    <x v="399"/>
    <x v="399"/>
    <x v="27"/>
    <n v="67318"/>
    <n v="3402"/>
    <n v="19360"/>
    <n v="26365"/>
    <n v="2414"/>
    <n v="45265"/>
    <n v="3527"/>
    <n v="38765"/>
    <n v="50432"/>
    <n v="2753"/>
    <n v="2956"/>
    <n v="147705"/>
    <n v="38370"/>
    <n v="35636"/>
    <n v="124298"/>
    <n v="17842"/>
    <n v="10138"/>
    <n v="51"/>
    <n v="2323"/>
    <n v="623"/>
    <n v="581"/>
    <n v="2515"/>
    <n v="113705"/>
    <n v="115096"/>
    <n v="37447"/>
    <n v="64425"/>
    <n v="3648"/>
    <n v="4006"/>
    <n v="2097"/>
    <n v="11008"/>
    <n v="67765"/>
    <n v="38999"/>
    <n v="1257"/>
    <n v="36605"/>
    <n v="2198"/>
    <n v="9604"/>
    <n v="22348"/>
    <n v="31952"/>
    <n v="23034"/>
    <n v="81771"/>
    <n v="30622"/>
    <n v="28115"/>
    <n v="34136"/>
    <n v="4216"/>
    <n v="45311"/>
    <n v="111220"/>
    <n v="16253"/>
    <n v="2167"/>
    <n v="2572"/>
    <n v="323"/>
    <n v="82"/>
    <n v="22030"/>
    <n v="146"/>
    <n v="293"/>
    <n v="236"/>
    <n v="529"/>
    <n v="53"/>
    <n v="28"/>
    <n v="81"/>
    <n v="22"/>
    <n v="37"/>
    <n v="59"/>
    <n v="38"/>
    <n v="852"/>
  </r>
  <r>
    <x v="400"/>
    <x v="21"/>
    <x v="398"/>
    <n v="2359886"/>
    <n v="1193129"/>
    <n v="1166757"/>
    <n v="1187941"/>
    <x v="400"/>
    <x v="400"/>
    <n v="115652"/>
    <n v="58281"/>
    <n v="57371"/>
    <n v="1300628"/>
    <n v="652799"/>
    <n v="647829"/>
    <n v="1155807"/>
    <n v="649888"/>
    <n v="505919"/>
    <n v="622589"/>
    <n v="533218"/>
    <n v="1204079"/>
    <n v="465287"/>
    <n v="523356"/>
    <n v="12643"/>
    <n v="154521"/>
    <x v="400"/>
    <x v="400"/>
    <x v="393"/>
    <x v="368"/>
    <x v="346"/>
    <x v="336"/>
    <n v="48295"/>
    <n v="2309"/>
    <n v="29433"/>
    <n v="253131"/>
    <n v="2737"/>
    <n v="18983"/>
    <n v="525596"/>
    <n v="65167"/>
    <n v="590763"/>
    <n v="364452"/>
    <n v="338509"/>
    <n v="281260"/>
    <n v="135374"/>
    <n v="105992"/>
    <n v="64607"/>
    <n v="9524"/>
    <n v="1299718"/>
    <n v="991866"/>
    <n v="2291584"/>
    <x v="400"/>
    <x v="400"/>
    <x v="400"/>
    <x v="381"/>
    <n v="277773"/>
    <n v="8096"/>
    <n v="62468"/>
    <n v="56480"/>
    <n v="4330"/>
    <n v="108569"/>
    <n v="6399"/>
    <n v="74614"/>
    <n v="118767"/>
    <n v="5868"/>
    <n v="10854"/>
    <n v="509518"/>
    <n v="59109"/>
    <n v="130736"/>
    <n v="492651"/>
    <n v="18701"/>
    <n v="22302"/>
    <n v="169"/>
    <n v="52314"/>
    <n v="754"/>
    <n v="218"/>
    <n v="15125"/>
    <n v="461457"/>
    <n v="387919"/>
    <n v="145838"/>
    <n v="297286"/>
    <n v="6470"/>
    <n v="14757"/>
    <n v="11539"/>
    <n v="34730"/>
    <n v="253795"/>
    <n v="75066"/>
    <n v="1964"/>
    <n v="36922"/>
    <n v="21245"/>
    <n v="26048"/>
    <n v="74481"/>
    <n v="100529"/>
    <n v="71885"/>
    <n v="270986"/>
    <n v="99309"/>
    <n v="99792"/>
    <n v="135326"/>
    <n v="13725"/>
    <n v="191705"/>
    <n v="383510"/>
    <n v="70257"/>
    <n v="8651"/>
    <n v="10044"/>
    <n v="1167"/>
    <n v="226"/>
    <n v="56755"/>
    <n v="530"/>
    <n v="946"/>
    <n v="725"/>
    <n v="1671"/>
    <n v="159"/>
    <n v="22"/>
    <n v="181"/>
    <n v="17"/>
    <n v="28"/>
    <n v="45"/>
    <n v="36"/>
    <n v="2462"/>
  </r>
  <r>
    <x v="401"/>
    <x v="21"/>
    <x v="399"/>
    <n v="851669"/>
    <n v="424747"/>
    <n v="426922"/>
    <n v="495415"/>
    <x v="401"/>
    <x v="401"/>
    <n v="48844"/>
    <n v="24317"/>
    <n v="24527"/>
    <n v="530378"/>
    <n v="262731"/>
    <n v="267647"/>
    <n v="487360"/>
    <n v="263645"/>
    <n v="223715"/>
    <n v="291349"/>
    <n v="196011"/>
    <n v="364309"/>
    <n v="226866"/>
    <n v="197558"/>
    <n v="7553"/>
    <n v="55383"/>
    <x v="401"/>
    <x v="401"/>
    <x v="394"/>
    <x v="369"/>
    <x v="342"/>
    <x v="337"/>
    <n v="14835"/>
    <n v="766"/>
    <n v="6628"/>
    <n v="76783"/>
    <n v="567"/>
    <n v="5755"/>
    <n v="205670"/>
    <n v="20722"/>
    <n v="226392"/>
    <n v="120768"/>
    <n v="137681"/>
    <n v="127299"/>
    <n v="64188"/>
    <n v="50562"/>
    <n v="26161"/>
    <n v="3166"/>
    <n v="529825"/>
    <n v="328438"/>
    <n v="858263"/>
    <x v="401"/>
    <x v="401"/>
    <x v="401"/>
    <x v="382"/>
    <n v="100725"/>
    <n v="2442"/>
    <n v="12309"/>
    <n v="15547"/>
    <n v="1633"/>
    <n v="32732"/>
    <n v="1252"/>
    <n v="20512"/>
    <n v="35940"/>
    <n v="1575"/>
    <n v="3260"/>
    <n v="187151"/>
    <n v="13683"/>
    <n v="27142"/>
    <n v="179774"/>
    <n v="7347"/>
    <n v="4741"/>
    <n v="145"/>
    <n v="6538"/>
    <n v="300"/>
    <n v="131"/>
    <n v="4012"/>
    <n v="176844"/>
    <n v="162511"/>
    <n v="44318"/>
    <n v="128661"/>
    <n v="4452"/>
    <n v="1722"/>
    <n v="1482"/>
    <n v="7955"/>
    <n v="106704"/>
    <n v="17829"/>
    <n v="299"/>
    <n v="7961"/>
    <n v="1360"/>
    <n v="9440"/>
    <n v="24667"/>
    <n v="34107"/>
    <n v="26333"/>
    <n v="99333"/>
    <n v="36438"/>
    <n v="36562"/>
    <n v="50726"/>
    <n v="6361"/>
    <n v="65994"/>
    <n v="136893"/>
    <n v="26950"/>
    <n v="3115"/>
    <n v="3619"/>
    <n v="419"/>
    <n v="85"/>
    <n v="23065"/>
    <n v="196"/>
    <n v="342"/>
    <n v="246"/>
    <n v="588"/>
    <n v="46"/>
    <n v="5"/>
    <n v="51"/>
    <n v="4"/>
    <n v="7"/>
    <n v="11"/>
    <n v="11"/>
    <n v="856"/>
  </r>
  <r>
    <x v="402"/>
    <x v="21"/>
    <x v="400"/>
    <n v="1493984"/>
    <n v="750278"/>
    <n v="743706"/>
    <n v="951639"/>
    <x v="402"/>
    <x v="402"/>
    <n v="224942"/>
    <n v="112111"/>
    <n v="112831"/>
    <n v="505609"/>
    <n v="250473"/>
    <n v="255136"/>
    <n v="690167"/>
    <n v="429211"/>
    <n v="260956"/>
    <n v="484875"/>
    <n v="205292"/>
    <n v="803817"/>
    <n v="208313"/>
    <n v="323788"/>
    <n v="9959"/>
    <n v="148107"/>
    <x v="402"/>
    <x v="402"/>
    <x v="352"/>
    <x v="370"/>
    <x v="347"/>
    <x v="338"/>
    <n v="1782"/>
    <n v="924"/>
    <n v="27771"/>
    <n v="297308"/>
    <n v="3342"/>
    <n v="13857"/>
    <n v="354278"/>
    <n v="66638"/>
    <n v="420916"/>
    <n v="246480"/>
    <n v="260661"/>
    <n v="210964"/>
    <n v="130700"/>
    <n v="93340"/>
    <n v="66358"/>
    <n v="8804"/>
    <n v="1017307"/>
    <n v="460166"/>
    <n v="1477473"/>
    <x v="402"/>
    <x v="402"/>
    <x v="402"/>
    <x v="383"/>
    <n v="225249"/>
    <n v="5979"/>
    <n v="29814"/>
    <n v="50302"/>
    <n v="5270"/>
    <n v="86142"/>
    <n v="6693"/>
    <n v="98784"/>
    <n v="96724"/>
    <n v="5312"/>
    <n v="16465"/>
    <n v="337072"/>
    <n v="50603"/>
    <n v="69909"/>
    <n v="331942"/>
    <n v="19805"/>
    <n v="14694"/>
    <n v="109"/>
    <n v="8517"/>
    <n v="608"/>
    <n v="336"/>
    <n v="3798"/>
    <n v="311061"/>
    <n v="289948"/>
    <n v="29740"/>
    <n v="253248"/>
    <n v="946"/>
    <n v="2129"/>
    <n v="1172"/>
    <n v="6031"/>
    <n v="220996"/>
    <n v="57621"/>
    <n v="1784"/>
    <n v="71114"/>
    <n v="59354"/>
    <n v="26345"/>
    <n v="59487"/>
    <n v="85832"/>
    <n v="57004"/>
    <n v="200941"/>
    <n v="79603"/>
    <n v="64334"/>
    <n v="67366"/>
    <n v="7525"/>
    <n v="83047"/>
    <n v="270070"/>
    <n v="35329"/>
    <n v="4922"/>
    <n v="5825"/>
    <n v="713"/>
    <n v="190"/>
    <n v="50440"/>
    <n v="325"/>
    <n v="594"/>
    <n v="446"/>
    <n v="1040"/>
    <n v="82"/>
    <n v="27"/>
    <n v="109"/>
    <n v="21"/>
    <n v="34"/>
    <n v="55"/>
    <n v="45"/>
    <n v="1575"/>
  </r>
  <r>
    <x v="403"/>
    <x v="21"/>
    <x v="401"/>
    <n v="1206640"/>
    <n v="612915"/>
    <n v="593725"/>
    <n v="748759"/>
    <x v="403"/>
    <x v="403"/>
    <n v="124679"/>
    <n v="63446"/>
    <n v="61233"/>
    <n v="493559"/>
    <n v="246323"/>
    <n v="247236"/>
    <n v="521186"/>
    <n v="333329"/>
    <n v="187857"/>
    <n v="350314"/>
    <n v="170872"/>
    <n v="685454"/>
    <n v="113071"/>
    <n v="221806"/>
    <n v="7899"/>
    <n v="178410"/>
    <x v="403"/>
    <x v="403"/>
    <x v="395"/>
    <x v="371"/>
    <x v="348"/>
    <x v="339"/>
    <n v="15649"/>
    <n v="1245"/>
    <n v="43357"/>
    <n v="202380"/>
    <n v="4544"/>
    <n v="18004"/>
    <n v="206598"/>
    <n v="126055"/>
    <n v="332653"/>
    <n v="178191"/>
    <n v="188303"/>
    <n v="168387"/>
    <n v="89167"/>
    <n v="83166"/>
    <n v="61215"/>
    <n v="11792"/>
    <n v="780221"/>
    <n v="410186"/>
    <n v="1190407"/>
    <x v="403"/>
    <x v="403"/>
    <x v="403"/>
    <x v="384"/>
    <n v="162148"/>
    <n v="8677"/>
    <n v="23166"/>
    <n v="55579"/>
    <n v="4118"/>
    <n v="80152"/>
    <n v="11842"/>
    <n v="95963"/>
    <n v="90312"/>
    <n v="6042"/>
    <n v="7336"/>
    <n v="263439"/>
    <n v="67505"/>
    <n v="77854"/>
    <n v="232642"/>
    <n v="29297"/>
    <n v="16060"/>
    <n v="64"/>
    <n v="6204"/>
    <n v="757"/>
    <n v="222"/>
    <n v="3479"/>
    <n v="209566"/>
    <n v="198157"/>
    <n v="58597"/>
    <n v="144571"/>
    <n v="1835"/>
    <n v="4649"/>
    <n v="1981"/>
    <n v="9406"/>
    <n v="134931"/>
    <n v="71646"/>
    <n v="941"/>
    <n v="59627"/>
    <n v="12483"/>
    <n v="17260"/>
    <n v="37958"/>
    <n v="55218"/>
    <n v="42526"/>
    <n v="153186"/>
    <n v="58842"/>
    <n v="51818"/>
    <n v="61531"/>
    <n v="7136"/>
    <n v="70494"/>
    <n v="208797"/>
    <n v="26348"/>
    <n v="3799"/>
    <n v="4509"/>
    <n v="590"/>
    <n v="120"/>
    <n v="37417"/>
    <n v="246"/>
    <n v="521"/>
    <n v="416"/>
    <n v="937"/>
    <n v="101"/>
    <n v="63"/>
    <n v="164"/>
    <n v="54"/>
    <n v="88"/>
    <n v="142"/>
    <n v="75"/>
    <n v="1565"/>
  </r>
  <r>
    <x v="404"/>
    <x v="21"/>
    <x v="402"/>
    <n v="1619707"/>
    <n v="815717"/>
    <n v="803990"/>
    <n v="1019634"/>
    <x v="404"/>
    <x v="404"/>
    <n v="397908"/>
    <n v="199633"/>
    <n v="198275"/>
    <n v="187196"/>
    <n v="93186"/>
    <n v="94010"/>
    <n v="846466"/>
    <n v="478278"/>
    <n v="368188"/>
    <n v="461887"/>
    <n v="384579"/>
    <n v="773241"/>
    <n v="281266"/>
    <n v="402359"/>
    <n v="15828"/>
    <n v="147013"/>
    <x v="404"/>
    <x v="404"/>
    <x v="396"/>
    <x v="372"/>
    <x v="349"/>
    <x v="340"/>
    <n v="2220"/>
    <n v="1401"/>
    <n v="19129"/>
    <n v="339090"/>
    <n v="1706"/>
    <n v="10833"/>
    <n v="379583"/>
    <n v="61190"/>
    <n v="440773"/>
    <n v="257020"/>
    <n v="241692"/>
    <n v="241761"/>
    <n v="152183"/>
    <n v="127543"/>
    <n v="58712"/>
    <n v="7630"/>
    <n v="1086541"/>
    <n v="587734"/>
    <n v="1674275"/>
    <x v="404"/>
    <x v="404"/>
    <x v="404"/>
    <x v="385"/>
    <n v="225754"/>
    <n v="3976"/>
    <n v="24557"/>
    <n v="42565"/>
    <n v="4361"/>
    <n v="102814"/>
    <n v="3756"/>
    <n v="126788"/>
    <n v="109908"/>
    <n v="2733"/>
    <n v="20404"/>
    <n v="339072"/>
    <n v="39301"/>
    <n v="57417"/>
    <n v="358081"/>
    <n v="9560"/>
    <n v="11934"/>
    <n v="174"/>
    <n v="6098"/>
    <n v="452"/>
    <n v="222"/>
    <n v="3078"/>
    <n v="338195"/>
    <n v="318557"/>
    <n v="19332"/>
    <n v="303365"/>
    <n v="43"/>
    <n v="453"/>
    <n v="377"/>
    <n v="1260"/>
    <n v="228474"/>
    <n v="58461"/>
    <n v="387"/>
    <n v="51202"/>
    <n v="29310"/>
    <n v="24396"/>
    <n v="48756"/>
    <n v="73152"/>
    <n v="48976"/>
    <n v="193218"/>
    <n v="73296"/>
    <n v="70946"/>
    <n v="94277"/>
    <n v="16849"/>
    <n v="90561"/>
    <n v="279193"/>
    <n v="38570"/>
    <n v="7634"/>
    <n v="9606"/>
    <n v="1563"/>
    <n v="409"/>
    <n v="50127"/>
    <n v="345"/>
    <n v="622"/>
    <n v="429"/>
    <n v="1051"/>
    <n v="73"/>
    <n v="25"/>
    <n v="98"/>
    <n v="21"/>
    <n v="34"/>
    <n v="55"/>
    <n v="33"/>
    <n v="1581"/>
  </r>
  <r>
    <x v="405"/>
    <x v="21"/>
    <x v="29"/>
    <n v="2663629"/>
    <n v="1351574"/>
    <n v="1312055"/>
    <n v="1596560"/>
    <x v="405"/>
    <x v="405"/>
    <n v="552992"/>
    <n v="281221"/>
    <n v="271771"/>
    <n v="498469"/>
    <n v="248172"/>
    <n v="250297"/>
    <n v="1203197"/>
    <n v="715467"/>
    <n v="487730"/>
    <n v="826568"/>
    <n v="376629"/>
    <n v="1460432"/>
    <n v="276691"/>
    <n v="572292"/>
    <n v="21658"/>
    <n v="332556"/>
    <x v="405"/>
    <x v="405"/>
    <x v="397"/>
    <x v="373"/>
    <x v="350"/>
    <x v="341"/>
    <n v="29122"/>
    <n v="3317"/>
    <n v="77727"/>
    <n v="519704"/>
    <n v="8566"/>
    <n v="30892"/>
    <n v="549632"/>
    <n v="188174"/>
    <n v="737806"/>
    <n v="382091"/>
    <n v="407692"/>
    <n v="337793"/>
    <n v="189296"/>
    <n v="152838"/>
    <n v="134637"/>
    <n v="19654"/>
    <n v="1624001"/>
    <n v="943112"/>
    <n v="2567113"/>
    <x v="405"/>
    <x v="405"/>
    <x v="405"/>
    <x v="386"/>
    <n v="345789"/>
    <n v="13137"/>
    <n v="92443"/>
    <n v="84851"/>
    <n v="9398"/>
    <n v="157089"/>
    <n v="17978"/>
    <n v="193337"/>
    <n v="177334"/>
    <n v="10847"/>
    <n v="29106"/>
    <n v="586579"/>
    <n v="135945"/>
    <n v="171271"/>
    <n v="561313"/>
    <n v="37623"/>
    <n v="37903"/>
    <n v="190"/>
    <n v="19021"/>
    <n v="806"/>
    <n v="398"/>
    <n v="23576"/>
    <n v="479950"/>
    <n v="434298"/>
    <n v="67248"/>
    <n v="385255"/>
    <n v="843"/>
    <n v="3051"/>
    <n v="2324"/>
    <n v="7549"/>
    <n v="310140"/>
    <n v="143705"/>
    <n v="1331"/>
    <n v="152156"/>
    <n v="41286"/>
    <n v="36885"/>
    <n v="84460"/>
    <n v="121345"/>
    <n v="88162"/>
    <n v="321189"/>
    <n v="118976"/>
    <n v="114051"/>
    <n v="148587"/>
    <n v="24774"/>
    <n v="162050"/>
    <n v="464063"/>
    <n v="57480"/>
    <n v="10850"/>
    <n v="13773"/>
    <n v="2306"/>
    <n v="617"/>
    <n v="80579"/>
    <n v="477"/>
    <n v="952"/>
    <n v="870"/>
    <n v="1822"/>
    <n v="232"/>
    <n v="82"/>
    <n v="314"/>
    <n v="75"/>
    <n v="99"/>
    <n v="174"/>
    <n v="195"/>
    <n v="2981"/>
  </r>
  <r>
    <x v="406"/>
    <x v="21"/>
    <x v="403"/>
    <n v="822526"/>
    <n v="412058"/>
    <n v="410468"/>
    <n v="414167"/>
    <x v="406"/>
    <x v="406"/>
    <n v="119798"/>
    <n v="60154"/>
    <n v="59644"/>
    <n v="167043"/>
    <n v="82597"/>
    <n v="84446"/>
    <n v="404156"/>
    <n v="217073"/>
    <n v="187083"/>
    <n v="316976"/>
    <n v="87180"/>
    <n v="418370"/>
    <n v="167662"/>
    <n v="185850"/>
    <n v="3046"/>
    <n v="47598"/>
    <x v="406"/>
    <x v="406"/>
    <x v="398"/>
    <x v="374"/>
    <x v="351"/>
    <x v="342"/>
    <n v="30222"/>
    <n v="581"/>
    <n v="6375"/>
    <n v="150649"/>
    <n v="682"/>
    <n v="2962"/>
    <n v="187311"/>
    <n v="23868"/>
    <n v="211179"/>
    <n v="126806"/>
    <n v="123840"/>
    <n v="84147"/>
    <n v="37650"/>
    <n v="28074"/>
    <n v="16671"/>
    <n v="1679"/>
    <n v="418867"/>
    <n v="376852"/>
    <n v="795719"/>
    <x v="406"/>
    <x v="406"/>
    <x v="406"/>
    <x v="387"/>
    <n v="96973"/>
    <n v="1496"/>
    <n v="14622"/>
    <n v="17444"/>
    <n v="1367"/>
    <n v="39929"/>
    <n v="1001"/>
    <n v="36347"/>
    <n v="42291"/>
    <n v="995"/>
    <n v="10808"/>
    <n v="169558"/>
    <n v="18081"/>
    <n v="23347"/>
    <n v="169437"/>
    <n v="3587"/>
    <n v="6748"/>
    <n v="30"/>
    <n v="3988"/>
    <n v="156"/>
    <n v="112"/>
    <n v="1164"/>
    <n v="158677"/>
    <n v="153218"/>
    <n v="12707"/>
    <n v="136556"/>
    <n v="1046"/>
    <n v="1219"/>
    <n v="235"/>
    <n v="3084"/>
    <n v="109516"/>
    <n v="22976"/>
    <n v="584"/>
    <n v="23473"/>
    <n v="10357"/>
    <n v="9707"/>
    <n v="24344"/>
    <n v="34051"/>
    <n v="22039"/>
    <n v="89271"/>
    <n v="32306"/>
    <n v="34926"/>
    <n v="44988"/>
    <n v="8448"/>
    <n v="44266"/>
    <n v="129783"/>
    <n v="21025"/>
    <n v="4766"/>
    <n v="5860"/>
    <n v="875"/>
    <n v="219"/>
    <n v="20090"/>
    <n v="166"/>
    <n v="270"/>
    <n v="145"/>
    <n v="415"/>
    <n v="6"/>
    <n v="8"/>
    <n v="14"/>
    <n v="6"/>
    <n v="10"/>
    <n v="16"/>
    <n v="12"/>
    <n v="622"/>
  </r>
  <r>
    <x v="407"/>
    <x v="21"/>
    <x v="404"/>
    <n v="1537133"/>
    <n v="762855"/>
    <n v="774278"/>
    <n v="1008379"/>
    <x v="407"/>
    <x v="407"/>
    <n v="156623"/>
    <n v="76979"/>
    <n v="79644"/>
    <n v="405194"/>
    <n v="198032"/>
    <n v="207162"/>
    <n v="800092"/>
    <n v="436611"/>
    <n v="363481"/>
    <n v="595959"/>
    <n v="204133"/>
    <n v="737041"/>
    <n v="342116"/>
    <n v="290108"/>
    <n v="10847"/>
    <n v="157021"/>
    <x v="407"/>
    <x v="407"/>
    <x v="399"/>
    <x v="375"/>
    <x v="352"/>
    <x v="343"/>
    <n v="67444"/>
    <n v="701"/>
    <n v="26486"/>
    <n v="275501"/>
    <n v="2111"/>
    <n v="11790"/>
    <n v="313604"/>
    <n v="76528"/>
    <n v="390132"/>
    <n v="263447"/>
    <n v="287436"/>
    <n v="267653"/>
    <n v="105149"/>
    <n v="82141"/>
    <n v="51698"/>
    <n v="5340"/>
    <n v="1062864"/>
    <n v="467554"/>
    <n v="1530418"/>
    <x v="407"/>
    <x v="407"/>
    <x v="407"/>
    <x v="388"/>
    <n v="225710"/>
    <n v="4613"/>
    <n v="32445"/>
    <n v="44532"/>
    <n v="7304"/>
    <n v="87442"/>
    <n v="5396"/>
    <n v="106198"/>
    <n v="102053"/>
    <n v="7307"/>
    <n v="10125"/>
    <n v="302710"/>
    <n v="59145"/>
    <n v="78798"/>
    <n v="291162"/>
    <n v="14873"/>
    <n v="19571"/>
    <n v="111"/>
    <n v="19599"/>
    <n v="359"/>
    <n v="174"/>
    <n v="10262"/>
    <n v="256390"/>
    <n v="231580"/>
    <n v="26347"/>
    <n v="212476"/>
    <n v="263"/>
    <n v="395"/>
    <n v="723"/>
    <n v="1486"/>
    <n v="195763"/>
    <n v="54190"/>
    <n v="105"/>
    <n v="72754"/>
    <n v="13715"/>
    <n v="17253"/>
    <n v="31741"/>
    <n v="48994"/>
    <n v="35324"/>
    <n v="161416"/>
    <n v="59678"/>
    <n v="66414"/>
    <n v="84526"/>
    <n v="20599"/>
    <n v="65582"/>
    <n v="209641"/>
    <n v="50734"/>
    <n v="12321"/>
    <n v="15695"/>
    <n v="2633"/>
    <n v="741"/>
    <n v="39465"/>
    <n v="334"/>
    <n v="624"/>
    <n v="427"/>
    <n v="1051"/>
    <n v="68"/>
    <n v="40"/>
    <n v="108"/>
    <n v="34"/>
    <n v="55"/>
    <n v="89"/>
    <n v="52"/>
    <n v="1633"/>
  </r>
  <r>
    <x v="408"/>
    <x v="21"/>
    <x v="405"/>
    <n v="3343872"/>
    <n v="1682101"/>
    <n v="1661771"/>
    <n v="2303378"/>
    <x v="408"/>
    <x v="408"/>
    <n v="458040"/>
    <n v="229067"/>
    <n v="228973"/>
    <n v="397416"/>
    <n v="196008"/>
    <n v="201408"/>
    <n v="1496805"/>
    <n v="921729"/>
    <n v="575076"/>
    <n v="1206793"/>
    <n v="290012"/>
    <n v="1847067"/>
    <n v="392341"/>
    <n v="560415"/>
    <n v="22565"/>
    <n v="521484"/>
    <x v="408"/>
    <x v="408"/>
    <x v="400"/>
    <x v="376"/>
    <x v="353"/>
    <x v="344"/>
    <n v="42569"/>
    <n v="2683"/>
    <n v="129193"/>
    <n v="614109"/>
    <n v="16141"/>
    <n v="51289"/>
    <n v="533448"/>
    <n v="349741"/>
    <n v="883189"/>
    <n v="463598"/>
    <n v="573291"/>
    <n v="497668"/>
    <n v="309508"/>
    <n v="286244"/>
    <n v="202424"/>
    <n v="30555"/>
    <n v="2363288"/>
    <n v="823501"/>
    <n v="3186789"/>
    <x v="408"/>
    <x v="408"/>
    <x v="408"/>
    <x v="389"/>
    <n v="489008"/>
    <n v="28840"/>
    <n v="89110"/>
    <n v="177048"/>
    <n v="16940"/>
    <n v="271429"/>
    <n v="36672"/>
    <n v="343369"/>
    <n v="315664"/>
    <n v="27295"/>
    <n v="27306"/>
    <n v="663000"/>
    <n v="235446"/>
    <n v="228551"/>
    <n v="582952"/>
    <n v="74863"/>
    <n v="50430"/>
    <n v="2034"/>
    <n v="14038"/>
    <n v="1093"/>
    <n v="662"/>
    <n v="8296"/>
    <n v="457555"/>
    <n v="439014"/>
    <n v="24867"/>
    <n v="412665"/>
    <n v="154"/>
    <n v="971"/>
    <n v="1063"/>
    <n v="3113"/>
    <n v="373891"/>
    <n v="179501"/>
    <n v="925"/>
    <n v="248578"/>
    <n v="73761"/>
    <n v="34096"/>
    <n v="69172"/>
    <n v="103268"/>
    <n v="82012"/>
    <n v="375703"/>
    <n v="148385"/>
    <n v="145306"/>
    <n v="172192"/>
    <n v="41838"/>
    <n v="139609"/>
    <n v="473520"/>
    <n v="106165"/>
    <n v="27076"/>
    <n v="33807"/>
    <n v="5370"/>
    <n v="1361"/>
    <n v="79509"/>
    <n v="649"/>
    <n v="1369"/>
    <n v="1164"/>
    <n v="2533"/>
    <n v="233"/>
    <n v="173"/>
    <n v="406"/>
    <n v="135"/>
    <n v="219"/>
    <n v="354"/>
    <n v="266"/>
    <n v="4209"/>
  </r>
  <r>
    <x v="409"/>
    <x v="21"/>
    <x v="406"/>
    <n v="4063872"/>
    <n v="2048186"/>
    <n v="2015686"/>
    <n v="2629749"/>
    <x v="409"/>
    <x v="409"/>
    <n v="724250"/>
    <n v="362284"/>
    <n v="361966"/>
    <n v="476446"/>
    <n v="235271"/>
    <n v="241175"/>
    <n v="1757664"/>
    <n v="1099964"/>
    <n v="657700"/>
    <n v="1259138"/>
    <n v="498526"/>
    <n v="2306208"/>
    <n v="383279"/>
    <n v="708993"/>
    <n v="34078"/>
    <n v="631314"/>
    <x v="409"/>
    <x v="409"/>
    <x v="401"/>
    <x v="377"/>
    <x v="354"/>
    <x v="345"/>
    <n v="10680"/>
    <n v="3247"/>
    <n v="166505"/>
    <n v="728556"/>
    <n v="20261"/>
    <n v="59523"/>
    <n v="673499"/>
    <n v="395001"/>
    <n v="1068500"/>
    <n v="618508"/>
    <n v="664470"/>
    <n v="552373"/>
    <n v="313247"/>
    <n v="267265"/>
    <n v="227382"/>
    <n v="31483"/>
    <n v="2674728"/>
    <n v="1247434"/>
    <n v="3922162"/>
    <x v="409"/>
    <x v="409"/>
    <x v="409"/>
    <x v="390"/>
    <n v="549069"/>
    <n v="30572"/>
    <n v="114738"/>
    <n v="177517"/>
    <n v="18806"/>
    <n v="295646"/>
    <n v="39381"/>
    <n v="378113"/>
    <n v="340237"/>
    <n v="25785"/>
    <n v="42010"/>
    <n v="803533"/>
    <n v="259502"/>
    <n v="267090"/>
    <n v="739497"/>
    <n v="86940"/>
    <n v="49829"/>
    <n v="1462"/>
    <n v="16080"/>
    <n v="2198"/>
    <n v="1331"/>
    <n v="9623"/>
    <n v="601565"/>
    <n v="570783"/>
    <n v="53362"/>
    <n v="564507"/>
    <n v="369"/>
    <n v="2863"/>
    <n v="2443"/>
    <n v="7057"/>
    <n v="448306"/>
    <n v="207630"/>
    <n v="1382"/>
    <n v="228246"/>
    <n v="97810"/>
    <n v="42202"/>
    <n v="100127"/>
    <n v="142329"/>
    <n v="114073"/>
    <n v="462395"/>
    <n v="175768"/>
    <n v="172554"/>
    <n v="209786"/>
    <n v="46557"/>
    <n v="205131"/>
    <n v="623870"/>
    <n v="105412"/>
    <n v="24592"/>
    <n v="31521"/>
    <n v="5280"/>
    <n v="1649"/>
    <n v="100264"/>
    <n v="716"/>
    <n v="1465"/>
    <n v="1310"/>
    <n v="2775"/>
    <n v="263"/>
    <n v="161"/>
    <n v="424"/>
    <n v="131"/>
    <n v="195"/>
    <n v="326"/>
    <n v="320"/>
    <n v="4561"/>
  </r>
  <r>
    <x v="410"/>
    <x v="21"/>
    <x v="407"/>
    <n v="1032754"/>
    <n v="511967"/>
    <n v="520787"/>
    <n v="637963"/>
    <x v="410"/>
    <x v="410"/>
    <n v="139581"/>
    <n v="68968"/>
    <n v="70613"/>
    <n v="279896"/>
    <n v="137339"/>
    <n v="142557"/>
    <n v="499260"/>
    <n v="291858"/>
    <n v="207402"/>
    <n v="340802"/>
    <n v="158458"/>
    <n v="533494"/>
    <n v="139199"/>
    <n v="278073"/>
    <n v="6135"/>
    <n v="75853"/>
    <x v="410"/>
    <x v="410"/>
    <x v="402"/>
    <x v="378"/>
    <x v="355"/>
    <x v="346"/>
    <n v="1417"/>
    <n v="465"/>
    <n v="13200"/>
    <n v="212487"/>
    <n v="961"/>
    <n v="5614"/>
    <n v="274793"/>
    <n v="35774"/>
    <n v="310567"/>
    <n v="179770"/>
    <n v="194739"/>
    <n v="152183"/>
    <n v="78583"/>
    <n v="57949"/>
    <n v="33357"/>
    <n v="5951"/>
    <n v="702532"/>
    <n v="384764"/>
    <n v="1087296"/>
    <x v="410"/>
    <x v="410"/>
    <x v="410"/>
    <x v="391"/>
    <n v="175231"/>
    <n v="3546"/>
    <n v="13649"/>
    <n v="31472"/>
    <n v="2205"/>
    <n v="61420"/>
    <n v="2279"/>
    <n v="68012"/>
    <n v="65540"/>
    <n v="1915"/>
    <n v="11751"/>
    <n v="238810"/>
    <n v="26449"/>
    <n v="48150"/>
    <n v="241908"/>
    <n v="7773"/>
    <n v="8694"/>
    <n v="52"/>
    <n v="9931"/>
    <n v="256"/>
    <n v="114"/>
    <n v="5650"/>
    <n v="230055"/>
    <n v="207899"/>
    <n v="16604"/>
    <n v="204391"/>
    <n v="207"/>
    <n v="404"/>
    <n v="158"/>
    <n v="1110"/>
    <n v="162045"/>
    <n v="29289"/>
    <n v="341"/>
    <n v="32733"/>
    <n v="15861"/>
    <n v="16490"/>
    <n v="38904"/>
    <n v="55394"/>
    <n v="37513"/>
    <n v="143728"/>
    <n v="58094"/>
    <n v="48121"/>
    <n v="50550"/>
    <n v="6832"/>
    <n v="65170"/>
    <n v="190249"/>
    <n v="27994"/>
    <n v="4433"/>
    <n v="5334"/>
    <n v="709"/>
    <n v="192"/>
    <n v="32927"/>
    <n v="232"/>
    <n v="404"/>
    <n v="238"/>
    <n v="642"/>
    <n v="14"/>
    <n v="17"/>
    <n v="31"/>
    <n v="14"/>
    <n v="23"/>
    <n v="37"/>
    <n v="20"/>
    <n v="964"/>
  </r>
  <r>
    <x v="411"/>
    <x v="21"/>
    <x v="408"/>
    <n v="799781"/>
    <n v="397897"/>
    <n v="401884"/>
    <n v="546833"/>
    <x v="411"/>
    <x v="411"/>
    <n v="58581"/>
    <n v="28887"/>
    <n v="29694"/>
    <n v="207633"/>
    <n v="102058"/>
    <n v="105575"/>
    <n v="402895"/>
    <n v="226382"/>
    <n v="176513"/>
    <n v="335368"/>
    <n v="67527"/>
    <n v="396886"/>
    <n v="135435"/>
    <n v="182602"/>
    <n v="7310"/>
    <n v="77548"/>
    <x v="411"/>
    <x v="411"/>
    <x v="403"/>
    <x v="379"/>
    <x v="356"/>
    <x v="347"/>
    <n v="3685"/>
    <n v="364"/>
    <n v="14568"/>
    <n v="148926"/>
    <n v="1016"/>
    <n v="4804"/>
    <n v="168689"/>
    <n v="41792"/>
    <n v="210481"/>
    <n v="143128"/>
    <n v="148544"/>
    <n v="120146"/>
    <n v="65196"/>
    <n v="58875"/>
    <n v="31319"/>
    <n v="5096"/>
    <n v="572304"/>
    <n v="214637"/>
    <n v="786941"/>
    <x v="411"/>
    <x v="411"/>
    <x v="411"/>
    <x v="392"/>
    <n v="119931"/>
    <n v="3069"/>
    <n v="14229"/>
    <n v="30621"/>
    <n v="2391"/>
    <n v="50012"/>
    <n v="2686"/>
    <n v="67737"/>
    <n v="55660"/>
    <n v="3257"/>
    <n v="6857"/>
    <n v="161955"/>
    <n v="29042"/>
    <n v="50033"/>
    <n v="156006"/>
    <n v="6283"/>
    <n v="8434"/>
    <n v="58"/>
    <n v="8235"/>
    <n v="172"/>
    <n v="33"/>
    <n v="5467"/>
    <n v="139236"/>
    <n v="114644"/>
    <n v="14745"/>
    <n v="97921"/>
    <n v="49"/>
    <n v="212"/>
    <n v="224"/>
    <n v="612"/>
    <n v="100179"/>
    <n v="37269"/>
    <n v="127"/>
    <n v="52879"/>
    <n v="12167"/>
    <n v="9725"/>
    <n v="17441"/>
    <n v="27166"/>
    <n v="19469"/>
    <n v="92059"/>
    <n v="35418"/>
    <n v="37172"/>
    <n v="40160"/>
    <n v="8893"/>
    <n v="30830"/>
    <n v="113655"/>
    <n v="24428"/>
    <n v="5772"/>
    <n v="7166"/>
    <n v="1096"/>
    <n v="298"/>
    <n v="23029"/>
    <n v="198"/>
    <n v="322"/>
    <n v="174"/>
    <n v="496"/>
    <n v="12"/>
    <n v="17"/>
    <n v="29"/>
    <n v="13"/>
    <n v="21"/>
    <n v="34"/>
    <n v="26"/>
    <n v="782"/>
  </r>
  <r>
    <x v="412"/>
    <x v="21"/>
    <x v="409"/>
    <n v="748941"/>
    <n v="373338"/>
    <n v="375603"/>
    <n v="456042"/>
    <x v="412"/>
    <x v="412"/>
    <n v="31543"/>
    <n v="15582"/>
    <n v="15961"/>
    <n v="414770"/>
    <n v="203934"/>
    <n v="210836"/>
    <n v="389359"/>
    <n v="217513"/>
    <n v="171846"/>
    <n v="285536"/>
    <n v="103823"/>
    <n v="359582"/>
    <n v="194018"/>
    <n v="129142"/>
    <n v="7811"/>
    <n v="58388"/>
    <x v="412"/>
    <x v="412"/>
    <x v="404"/>
    <x v="380"/>
    <x v="357"/>
    <x v="348"/>
    <n v="105869"/>
    <n v="1729"/>
    <n v="7736"/>
    <n v="110208"/>
    <n v="579"/>
    <n v="4084"/>
    <n v="169191"/>
    <n v="24878"/>
    <n v="194069"/>
    <n v="135206"/>
    <n v="124893"/>
    <n v="100674"/>
    <n v="47002"/>
    <n v="43956"/>
    <n v="21410"/>
    <n v="1658"/>
    <n v="474799"/>
    <n v="243039"/>
    <n v="717838"/>
    <x v="412"/>
    <x v="412"/>
    <x v="391"/>
    <x v="393"/>
    <n v="111429"/>
    <n v="1932"/>
    <n v="16404"/>
    <n v="19503"/>
    <n v="1642"/>
    <n v="32294"/>
    <n v="1317"/>
    <n v="37017"/>
    <n v="36065"/>
    <n v="2129"/>
    <n v="4755"/>
    <n v="150411"/>
    <n v="21153"/>
    <n v="31240"/>
    <n v="148368"/>
    <n v="6424"/>
    <n v="6984"/>
    <n v="31"/>
    <n v="3846"/>
    <n v="105"/>
    <n v="16"/>
    <n v="2267"/>
    <n v="137031"/>
    <n v="126559"/>
    <n v="13352"/>
    <n v="123595"/>
    <n v="1213"/>
    <n v="920"/>
    <n v="384"/>
    <n v="2576"/>
    <n v="93398"/>
    <n v="21718"/>
    <n v="59"/>
    <n v="17399"/>
    <n v="7370"/>
    <n v="7731"/>
    <n v="15922"/>
    <n v="23653"/>
    <n v="20661"/>
    <n v="86417"/>
    <n v="33243"/>
    <n v="32513"/>
    <n v="41924"/>
    <n v="6190"/>
    <n v="43068"/>
    <n v="108477"/>
    <n v="23395"/>
    <n v="3042"/>
    <n v="3538"/>
    <n v="415"/>
    <n v="81"/>
    <n v="22774"/>
    <n v="176"/>
    <n v="305"/>
    <n v="208"/>
    <n v="513"/>
    <n v="33"/>
    <n v="5"/>
    <n v="38"/>
    <n v="4"/>
    <n v="7"/>
    <n v="11"/>
    <n v="9"/>
    <n v="748"/>
  </r>
  <r>
    <x v="413"/>
    <x v="21"/>
    <x v="410"/>
    <n v="1413199"/>
    <n v="698487"/>
    <n v="714712"/>
    <n v="650863"/>
    <x v="413"/>
    <x v="413"/>
    <n v="37963"/>
    <n v="18815"/>
    <n v="19148"/>
    <n v="931780"/>
    <n v="456841"/>
    <n v="474939"/>
    <n v="726531"/>
    <n v="404364"/>
    <n v="322167"/>
    <n v="394824"/>
    <n v="331707"/>
    <n v="686668"/>
    <n v="284472"/>
    <n v="287828"/>
    <n v="10821"/>
    <n v="143410"/>
    <x v="413"/>
    <x v="413"/>
    <x v="405"/>
    <x v="381"/>
    <x v="358"/>
    <x v="349"/>
    <n v="86925"/>
    <n v="1385"/>
    <n v="22075"/>
    <n v="157646"/>
    <n v="1782"/>
    <n v="9042"/>
    <n v="316425"/>
    <n v="54894"/>
    <n v="371319"/>
    <n v="183667"/>
    <n v="178766"/>
    <n v="139330"/>
    <n v="60936"/>
    <n v="57413"/>
    <n v="32895"/>
    <n v="3227"/>
    <n v="656234"/>
    <n v="729550"/>
    <n v="1385784"/>
    <x v="413"/>
    <x v="413"/>
    <x v="412"/>
    <x v="394"/>
    <n v="192012"/>
    <n v="4227"/>
    <n v="37956"/>
    <n v="32802"/>
    <n v="2574"/>
    <n v="51885"/>
    <n v="4002"/>
    <n v="50155"/>
    <n v="58619"/>
    <n v="4160"/>
    <n v="10134"/>
    <n v="296904"/>
    <n v="48350"/>
    <n v="62326"/>
    <n v="287405"/>
    <n v="13252"/>
    <n v="19951"/>
    <n v="66"/>
    <n v="16417"/>
    <n v="213"/>
    <n v="136"/>
    <n v="5632"/>
    <n v="258457"/>
    <n v="242886"/>
    <n v="20384"/>
    <n v="216583"/>
    <n v="11191"/>
    <n v="4833"/>
    <n v="1010"/>
    <n v="18036"/>
    <n v="161593"/>
    <n v="35465"/>
    <n v="1002"/>
    <n v="49120"/>
    <n v="4335"/>
    <n v="14805"/>
    <n v="39505"/>
    <n v="54310"/>
    <n v="45757"/>
    <n v="161211"/>
    <n v="58138"/>
    <n v="57316"/>
    <n v="81784"/>
    <n v="9502"/>
    <n v="109749"/>
    <n v="222252"/>
    <n v="35222"/>
    <n v="3347"/>
    <n v="3836"/>
    <n v="407"/>
    <n v="82"/>
    <n v="45497"/>
    <n v="353"/>
    <n v="622"/>
    <n v="406"/>
    <n v="1028"/>
    <n v="47"/>
    <n v="22"/>
    <n v="69"/>
    <n v="17"/>
    <n v="27"/>
    <n v="44"/>
    <n v="36"/>
    <n v="1529"/>
  </r>
  <r>
    <x v="414"/>
    <x v="21"/>
    <x v="411"/>
    <n v="139820"/>
    <n v="70104"/>
    <n v="69716"/>
    <n v="56621"/>
    <x v="414"/>
    <x v="414"/>
    <n v="4979"/>
    <n v="2518"/>
    <n v="2461"/>
    <n v="108161"/>
    <n v="53518"/>
    <n v="54643"/>
    <n v="71089"/>
    <n v="38186"/>
    <n v="32903"/>
    <n v="42056"/>
    <n v="29033"/>
    <n v="68731"/>
    <n v="44389"/>
    <n v="13820"/>
    <n v="939"/>
    <n v="11941"/>
    <x v="414"/>
    <x v="414"/>
    <x v="406"/>
    <x v="382"/>
    <x v="321"/>
    <x v="338"/>
    <n v="8542"/>
    <n v="165"/>
    <n v="1384"/>
    <n v="9316"/>
    <n v="86"/>
    <n v="589"/>
    <n v="26916"/>
    <n v="6179"/>
    <n v="33095"/>
    <n v="16980"/>
    <n v="16034"/>
    <n v="9513"/>
    <n v="4158"/>
    <n v="4488"/>
    <n v="2216"/>
    <n v="268"/>
    <n v="53657"/>
    <n v="78331"/>
    <n v="131988"/>
    <x v="414"/>
    <x v="414"/>
    <x v="413"/>
    <x v="395"/>
    <n v="14813"/>
    <n v="196"/>
    <n v="4074"/>
    <n v="1976"/>
    <n v="180"/>
    <n v="3612"/>
    <n v="134"/>
    <n v="4126"/>
    <n v="4069"/>
    <n v="277"/>
    <n v="1097"/>
    <n v="25089"/>
    <n v="3354"/>
    <n v="2892"/>
    <n v="25063"/>
    <n v="1406"/>
    <n v="1269"/>
    <n v="7"/>
    <n v="56"/>
    <n v="22"/>
    <n v="5"/>
    <n v="222"/>
    <n v="23599"/>
    <n v="24041"/>
    <n v="1675"/>
    <n v="16486"/>
    <n v="1569"/>
    <n v="1849"/>
    <n v="256"/>
    <n v="4091"/>
    <n v="11207"/>
    <n v="2369"/>
    <n v="417"/>
    <n v="4432"/>
    <n v="148"/>
    <n v="1210"/>
    <n v="2636"/>
    <n v="3846"/>
    <n v="3486"/>
    <n v="13023"/>
    <n v="4609"/>
    <n v="4928"/>
    <n v="8721"/>
    <n v="1363"/>
    <n v="13377"/>
    <n v="19321"/>
    <n v="3016"/>
    <n v="322"/>
    <n v="383"/>
    <n v="51"/>
    <n v="10"/>
    <n v="4233"/>
    <n v="293"/>
    <n v="528"/>
    <n v="383"/>
    <n v="911"/>
    <n v="71"/>
    <n v="23"/>
    <n v="94"/>
    <n v="19"/>
    <n v="30"/>
    <n v="49"/>
    <n v="40"/>
    <n v="1387"/>
  </r>
  <r>
    <x v="415"/>
    <x v="21"/>
    <x v="412"/>
    <n v="533638"/>
    <n v="264142"/>
    <n v="269496"/>
    <n v="191237"/>
    <x v="415"/>
    <x v="415"/>
    <n v="12996"/>
    <n v="6648"/>
    <n v="6348"/>
    <n v="410255"/>
    <n v="199731"/>
    <n v="210524"/>
    <n v="286595"/>
    <n v="153294"/>
    <n v="133301"/>
    <n v="184285"/>
    <n v="102310"/>
    <n v="247043"/>
    <n v="165389"/>
    <n v="69385"/>
    <n v="2310"/>
    <n v="49511"/>
    <x v="415"/>
    <x v="415"/>
    <x v="407"/>
    <x v="383"/>
    <x v="359"/>
    <x v="350"/>
    <n v="6071"/>
    <n v="474"/>
    <n v="10406"/>
    <n v="43608"/>
    <n v="955"/>
    <n v="3879"/>
    <n v="106545"/>
    <n v="31304"/>
    <n v="137849"/>
    <n v="40079"/>
    <n v="39023"/>
    <n v="27720"/>
    <n v="16665"/>
    <n v="16905"/>
    <n v="11197"/>
    <n v="1372"/>
    <n v="152961"/>
    <n v="336963"/>
    <n v="489924"/>
    <x v="415"/>
    <x v="415"/>
    <x v="414"/>
    <x v="396"/>
    <n v="32802"/>
    <n v="1827"/>
    <n v="10364"/>
    <n v="10771"/>
    <n v="930"/>
    <n v="18214"/>
    <n v="1719"/>
    <n v="16799"/>
    <n v="21606"/>
    <n v="2462"/>
    <n v="3603"/>
    <n v="104705"/>
    <n v="19687"/>
    <n v="17471"/>
    <n v="102257"/>
    <n v="9264"/>
    <n v="7290"/>
    <n v="41"/>
    <n v="763"/>
    <n v="175"/>
    <n v="157"/>
    <n v="883"/>
    <n v="94380"/>
    <n v="95758"/>
    <n v="4180"/>
    <n v="87135"/>
    <n v="4361"/>
    <n v="2694"/>
    <n v="859"/>
    <n v="8238"/>
    <n v="60332"/>
    <n v="12296"/>
    <n v="324"/>
    <n v="14034"/>
    <n v="1102"/>
    <n v="6956"/>
    <n v="16027"/>
    <n v="22983"/>
    <n v="18825"/>
    <n v="60725"/>
    <n v="22171"/>
    <n v="19729"/>
    <n v="27381"/>
    <n v="2978"/>
    <n v="41439"/>
    <n v="80812"/>
    <n v="10678"/>
    <n v="920"/>
    <n v="1076"/>
    <n v="126"/>
    <n v="30"/>
    <n v="21501"/>
    <n v="182"/>
    <n v="334"/>
    <n v="279"/>
    <n v="613"/>
    <n v="79"/>
    <n v="8"/>
    <n v="87"/>
    <n v="7"/>
    <n v="12"/>
    <n v="19"/>
    <n v="9"/>
    <n v="909"/>
  </r>
  <r>
    <x v="416"/>
    <x v="21"/>
    <x v="413"/>
    <n v="255230"/>
    <n v="128663"/>
    <n v="126567"/>
    <n v="86919"/>
    <x v="416"/>
    <x v="416"/>
    <n v="10122"/>
    <n v="5145"/>
    <n v="4977"/>
    <n v="204189"/>
    <n v="101519"/>
    <n v="102670"/>
    <n v="134525"/>
    <n v="71591"/>
    <n v="62934"/>
    <n v="69338"/>
    <n v="65187"/>
    <n v="120705"/>
    <n v="66504"/>
    <n v="49859"/>
    <n v="1399"/>
    <n v="16763"/>
    <x v="416"/>
    <x v="416"/>
    <x v="408"/>
    <x v="384"/>
    <x v="360"/>
    <x v="308"/>
    <n v="3793"/>
    <n v="228"/>
    <n v="1022"/>
    <n v="12516"/>
    <n v="117"/>
    <n v="1462"/>
    <n v="50449"/>
    <n v="7942"/>
    <n v="58391"/>
    <n v="25597"/>
    <n v="22787"/>
    <n v="14170"/>
    <n v="7192"/>
    <n v="6755"/>
    <n v="3421"/>
    <n v="147"/>
    <n v="80069"/>
    <n v="163278"/>
    <n v="243347"/>
    <x v="416"/>
    <x v="416"/>
    <x v="415"/>
    <x v="397"/>
    <n v="16830"/>
    <n v="305"/>
    <n v="6766"/>
    <n v="2625"/>
    <n v="513"/>
    <n v="4019"/>
    <n v="156"/>
    <n v="4215"/>
    <n v="5033"/>
    <n v="501"/>
    <n v="2072"/>
    <n v="44058"/>
    <n v="7780"/>
    <n v="2843"/>
    <n v="47682"/>
    <n v="1846"/>
    <n v="5689"/>
    <n v="29"/>
    <n v="506"/>
    <n v="52"/>
    <n v="33"/>
    <n v="213"/>
    <n v="42622"/>
    <n v="47037"/>
    <n v="2888"/>
    <n v="41215"/>
    <n v="843"/>
    <n v="2696"/>
    <n v="311"/>
    <n v="4105"/>
    <n v="26040"/>
    <n v="2460"/>
    <n v="255"/>
    <n v="1982"/>
    <n v="230"/>
    <n v="2429"/>
    <n v="6408"/>
    <n v="8837"/>
    <n v="7852"/>
    <n v="25936"/>
    <n v="9267"/>
    <n v="8817"/>
    <n v="13973"/>
    <n v="1656"/>
    <n v="21902"/>
    <n v="35090"/>
    <n v="4836"/>
    <n v="435"/>
    <n v="506"/>
    <n v="63"/>
    <n v="8"/>
    <n v="9970"/>
    <n v="293"/>
    <n v="528"/>
    <n v="383"/>
    <n v="911"/>
    <n v="71"/>
    <n v="23"/>
    <n v="94"/>
    <n v="19"/>
    <n v="30"/>
    <n v="49"/>
    <n v="40"/>
    <n v="1387"/>
  </r>
  <r>
    <x v="417"/>
    <x v="22"/>
    <x v="414"/>
    <n v="687861"/>
    <n v="361784"/>
    <n v="326077"/>
    <n v="328025"/>
    <x v="417"/>
    <x v="417"/>
    <n v="108391"/>
    <n v="57838"/>
    <n v="50553"/>
    <n v="161448"/>
    <n v="82637"/>
    <n v="78811"/>
    <n v="277455"/>
    <n v="183788"/>
    <n v="93667"/>
    <n v="196189"/>
    <n v="81266"/>
    <n v="410406"/>
    <n v="106745"/>
    <n v="115261"/>
    <n v="4166"/>
    <n v="51283"/>
    <x v="417"/>
    <x v="417"/>
    <x v="409"/>
    <x v="385"/>
    <x v="62"/>
    <x v="351"/>
    <n v="40"/>
    <n v="526"/>
    <n v="11701"/>
    <n v="74770"/>
    <n v="273"/>
    <n v="5393"/>
    <n v="150146"/>
    <n v="26376"/>
    <n v="176522"/>
    <n v="90911"/>
    <n v="70840"/>
    <n v="43009"/>
    <n v="37072"/>
    <n v="24732"/>
    <n v="17091"/>
    <n v="1497"/>
    <n v="285152"/>
    <n v="393141"/>
    <n v="678293"/>
    <x v="417"/>
    <x v="417"/>
    <x v="416"/>
    <x v="398"/>
    <n v="32178"/>
    <n v="1634"/>
    <n v="12553"/>
    <n v="17878"/>
    <n v="1471"/>
    <n v="54563"/>
    <n v="698"/>
    <n v="29266"/>
    <n v="57366"/>
    <n v="1332"/>
    <n v="7284"/>
    <n v="114253"/>
    <n v="38510"/>
    <n v="18710"/>
    <n v="138428"/>
    <n v="5214"/>
    <n v="24008"/>
    <n v="19"/>
    <n v="1698"/>
    <n v="1686"/>
    <n v="1554"/>
    <n v="920"/>
    <n v="106238"/>
    <n v="125248"/>
    <n v="10239"/>
    <n v="112074"/>
    <n v="96"/>
    <n v="1562"/>
    <n v="70"/>
    <n v="1783"/>
    <n v="75897"/>
    <n v="20137"/>
    <n v="55"/>
    <n v="20123"/>
    <n v="9277"/>
    <n v="6713"/>
    <n v="18350"/>
    <n v="25063"/>
    <n v="18090"/>
    <n v="72633"/>
    <n v="25892"/>
    <n v="28651"/>
    <n v="41950"/>
    <n v="5102"/>
    <n v="48714"/>
    <n v="111135"/>
    <n v="15868"/>
    <n v="2663"/>
    <n v="3212"/>
    <n v="452"/>
    <n v="97"/>
    <n v="14533"/>
    <n v="156"/>
    <n v="289"/>
    <n v="174"/>
    <n v="463"/>
    <n v="10"/>
    <n v="14"/>
    <n v="24"/>
    <n v="12"/>
    <n v="20"/>
    <n v="32"/>
    <n v="16"/>
    <n v="693"/>
  </r>
  <r>
    <x v="418"/>
    <x v="22"/>
    <x v="415"/>
    <n v="1965970"/>
    <n v="1068417"/>
    <n v="897553"/>
    <n v="1179685"/>
    <x v="418"/>
    <x v="418"/>
    <n v="421519"/>
    <n v="228548"/>
    <n v="192971"/>
    <n v="17030"/>
    <n v="8947"/>
    <n v="8083"/>
    <n v="675993"/>
    <n v="525329"/>
    <n v="150664"/>
    <n v="520970"/>
    <n v="155023"/>
    <n v="1289977"/>
    <n v="304674"/>
    <n v="148222"/>
    <n v="16354"/>
    <n v="206743"/>
    <x v="418"/>
    <x v="418"/>
    <x v="410"/>
    <x v="386"/>
    <x v="361"/>
    <x v="352"/>
    <n v="92"/>
    <n v="2660"/>
    <n v="45113"/>
    <n v="131486"/>
    <n v="1781"/>
    <n v="20172"/>
    <n v="319298"/>
    <n v="95288"/>
    <n v="414586"/>
    <n v="288979"/>
    <n v="285682"/>
    <n v="228234"/>
    <n v="170254"/>
    <n v="115790"/>
    <n v="71005"/>
    <n v="8265"/>
    <n v="1168209"/>
    <n v="706917"/>
    <n v="1875126"/>
    <x v="418"/>
    <x v="418"/>
    <x v="417"/>
    <x v="399"/>
    <n v="172169"/>
    <n v="5829"/>
    <n v="38502"/>
    <n v="48525"/>
    <n v="6371"/>
    <n v="185231"/>
    <n v="3354"/>
    <n v="89156"/>
    <n v="195957"/>
    <n v="4355"/>
    <n v="16448"/>
    <n v="332939"/>
    <n v="183336"/>
    <n v="75574"/>
    <n v="346829"/>
    <n v="12915"/>
    <n v="107693"/>
    <n v="224"/>
    <n v="5948"/>
    <n v="1353"/>
    <n v="857"/>
    <n v="2794"/>
    <n v="178973"/>
    <n v="284640"/>
    <n v="30360"/>
    <n v="280588"/>
    <n v="210"/>
    <n v="588"/>
    <n v="814"/>
    <n v="1979"/>
    <n v="212905"/>
    <n v="72770"/>
    <n v="367"/>
    <n v="47948"/>
    <n v="21698"/>
    <n v="12289"/>
    <n v="32412"/>
    <n v="44701"/>
    <n v="35342"/>
    <n v="166295"/>
    <n v="59993"/>
    <n v="70960"/>
    <n v="117005"/>
    <n v="34308"/>
    <n v="76634"/>
    <n v="247902"/>
    <n v="56260"/>
    <n v="16340"/>
    <n v="22524"/>
    <n v="4547"/>
    <n v="1637"/>
    <n v="35623"/>
    <n v="473"/>
    <n v="789"/>
    <n v="380"/>
    <n v="1169"/>
    <n v="40"/>
    <n v="55"/>
    <n v="95"/>
    <n v="47"/>
    <n v="76"/>
    <n v="123"/>
    <n v="66"/>
    <n v="1924"/>
  </r>
  <r>
    <x v="419"/>
    <x v="22"/>
    <x v="416"/>
    <n v="1703005"/>
    <n v="926843"/>
    <n v="776162"/>
    <n v="1094917"/>
    <x v="419"/>
    <x v="419"/>
    <n v="374799"/>
    <n v="204212"/>
    <n v="170587"/>
    <n v="6131"/>
    <n v="3283"/>
    <n v="2848"/>
    <n v="520768"/>
    <n v="455775"/>
    <n v="64993"/>
    <n v="422111"/>
    <n v="98657"/>
    <n v="1182237"/>
    <n v="231185"/>
    <n v="158266"/>
    <n v="9838"/>
    <n v="121479"/>
    <x v="419"/>
    <x v="419"/>
    <x v="411"/>
    <x v="32"/>
    <x v="362"/>
    <x v="353"/>
    <n v="73"/>
    <n v="3571"/>
    <n v="32268"/>
    <n v="107819"/>
    <n v="1166"/>
    <n v="14368"/>
    <n v="271211"/>
    <n v="88385"/>
    <n v="359596"/>
    <n v="202629"/>
    <n v="261162"/>
    <n v="199044"/>
    <n v="140743"/>
    <n v="96011"/>
    <n v="50222"/>
    <n v="8059"/>
    <n v="957870"/>
    <n v="388473"/>
    <n v="1346343"/>
    <x v="419"/>
    <x v="419"/>
    <x v="418"/>
    <x v="400"/>
    <n v="165675"/>
    <n v="4463"/>
    <n v="44068"/>
    <n v="46137"/>
    <n v="5223"/>
    <n v="169384"/>
    <n v="2276"/>
    <n v="75539"/>
    <n v="177168"/>
    <n v="2561"/>
    <n v="12179"/>
    <n v="285941"/>
    <n v="181907"/>
    <n v="68734"/>
    <n v="288622"/>
    <n v="7464"/>
    <n v="106851"/>
    <n v="94"/>
    <n v="7572"/>
    <n v="1965"/>
    <n v="1245"/>
    <n v="2260"/>
    <n v="116349"/>
    <n v="227419"/>
    <n v="30350"/>
    <n v="225700"/>
    <n v="18"/>
    <n v="41"/>
    <n v="994"/>
    <n v="1205"/>
    <n v="169781"/>
    <n v="51290"/>
    <n v="152"/>
    <n v="39417"/>
    <n v="9089"/>
    <n v="9939"/>
    <n v="22269"/>
    <n v="32208"/>
    <n v="25527"/>
    <n v="126610"/>
    <n v="46066"/>
    <n v="55017"/>
    <n v="101448"/>
    <n v="37990"/>
    <n v="77185"/>
    <n v="184647"/>
    <n v="59575"/>
    <n v="18857"/>
    <n v="25960"/>
    <n v="5184"/>
    <n v="1919"/>
    <n v="28074"/>
    <n v="379"/>
    <n v="712"/>
    <n v="411"/>
    <n v="1123"/>
    <n v="44"/>
    <n v="57"/>
    <n v="101"/>
    <n v="52"/>
    <n v="84"/>
    <n v="136"/>
    <n v="47"/>
    <n v="1786"/>
  </r>
  <r>
    <x v="420"/>
    <x v="22"/>
    <x v="417"/>
    <n v="2032036"/>
    <n v="1090327"/>
    <n v="941709"/>
    <n v="1357210"/>
    <x v="420"/>
    <x v="420"/>
    <n v="393068"/>
    <n v="210354"/>
    <n v="182714"/>
    <n v="72133"/>
    <n v="37704"/>
    <n v="34429"/>
    <n v="685311"/>
    <n v="548820"/>
    <n v="136491"/>
    <n v="559845"/>
    <n v="125466"/>
    <n v="1346725"/>
    <n v="130586"/>
    <n v="120348"/>
    <n v="22592"/>
    <n v="411785"/>
    <x v="420"/>
    <x v="420"/>
    <x v="412"/>
    <x v="387"/>
    <x v="363"/>
    <x v="354"/>
    <n v="217"/>
    <n v="3457"/>
    <n v="165061"/>
    <n v="306859"/>
    <n v="15779"/>
    <n v="46454"/>
    <n v="172720"/>
    <n v="272172"/>
    <n v="444892"/>
    <n v="235648"/>
    <n v="235924"/>
    <n v="204871"/>
    <n v="193082"/>
    <n v="166719"/>
    <n v="193947"/>
    <n v="23148"/>
    <n v="1253339"/>
    <n v="554486"/>
    <n v="1807825"/>
    <x v="420"/>
    <x v="420"/>
    <x v="419"/>
    <x v="401"/>
    <n v="194763"/>
    <n v="21313"/>
    <n v="55302"/>
    <n v="126189"/>
    <n v="15878"/>
    <n v="212669"/>
    <n v="30277"/>
    <n v="232840"/>
    <n v="253163"/>
    <n v="24616"/>
    <n v="11032"/>
    <n v="345303"/>
    <n v="278747"/>
    <n v="221052"/>
    <n v="316586"/>
    <n v="45158"/>
    <n v="75235"/>
    <n v="397"/>
    <n v="8095"/>
    <n v="1687"/>
    <n v="728"/>
    <n v="3226"/>
    <n v="90758"/>
    <n v="141062"/>
    <n v="13890"/>
    <n v="181937"/>
    <n v="94"/>
    <n v="517"/>
    <n v="4716"/>
    <n v="8896"/>
    <n v="130088"/>
    <n v="177949"/>
    <n v="3569"/>
    <n v="163561"/>
    <n v="51301"/>
    <n v="9400"/>
    <n v="26935"/>
    <n v="36335"/>
    <n v="39042"/>
    <n v="188922"/>
    <n v="73239"/>
    <n v="76641"/>
    <n v="112892"/>
    <n v="31356"/>
    <n v="61468"/>
    <n v="250533"/>
    <n v="61417"/>
    <n v="17029"/>
    <n v="22172"/>
    <n v="4047"/>
    <n v="1096"/>
    <n v="35383"/>
    <n v="330"/>
    <n v="797"/>
    <n v="823"/>
    <n v="1620"/>
    <n v="147"/>
    <n v="153"/>
    <n v="300"/>
    <n v="129"/>
    <n v="201"/>
    <n v="330"/>
    <n v="249"/>
    <n v="2830"/>
  </r>
  <r>
    <x v="421"/>
    <x v="22"/>
    <x v="418"/>
    <n v="786754"/>
    <n v="420157"/>
    <n v="366597"/>
    <n v="491445"/>
    <x v="421"/>
    <x v="421"/>
    <n v="200270"/>
    <n v="107132"/>
    <n v="93138"/>
    <n v="15061"/>
    <n v="7870"/>
    <n v="7191"/>
    <n v="321160"/>
    <n v="225662"/>
    <n v="95498"/>
    <n v="247229"/>
    <n v="73931"/>
    <n v="465594"/>
    <n v="152903"/>
    <n v="93744"/>
    <n v="6839"/>
    <n v="67674"/>
    <x v="421"/>
    <x v="421"/>
    <x v="413"/>
    <x v="388"/>
    <x v="364"/>
    <x v="355"/>
    <n v="10"/>
    <n v="1019"/>
    <n v="17555"/>
    <n v="97696"/>
    <n v="616"/>
    <n v="5251"/>
    <n v="160453"/>
    <n v="43401"/>
    <n v="203854"/>
    <n v="132176"/>
    <n v="131372"/>
    <n v="88949"/>
    <n v="73398"/>
    <n v="48978"/>
    <n v="34853"/>
    <n v="4262"/>
    <n v="513988"/>
    <n v="260076"/>
    <n v="774064"/>
    <x v="421"/>
    <x v="421"/>
    <x v="420"/>
    <x v="402"/>
    <n v="65191"/>
    <n v="2897"/>
    <n v="22895"/>
    <n v="25575"/>
    <n v="2856"/>
    <n v="83971"/>
    <n v="1382"/>
    <n v="55966"/>
    <n v="89056"/>
    <n v="2229"/>
    <n v="4447"/>
    <n v="150242"/>
    <n v="90102"/>
    <n v="35209"/>
    <n v="153252"/>
    <n v="4235"/>
    <n v="48916"/>
    <n v="99"/>
    <n v="3296"/>
    <n v="496"/>
    <n v="274"/>
    <n v="2074"/>
    <n v="69434"/>
    <n v="123256"/>
    <n v="23591"/>
    <n v="111992"/>
    <n v="26"/>
    <n v="204"/>
    <n v="309"/>
    <n v="801"/>
    <n v="83399"/>
    <n v="33638"/>
    <n v="262"/>
    <n v="21821"/>
    <n v="6790"/>
    <n v="7451"/>
    <n v="16280"/>
    <n v="23731"/>
    <n v="18156"/>
    <n v="82921"/>
    <n v="32738"/>
    <n v="32027"/>
    <n v="43215"/>
    <n v="9669"/>
    <n v="42499"/>
    <n v="109942"/>
    <n v="23412"/>
    <n v="5506"/>
    <n v="6863"/>
    <n v="1095"/>
    <n v="262"/>
    <n v="19319"/>
    <n v="202"/>
    <n v="385"/>
    <n v="237"/>
    <n v="622"/>
    <n v="19"/>
    <n v="25"/>
    <n v="44"/>
    <n v="22"/>
    <n v="36"/>
    <n v="58"/>
    <n v="25"/>
    <n v="951"/>
  </r>
  <r>
    <x v="422"/>
    <x v="22"/>
    <x v="419"/>
    <n v="1726050"/>
    <n v="919795"/>
    <n v="806255"/>
    <n v="900846"/>
    <x v="422"/>
    <x v="422"/>
    <n v="321515"/>
    <n v="171565"/>
    <n v="149950"/>
    <n v="227802"/>
    <n v="117111"/>
    <n v="110691"/>
    <n v="759281"/>
    <n v="481001"/>
    <n v="278280"/>
    <n v="577723"/>
    <n v="181558"/>
    <n v="966769"/>
    <n v="383340"/>
    <n v="220440"/>
    <n v="13079"/>
    <n v="142422"/>
    <x v="422"/>
    <x v="422"/>
    <x v="414"/>
    <x v="389"/>
    <x v="365"/>
    <x v="356"/>
    <n v="72"/>
    <n v="2169"/>
    <n v="35706"/>
    <n v="148128"/>
    <n v="1852"/>
    <n v="15304"/>
    <n v="367859"/>
    <n v="66759"/>
    <n v="434618"/>
    <n v="261087"/>
    <n v="214162"/>
    <n v="125117"/>
    <n v="84684"/>
    <n v="58509"/>
    <n v="44812"/>
    <n v="6218"/>
    <n v="794589"/>
    <n v="719547"/>
    <n v="1514136"/>
    <x v="422"/>
    <x v="422"/>
    <x v="421"/>
    <x v="403"/>
    <n v="125237"/>
    <n v="5417"/>
    <n v="44377"/>
    <n v="48952"/>
    <n v="4610"/>
    <n v="138219"/>
    <n v="3913"/>
    <n v="71501"/>
    <n v="148509"/>
    <n v="5680"/>
    <n v="14267"/>
    <n v="293612"/>
    <n v="111617"/>
    <n v="52090"/>
    <n v="341253"/>
    <n v="11678"/>
    <n v="62263"/>
    <n v="112"/>
    <n v="3862"/>
    <n v="607"/>
    <n v="446"/>
    <n v="2100"/>
    <n v="244745"/>
    <n v="301756"/>
    <n v="99670"/>
    <n v="212618"/>
    <n v="238"/>
    <n v="566"/>
    <n v="1619"/>
    <n v="3094"/>
    <n v="179448"/>
    <n v="39750"/>
    <n v="671"/>
    <n v="38459"/>
    <n v="26331"/>
    <n v="18170"/>
    <n v="43110"/>
    <n v="61280"/>
    <n v="41733"/>
    <n v="177114"/>
    <n v="64387"/>
    <n v="70994"/>
    <n v="102584"/>
    <n v="15384"/>
    <n v="137164"/>
    <n v="267155"/>
    <n v="39868"/>
    <n v="7302"/>
    <n v="9170"/>
    <n v="1466"/>
    <n v="402"/>
    <n v="40169"/>
    <n v="407"/>
    <n v="750"/>
    <n v="454"/>
    <n v="1204"/>
    <n v="30"/>
    <n v="42"/>
    <n v="72"/>
    <n v="35"/>
    <n v="58"/>
    <n v="93"/>
    <n v="52"/>
    <n v="1827"/>
  </r>
  <r>
    <x v="423"/>
    <x v="22"/>
    <x v="420"/>
    <n v="1445166"/>
    <n v="760355"/>
    <n v="684811"/>
    <n v="747940"/>
    <x v="423"/>
    <x v="423"/>
    <n v="361604"/>
    <n v="190666"/>
    <n v="170938"/>
    <n v="67857"/>
    <n v="34923"/>
    <n v="32934"/>
    <n v="655318"/>
    <n v="402776"/>
    <n v="252542"/>
    <n v="470432"/>
    <n v="184886"/>
    <n v="789848"/>
    <n v="305859"/>
    <n v="223852"/>
    <n v="15622"/>
    <n v="109985"/>
    <x v="423"/>
    <x v="423"/>
    <x v="415"/>
    <x v="390"/>
    <x v="366"/>
    <x v="357"/>
    <n v="39"/>
    <n v="992"/>
    <n v="21489"/>
    <n v="132725"/>
    <n v="1090"/>
    <n v="10899"/>
    <n v="322772"/>
    <n v="60220"/>
    <n v="382992"/>
    <n v="202448"/>
    <n v="188694"/>
    <n v="143231"/>
    <n v="78053"/>
    <n v="58245"/>
    <n v="35034"/>
    <n v="5340"/>
    <n v="711045"/>
    <n v="659348"/>
    <n v="1370393"/>
    <x v="423"/>
    <x v="423"/>
    <x v="422"/>
    <x v="404"/>
    <n v="153933"/>
    <n v="4139"/>
    <n v="51019"/>
    <n v="35388"/>
    <n v="3932"/>
    <n v="133356"/>
    <n v="2393"/>
    <n v="62828"/>
    <n v="140118"/>
    <n v="2830"/>
    <n v="8480"/>
    <n v="282893"/>
    <n v="95728"/>
    <n v="30506"/>
    <n v="292003"/>
    <n v="5586"/>
    <n v="54281"/>
    <n v="57"/>
    <n v="1680"/>
    <n v="649"/>
    <n v="249"/>
    <n v="1490"/>
    <n v="203486"/>
    <n v="267599"/>
    <n v="118683"/>
    <n v="160512"/>
    <n v="21"/>
    <n v="66"/>
    <n v="245"/>
    <n v="513"/>
    <n v="140242"/>
    <n v="26114"/>
    <n v="181"/>
    <n v="17280"/>
    <n v="8854"/>
    <n v="12354"/>
    <n v="33699"/>
    <n v="46053"/>
    <n v="30580"/>
    <n v="152296"/>
    <n v="59978"/>
    <n v="61738"/>
    <n v="84868"/>
    <n v="15997"/>
    <n v="132858"/>
    <n v="211780"/>
    <n v="45660"/>
    <n v="10204"/>
    <n v="12472"/>
    <n v="1837"/>
    <n v="431"/>
    <n v="29302"/>
    <n v="328"/>
    <n v="630"/>
    <n v="429"/>
    <n v="1059"/>
    <n v="50"/>
    <n v="35"/>
    <n v="85"/>
    <n v="31"/>
    <n v="51"/>
    <n v="82"/>
    <n v="36"/>
    <n v="1591"/>
  </r>
  <r>
    <x v="424"/>
    <x v="22"/>
    <x v="421"/>
    <n v="1762375"/>
    <n v="936121"/>
    <n v="826254"/>
    <n v="943033"/>
    <x v="424"/>
    <x v="424"/>
    <n v="405313"/>
    <n v="215258"/>
    <n v="190055"/>
    <n v="73597"/>
    <n v="38081"/>
    <n v="35516"/>
    <n v="751797"/>
    <n v="481518"/>
    <n v="270279"/>
    <n v="553862"/>
    <n v="197935"/>
    <n v="1010578"/>
    <n v="302228"/>
    <n v="238364"/>
    <n v="26390"/>
    <n v="184815"/>
    <x v="424"/>
    <x v="424"/>
    <x v="416"/>
    <x v="391"/>
    <x v="367"/>
    <x v="358"/>
    <n v="102"/>
    <n v="1397"/>
    <n v="36506"/>
    <n v="176056"/>
    <n v="1880"/>
    <n v="15567"/>
    <n v="375869"/>
    <n v="95048"/>
    <n v="470917"/>
    <n v="270951"/>
    <n v="236054"/>
    <n v="160310"/>
    <n v="112961"/>
    <n v="77787"/>
    <n v="59704"/>
    <n v="7837"/>
    <n v="925604"/>
    <n v="770268"/>
    <n v="1695872"/>
    <x v="424"/>
    <x v="424"/>
    <x v="423"/>
    <x v="405"/>
    <n v="197839"/>
    <n v="6206"/>
    <n v="65630"/>
    <n v="48339"/>
    <n v="5312"/>
    <n v="169223"/>
    <n v="4684"/>
    <n v="82967"/>
    <n v="180063"/>
    <n v="5528"/>
    <n v="8958"/>
    <n v="353944"/>
    <n v="120424"/>
    <n v="56851"/>
    <n v="354948"/>
    <n v="12483"/>
    <n v="63023"/>
    <n v="78"/>
    <n v="2592"/>
    <n v="866"/>
    <n v="453"/>
    <n v="1753"/>
    <n v="250461"/>
    <n v="312086"/>
    <n v="138505"/>
    <n v="199315"/>
    <n v="905"/>
    <n v="951"/>
    <n v="535"/>
    <n v="2657"/>
    <n v="185719"/>
    <n v="47529"/>
    <n v="266"/>
    <n v="25858"/>
    <n v="14706"/>
    <n v="17905"/>
    <n v="40360"/>
    <n v="58265"/>
    <n v="38067"/>
    <n v="169728"/>
    <n v="60050"/>
    <n v="71611"/>
    <n v="118698"/>
    <n v="24194"/>
    <n v="137637"/>
    <n v="268197"/>
    <n v="50366"/>
    <n v="10861"/>
    <n v="13931"/>
    <n v="2446"/>
    <n v="624"/>
    <n v="38391"/>
    <n v="413"/>
    <n v="771"/>
    <n v="468"/>
    <n v="1239"/>
    <n v="42"/>
    <n v="58"/>
    <n v="100"/>
    <n v="50"/>
    <n v="81"/>
    <n v="131"/>
    <n v="64"/>
    <n v="1947"/>
  </r>
  <r>
    <x v="425"/>
    <x v="22"/>
    <x v="422"/>
    <n v="1016520"/>
    <n v="533480"/>
    <n v="483040"/>
    <n v="552559"/>
    <x v="425"/>
    <x v="425"/>
    <n v="207990"/>
    <n v="109421"/>
    <n v="98569"/>
    <n v="170879"/>
    <n v="87697"/>
    <n v="83182"/>
    <n v="431998"/>
    <n v="275375"/>
    <n v="156623"/>
    <n v="276633"/>
    <n v="155365"/>
    <n v="584522"/>
    <n v="135445"/>
    <n v="198847"/>
    <n v="12201"/>
    <n v="85505"/>
    <x v="425"/>
    <x v="425"/>
    <x v="417"/>
    <x v="392"/>
    <x v="368"/>
    <x v="359"/>
    <n v="218"/>
    <n v="965"/>
    <n v="13285"/>
    <n v="76097"/>
    <n v="653"/>
    <n v="8501"/>
    <n v="256744"/>
    <n v="32179"/>
    <n v="288923"/>
    <n v="171707"/>
    <n v="134936"/>
    <n v="99251"/>
    <n v="70359"/>
    <n v="47903"/>
    <n v="29795"/>
    <n v="3052"/>
    <n v="557003"/>
    <n v="427997"/>
    <n v="985000"/>
    <x v="425"/>
    <x v="425"/>
    <x v="424"/>
    <x v="406"/>
    <n v="96258"/>
    <n v="2219"/>
    <n v="42939"/>
    <n v="18488"/>
    <n v="2542"/>
    <n v="78395"/>
    <n v="1301"/>
    <n v="30800"/>
    <n v="82991"/>
    <n v="2054"/>
    <n v="6807"/>
    <n v="222219"/>
    <n v="46827"/>
    <n v="23811"/>
    <n v="226597"/>
    <n v="5039"/>
    <n v="27495"/>
    <n v="32"/>
    <n v="1634"/>
    <n v="667"/>
    <n v="434"/>
    <n v="1328"/>
    <n v="186827"/>
    <n v="208695"/>
    <n v="68429"/>
    <n v="132218"/>
    <n v="1453"/>
    <n v="6923"/>
    <n v="615"/>
    <n v="9390"/>
    <n v="118747"/>
    <n v="25909"/>
    <n v="399"/>
    <n v="20499"/>
    <n v="4118"/>
    <n v="15588"/>
    <n v="32172"/>
    <n v="47760"/>
    <n v="29198"/>
    <n v="119049"/>
    <n v="44272"/>
    <n v="45579"/>
    <n v="60233"/>
    <n v="6612"/>
    <n v="88998"/>
    <n v="178890"/>
    <n v="19926"/>
    <n v="2505"/>
    <n v="2979"/>
    <n v="391"/>
    <n v="83"/>
    <n v="31859"/>
    <n v="238"/>
    <n v="438"/>
    <n v="269"/>
    <n v="707"/>
    <n v="12"/>
    <n v="17"/>
    <n v="29"/>
    <n v="14"/>
    <n v="23"/>
    <n v="37"/>
    <n v="23"/>
    <n v="1034"/>
  </r>
  <r>
    <x v="426"/>
    <x v="22"/>
    <x v="423"/>
    <n v="2378458"/>
    <n v="1256257"/>
    <n v="1122201"/>
    <n v="1545719"/>
    <x v="426"/>
    <x v="426"/>
    <n v="501630"/>
    <n v="266306"/>
    <n v="235324"/>
    <n v="221936"/>
    <n v="114771"/>
    <n v="107165"/>
    <n v="1006035"/>
    <n v="682077"/>
    <n v="323958"/>
    <n v="779093"/>
    <n v="226942"/>
    <n v="1372423"/>
    <n v="203600"/>
    <n v="378560"/>
    <n v="140458"/>
    <n v="283417"/>
    <x v="426"/>
    <x v="426"/>
    <x v="418"/>
    <x v="393"/>
    <x v="369"/>
    <x v="360"/>
    <n v="168"/>
    <n v="2804"/>
    <n v="68482"/>
    <n v="366494"/>
    <n v="4546"/>
    <n v="24811"/>
    <n v="448408"/>
    <n v="165507"/>
    <n v="613915"/>
    <n v="347752"/>
    <n v="426916"/>
    <n v="297079"/>
    <n v="214137"/>
    <n v="137899"/>
    <n v="116753"/>
    <n v="14346"/>
    <n v="1554882"/>
    <n v="711804"/>
    <n v="2266686"/>
    <x v="426"/>
    <x v="426"/>
    <x v="425"/>
    <x v="407"/>
    <n v="174324"/>
    <n v="11291"/>
    <n v="81461"/>
    <n v="71201"/>
    <n v="10491"/>
    <n v="191397"/>
    <n v="10066"/>
    <n v="160622"/>
    <n v="213013"/>
    <n v="11125"/>
    <n v="21092"/>
    <n v="488714"/>
    <n v="251779"/>
    <n v="127876"/>
    <n v="466797"/>
    <n v="29071"/>
    <n v="143127"/>
    <n v="161"/>
    <n v="10953"/>
    <n v="1304"/>
    <n v="796"/>
    <n v="7612"/>
    <n v="257576"/>
    <n v="372775"/>
    <n v="150692"/>
    <n v="240463"/>
    <n v="345"/>
    <n v="1492"/>
    <n v="1551"/>
    <n v="3905"/>
    <n v="241532"/>
    <n v="107537"/>
    <n v="517"/>
    <n v="108648"/>
    <n v="26759"/>
    <n v="25924"/>
    <n v="64554"/>
    <n v="90478"/>
    <n v="66019"/>
    <n v="272006"/>
    <n v="102185"/>
    <n v="103802"/>
    <n v="129330"/>
    <n v="17541"/>
    <n v="160286"/>
    <n v="385255"/>
    <n v="46871"/>
    <n v="7601"/>
    <n v="9373"/>
    <n v="1383"/>
    <n v="389"/>
    <n v="67856"/>
    <n v="525"/>
    <n v="1037"/>
    <n v="716"/>
    <n v="1753"/>
    <n v="67"/>
    <n v="95"/>
    <n v="162"/>
    <n v="80"/>
    <n v="129"/>
    <n v="209"/>
    <n v="123"/>
    <n v="2771"/>
  </r>
  <r>
    <x v="427"/>
    <x v="22"/>
    <x v="424"/>
    <n v="1264219"/>
    <n v="661873"/>
    <n v="602346"/>
    <n v="747715"/>
    <x v="427"/>
    <x v="427"/>
    <n v="246337"/>
    <n v="129877"/>
    <n v="116460"/>
    <n v="166295"/>
    <n v="84809"/>
    <n v="81486"/>
    <n v="574595"/>
    <n v="367711"/>
    <n v="206884"/>
    <n v="389993"/>
    <n v="184602"/>
    <n v="689624"/>
    <n v="114611"/>
    <n v="250165"/>
    <n v="67383"/>
    <n v="142436"/>
    <x v="427"/>
    <x v="427"/>
    <x v="43"/>
    <x v="394"/>
    <x v="370"/>
    <x v="361"/>
    <n v="82"/>
    <n v="1850"/>
    <n v="23270"/>
    <n v="187731"/>
    <n v="1432"/>
    <n v="10504"/>
    <n v="303387"/>
    <n v="66514"/>
    <n v="369901"/>
    <n v="197917"/>
    <n v="217296"/>
    <n v="150040"/>
    <n v="95032"/>
    <n v="64414"/>
    <n v="41158"/>
    <n v="5260"/>
    <n v="771117"/>
    <n v="469038"/>
    <n v="1240155"/>
    <x v="427"/>
    <x v="427"/>
    <x v="426"/>
    <x v="408"/>
    <n v="116361"/>
    <n v="3031"/>
    <n v="45871"/>
    <n v="28333"/>
    <n v="5284"/>
    <n v="95511"/>
    <n v="2473"/>
    <n v="66044"/>
    <n v="104780"/>
    <n v="3985"/>
    <n v="13991"/>
    <n v="288272"/>
    <n v="90156"/>
    <n v="43355"/>
    <n v="283661"/>
    <n v="10655"/>
    <n v="53749"/>
    <n v="22"/>
    <n v="2795"/>
    <n v="534"/>
    <n v="252"/>
    <n v="2430"/>
    <n v="210959"/>
    <n v="256314"/>
    <n v="90846"/>
    <n v="153855"/>
    <n v="2437"/>
    <n v="11217"/>
    <n v="1116"/>
    <n v="15377"/>
    <n v="131839"/>
    <n v="36196"/>
    <n v="607"/>
    <n v="37933"/>
    <n v="9635"/>
    <n v="18611"/>
    <n v="45411"/>
    <n v="64022"/>
    <n v="42311"/>
    <n v="168849"/>
    <n v="64924"/>
    <n v="61614"/>
    <n v="62447"/>
    <n v="5797"/>
    <n v="133080"/>
    <n v="233178"/>
    <n v="23000"/>
    <n v="2799"/>
    <n v="3332"/>
    <n v="445"/>
    <n v="88"/>
    <n v="41605"/>
    <n v="287"/>
    <n v="547"/>
    <n v="354"/>
    <n v="901"/>
    <n v="26"/>
    <n v="33"/>
    <n v="59"/>
    <n v="29"/>
    <n v="46"/>
    <n v="75"/>
    <n v="36"/>
    <n v="1359"/>
  </r>
  <r>
    <x v="428"/>
    <x v="22"/>
    <x v="425"/>
    <n v="2228935"/>
    <n v="1157495"/>
    <n v="1071440"/>
    <n v="1371781"/>
    <x v="428"/>
    <x v="428"/>
    <n v="398569"/>
    <n v="205987"/>
    <n v="192582"/>
    <n v="319975"/>
    <n v="163166"/>
    <n v="156809"/>
    <n v="911349"/>
    <n v="590487"/>
    <n v="320862"/>
    <n v="612510"/>
    <n v="298839"/>
    <n v="1317586"/>
    <n v="227967"/>
    <n v="371584"/>
    <n v="46056"/>
    <n v="265742"/>
    <x v="428"/>
    <x v="428"/>
    <x v="419"/>
    <x v="395"/>
    <x v="371"/>
    <x v="362"/>
    <n v="1689"/>
    <n v="2262"/>
    <n v="55196"/>
    <n v="294702"/>
    <n v="3754"/>
    <n v="22751"/>
    <n v="461831"/>
    <n v="114173"/>
    <n v="576004"/>
    <n v="338947"/>
    <n v="334635"/>
    <n v="309536"/>
    <n v="197373"/>
    <n v="148091"/>
    <n v="105499"/>
    <n v="16052"/>
    <n v="1450133"/>
    <n v="715509"/>
    <n v="2165642"/>
    <x v="428"/>
    <x v="428"/>
    <x v="427"/>
    <x v="409"/>
    <n v="251079"/>
    <n v="9401"/>
    <n v="79228"/>
    <n v="64484"/>
    <n v="10002"/>
    <n v="190089"/>
    <n v="7853"/>
    <n v="117176"/>
    <n v="212078"/>
    <n v="11987"/>
    <n v="10675"/>
    <n v="460701"/>
    <n v="120969"/>
    <n v="142613"/>
    <n v="455270"/>
    <n v="16995"/>
    <n v="50621"/>
    <n v="166"/>
    <n v="50174"/>
    <n v="1681"/>
    <n v="1224"/>
    <n v="12033"/>
    <n v="357784"/>
    <n v="333711"/>
    <n v="69812"/>
    <n v="346813"/>
    <n v="1244"/>
    <n v="1046"/>
    <n v="1474"/>
    <n v="4617"/>
    <n v="243532"/>
    <n v="92951"/>
    <n v="853"/>
    <n v="51222"/>
    <n v="38092"/>
    <n v="25510"/>
    <n v="61008"/>
    <n v="86518"/>
    <n v="55635"/>
    <n v="242126"/>
    <n v="90237"/>
    <n v="96254"/>
    <n v="128453"/>
    <n v="21656"/>
    <n v="142270"/>
    <n v="355209"/>
    <n v="57313"/>
    <n v="11238"/>
    <n v="14209"/>
    <n v="2332"/>
    <n v="639"/>
    <n v="52022"/>
    <n v="487"/>
    <n v="963"/>
    <n v="766"/>
    <n v="1729"/>
    <n v="130"/>
    <n v="66"/>
    <n v="196"/>
    <n v="55"/>
    <n v="89"/>
    <n v="144"/>
    <n v="86"/>
    <n v="2641"/>
  </r>
  <r>
    <x v="429"/>
    <x v="22"/>
    <x v="426"/>
    <n v="2365106"/>
    <n v="1225100"/>
    <n v="1140006"/>
    <n v="1441757"/>
    <x v="429"/>
    <x v="429"/>
    <n v="383508"/>
    <n v="198144"/>
    <n v="185364"/>
    <n v="311985"/>
    <n v="161696"/>
    <n v="150289"/>
    <n v="991946"/>
    <n v="617184"/>
    <n v="374762"/>
    <n v="630251"/>
    <n v="361695"/>
    <n v="1373160"/>
    <n v="258321"/>
    <n v="463506"/>
    <n v="50878"/>
    <n v="219241"/>
    <x v="429"/>
    <x v="429"/>
    <x v="420"/>
    <x v="207"/>
    <x v="372"/>
    <x v="363"/>
    <n v="232"/>
    <n v="6185"/>
    <n v="45180"/>
    <n v="251132"/>
    <n v="3406"/>
    <n v="31194"/>
    <n v="523910"/>
    <n v="94489"/>
    <n v="618399"/>
    <n v="344362"/>
    <n v="330131"/>
    <n v="312931"/>
    <n v="206274"/>
    <n v="180635"/>
    <n v="122371"/>
    <n v="11438"/>
    <n v="1508142"/>
    <n v="766166"/>
    <n v="2274308"/>
    <x v="429"/>
    <x v="429"/>
    <x v="428"/>
    <x v="410"/>
    <n v="302445"/>
    <n v="11833"/>
    <n v="129005"/>
    <n v="67856"/>
    <n v="14929"/>
    <n v="212466"/>
    <n v="6849"/>
    <n v="109351"/>
    <n v="237937"/>
    <n v="10542"/>
    <n v="11774"/>
    <n v="520946"/>
    <n v="113424"/>
    <n v="126470"/>
    <n v="524701"/>
    <n v="11182"/>
    <n v="51833"/>
    <n v="378"/>
    <n v="32852"/>
    <n v="2702"/>
    <n v="1223"/>
    <n v="15824"/>
    <n v="426949"/>
    <n v="407687"/>
    <n v="91054"/>
    <n v="391836"/>
    <n v="3638"/>
    <n v="2050"/>
    <n v="3352"/>
    <n v="9785"/>
    <n v="223940"/>
    <n v="119338"/>
    <n v="745"/>
    <n v="40976"/>
    <n v="40568"/>
    <n v="34174"/>
    <n v="78271"/>
    <n v="112445"/>
    <n v="66018"/>
    <n v="266104"/>
    <n v="99782"/>
    <n v="100304"/>
    <n v="140110"/>
    <n v="21714"/>
    <n v="197095"/>
    <n v="396235"/>
    <n v="65709"/>
    <n v="12012"/>
    <n v="15940"/>
    <n v="2945"/>
    <n v="983"/>
    <n v="62489"/>
    <n v="511"/>
    <n v="1000"/>
    <n v="831"/>
    <n v="1831"/>
    <n v="154"/>
    <n v="55"/>
    <n v="209"/>
    <n v="46"/>
    <n v="72"/>
    <n v="118"/>
    <n v="86"/>
    <n v="2756"/>
  </r>
  <r>
    <x v="430"/>
    <x v="22"/>
    <x v="427"/>
    <n v="644758"/>
    <n v="330674"/>
    <n v="314084"/>
    <n v="356672"/>
    <x v="430"/>
    <x v="430"/>
    <n v="58147"/>
    <n v="29902"/>
    <n v="28245"/>
    <n v="300687"/>
    <n v="151988"/>
    <n v="148699"/>
    <n v="289691"/>
    <n v="175698"/>
    <n v="113993"/>
    <n v="138600"/>
    <n v="151091"/>
    <n v="355067"/>
    <n v="65369"/>
    <n v="145690"/>
    <n v="8767"/>
    <n v="69865"/>
    <x v="430"/>
    <x v="430"/>
    <x v="421"/>
    <x v="396"/>
    <x v="102"/>
    <x v="364"/>
    <n v="6028"/>
    <n v="1102"/>
    <n v="12713"/>
    <n v="67975"/>
    <n v="839"/>
    <n v="6360"/>
    <n v="138100"/>
    <n v="29966"/>
    <n v="168066"/>
    <n v="90791"/>
    <n v="94011"/>
    <n v="74854"/>
    <n v="43418"/>
    <n v="27216"/>
    <n v="18144"/>
    <n v="2784"/>
    <n v="351218"/>
    <n v="230782"/>
    <n v="582000"/>
    <x v="430"/>
    <x v="430"/>
    <x v="429"/>
    <x v="411"/>
    <n v="66004"/>
    <n v="1873"/>
    <n v="26128"/>
    <n v="14918"/>
    <n v="1987"/>
    <n v="35134"/>
    <n v="1527"/>
    <n v="22502"/>
    <n v="39260"/>
    <n v="2139"/>
    <n v="5561"/>
    <n v="139642"/>
    <n v="23450"/>
    <n v="19781"/>
    <n v="134416"/>
    <n v="4877"/>
    <n v="8411"/>
    <n v="29"/>
    <n v="1087"/>
    <n v="677"/>
    <n v="212"/>
    <n v="1021"/>
    <n v="120979"/>
    <n v="124196"/>
    <n v="52657"/>
    <n v="68755"/>
    <n v="428"/>
    <n v="1837"/>
    <n v="524"/>
    <n v="3118"/>
    <n v="72784"/>
    <n v="29250"/>
    <n v="329"/>
    <n v="17731"/>
    <n v="3491"/>
    <n v="7933"/>
    <n v="20578"/>
    <n v="28511"/>
    <n v="19472"/>
    <n v="76556"/>
    <n v="27821"/>
    <n v="29263"/>
    <n v="35468"/>
    <n v="3894"/>
    <n v="42395"/>
    <n v="110110"/>
    <n v="15267"/>
    <n v="2307"/>
    <n v="2690"/>
    <n v="324"/>
    <n v="59"/>
    <n v="16362"/>
    <n v="128"/>
    <n v="250"/>
    <n v="209"/>
    <n v="459"/>
    <n v="42"/>
    <n v="14"/>
    <n v="56"/>
    <n v="11"/>
    <n v="19"/>
    <n v="30"/>
    <n v="19"/>
    <n v="692"/>
  </r>
  <r>
    <x v="431"/>
    <x v="22"/>
    <x v="428"/>
    <n v="826067"/>
    <n v="422653"/>
    <n v="403414"/>
    <n v="508834"/>
    <x v="431"/>
    <x v="431"/>
    <n v="111162"/>
    <n v="56400"/>
    <n v="54762"/>
    <n v="71441"/>
    <n v="36738"/>
    <n v="34703"/>
    <n v="418682"/>
    <n v="245708"/>
    <n v="172974"/>
    <n v="358500"/>
    <n v="60182"/>
    <n v="407385"/>
    <n v="175602"/>
    <n v="136330"/>
    <n v="4020"/>
    <n v="102730"/>
    <x v="431"/>
    <x v="431"/>
    <x v="422"/>
    <x v="397"/>
    <x v="373"/>
    <x v="365"/>
    <n v="115"/>
    <n v="333"/>
    <n v="34666"/>
    <n v="145258"/>
    <n v="1945"/>
    <n v="8342"/>
    <n v="174235"/>
    <n v="67962"/>
    <n v="242197"/>
    <n v="137656"/>
    <n v="127167"/>
    <n v="83189"/>
    <n v="69134"/>
    <n v="53465"/>
    <n v="42343"/>
    <n v="6119"/>
    <n v="519073"/>
    <n v="289113"/>
    <n v="808186"/>
    <x v="431"/>
    <x v="431"/>
    <x v="430"/>
    <x v="412"/>
    <n v="84293"/>
    <n v="4498"/>
    <n v="16426"/>
    <n v="47549"/>
    <n v="6579"/>
    <n v="87978"/>
    <n v="4382"/>
    <n v="73279"/>
    <n v="105328"/>
    <n v="10771"/>
    <n v="4244"/>
    <n v="154169"/>
    <n v="81157"/>
    <n v="46190"/>
    <n v="157683"/>
    <n v="14613"/>
    <n v="33971"/>
    <n v="31"/>
    <n v="2589"/>
    <n v="337"/>
    <n v="194"/>
    <n v="2849"/>
    <n v="94509"/>
    <n v="123700"/>
    <n v="43496"/>
    <n v="50773"/>
    <n v="29"/>
    <n v="78"/>
    <n v="1766"/>
    <n v="3485"/>
    <n v="73570"/>
    <n v="50706"/>
    <n v="1612"/>
    <n v="74329"/>
    <n v="12257"/>
    <n v="8294"/>
    <n v="21218"/>
    <n v="29512"/>
    <n v="23744"/>
    <n v="97561"/>
    <n v="40659"/>
    <n v="33158"/>
    <n v="40638"/>
    <n v="7955"/>
    <n v="51390"/>
    <n v="121641"/>
    <n v="28299"/>
    <n v="6287"/>
    <n v="7605"/>
    <n v="1063"/>
    <n v="255"/>
    <n v="18121"/>
    <n v="182"/>
    <n v="367"/>
    <n v="291"/>
    <n v="658"/>
    <n v="46"/>
    <n v="32"/>
    <n v="78"/>
    <n v="26"/>
    <n v="43"/>
    <n v="69"/>
    <n v="41"/>
    <n v="1026"/>
  </r>
  <r>
    <x v="432"/>
    <x v="22"/>
    <x v="429"/>
    <n v="1340411"/>
    <n v="682851"/>
    <n v="657560"/>
    <n v="834591"/>
    <x v="432"/>
    <x v="432"/>
    <n v="249024"/>
    <n v="126822"/>
    <n v="122202"/>
    <n v="33092"/>
    <n v="17023"/>
    <n v="16069"/>
    <n v="679723"/>
    <n v="397714"/>
    <n v="282009"/>
    <n v="535066"/>
    <n v="144657"/>
    <n v="660688"/>
    <n v="281465"/>
    <n v="266350"/>
    <n v="8556"/>
    <n v="123352"/>
    <x v="432"/>
    <x v="432"/>
    <x v="423"/>
    <x v="312"/>
    <x v="374"/>
    <x v="366"/>
    <n v="77"/>
    <n v="958"/>
    <n v="47723"/>
    <n v="239885"/>
    <n v="2324"/>
    <n v="12507"/>
    <n v="302287"/>
    <n v="81832"/>
    <n v="384119"/>
    <n v="244891"/>
    <n v="217234"/>
    <n v="149219"/>
    <n v="109751"/>
    <n v="77219"/>
    <n v="52546"/>
    <n v="4956"/>
    <n v="855816"/>
    <n v="467002"/>
    <n v="1322818"/>
    <x v="432"/>
    <x v="432"/>
    <x v="431"/>
    <x v="413"/>
    <n v="123272"/>
    <n v="5435"/>
    <n v="33459"/>
    <n v="62695"/>
    <n v="8913"/>
    <n v="145378"/>
    <n v="5253"/>
    <n v="109904"/>
    <n v="166980"/>
    <n v="12689"/>
    <n v="6248"/>
    <n v="269750"/>
    <n v="137166"/>
    <n v="68287"/>
    <n v="261639"/>
    <n v="18028"/>
    <n v="70118"/>
    <n v="118"/>
    <n v="4387"/>
    <n v="427"/>
    <n v="221"/>
    <n v="2735"/>
    <n v="147245"/>
    <n v="210517"/>
    <n v="94468"/>
    <n v="75760"/>
    <n v="120"/>
    <n v="119"/>
    <n v="3062"/>
    <n v="5300"/>
    <n v="120560"/>
    <n v="69544"/>
    <n v="1999"/>
    <n v="100429"/>
    <n v="7858"/>
    <n v="12087"/>
    <n v="31202"/>
    <n v="43289"/>
    <n v="37148"/>
    <n v="158569"/>
    <n v="65757"/>
    <n v="55664"/>
    <n v="70418"/>
    <n v="12135"/>
    <n v="94307"/>
    <n v="189687"/>
    <n v="50295"/>
    <n v="10411"/>
    <n v="12431"/>
    <n v="1662"/>
    <n v="358"/>
    <n v="31998"/>
    <n v="326"/>
    <n v="600"/>
    <n v="368"/>
    <n v="968"/>
    <n v="24"/>
    <n v="35"/>
    <n v="59"/>
    <n v="29"/>
    <n v="46"/>
    <n v="75"/>
    <n v="47"/>
    <n v="1475"/>
  </r>
  <r>
    <x v="433"/>
    <x v="22"/>
    <x v="430"/>
    <n v="1455069"/>
    <n v="738241"/>
    <n v="716828"/>
    <n v="825880"/>
    <x v="433"/>
    <x v="433"/>
    <n v="198612"/>
    <n v="100629"/>
    <n v="97983"/>
    <n v="409865"/>
    <n v="206290"/>
    <n v="203575"/>
    <n v="690980"/>
    <n v="411446"/>
    <n v="279534"/>
    <n v="471139"/>
    <n v="219841"/>
    <n v="764089"/>
    <n v="218692"/>
    <n v="305946"/>
    <n v="11928"/>
    <n v="154414"/>
    <x v="433"/>
    <x v="321"/>
    <x v="424"/>
    <x v="398"/>
    <x v="343"/>
    <x v="367"/>
    <n v="123"/>
    <n v="1955"/>
    <n v="67830"/>
    <n v="213825"/>
    <n v="3644"/>
    <n v="14905"/>
    <n v="266716"/>
    <n v="107151"/>
    <n v="373867"/>
    <n v="224715"/>
    <n v="194131"/>
    <n v="129392"/>
    <n v="111461"/>
    <n v="86507"/>
    <n v="67192"/>
    <n v="5868"/>
    <n v="819266"/>
    <n v="622153"/>
    <n v="1441419"/>
    <x v="433"/>
    <x v="433"/>
    <x v="432"/>
    <x v="414"/>
    <n v="106605"/>
    <n v="5757"/>
    <n v="26769"/>
    <n v="67819"/>
    <n v="6917"/>
    <n v="127248"/>
    <n v="7825"/>
    <n v="107463"/>
    <n v="146318"/>
    <n v="12153"/>
    <n v="8593"/>
    <n v="287465"/>
    <n v="151425"/>
    <n v="96263"/>
    <n v="265828"/>
    <n v="21958"/>
    <n v="60063"/>
    <n v="469"/>
    <n v="4503"/>
    <n v="1857"/>
    <n v="818"/>
    <n v="2733"/>
    <n v="141691"/>
    <n v="191387"/>
    <n v="39812"/>
    <n v="150946"/>
    <n v="192"/>
    <n v="3313"/>
    <n v="1731"/>
    <n v="7545"/>
    <n v="128473"/>
    <n v="62856"/>
    <n v="2309"/>
    <n v="92722"/>
    <n v="34546"/>
    <n v="11435"/>
    <n v="29551"/>
    <n v="40986"/>
    <n v="35326"/>
    <n v="154724"/>
    <n v="61055"/>
    <n v="58343"/>
    <n v="81285"/>
    <n v="16121"/>
    <n v="101787"/>
    <n v="201478"/>
    <n v="48036"/>
    <n v="10909"/>
    <n v="13332"/>
    <n v="1916"/>
    <n v="507"/>
    <n v="30270"/>
    <n v="318"/>
    <n v="631"/>
    <n v="448"/>
    <n v="1079"/>
    <n v="40"/>
    <n v="58"/>
    <n v="98"/>
    <n v="47"/>
    <n v="77"/>
    <n v="124"/>
    <n v="81"/>
    <n v="1700"/>
  </r>
  <r>
    <x v="434"/>
    <x v="22"/>
    <x v="431"/>
    <n v="1986864"/>
    <n v="1016289"/>
    <n v="970575"/>
    <n v="1240990"/>
    <x v="434"/>
    <x v="434"/>
    <n v="523869"/>
    <n v="267235"/>
    <n v="256634"/>
    <n v="48730"/>
    <n v="24925"/>
    <n v="23805"/>
    <n v="897442"/>
    <n v="569425"/>
    <n v="328017"/>
    <n v="682115"/>
    <n v="215327"/>
    <n v="1089422"/>
    <n v="289013"/>
    <n v="302003"/>
    <n v="19678"/>
    <n v="286748"/>
    <x v="434"/>
    <x v="433"/>
    <x v="425"/>
    <x v="399"/>
    <x v="375"/>
    <x v="368"/>
    <n v="211"/>
    <n v="1849"/>
    <n v="123526"/>
    <n v="323379"/>
    <n v="7501"/>
    <n v="27733"/>
    <n v="300765"/>
    <n v="188684"/>
    <n v="489449"/>
    <n v="286534"/>
    <n v="280030"/>
    <n v="178295"/>
    <n v="159263"/>
    <n v="119586"/>
    <n v="111290"/>
    <n v="13282"/>
    <n v="1148280"/>
    <n v="659279"/>
    <n v="1807559"/>
    <x v="434"/>
    <x v="434"/>
    <x v="433"/>
    <x v="406"/>
    <n v="163671"/>
    <n v="12167"/>
    <n v="45472"/>
    <n v="107407"/>
    <n v="11588"/>
    <n v="214879"/>
    <n v="16645"/>
    <n v="181659"/>
    <n v="248508"/>
    <n v="22041"/>
    <n v="11795"/>
    <n v="375722"/>
    <n v="260973"/>
    <n v="165304"/>
    <n v="338261"/>
    <n v="36739"/>
    <n v="98976"/>
    <n v="196"/>
    <n v="5279"/>
    <n v="2531"/>
    <n v="1878"/>
    <n v="3711"/>
    <n v="123305"/>
    <n v="209217"/>
    <n v="38135"/>
    <n v="204927"/>
    <n v="35"/>
    <n v="414"/>
    <n v="2224"/>
    <n v="4509"/>
    <n v="159647"/>
    <n v="111850"/>
    <n v="1836"/>
    <n v="129402"/>
    <n v="48137"/>
    <n v="13314"/>
    <n v="33412"/>
    <n v="46726"/>
    <n v="42482"/>
    <n v="203426"/>
    <n v="82938"/>
    <n v="78006"/>
    <n v="106544"/>
    <n v="27582"/>
    <n v="112781"/>
    <n v="247634"/>
    <n v="73411"/>
    <n v="20198"/>
    <n v="25274"/>
    <n v="3946"/>
    <n v="1130"/>
    <n v="37959"/>
    <n v="417"/>
    <n v="879"/>
    <n v="721"/>
    <n v="1600"/>
    <n v="103"/>
    <n v="106"/>
    <n v="209"/>
    <n v="87"/>
    <n v="142"/>
    <n v="229"/>
    <n v="145"/>
    <n v="2599"/>
  </r>
  <r>
    <x v="435"/>
    <x v="22"/>
    <x v="432"/>
    <n v="1512681"/>
    <n v="780520"/>
    <n v="732161"/>
    <n v="894612"/>
    <x v="435"/>
    <x v="435"/>
    <n v="353914"/>
    <n v="182961"/>
    <n v="170953"/>
    <n v="37836"/>
    <n v="19416"/>
    <n v="18420"/>
    <n v="717871"/>
    <n v="431857"/>
    <n v="286014"/>
    <n v="508833"/>
    <n v="209038"/>
    <n v="794810"/>
    <n v="287924"/>
    <n v="303157"/>
    <n v="8809"/>
    <n v="117981"/>
    <x v="435"/>
    <x v="434"/>
    <x v="426"/>
    <x v="400"/>
    <x v="376"/>
    <x v="369"/>
    <n v="66"/>
    <n v="1508"/>
    <n v="32204"/>
    <n v="232735"/>
    <n v="1382"/>
    <n v="10797"/>
    <n v="312611"/>
    <n v="73997"/>
    <n v="386608"/>
    <n v="271215"/>
    <n v="239081"/>
    <n v="141225"/>
    <n v="111366"/>
    <n v="75967"/>
    <n v="48671"/>
    <n v="3391"/>
    <n v="890916"/>
    <n v="544791"/>
    <n v="1435707"/>
    <x v="435"/>
    <x v="435"/>
    <x v="434"/>
    <x v="415"/>
    <n v="105728"/>
    <n v="4200"/>
    <n v="32266"/>
    <n v="49847"/>
    <n v="6996"/>
    <n v="146511"/>
    <n v="3344"/>
    <n v="88946"/>
    <n v="160720"/>
    <n v="7213"/>
    <n v="12061"/>
    <n v="290964"/>
    <n v="164788"/>
    <n v="68975"/>
    <n v="281671"/>
    <n v="12132"/>
    <n v="94258"/>
    <n v="38"/>
    <n v="3424"/>
    <n v="862"/>
    <n v="619"/>
    <n v="2044"/>
    <n v="133478"/>
    <n v="225723"/>
    <n v="68173"/>
    <n v="165709"/>
    <n v="46"/>
    <n v="447"/>
    <n v="1548"/>
    <n v="3110"/>
    <n v="134672"/>
    <n v="45762"/>
    <n v="1069"/>
    <n v="57416"/>
    <n v="24080"/>
    <n v="11130"/>
    <n v="29066"/>
    <n v="40196"/>
    <n v="32033"/>
    <n v="152577"/>
    <n v="60914"/>
    <n v="59630"/>
    <n v="86441"/>
    <n v="19052"/>
    <n v="117832"/>
    <n v="196730"/>
    <n v="55971"/>
    <n v="14413"/>
    <n v="17907"/>
    <n v="2775"/>
    <n v="719"/>
    <n v="27658"/>
    <n v="351"/>
    <n v="671"/>
    <n v="423"/>
    <n v="1094"/>
    <n v="37"/>
    <n v="39"/>
    <n v="76"/>
    <n v="36"/>
    <n v="58"/>
    <n v="94"/>
    <n v="33"/>
    <n v="1647"/>
  </r>
  <r>
    <x v="436"/>
    <x v="22"/>
    <x v="433"/>
    <n v="1563715"/>
    <n v="805359"/>
    <n v="758356"/>
    <n v="925369"/>
    <x v="436"/>
    <x v="436"/>
    <n v="292007"/>
    <n v="150260"/>
    <n v="141747"/>
    <n v="272701"/>
    <n v="139174"/>
    <n v="133527"/>
    <n v="742676"/>
    <n v="451501"/>
    <n v="291175"/>
    <n v="528526"/>
    <n v="214150"/>
    <n v="821039"/>
    <n v="260222"/>
    <n v="310606"/>
    <n v="11816"/>
    <n v="160032"/>
    <x v="436"/>
    <x v="435"/>
    <x v="427"/>
    <x v="401"/>
    <x v="377"/>
    <x v="370"/>
    <n v="72"/>
    <n v="1229"/>
    <n v="59521"/>
    <n v="270457"/>
    <n v="3518"/>
    <n v="16523"/>
    <n v="274995"/>
    <n v="101014"/>
    <n v="376009"/>
    <n v="242508"/>
    <n v="225380"/>
    <n v="149522"/>
    <n v="125772"/>
    <n v="94403"/>
    <n v="55383"/>
    <n v="4991"/>
    <n v="897959"/>
    <n v="565365"/>
    <n v="1463324"/>
    <x v="436"/>
    <x v="436"/>
    <x v="435"/>
    <x v="416"/>
    <n v="117794"/>
    <n v="9017"/>
    <n v="35470"/>
    <n v="77281"/>
    <n v="8237"/>
    <n v="149660"/>
    <n v="7862"/>
    <n v="124826"/>
    <n v="168269"/>
    <n v="10372"/>
    <n v="15967"/>
    <n v="291655"/>
    <n v="193157"/>
    <n v="112895"/>
    <n v="278354"/>
    <n v="18785"/>
    <n v="86378"/>
    <n v="130"/>
    <n v="4755"/>
    <n v="1517"/>
    <n v="935"/>
    <n v="2907"/>
    <n v="111585"/>
    <n v="189672"/>
    <n v="37736"/>
    <n v="191227"/>
    <n v="183"/>
    <n v="959"/>
    <n v="3996"/>
    <n v="7311"/>
    <n v="151581"/>
    <n v="69986"/>
    <n v="2173"/>
    <n v="64926"/>
    <n v="57651"/>
    <n v="9614"/>
    <n v="27019"/>
    <n v="36633"/>
    <n v="33382"/>
    <n v="160739"/>
    <n v="65024"/>
    <n v="62333"/>
    <n v="86599"/>
    <n v="20771"/>
    <n v="83175"/>
    <n v="203951"/>
    <n v="53003"/>
    <n v="13544"/>
    <n v="16709"/>
    <n v="2514"/>
    <n v="651"/>
    <n v="31079"/>
    <n v="334"/>
    <n v="679"/>
    <n v="531"/>
    <n v="1210"/>
    <n v="86"/>
    <n v="61"/>
    <n v="147"/>
    <n v="52"/>
    <n v="84"/>
    <n v="136"/>
    <n v="73"/>
    <n v="1899"/>
  </r>
  <r>
    <x v="437"/>
    <x v="22"/>
    <x v="434"/>
    <n v="2185793"/>
    <n v="1112725"/>
    <n v="1073068"/>
    <n v="1077338"/>
    <x v="437"/>
    <x v="437"/>
    <n v="145436"/>
    <n v="74291"/>
    <n v="71145"/>
    <n v="1222814"/>
    <n v="614619"/>
    <n v="608195"/>
    <n v="1027974"/>
    <n v="597079"/>
    <n v="430895"/>
    <n v="783019"/>
    <n v="244955"/>
    <n v="1157819"/>
    <n v="385522"/>
    <n v="437437"/>
    <n v="15830"/>
    <n v="189185"/>
    <x v="437"/>
    <x v="436"/>
    <x v="74"/>
    <x v="402"/>
    <x v="194"/>
    <x v="371"/>
    <n v="88"/>
    <n v="1889"/>
    <n v="75637"/>
    <n v="349639"/>
    <n v="2388"/>
    <n v="18626"/>
    <n v="412348"/>
    <n v="103364"/>
    <n v="515712"/>
    <n v="262090"/>
    <n v="244058"/>
    <n v="164576"/>
    <n v="134279"/>
    <n v="99882"/>
    <n v="66721"/>
    <n v="6543"/>
    <n v="978149"/>
    <n v="1021851"/>
    <n v="2000000"/>
    <x v="437"/>
    <x v="437"/>
    <x v="436"/>
    <x v="417"/>
    <n v="114497"/>
    <n v="8080"/>
    <n v="31650"/>
    <n v="85477"/>
    <n v="7096"/>
    <n v="166280"/>
    <n v="5900"/>
    <n v="123750"/>
    <n v="183741"/>
    <n v="10365"/>
    <n v="18345"/>
    <n v="409621"/>
    <n v="198890"/>
    <n v="126246"/>
    <n v="378227"/>
    <n v="33109"/>
    <n v="82208"/>
    <n v="414"/>
    <n v="12831"/>
    <n v="1359"/>
    <n v="874"/>
    <n v="5198"/>
    <n v="220923"/>
    <n v="289276"/>
    <n v="55563"/>
    <n v="219663"/>
    <n v="1088"/>
    <n v="7340"/>
    <n v="4790"/>
    <n v="18478"/>
    <n v="171424"/>
    <n v="89435"/>
    <n v="5260"/>
    <n v="122739"/>
    <n v="30085"/>
    <n v="13730"/>
    <n v="36576"/>
    <n v="50306"/>
    <n v="43219"/>
    <n v="209444"/>
    <n v="82711"/>
    <n v="83514"/>
    <n v="129512"/>
    <n v="30551"/>
    <n v="158954"/>
    <n v="289239"/>
    <n v="74754"/>
    <n v="15767"/>
    <n v="19426"/>
    <n v="2882"/>
    <n v="777"/>
    <n v="36394"/>
    <n v="453"/>
    <n v="897"/>
    <n v="729"/>
    <n v="1626"/>
    <n v="144"/>
    <n v="56"/>
    <n v="200"/>
    <n v="47"/>
    <n v="77"/>
    <n v="124"/>
    <n v="66"/>
    <n v="2470"/>
  </r>
  <r>
    <x v="438"/>
    <x v="22"/>
    <x v="435"/>
    <n v="3276697"/>
    <n v="1699627"/>
    <n v="1577070"/>
    <n v="2309130"/>
    <x v="438"/>
    <x v="438"/>
    <n v="545239"/>
    <n v="280184"/>
    <n v="265055"/>
    <n v="217679"/>
    <n v="112687"/>
    <n v="104992"/>
    <n v="1268195"/>
    <n v="939055"/>
    <n v="329140"/>
    <n v="1137251"/>
    <n v="130944"/>
    <n v="2008502"/>
    <n v="150907"/>
    <n v="185528"/>
    <n v="43584"/>
    <n v="888176"/>
    <x v="438"/>
    <x v="437"/>
    <x v="428"/>
    <x v="403"/>
    <x v="378"/>
    <x v="372"/>
    <n v="720"/>
    <n v="5228"/>
    <n v="417170"/>
    <n v="593576"/>
    <n v="48691"/>
    <n v="111478"/>
    <n v="200371"/>
    <n v="587947"/>
    <n v="788318"/>
    <n v="428413"/>
    <n v="472233"/>
    <n v="384611"/>
    <n v="362209"/>
    <n v="300076"/>
    <n v="382658"/>
    <n v="36326"/>
    <n v="2366526"/>
    <n v="718174"/>
    <n v="3084700"/>
    <x v="438"/>
    <x v="438"/>
    <x v="437"/>
    <x v="418"/>
    <n v="318881"/>
    <n v="64865"/>
    <n v="199866"/>
    <n v="286973"/>
    <n v="35467"/>
    <n v="382419"/>
    <n v="88099"/>
    <n v="464337"/>
    <n v="479762"/>
    <n v="61876"/>
    <n v="19449"/>
    <n v="602097"/>
    <n v="545277"/>
    <n v="480633"/>
    <n v="457287"/>
    <n v="134832"/>
    <n v="70873"/>
    <n v="356"/>
    <n v="11302"/>
    <n v="8046"/>
    <n v="7542"/>
    <n v="7426"/>
    <n v="70057"/>
    <n v="116204"/>
    <n v="8609"/>
    <n v="291978"/>
    <n v="238"/>
    <n v="590"/>
    <n v="12126"/>
    <n v="17644"/>
    <n v="201299"/>
    <n v="302125"/>
    <n v="4690"/>
    <n v="291070"/>
    <n v="201907"/>
    <n v="17845"/>
    <n v="46409"/>
    <n v="64254"/>
    <n v="77386"/>
    <n v="347858"/>
    <n v="146797"/>
    <n v="123675"/>
    <n v="154066"/>
    <n v="49156"/>
    <n v="111910"/>
    <n v="406052"/>
    <n v="108374"/>
    <n v="34326"/>
    <n v="43855"/>
    <n v="7222"/>
    <n v="2307"/>
    <n v="57053"/>
    <n v="539"/>
    <n v="1438"/>
    <n v="1696"/>
    <n v="3134"/>
    <n v="456"/>
    <n v="323"/>
    <n v="779"/>
    <n v="292"/>
    <n v="424"/>
    <n v="716"/>
    <n v="615"/>
    <n v="5783"/>
  </r>
  <r>
    <x v="439"/>
    <x v="22"/>
    <x v="436"/>
    <n v="1873046"/>
    <n v="953121"/>
    <n v="919925"/>
    <n v="986234"/>
    <x v="439"/>
    <x v="439"/>
    <n v="209091"/>
    <n v="107013"/>
    <n v="102078"/>
    <n v="730169"/>
    <n v="366827"/>
    <n v="363342"/>
    <n v="894119"/>
    <n v="518254"/>
    <n v="375865"/>
    <n v="756735"/>
    <n v="137384"/>
    <n v="978927"/>
    <n v="307085"/>
    <n v="425712"/>
    <n v="11524"/>
    <n v="149798"/>
    <x v="439"/>
    <x v="438"/>
    <x v="429"/>
    <x v="404"/>
    <x v="272"/>
    <x v="373"/>
    <n v="89"/>
    <n v="1148"/>
    <n v="51538"/>
    <n v="304291"/>
    <n v="2162"/>
    <n v="14189"/>
    <n v="383543"/>
    <n v="76620"/>
    <n v="460163"/>
    <n v="287410"/>
    <n v="256930"/>
    <n v="152267"/>
    <n v="114246"/>
    <n v="89581"/>
    <n v="64150"/>
    <n v="5291"/>
    <n v="969875"/>
    <n v="932619"/>
    <n v="1902494"/>
    <x v="439"/>
    <x v="439"/>
    <x v="438"/>
    <x v="419"/>
    <n v="87416"/>
    <n v="4992"/>
    <n v="27569"/>
    <n v="67290"/>
    <n v="6188"/>
    <n v="132724"/>
    <n v="5429"/>
    <n v="111950"/>
    <n v="146889"/>
    <n v="7977"/>
    <n v="21346"/>
    <n v="357719"/>
    <n v="207464"/>
    <n v="82265"/>
    <n v="333290"/>
    <n v="22466"/>
    <n v="113124"/>
    <n v="283"/>
    <n v="6961"/>
    <n v="863"/>
    <n v="524"/>
    <n v="3031"/>
    <n v="159114"/>
    <n v="279563"/>
    <n v="40951"/>
    <n v="136390"/>
    <n v="755"/>
    <n v="5705"/>
    <n v="1885"/>
    <n v="9384"/>
    <n v="165934"/>
    <n v="110243"/>
    <n v="1039"/>
    <n v="176601"/>
    <n v="9877"/>
    <n v="14015"/>
    <n v="34449"/>
    <n v="48464"/>
    <n v="37935"/>
    <n v="181478"/>
    <n v="70213"/>
    <n v="73330"/>
    <n v="111262"/>
    <n v="25374"/>
    <n v="90401"/>
    <n v="259334"/>
    <n v="57494"/>
    <n v="12794"/>
    <n v="15746"/>
    <n v="2316"/>
    <n v="636"/>
    <n v="34004"/>
    <n v="429"/>
    <n v="804"/>
    <n v="523"/>
    <n v="1327"/>
    <n v="36"/>
    <n v="39"/>
    <n v="75"/>
    <n v="33"/>
    <n v="54"/>
    <n v="87"/>
    <n v="50"/>
    <n v="1968"/>
  </r>
  <r>
    <x v="440"/>
    <x v="22"/>
    <x v="437"/>
    <n v="1385881"/>
    <n v="699340"/>
    <n v="686541"/>
    <n v="549926"/>
    <x v="440"/>
    <x v="440"/>
    <n v="87991"/>
    <n v="44478"/>
    <n v="43513"/>
    <n v="962145"/>
    <n v="482182"/>
    <n v="479963"/>
    <n v="653897"/>
    <n v="365928"/>
    <n v="287969"/>
    <n v="525791"/>
    <n v="128106"/>
    <n v="731984"/>
    <n v="287704"/>
    <n v="267196"/>
    <n v="7451"/>
    <n v="91546"/>
    <x v="440"/>
    <x v="439"/>
    <x v="430"/>
    <x v="405"/>
    <x v="379"/>
    <x v="374"/>
    <n v="263"/>
    <n v="494"/>
    <n v="30115"/>
    <n v="181139"/>
    <n v="1158"/>
    <n v="8516"/>
    <n v="250358"/>
    <n v="48912"/>
    <n v="299270"/>
    <n v="157337"/>
    <n v="137116"/>
    <n v="74067"/>
    <n v="59100"/>
    <n v="42649"/>
    <n v="30754"/>
    <n v="2581"/>
    <n v="503604"/>
    <n v="825034"/>
    <n v="1328638"/>
    <x v="440"/>
    <x v="440"/>
    <x v="439"/>
    <x v="420"/>
    <n v="51163"/>
    <n v="3102"/>
    <n v="18097"/>
    <n v="31152"/>
    <n v="3163"/>
    <n v="63051"/>
    <n v="2713"/>
    <n v="48847"/>
    <n v="70169"/>
    <n v="3955"/>
    <n v="12134"/>
    <n v="236395"/>
    <n v="95231"/>
    <n v="45979"/>
    <n v="224957"/>
    <n v="12865"/>
    <n v="51030"/>
    <n v="46"/>
    <n v="5093"/>
    <n v="1003"/>
    <n v="546"/>
    <n v="3624"/>
    <n v="147830"/>
    <n v="193651"/>
    <n v="24931"/>
    <n v="130983"/>
    <n v="4359"/>
    <n v="7002"/>
    <n v="1916"/>
    <n v="15518"/>
    <n v="127727"/>
    <n v="48225"/>
    <n v="2241"/>
    <n v="70117"/>
    <n v="12669"/>
    <n v="5580"/>
    <n v="17742"/>
    <n v="23322"/>
    <n v="20963"/>
    <n v="102717"/>
    <n v="36524"/>
    <n v="45230"/>
    <n v="89149"/>
    <n v="27873"/>
    <n v="67109"/>
    <n v="164033"/>
    <n v="47993"/>
    <n v="11158"/>
    <n v="14168"/>
    <n v="2409"/>
    <n v="601"/>
    <n v="16867"/>
    <n v="315"/>
    <n v="561"/>
    <n v="321"/>
    <n v="882"/>
    <n v="19"/>
    <n v="26"/>
    <n v="45"/>
    <n v="22"/>
    <n v="36"/>
    <n v="58"/>
    <n v="35"/>
    <n v="1336"/>
  </r>
  <r>
    <x v="441"/>
    <x v="22"/>
    <x v="438"/>
    <n v="1545814"/>
    <n v="790212"/>
    <n v="755602"/>
    <n v="804245"/>
    <x v="441"/>
    <x v="441"/>
    <n v="295718"/>
    <n v="151260"/>
    <n v="144458"/>
    <n v="53751"/>
    <n v="27477"/>
    <n v="26274"/>
    <n v="745603"/>
    <n v="429768"/>
    <n v="315835"/>
    <n v="471773"/>
    <n v="273830"/>
    <n v="800211"/>
    <n v="285095"/>
    <n v="330820"/>
    <n v="12123"/>
    <n v="117565"/>
    <x v="441"/>
    <x v="440"/>
    <x v="431"/>
    <x v="406"/>
    <x v="234"/>
    <x v="375"/>
    <n v="50"/>
    <n v="1534"/>
    <n v="30688"/>
    <n v="231130"/>
    <n v="1611"/>
    <n v="12718"/>
    <n v="331894"/>
    <n v="69823"/>
    <n v="401717"/>
    <n v="239738"/>
    <n v="174381"/>
    <n v="103464"/>
    <n v="96386"/>
    <n v="72316"/>
    <n v="51499"/>
    <n v="4799"/>
    <n v="742583"/>
    <n v="706958"/>
    <n v="1449541"/>
    <x v="441"/>
    <x v="441"/>
    <x v="440"/>
    <x v="421"/>
    <n v="85879"/>
    <n v="4185"/>
    <n v="32273"/>
    <n v="46026"/>
    <n v="8243"/>
    <n v="136111"/>
    <n v="2597"/>
    <n v="76942"/>
    <n v="150010"/>
    <n v="5656"/>
    <n v="20452"/>
    <n v="333957"/>
    <n v="146783"/>
    <n v="54463"/>
    <n v="324899"/>
    <n v="11977"/>
    <n v="96712"/>
    <n v="126"/>
    <n v="5222"/>
    <n v="1458"/>
    <n v="897"/>
    <n v="3879"/>
    <n v="195065"/>
    <n v="285614"/>
    <n v="115278"/>
    <n v="172927"/>
    <n v="68"/>
    <n v="1199"/>
    <n v="1564"/>
    <n v="3860"/>
    <n v="150026"/>
    <n v="35811"/>
    <n v="1029"/>
    <n v="44489"/>
    <n v="26787"/>
    <n v="16163"/>
    <n v="49655"/>
    <n v="65818"/>
    <n v="46504"/>
    <n v="182265"/>
    <n v="71223"/>
    <n v="64538"/>
    <n v="83043"/>
    <n v="10722"/>
    <n v="156011"/>
    <n v="255055"/>
    <n v="43221"/>
    <n v="7351"/>
    <n v="8764"/>
    <n v="1129"/>
    <n v="284"/>
    <n v="34808"/>
    <n v="341"/>
    <n v="652"/>
    <n v="436"/>
    <n v="1088"/>
    <n v="53"/>
    <n v="35"/>
    <n v="88"/>
    <n v="32"/>
    <n v="52"/>
    <n v="84"/>
    <n v="30"/>
    <n v="1629"/>
  </r>
  <r>
    <x v="442"/>
    <x v="22"/>
    <x v="439"/>
    <n v="1458875"/>
    <n v="769568"/>
    <n v="689307"/>
    <n v="862918"/>
    <x v="442"/>
    <x v="442"/>
    <n v="292144"/>
    <n v="154504"/>
    <n v="137640"/>
    <n v="67603"/>
    <n v="34993"/>
    <n v="32610"/>
    <n v="550402"/>
    <n v="401583"/>
    <n v="148819"/>
    <n v="397283"/>
    <n v="153119"/>
    <n v="908473"/>
    <n v="168615"/>
    <n v="228308"/>
    <n v="12408"/>
    <n v="141071"/>
    <x v="442"/>
    <x v="441"/>
    <x v="432"/>
    <x v="407"/>
    <x v="380"/>
    <x v="376"/>
    <n v="70"/>
    <n v="854"/>
    <n v="41617"/>
    <n v="181510"/>
    <n v="1926"/>
    <n v="12888"/>
    <n v="292579"/>
    <n v="83830"/>
    <n v="376409"/>
    <n v="242021"/>
    <n v="214603"/>
    <n v="123650"/>
    <n v="104007"/>
    <n v="65581"/>
    <n v="59814"/>
    <n v="6780"/>
    <n v="816456"/>
    <n v="512311"/>
    <n v="1328767"/>
    <x v="442"/>
    <x v="442"/>
    <x v="441"/>
    <x v="422"/>
    <n v="70884"/>
    <n v="5682"/>
    <n v="31152"/>
    <n v="55126"/>
    <n v="4770"/>
    <n v="139131"/>
    <n v="4922"/>
    <n v="96565"/>
    <n v="150643"/>
    <n v="6742"/>
    <n v="8340"/>
    <n v="290809"/>
    <n v="190365"/>
    <n v="73505"/>
    <n v="275519"/>
    <n v="15915"/>
    <n v="115469"/>
    <n v="97"/>
    <n v="4249"/>
    <n v="935"/>
    <n v="503"/>
    <n v="2794"/>
    <n v="107054"/>
    <n v="222107"/>
    <n v="37354"/>
    <n v="208963"/>
    <n v="182"/>
    <n v="771"/>
    <n v="744"/>
    <n v="1913"/>
    <n v="148150"/>
    <n v="80188"/>
    <n v="216"/>
    <n v="47389"/>
    <n v="12846"/>
    <n v="12975"/>
    <n v="32112"/>
    <n v="45087"/>
    <n v="34981"/>
    <n v="149467"/>
    <n v="54230"/>
    <n v="60256"/>
    <n v="89879"/>
    <n v="12986"/>
    <n v="69081"/>
    <n v="225226"/>
    <n v="33365"/>
    <n v="5420"/>
    <n v="6637"/>
    <n v="989"/>
    <n v="228"/>
    <n v="32191"/>
    <n v="332"/>
    <n v="631"/>
    <n v="395"/>
    <n v="1026"/>
    <n v="32"/>
    <n v="44"/>
    <n v="76"/>
    <n v="38"/>
    <n v="62"/>
    <n v="100"/>
    <n v="48"/>
    <n v="1583"/>
  </r>
  <r>
    <x v="443"/>
    <x v="22"/>
    <x v="440"/>
    <n v="2371061"/>
    <n v="1236130"/>
    <n v="1134931"/>
    <n v="1660690"/>
    <x v="443"/>
    <x v="443"/>
    <n v="357516"/>
    <n v="185902"/>
    <n v="171614"/>
    <n v="69429"/>
    <n v="35966"/>
    <n v="33463"/>
    <n v="867457"/>
    <n v="644960"/>
    <n v="222497"/>
    <n v="706036"/>
    <n v="161421"/>
    <n v="1503604"/>
    <n v="73346"/>
    <n v="105195"/>
    <n v="24732"/>
    <n v="664184"/>
    <x v="443"/>
    <x v="442"/>
    <x v="433"/>
    <x v="408"/>
    <x v="381"/>
    <x v="377"/>
    <n v="335"/>
    <n v="7572"/>
    <n v="281442"/>
    <n v="452912"/>
    <n v="40788"/>
    <n v="94729"/>
    <n v="118893"/>
    <n v="581826"/>
    <n v="700719"/>
    <n v="229082"/>
    <n v="303171"/>
    <n v="287198"/>
    <n v="211371"/>
    <n v="178165"/>
    <n v="266618"/>
    <n v="30845"/>
    <n v="1506450"/>
    <n v="462581"/>
    <n v="1969031"/>
    <x v="443"/>
    <x v="443"/>
    <x v="442"/>
    <x v="423"/>
    <n v="159808"/>
    <n v="60383"/>
    <n v="128211"/>
    <n v="213130"/>
    <n v="26655"/>
    <n v="281718"/>
    <n v="73852"/>
    <n v="339750"/>
    <n v="353909"/>
    <n v="45536"/>
    <n v="14353"/>
    <n v="477778"/>
    <n v="420371"/>
    <n v="352351"/>
    <n v="357177"/>
    <n v="107036"/>
    <n v="74735"/>
    <n v="316"/>
    <n v="5810"/>
    <n v="5083"/>
    <n v="4356"/>
    <n v="5637"/>
    <n v="67379"/>
    <n v="123123"/>
    <n v="12209"/>
    <n v="159967"/>
    <n v="339"/>
    <n v="514"/>
    <n v="12114"/>
    <n v="22817"/>
    <n v="168763"/>
    <n v="237019"/>
    <n v="9850"/>
    <n v="290507"/>
    <n v="72331"/>
    <n v="17604"/>
    <n v="45793"/>
    <n v="63397"/>
    <n v="67348"/>
    <n v="282108"/>
    <n v="115462"/>
    <n v="99298"/>
    <n v="120466"/>
    <n v="21779"/>
    <n v="81968"/>
    <n v="365600"/>
    <n v="57282"/>
    <n v="11406"/>
    <n v="14064"/>
    <n v="2135"/>
    <n v="523"/>
    <n v="50804"/>
    <n v="354"/>
    <n v="977"/>
    <n v="1211"/>
    <n v="2188"/>
    <n v="418"/>
    <n v="238"/>
    <n v="656"/>
    <n v="237"/>
    <n v="312"/>
    <n v="549"/>
    <n v="552"/>
    <n v="4298"/>
  </r>
  <r>
    <x v="444"/>
    <x v="22"/>
    <x v="441"/>
    <n v="1311332"/>
    <n v="683743"/>
    <n v="627589"/>
    <n v="780362"/>
    <x v="444"/>
    <x v="444"/>
    <n v="271281"/>
    <n v="141366"/>
    <n v="129915"/>
    <n v="145512"/>
    <n v="74391"/>
    <n v="71121"/>
    <n v="586087"/>
    <n v="364559"/>
    <n v="221528"/>
    <n v="372150"/>
    <n v="213937"/>
    <n v="725245"/>
    <n v="201307"/>
    <n v="227026"/>
    <n v="9917"/>
    <n v="147837"/>
    <x v="444"/>
    <x v="443"/>
    <x v="434"/>
    <x v="409"/>
    <x v="382"/>
    <x v="378"/>
    <n v="66"/>
    <n v="1046"/>
    <n v="30868"/>
    <n v="212138"/>
    <n v="1566"/>
    <n v="11166"/>
    <n v="270427"/>
    <n v="59220"/>
    <n v="329647"/>
    <n v="193885"/>
    <n v="179388"/>
    <n v="136284"/>
    <n v="120687"/>
    <n v="77541"/>
    <n v="50655"/>
    <n v="6755"/>
    <n v="765195"/>
    <n v="508396"/>
    <n v="1273591"/>
    <x v="444"/>
    <x v="444"/>
    <x v="443"/>
    <x v="424"/>
    <n v="82644"/>
    <n v="6041"/>
    <n v="24647"/>
    <n v="60435"/>
    <n v="14285"/>
    <n v="119776"/>
    <n v="3694"/>
    <n v="100011"/>
    <n v="141356"/>
    <n v="7295"/>
    <n v="14775"/>
    <n v="245577"/>
    <n v="144152"/>
    <n v="80229"/>
    <n v="235670"/>
    <n v="11139"/>
    <n v="76174"/>
    <n v="32"/>
    <n v="5911"/>
    <n v="747"/>
    <n v="553"/>
    <n v="3621"/>
    <n v="107434"/>
    <n v="169903"/>
    <n v="45152"/>
    <n v="157489"/>
    <n v="239"/>
    <n v="1371"/>
    <n v="775"/>
    <n v="3087"/>
    <n v="141398"/>
    <n v="55011"/>
    <n v="702"/>
    <n v="42540"/>
    <n v="29423"/>
    <n v="7906"/>
    <n v="23527"/>
    <n v="31433"/>
    <n v="25917"/>
    <n v="126997"/>
    <n v="48175"/>
    <n v="52905"/>
    <n v="78612"/>
    <n v="14544"/>
    <n v="55177"/>
    <n v="182590"/>
    <n v="39641"/>
    <n v="8512"/>
    <n v="10506"/>
    <n v="1614"/>
    <n v="380"/>
    <n v="18849"/>
    <n v="293"/>
    <n v="564"/>
    <n v="395"/>
    <n v="959"/>
    <n v="50"/>
    <n v="32"/>
    <n v="82"/>
    <n v="28"/>
    <n v="45"/>
    <n v="73"/>
    <n v="35"/>
    <n v="1442"/>
  </r>
  <r>
    <x v="445"/>
    <x v="22"/>
    <x v="442"/>
    <n v="1331597"/>
    <n v="700358"/>
    <n v="631239"/>
    <n v="820220"/>
    <x v="445"/>
    <x v="445"/>
    <n v="225891"/>
    <n v="119226"/>
    <n v="106665"/>
    <n v="205006"/>
    <n v="105627"/>
    <n v="99379"/>
    <n v="517838"/>
    <n v="370366"/>
    <n v="147472"/>
    <n v="370241"/>
    <n v="147597"/>
    <n v="813759"/>
    <n v="138725"/>
    <n v="228151"/>
    <n v="17316"/>
    <n v="133646"/>
    <x v="445"/>
    <x v="444"/>
    <x v="435"/>
    <x v="410"/>
    <x v="193"/>
    <x v="379"/>
    <n v="190"/>
    <n v="964"/>
    <n v="34499"/>
    <n v="194373"/>
    <n v="1141"/>
    <n v="9931"/>
    <n v="251272"/>
    <n v="74441"/>
    <n v="325713"/>
    <n v="237981"/>
    <n v="210402"/>
    <n v="144108"/>
    <n v="117908"/>
    <n v="69419"/>
    <n v="48384"/>
    <n v="4607"/>
    <n v="832809"/>
    <n v="444877"/>
    <n v="1277686"/>
    <x v="445"/>
    <x v="445"/>
    <x v="444"/>
    <x v="425"/>
    <n v="64233"/>
    <n v="6017"/>
    <n v="30270"/>
    <n v="48130"/>
    <n v="3639"/>
    <n v="126533"/>
    <n v="2842"/>
    <n v="87258"/>
    <n v="133315"/>
    <n v="3143"/>
    <n v="17777"/>
    <n v="265409"/>
    <n v="153849"/>
    <n v="82664"/>
    <n v="248660"/>
    <n v="17923"/>
    <n v="88990"/>
    <n v="21"/>
    <n v="5251"/>
    <n v="1043"/>
    <n v="454"/>
    <n v="5362"/>
    <n v="120361"/>
    <n v="190106"/>
    <n v="28122"/>
    <n v="185407"/>
    <n v="286"/>
    <n v="945"/>
    <n v="973"/>
    <n v="3119"/>
    <n v="116363"/>
    <n v="70591"/>
    <n v="915"/>
    <n v="55642"/>
    <n v="18211"/>
    <n v="10525"/>
    <n v="30003"/>
    <n v="40528"/>
    <n v="33397"/>
    <n v="143773"/>
    <n v="53625"/>
    <n v="56751"/>
    <n v="79383"/>
    <n v="10526"/>
    <n v="87256"/>
    <n v="210534"/>
    <n v="30737"/>
    <n v="4332"/>
    <n v="5220"/>
    <n v="732"/>
    <n v="156"/>
    <n v="27719"/>
    <n v="311"/>
    <n v="596"/>
    <n v="368"/>
    <n v="964"/>
    <n v="30"/>
    <n v="37"/>
    <n v="67"/>
    <n v="34"/>
    <n v="55"/>
    <n v="89"/>
    <n v="28"/>
    <n v="1460"/>
  </r>
  <r>
    <x v="446"/>
    <x v="22"/>
    <x v="443"/>
    <n v="1575362"/>
    <n v="799236"/>
    <n v="776126"/>
    <n v="939769"/>
    <x v="446"/>
    <x v="446"/>
    <n v="159296"/>
    <n v="81621"/>
    <n v="77675"/>
    <n v="667018"/>
    <n v="333166"/>
    <n v="333852"/>
    <n v="786980"/>
    <n v="453887"/>
    <n v="333093"/>
    <n v="511287"/>
    <n v="275693"/>
    <n v="788382"/>
    <n v="253602"/>
    <n v="358157"/>
    <n v="11849"/>
    <n v="163372"/>
    <x v="446"/>
    <x v="445"/>
    <x v="436"/>
    <x v="411"/>
    <x v="383"/>
    <x v="380"/>
    <n v="13048"/>
    <n v="1220"/>
    <n v="45270"/>
    <n v="230974"/>
    <n v="2109"/>
    <n v="13755"/>
    <n v="318945"/>
    <n v="87704"/>
    <n v="406649"/>
    <n v="239114"/>
    <n v="232532"/>
    <n v="176325"/>
    <n v="140402"/>
    <n v="105696"/>
    <n v="82761"/>
    <n v="5876"/>
    <n v="982706"/>
    <n v="603098"/>
    <n v="1585804"/>
    <x v="446"/>
    <x v="446"/>
    <x v="445"/>
    <x v="426"/>
    <n v="114524"/>
    <n v="5740"/>
    <n v="40590"/>
    <n v="59230"/>
    <n v="11017"/>
    <n v="98857"/>
    <n v="5615"/>
    <n v="94586"/>
    <n v="121106"/>
    <n v="11232"/>
    <n v="14436"/>
    <n v="317408"/>
    <n v="184872"/>
    <n v="81190"/>
    <n v="284681"/>
    <n v="23266"/>
    <n v="109309"/>
    <n v="109"/>
    <n v="9059"/>
    <n v="961"/>
    <n v="732"/>
    <n v="6500"/>
    <n v="142202"/>
    <n v="244889"/>
    <n v="62320"/>
    <n v="170964"/>
    <n v="620"/>
    <n v="1444"/>
    <n v="465"/>
    <n v="2874"/>
    <n v="161934"/>
    <n v="68321"/>
    <n v="345"/>
    <n v="88762"/>
    <n v="20222"/>
    <n v="11870"/>
    <n v="30101"/>
    <n v="41971"/>
    <n v="37702"/>
    <n v="178031"/>
    <n v="70160"/>
    <n v="70169"/>
    <n v="92643"/>
    <n v="14429"/>
    <n v="96819"/>
    <n v="240032"/>
    <n v="42823"/>
    <n v="5758"/>
    <n v="6778"/>
    <n v="873"/>
    <n v="147"/>
    <n v="37441"/>
    <n v="344"/>
    <n v="678"/>
    <n v="541"/>
    <n v="1219"/>
    <n v="103"/>
    <n v="40"/>
    <n v="143"/>
    <n v="34"/>
    <n v="56"/>
    <n v="90"/>
    <n v="47"/>
    <n v="1845"/>
  </r>
  <r>
    <x v="447"/>
    <x v="22"/>
    <x v="444"/>
    <n v="570465"/>
    <n v="294838"/>
    <n v="275627"/>
    <n v="352550"/>
    <x v="447"/>
    <x v="447"/>
    <n v="92865"/>
    <n v="48553"/>
    <n v="44312"/>
    <n v="159678"/>
    <n v="81446"/>
    <n v="78232"/>
    <n v="230979"/>
    <n v="156852"/>
    <n v="74127"/>
    <n v="163781"/>
    <n v="67198"/>
    <n v="339486"/>
    <n v="68019"/>
    <n v="101256"/>
    <n v="6459"/>
    <n v="55245"/>
    <x v="447"/>
    <x v="446"/>
    <x v="413"/>
    <x v="412"/>
    <x v="384"/>
    <x v="381"/>
    <n v="55"/>
    <n v="1283"/>
    <n v="22174"/>
    <n v="95066"/>
    <n v="986"/>
    <n v="5376"/>
    <n v="112714"/>
    <n v="31845"/>
    <n v="144559"/>
    <n v="90059"/>
    <n v="87733"/>
    <n v="60757"/>
    <n v="46556"/>
    <n v="31939"/>
    <n v="27126"/>
    <n v="3469"/>
    <n v="347639"/>
    <n v="177731"/>
    <n v="525370"/>
    <x v="447"/>
    <x v="447"/>
    <x v="446"/>
    <x v="154"/>
    <n v="29025"/>
    <n v="3556"/>
    <n v="6664"/>
    <n v="30952"/>
    <n v="2312"/>
    <n v="58528"/>
    <n v="2269"/>
    <n v="45661"/>
    <n v="63615"/>
    <n v="2775"/>
    <n v="7758"/>
    <n v="106844"/>
    <n v="71326"/>
    <n v="51766"/>
    <n v="99039"/>
    <n v="7072"/>
    <n v="29503"/>
    <n v="30"/>
    <n v="3451"/>
    <n v="316"/>
    <n v="128"/>
    <n v="2447"/>
    <n v="39655"/>
    <n v="57880"/>
    <n v="19236"/>
    <n v="65843"/>
    <n v="50"/>
    <n v="887"/>
    <n v="334"/>
    <n v="1378"/>
    <n v="46120"/>
    <n v="38378"/>
    <n v="107"/>
    <n v="21860"/>
    <n v="11807"/>
    <n v="3691"/>
    <n v="9767"/>
    <n v="13458"/>
    <n v="12137"/>
    <n v="56810"/>
    <n v="21669"/>
    <n v="23004"/>
    <n v="33489"/>
    <n v="7224"/>
    <n v="26483"/>
    <n v="78532"/>
    <n v="17520"/>
    <n v="3579"/>
    <n v="4395"/>
    <n v="667"/>
    <n v="149"/>
    <n v="10534"/>
    <n v="128"/>
    <n v="240"/>
    <n v="159"/>
    <n v="399"/>
    <n v="14"/>
    <n v="16"/>
    <n v="30"/>
    <n v="14"/>
    <n v="21"/>
    <n v="35"/>
    <n v="28"/>
    <n v="619"/>
  </r>
  <r>
    <x v="448"/>
    <x v="22"/>
    <x v="445"/>
    <n v="1241350"/>
    <n v="648725"/>
    <n v="592625"/>
    <n v="810644"/>
    <x v="448"/>
    <x v="448"/>
    <n v="205007"/>
    <n v="107237"/>
    <n v="97770"/>
    <n v="197300"/>
    <n v="101041"/>
    <n v="96259"/>
    <n v="478082"/>
    <n v="345435"/>
    <n v="132647"/>
    <n v="361648"/>
    <n v="116434"/>
    <n v="763268"/>
    <n v="116440"/>
    <n v="181967"/>
    <n v="9982"/>
    <n v="169693"/>
    <x v="448"/>
    <x v="447"/>
    <x v="176"/>
    <x v="413"/>
    <x v="385"/>
    <x v="382"/>
    <n v="107"/>
    <n v="753"/>
    <n v="61415"/>
    <n v="198076"/>
    <n v="2871"/>
    <n v="14456"/>
    <n v="209650"/>
    <n v="105746"/>
    <n v="315396"/>
    <n v="159703"/>
    <n v="183156"/>
    <n v="145076"/>
    <n v="119682"/>
    <n v="89589"/>
    <n v="84769"/>
    <n v="9279"/>
    <n v="791254"/>
    <n v="344492"/>
    <n v="1135746"/>
    <x v="448"/>
    <x v="448"/>
    <x v="447"/>
    <x v="427"/>
    <n v="106654"/>
    <n v="7335"/>
    <n v="22634"/>
    <n v="67460"/>
    <n v="5440"/>
    <n v="125466"/>
    <n v="7754"/>
    <n v="112371"/>
    <n v="138517"/>
    <n v="7611"/>
    <n v="20360"/>
    <n v="242346"/>
    <n v="166373"/>
    <n v="122069"/>
    <n v="217340"/>
    <n v="25354"/>
    <n v="73330"/>
    <n v="67"/>
    <n v="11143"/>
    <n v="1146"/>
    <n v="935"/>
    <n v="9032"/>
    <n v="86189"/>
    <n v="128075"/>
    <n v="33257"/>
    <n v="148616"/>
    <n v="382"/>
    <n v="809"/>
    <n v="735"/>
    <n v="2071"/>
    <n v="101614"/>
    <n v="108846"/>
    <n v="145"/>
    <n v="64944"/>
    <n v="31892"/>
    <n v="9942"/>
    <n v="23157"/>
    <n v="33099"/>
    <n v="29245"/>
    <n v="137955"/>
    <n v="53582"/>
    <n v="55128"/>
    <n v="69820"/>
    <n v="11688"/>
    <n v="42102"/>
    <n v="183631"/>
    <n v="34059"/>
    <n v="5999"/>
    <n v="7376"/>
    <n v="1126"/>
    <n v="251"/>
    <n v="27496"/>
    <n v="276"/>
    <n v="559"/>
    <n v="410"/>
    <n v="969"/>
    <n v="44"/>
    <n v="55"/>
    <n v="99"/>
    <n v="46"/>
    <n v="75"/>
    <n v="121"/>
    <n v="70"/>
    <n v="1535"/>
  </r>
  <r>
    <x v="449"/>
    <x v="22"/>
    <x v="446"/>
    <n v="1292042"/>
    <n v="662013"/>
    <n v="630029"/>
    <n v="790773"/>
    <x v="449"/>
    <x v="449"/>
    <n v="155717"/>
    <n v="79369"/>
    <n v="76348"/>
    <n v="317699"/>
    <n v="159799"/>
    <n v="157900"/>
    <n v="543874"/>
    <n v="348410"/>
    <n v="195464"/>
    <n v="316144"/>
    <n v="227730"/>
    <n v="748168"/>
    <n v="112812"/>
    <n v="223902"/>
    <n v="31261"/>
    <n v="175899"/>
    <x v="449"/>
    <x v="448"/>
    <x v="437"/>
    <x v="414"/>
    <x v="109"/>
    <x v="383"/>
    <n v="2643"/>
    <n v="1693"/>
    <n v="38086"/>
    <n v="172416"/>
    <n v="2179"/>
    <n v="13094"/>
    <n v="276151"/>
    <n v="72880"/>
    <n v="349031"/>
    <n v="198447"/>
    <n v="207366"/>
    <n v="161727"/>
    <n v="112242"/>
    <n v="80935"/>
    <n v="53578"/>
    <n v="6658"/>
    <n v="820953"/>
    <n v="465374"/>
    <n v="1286327"/>
    <x v="449"/>
    <x v="449"/>
    <x v="448"/>
    <x v="428"/>
    <n v="133962"/>
    <n v="3958"/>
    <n v="35724"/>
    <n v="35359"/>
    <n v="4570"/>
    <n v="91302"/>
    <n v="4652"/>
    <n v="76207"/>
    <n v="100862"/>
    <n v="4990"/>
    <n v="11531"/>
    <n v="275663"/>
    <n v="74604"/>
    <n v="56180"/>
    <n v="268593"/>
    <n v="16045"/>
    <n v="28419"/>
    <n v="63"/>
    <n v="2956"/>
    <n v="567"/>
    <n v="301"/>
    <n v="2364"/>
    <n v="214422"/>
    <n v="231410"/>
    <n v="42084"/>
    <n v="192309"/>
    <n v="177"/>
    <n v="946"/>
    <n v="308"/>
    <n v="1552"/>
    <n v="152026"/>
    <n v="55142"/>
    <n v="121"/>
    <n v="50054"/>
    <n v="18098"/>
    <n v="15764"/>
    <n v="37252"/>
    <n v="53016"/>
    <n v="37518"/>
    <n v="158431"/>
    <n v="59446"/>
    <n v="61467"/>
    <n v="70214"/>
    <n v="7365"/>
    <n v="81858"/>
    <n v="217518"/>
    <n v="32032"/>
    <n v="4719"/>
    <n v="5599"/>
    <n v="704"/>
    <n v="176"/>
    <n v="33877"/>
    <n v="266"/>
    <n v="528"/>
    <n v="437"/>
    <n v="965"/>
    <n v="79"/>
    <n v="36"/>
    <n v="115"/>
    <n v="30"/>
    <n v="48"/>
    <n v="78"/>
    <n v="52"/>
    <n v="1476"/>
  </r>
  <r>
    <x v="450"/>
    <x v="22"/>
    <x v="447"/>
    <n v="2463289"/>
    <n v="1277278"/>
    <n v="1186011"/>
    <n v="1756468"/>
    <x v="450"/>
    <x v="450"/>
    <n v="348029"/>
    <n v="179858"/>
    <n v="168171"/>
    <n v="375231"/>
    <n v="189915"/>
    <n v="185316"/>
    <n v="1005624"/>
    <n v="705970"/>
    <n v="299654"/>
    <n v="744287"/>
    <n v="261337"/>
    <n v="1457665"/>
    <n v="106882"/>
    <n v="283636"/>
    <n v="69946"/>
    <n v="545160"/>
    <x v="450"/>
    <x v="449"/>
    <x v="438"/>
    <x v="415"/>
    <x v="386"/>
    <x v="384"/>
    <n v="21010"/>
    <n v="5116"/>
    <n v="192581"/>
    <n v="452023"/>
    <n v="20443"/>
    <n v="58601"/>
    <n v="272284"/>
    <n v="352477"/>
    <n v="624761"/>
    <n v="267932"/>
    <n v="352284"/>
    <n v="313910"/>
    <n v="268333"/>
    <n v="222987"/>
    <n v="235072"/>
    <n v="24872"/>
    <n v="1685390"/>
    <n v="540029"/>
    <n v="2225419"/>
    <x v="450"/>
    <x v="450"/>
    <x v="449"/>
    <x v="429"/>
    <n v="271469"/>
    <n v="26487"/>
    <n v="96985"/>
    <n v="154678"/>
    <n v="19978"/>
    <n v="225299"/>
    <n v="40531"/>
    <n v="285248"/>
    <n v="274726"/>
    <n v="29449"/>
    <n v="21458"/>
    <n v="495406"/>
    <n v="326960"/>
    <n v="286802"/>
    <n v="434882"/>
    <n v="64448"/>
    <n v="97528"/>
    <n v="588"/>
    <n v="15989"/>
    <n v="4629"/>
    <n v="3802"/>
    <n v="11319"/>
    <n v="188069"/>
    <n v="214537"/>
    <n v="24053"/>
    <n v="251028"/>
    <n v="715"/>
    <n v="2047"/>
    <n v="2383"/>
    <n v="6068"/>
    <n v="212728"/>
    <n v="187442"/>
    <n v="923"/>
    <n v="229977"/>
    <n v="48976"/>
    <n v="19774"/>
    <n v="53407"/>
    <n v="73181"/>
    <n v="70777"/>
    <n v="309266"/>
    <n v="126486"/>
    <n v="112003"/>
    <n v="112904"/>
    <n v="19678"/>
    <n v="114859"/>
    <n v="375065"/>
    <n v="67829"/>
    <n v="12531"/>
    <n v="15623"/>
    <n v="2433"/>
    <n v="659"/>
    <n v="56512"/>
    <n v="471"/>
    <n v="1105"/>
    <n v="1084"/>
    <n v="2189"/>
    <n v="171"/>
    <n v="199"/>
    <n v="370"/>
    <n v="167"/>
    <n v="261"/>
    <n v="428"/>
    <n v="318"/>
    <n v="3776"/>
  </r>
  <r>
    <x v="451"/>
    <x v="22"/>
    <x v="448"/>
    <n v="1091854"/>
    <n v="568810"/>
    <n v="523044"/>
    <n v="718785"/>
    <x v="451"/>
    <x v="451"/>
    <n v="184155"/>
    <n v="96079"/>
    <n v="88076"/>
    <n v="145879"/>
    <n v="74127"/>
    <n v="71752"/>
    <n v="477818"/>
    <n v="323464"/>
    <n v="154354"/>
    <n v="358203"/>
    <n v="119615"/>
    <n v="614036"/>
    <n v="113866"/>
    <n v="257865"/>
    <n v="10594"/>
    <n v="95493"/>
    <x v="451"/>
    <x v="450"/>
    <x v="439"/>
    <x v="416"/>
    <x v="387"/>
    <x v="385"/>
    <n v="2873"/>
    <n v="1007"/>
    <n v="28462"/>
    <n v="172144"/>
    <n v="1603"/>
    <n v="9751"/>
    <n v="230659"/>
    <n v="53059"/>
    <n v="283718"/>
    <n v="160765"/>
    <n v="180070"/>
    <n v="128758"/>
    <n v="109996"/>
    <n v="82020"/>
    <n v="52763"/>
    <n v="5802"/>
    <n v="720174"/>
    <n v="356987"/>
    <n v="1077161"/>
    <x v="451"/>
    <x v="451"/>
    <x v="450"/>
    <x v="430"/>
    <n v="84570"/>
    <n v="4664"/>
    <n v="22902"/>
    <n v="39769"/>
    <n v="6998"/>
    <n v="75550"/>
    <n v="3298"/>
    <n v="71602"/>
    <n v="90668"/>
    <n v="8120"/>
    <n v="22660"/>
    <n v="235787"/>
    <n v="114992"/>
    <n v="87038"/>
    <n v="229153"/>
    <n v="9453"/>
    <n v="62665"/>
    <n v="189"/>
    <n v="10706"/>
    <n v="653"/>
    <n v="328"/>
    <n v="6532"/>
    <n v="132624"/>
    <n v="158599"/>
    <n v="7533"/>
    <n v="181248"/>
    <n v="524"/>
    <n v="1219"/>
    <n v="979"/>
    <n v="2928"/>
    <n v="118235"/>
    <n v="70455"/>
    <n v="206"/>
    <n v="54904"/>
    <n v="21047"/>
    <n v="10865"/>
    <n v="32037"/>
    <n v="42902"/>
    <n v="34806"/>
    <n v="148206"/>
    <n v="63148"/>
    <n v="50252"/>
    <n v="50216"/>
    <n v="6292"/>
    <n v="58926"/>
    <n v="186882"/>
    <n v="29350"/>
    <n v="4253"/>
    <n v="5039"/>
    <n v="654"/>
    <n v="132"/>
    <n v="26345"/>
    <n v="254"/>
    <n v="483"/>
    <n v="333"/>
    <n v="816"/>
    <n v="32"/>
    <n v="26"/>
    <n v="58"/>
    <n v="21"/>
    <n v="35"/>
    <n v="56"/>
    <n v="35"/>
    <n v="1218"/>
  </r>
  <r>
    <x v="452"/>
    <x v="22"/>
    <x v="449"/>
    <n v="704524"/>
    <n v="351913"/>
    <n v="352611"/>
    <n v="378714"/>
    <x v="452"/>
    <x v="452"/>
    <n v="39782"/>
    <n v="20366"/>
    <n v="19416"/>
    <n v="455789"/>
    <n v="225699"/>
    <n v="230090"/>
    <n v="389925"/>
    <n v="203383"/>
    <n v="186542"/>
    <n v="250137"/>
    <n v="139788"/>
    <n v="314599"/>
    <n v="150084"/>
    <n v="190962"/>
    <n v="7958"/>
    <n v="40921"/>
    <x v="452"/>
    <x v="451"/>
    <x v="440"/>
    <x v="61"/>
    <x v="388"/>
    <x v="386"/>
    <n v="84006"/>
    <n v="3101"/>
    <n v="4576"/>
    <n v="62372"/>
    <n v="554"/>
    <n v="6447"/>
    <n v="218021"/>
    <n v="9774"/>
    <n v="227795"/>
    <n v="103002"/>
    <n v="113875"/>
    <n v="84065"/>
    <n v="49277"/>
    <n v="31104"/>
    <n v="15179"/>
    <n v="1674"/>
    <n v="398176"/>
    <n v="295655"/>
    <n v="693831"/>
    <x v="452"/>
    <x v="452"/>
    <x v="451"/>
    <x v="431"/>
    <n v="26743"/>
    <n v="1291"/>
    <n v="25563"/>
    <n v="7979"/>
    <n v="1759"/>
    <n v="22759"/>
    <n v="754"/>
    <n v="13765"/>
    <n v="25956"/>
    <n v="1438"/>
    <n v="4722"/>
    <n v="165866"/>
    <n v="12242"/>
    <n v="9945"/>
    <n v="162879"/>
    <n v="4301"/>
    <n v="5856"/>
    <n v="11"/>
    <n v="679"/>
    <n v="331"/>
    <n v="205"/>
    <n v="963"/>
    <n v="156757"/>
    <n v="157728"/>
    <n v="54204"/>
    <n v="92203"/>
    <n v="4358"/>
    <n v="4165"/>
    <n v="475"/>
    <n v="9494"/>
    <n v="71877"/>
    <n v="10050"/>
    <n v="496"/>
    <n v="11475"/>
    <n v="770"/>
    <n v="10701"/>
    <n v="25867"/>
    <n v="36568"/>
    <n v="25416"/>
    <n v="96460"/>
    <n v="37087"/>
    <n v="33957"/>
    <n v="33585"/>
    <n v="2386"/>
    <n v="87072"/>
    <n v="124088"/>
    <n v="19909"/>
    <n v="1906"/>
    <n v="2172"/>
    <n v="214"/>
    <n v="52"/>
    <n v="22830"/>
    <n v="151"/>
    <n v="274"/>
    <n v="185"/>
    <n v="459"/>
    <n v="21"/>
    <n v="4"/>
    <n v="25"/>
    <n v="4"/>
    <n v="5"/>
    <n v="9"/>
    <n v="7"/>
    <n v="652"/>
  </r>
  <r>
    <x v="453"/>
    <x v="22"/>
    <x v="450"/>
    <n v="1054905"/>
    <n v="525272"/>
    <n v="529633"/>
    <n v="604962"/>
    <x v="453"/>
    <x v="453"/>
    <n v="48425"/>
    <n v="24652"/>
    <n v="23773"/>
    <n v="610528"/>
    <n v="299918"/>
    <n v="310610"/>
    <n v="559649"/>
    <n v="300235"/>
    <n v="259414"/>
    <n v="325159"/>
    <n v="234490"/>
    <n v="495256"/>
    <n v="148931"/>
    <n v="318909"/>
    <n v="9453"/>
    <n v="82356"/>
    <x v="453"/>
    <x v="452"/>
    <x v="441"/>
    <x v="417"/>
    <x v="227"/>
    <x v="387"/>
    <n v="170533"/>
    <n v="3324"/>
    <n v="18413"/>
    <n v="143803"/>
    <n v="912"/>
    <n v="9042"/>
    <n v="279674"/>
    <n v="37258"/>
    <n v="316932"/>
    <n v="156711"/>
    <n v="170994"/>
    <n v="115632"/>
    <n v="82166"/>
    <n v="58066"/>
    <n v="35476"/>
    <n v="4587"/>
    <n v="623632"/>
    <n v="376944"/>
    <n v="1000576"/>
    <x v="453"/>
    <x v="453"/>
    <x v="452"/>
    <x v="430"/>
    <n v="80798"/>
    <n v="2246"/>
    <n v="30273"/>
    <n v="19880"/>
    <n v="3436"/>
    <n v="44731"/>
    <n v="2156"/>
    <n v="40591"/>
    <n v="51683"/>
    <n v="3516"/>
    <n v="10629"/>
    <n v="243211"/>
    <n v="41648"/>
    <n v="33217"/>
    <n v="232935"/>
    <n v="8554"/>
    <n v="18318"/>
    <n v="23"/>
    <n v="3836"/>
    <n v="414"/>
    <n v="235"/>
    <n v="1571"/>
    <n v="207539"/>
    <n v="214723"/>
    <n v="79381"/>
    <n v="125323"/>
    <n v="2288"/>
    <n v="5528"/>
    <n v="294"/>
    <n v="8645"/>
    <n v="100032"/>
    <n v="30628"/>
    <n v="535"/>
    <n v="33609"/>
    <n v="4740"/>
    <n v="14377"/>
    <n v="33344"/>
    <n v="47721"/>
    <n v="36738"/>
    <n v="147190"/>
    <n v="57935"/>
    <n v="52517"/>
    <n v="50642"/>
    <n v="3634"/>
    <n v="118527"/>
    <n v="180721"/>
    <n v="29059"/>
    <n v="2663"/>
    <n v="3043"/>
    <n v="322"/>
    <n v="58"/>
    <n v="36364"/>
    <n v="230"/>
    <n v="427"/>
    <n v="290"/>
    <n v="717"/>
    <n v="29"/>
    <n v="15"/>
    <n v="44"/>
    <n v="12"/>
    <n v="19"/>
    <n v="31"/>
    <n v="20"/>
    <n v="1043"/>
  </r>
  <r>
    <x v="454"/>
    <x v="22"/>
    <x v="451"/>
    <n v="2090922"/>
    <n v="1064468"/>
    <n v="1026454"/>
    <n v="1294198"/>
    <x v="454"/>
    <x v="454"/>
    <n v="232244"/>
    <n v="118465"/>
    <n v="113779"/>
    <n v="769778"/>
    <n v="385785"/>
    <n v="383993"/>
    <n v="957984"/>
    <n v="582263"/>
    <n v="375721"/>
    <n v="673845"/>
    <n v="284139"/>
    <n v="1132938"/>
    <n v="283111"/>
    <n v="422668"/>
    <n v="14585"/>
    <n v="237620"/>
    <x v="454"/>
    <x v="453"/>
    <x v="442"/>
    <x v="418"/>
    <x v="389"/>
    <x v="388"/>
    <n v="25771"/>
    <n v="1087"/>
    <n v="73284"/>
    <n v="344875"/>
    <n v="3588"/>
    <n v="20034"/>
    <n v="413142"/>
    <n v="140802"/>
    <n v="553944"/>
    <n v="284113"/>
    <n v="336391"/>
    <n v="225747"/>
    <n v="215098"/>
    <n v="167946"/>
    <n v="112383"/>
    <n v="12141"/>
    <n v="1353819"/>
    <n v="663446"/>
    <n v="2017265"/>
    <x v="454"/>
    <x v="454"/>
    <x v="453"/>
    <x v="432"/>
    <n v="158956"/>
    <n v="8235"/>
    <n v="64121"/>
    <n v="75332"/>
    <n v="12765"/>
    <n v="123094"/>
    <n v="8969"/>
    <n v="138316"/>
    <n v="150476"/>
    <n v="14617"/>
    <n v="20823"/>
    <n v="427305"/>
    <n v="245014"/>
    <n v="111901"/>
    <n v="376356"/>
    <n v="34728"/>
    <n v="129456"/>
    <n v="92"/>
    <n v="9203"/>
    <n v="928"/>
    <n v="613"/>
    <n v="4427"/>
    <n v="193375"/>
    <n v="321309"/>
    <n v="97835"/>
    <n v="159900"/>
    <n v="3129"/>
    <n v="2922"/>
    <n v="1676"/>
    <n v="8630"/>
    <n v="201932"/>
    <n v="102108"/>
    <n v="903"/>
    <n v="164167"/>
    <n v="13482"/>
    <n v="18466"/>
    <n v="40823"/>
    <n v="59289"/>
    <n v="50272"/>
    <n v="244209"/>
    <n v="96510"/>
    <n v="97427"/>
    <n v="117941"/>
    <n v="16950"/>
    <n v="134349"/>
    <n v="316832"/>
    <n v="54328"/>
    <n v="7838"/>
    <n v="9240"/>
    <n v="1166"/>
    <n v="236"/>
    <n v="57989"/>
    <n v="455"/>
    <n v="914"/>
    <n v="704"/>
    <n v="1618"/>
    <n v="117"/>
    <n v="73"/>
    <n v="190"/>
    <n v="63"/>
    <n v="103"/>
    <n v="166"/>
    <n v="83"/>
    <n v="2513"/>
  </r>
  <r>
    <x v="455"/>
    <x v="22"/>
    <x v="452"/>
    <n v="1379131"/>
    <n v="695879"/>
    <n v="683252"/>
    <n v="864194"/>
    <x v="455"/>
    <x v="455"/>
    <n v="130797"/>
    <n v="66830"/>
    <n v="63967"/>
    <n v="519856"/>
    <n v="258121"/>
    <n v="261735"/>
    <n v="684434"/>
    <n v="394660"/>
    <n v="289774"/>
    <n v="397575"/>
    <n v="286859"/>
    <n v="694697"/>
    <n v="173665"/>
    <n v="376404"/>
    <n v="11957"/>
    <n v="122408"/>
    <x v="455"/>
    <x v="454"/>
    <x v="443"/>
    <x v="419"/>
    <x v="390"/>
    <x v="389"/>
    <n v="135315"/>
    <n v="4538"/>
    <n v="26893"/>
    <n v="228695"/>
    <n v="1182"/>
    <n v="10417"/>
    <n v="335045"/>
    <n v="47542"/>
    <n v="382587"/>
    <n v="223650"/>
    <n v="241327"/>
    <n v="151636"/>
    <n v="116124"/>
    <n v="84398"/>
    <n v="55984"/>
    <n v="6427"/>
    <n v="879546"/>
    <n v="458811"/>
    <n v="1338357"/>
    <x v="455"/>
    <x v="455"/>
    <x v="454"/>
    <x v="433"/>
    <n v="140883"/>
    <n v="4048"/>
    <n v="28048"/>
    <n v="37873"/>
    <n v="5460"/>
    <n v="72913"/>
    <n v="2951"/>
    <n v="66919"/>
    <n v="84804"/>
    <n v="6431"/>
    <n v="14979"/>
    <n v="303513"/>
    <n v="112129"/>
    <n v="68267"/>
    <n v="284384"/>
    <n v="14621"/>
    <n v="67721"/>
    <n v="49"/>
    <n v="16059"/>
    <n v="416"/>
    <n v="187"/>
    <n v="5764"/>
    <n v="201145"/>
    <n v="243666"/>
    <n v="87938"/>
    <n v="153343"/>
    <n v="1054"/>
    <n v="1290"/>
    <n v="399"/>
    <n v="3066"/>
    <n v="142713"/>
    <n v="61065"/>
    <n v="323"/>
    <n v="65941"/>
    <n v="9647"/>
    <n v="16619"/>
    <n v="37988"/>
    <n v="54607"/>
    <n v="40885"/>
    <n v="180853"/>
    <n v="71513"/>
    <n v="68455"/>
    <n v="71679"/>
    <n v="6135"/>
    <n v="109496"/>
    <n v="234284"/>
    <n v="34573"/>
    <n v="3561"/>
    <n v="4058"/>
    <n v="428"/>
    <n v="69"/>
    <n v="40359"/>
    <n v="306"/>
    <n v="567"/>
    <n v="375"/>
    <n v="942"/>
    <n v="30"/>
    <n v="20"/>
    <n v="50"/>
    <n v="16"/>
    <n v="27"/>
    <n v="43"/>
    <n v="28"/>
    <n v="1369"/>
  </r>
  <r>
    <x v="456"/>
    <x v="22"/>
    <x v="453"/>
    <n v="1701698"/>
    <n v="842178"/>
    <n v="859520"/>
    <n v="1147623"/>
    <x v="456"/>
    <x v="456"/>
    <n v="125426"/>
    <n v="61576"/>
    <n v="63850"/>
    <n v="383026"/>
    <n v="186979"/>
    <n v="196047"/>
    <n v="893014"/>
    <n v="488610"/>
    <n v="404404"/>
    <n v="530506"/>
    <n v="362508"/>
    <n v="808684"/>
    <n v="257785"/>
    <n v="459796"/>
    <n v="19245"/>
    <n v="156188"/>
    <x v="456"/>
    <x v="455"/>
    <x v="444"/>
    <x v="420"/>
    <x v="391"/>
    <x v="390"/>
    <n v="58064"/>
    <n v="2423"/>
    <n v="27283"/>
    <n v="277927"/>
    <n v="1712"/>
    <n v="13306"/>
    <n v="400074"/>
    <n v="70793"/>
    <n v="470867"/>
    <n v="290699"/>
    <n v="312640"/>
    <n v="235251"/>
    <n v="168635"/>
    <n v="126308"/>
    <n v="74213"/>
    <n v="7414"/>
    <n v="1215160"/>
    <n v="493415"/>
    <n v="1708575"/>
    <x v="456"/>
    <x v="456"/>
    <x v="455"/>
    <x v="434"/>
    <n v="252422"/>
    <n v="4045"/>
    <n v="53640"/>
    <n v="46168"/>
    <n v="7640"/>
    <n v="85942"/>
    <n v="4072"/>
    <n v="82475"/>
    <n v="100910"/>
    <n v="7328"/>
    <n v="20200"/>
    <n v="373515"/>
    <n v="178778"/>
    <n v="73522"/>
    <n v="366925"/>
    <n v="16421"/>
    <n v="116336"/>
    <n v="32"/>
    <n v="12359"/>
    <n v="385"/>
    <n v="215"/>
    <n v="5381"/>
    <n v="215532"/>
    <n v="319772"/>
    <n v="131251"/>
    <n v="216480"/>
    <n v="861"/>
    <n v="1380"/>
    <n v="284"/>
    <n v="2716"/>
    <n v="188210"/>
    <n v="87044"/>
    <n v="191"/>
    <n v="38273"/>
    <n v="4190"/>
    <n v="20627"/>
    <n v="45725"/>
    <n v="66352"/>
    <n v="54919"/>
    <n v="230275"/>
    <n v="91010"/>
    <n v="84346"/>
    <n v="89463"/>
    <n v="8220"/>
    <n v="119056"/>
    <n v="289159"/>
    <n v="45934"/>
    <n v="5302"/>
    <n v="6105"/>
    <n v="693"/>
    <n v="110"/>
    <n v="53112"/>
    <n v="347"/>
    <n v="668"/>
    <n v="472"/>
    <n v="1140"/>
    <n v="68"/>
    <n v="35"/>
    <n v="103"/>
    <n v="32"/>
    <n v="51"/>
    <n v="83"/>
    <n v="35"/>
    <n v="1709"/>
  </r>
  <r>
    <x v="457"/>
    <x v="22"/>
    <x v="454"/>
    <n v="1241519"/>
    <n v="649362"/>
    <n v="592157"/>
    <n v="653980"/>
    <x v="457"/>
    <x v="457"/>
    <n v="193115"/>
    <n v="100646"/>
    <n v="92469"/>
    <n v="190819"/>
    <n v="98206"/>
    <n v="92613"/>
    <n v="514897"/>
    <n v="335454"/>
    <n v="179443"/>
    <n v="353671"/>
    <n v="161226"/>
    <n v="726622"/>
    <n v="213949"/>
    <n v="175615"/>
    <n v="12079"/>
    <n v="113254"/>
    <x v="457"/>
    <x v="456"/>
    <x v="19"/>
    <x v="421"/>
    <x v="392"/>
    <x v="391"/>
    <n v="52"/>
    <n v="1534"/>
    <n v="34184"/>
    <n v="144248"/>
    <n v="2482"/>
    <n v="11740"/>
    <n v="212765"/>
    <n v="72320"/>
    <n v="285085"/>
    <n v="197902"/>
    <n v="157141"/>
    <n v="84560"/>
    <n v="79924"/>
    <n v="50724"/>
    <n v="42147"/>
    <n v="6451"/>
    <n v="618849"/>
    <n v="578034"/>
    <n v="1196883"/>
    <x v="457"/>
    <x v="457"/>
    <x v="456"/>
    <x v="435"/>
    <n v="76571"/>
    <n v="5968"/>
    <n v="36818"/>
    <n v="43568"/>
    <n v="4328"/>
    <n v="110861"/>
    <n v="4802"/>
    <n v="80642"/>
    <n v="120895"/>
    <n v="5706"/>
    <n v="7267"/>
    <n v="232368"/>
    <n v="118411"/>
    <n v="47903"/>
    <n v="224082"/>
    <n v="13478"/>
    <n v="71018"/>
    <n v="369"/>
    <n v="2274"/>
    <n v="863"/>
    <n v="555"/>
    <n v="2140"/>
    <n v="123022"/>
    <n v="191856"/>
    <n v="45758"/>
    <n v="144013"/>
    <n v="159"/>
    <n v="1667"/>
    <n v="1124"/>
    <n v="3370"/>
    <n v="113490"/>
    <n v="50611"/>
    <n v="420"/>
    <n v="46271"/>
    <n v="18012"/>
    <n v="7399"/>
    <n v="25762"/>
    <n v="33161"/>
    <n v="25661"/>
    <n v="119065"/>
    <n v="44051"/>
    <n v="49353"/>
    <n v="75408"/>
    <n v="13799"/>
    <n v="77332"/>
    <n v="176507"/>
    <n v="36355"/>
    <n v="7692"/>
    <n v="9517"/>
    <n v="1480"/>
    <n v="345"/>
    <n v="19054"/>
    <n v="254"/>
    <n v="498"/>
    <n v="347"/>
    <n v="845"/>
    <n v="33"/>
    <n v="38"/>
    <n v="71"/>
    <n v="32"/>
    <n v="52"/>
    <n v="84"/>
    <n v="48"/>
    <n v="1302"/>
  </r>
  <r>
    <x v="458"/>
    <x v="22"/>
    <x v="455"/>
    <n v="845071"/>
    <n v="443837"/>
    <n v="401234"/>
    <n v="469109"/>
    <x v="458"/>
    <x v="458"/>
    <n v="175764"/>
    <n v="92216"/>
    <n v="83548"/>
    <n v="82072"/>
    <n v="42447"/>
    <n v="39625"/>
    <n v="315270"/>
    <n v="231829"/>
    <n v="83441"/>
    <n v="241288"/>
    <n v="73982"/>
    <n v="529801"/>
    <n v="116913"/>
    <n v="122387"/>
    <n v="10559"/>
    <n v="65411"/>
    <x v="458"/>
    <x v="457"/>
    <x v="445"/>
    <x v="422"/>
    <x v="393"/>
    <x v="392"/>
    <n v="27"/>
    <n v="1033"/>
    <n v="15886"/>
    <n v="84720"/>
    <n v="619"/>
    <n v="6016"/>
    <n v="169606"/>
    <n v="37135"/>
    <n v="206741"/>
    <n v="148647"/>
    <n v="117053"/>
    <n v="62802"/>
    <n v="51499"/>
    <n v="29551"/>
    <n v="22791"/>
    <n v="3466"/>
    <n v="435809"/>
    <n v="359525"/>
    <n v="795334"/>
    <x v="458"/>
    <x v="458"/>
    <x v="457"/>
    <x v="436"/>
    <n v="43637"/>
    <n v="2373"/>
    <n v="20551"/>
    <n v="23638"/>
    <n v="2816"/>
    <n v="75605"/>
    <n v="1332"/>
    <n v="42898"/>
    <n v="81251"/>
    <n v="2830"/>
    <n v="4250"/>
    <n v="161138"/>
    <n v="87957"/>
    <n v="26227"/>
    <n v="162759"/>
    <n v="5484"/>
    <n v="59514"/>
    <n v="69"/>
    <n v="1448"/>
    <n v="609"/>
    <n v="205"/>
    <n v="1289"/>
    <n v="82747"/>
    <n v="143611"/>
    <n v="29938"/>
    <n v="120390"/>
    <n v="64"/>
    <n v="494"/>
    <n v="954"/>
    <n v="1729"/>
    <n v="84954"/>
    <n v="30468"/>
    <n v="217"/>
    <n v="17501"/>
    <n v="7376"/>
    <n v="7008"/>
    <n v="19576"/>
    <n v="26584"/>
    <n v="19389"/>
    <n v="85945"/>
    <n v="32336"/>
    <n v="34220"/>
    <n v="49792"/>
    <n v="8383"/>
    <n v="55282"/>
    <n v="126578"/>
    <n v="22437"/>
    <n v="4421"/>
    <n v="5473"/>
    <n v="835"/>
    <n v="217"/>
    <n v="16216"/>
    <n v="176"/>
    <n v="337"/>
    <n v="238"/>
    <n v="575"/>
    <n v="27"/>
    <n v="18"/>
    <n v="45"/>
    <n v="15"/>
    <n v="24"/>
    <n v="39"/>
    <n v="24"/>
    <n v="861"/>
  </r>
  <r>
    <x v="459"/>
    <x v="22"/>
    <x v="456"/>
    <n v="1066063"/>
    <n v="540021"/>
    <n v="526042"/>
    <n v="604194"/>
    <x v="459"/>
    <x v="459"/>
    <n v="89733"/>
    <n v="45547"/>
    <n v="44186"/>
    <n v="476008"/>
    <n v="236947"/>
    <n v="239061"/>
    <n v="493057"/>
    <n v="292402"/>
    <n v="200655"/>
    <n v="240811"/>
    <n v="252246"/>
    <n v="573006"/>
    <n v="95795"/>
    <n v="258991"/>
    <n v="14329"/>
    <n v="123942"/>
    <x v="459"/>
    <x v="458"/>
    <x v="446"/>
    <x v="423"/>
    <x v="51"/>
    <x v="393"/>
    <n v="19448"/>
    <n v="1827"/>
    <n v="24255"/>
    <n v="113184"/>
    <n v="1733"/>
    <n v="10817"/>
    <n v="233594"/>
    <n v="57846"/>
    <n v="291440"/>
    <n v="161972"/>
    <n v="154282"/>
    <n v="128427"/>
    <n v="80402"/>
    <n v="60915"/>
    <n v="46513"/>
    <n v="5352"/>
    <n v="637863"/>
    <n v="422736"/>
    <n v="1060599"/>
    <x v="459"/>
    <x v="459"/>
    <x v="458"/>
    <x v="437"/>
    <n v="132313"/>
    <n v="3819"/>
    <n v="53612"/>
    <n v="29839"/>
    <n v="3614"/>
    <n v="64955"/>
    <n v="3472"/>
    <n v="45685"/>
    <n v="72253"/>
    <n v="3684"/>
    <n v="7118"/>
    <n v="239921"/>
    <n v="45831"/>
    <n v="43590"/>
    <n v="232450"/>
    <n v="9838"/>
    <n v="15631"/>
    <n v="43"/>
    <n v="4320"/>
    <n v="614"/>
    <n v="303"/>
    <n v="2995"/>
    <n v="202952"/>
    <n v="203672"/>
    <n v="94914"/>
    <n v="118183"/>
    <n v="953"/>
    <n v="1849"/>
    <n v="840"/>
    <n v="4526"/>
    <n v="108081"/>
    <n v="74971"/>
    <n v="884"/>
    <n v="26235"/>
    <n v="8129"/>
    <n v="16234"/>
    <n v="40531"/>
    <n v="56765"/>
    <n v="37475"/>
    <n v="132438"/>
    <n v="48798"/>
    <n v="46165"/>
    <n v="53730"/>
    <n v="5850"/>
    <n v="65731"/>
    <n v="185549"/>
    <n v="26350"/>
    <n v="3543"/>
    <n v="4231"/>
    <n v="561"/>
    <n v="127"/>
    <n v="32653"/>
    <n v="206"/>
    <n v="451"/>
    <n v="330"/>
    <n v="781"/>
    <n v="64"/>
    <n v="60"/>
    <n v="124"/>
    <n v="55"/>
    <n v="90"/>
    <n v="145"/>
    <n v="45"/>
    <n v="1302"/>
  </r>
  <r>
    <x v="460"/>
    <x v="22"/>
    <x v="457"/>
    <n v="749237"/>
    <n v="379114"/>
    <n v="370123"/>
    <n v="436595"/>
    <x v="460"/>
    <x v="460"/>
    <n v="74385"/>
    <n v="37841"/>
    <n v="36544"/>
    <n v="358543"/>
    <n v="177977"/>
    <n v="180566"/>
    <n v="346471"/>
    <n v="207401"/>
    <n v="139070"/>
    <n v="227040"/>
    <n v="119431"/>
    <n v="402766"/>
    <n v="115448"/>
    <n v="130376"/>
    <n v="7051"/>
    <n v="93596"/>
    <x v="460"/>
    <x v="459"/>
    <x v="447"/>
    <x v="424"/>
    <x v="394"/>
    <x v="394"/>
    <n v="35434"/>
    <n v="1329"/>
    <n v="23388"/>
    <n v="81338"/>
    <n v="1290"/>
    <n v="7266"/>
    <n v="147388"/>
    <n v="60325"/>
    <n v="207713"/>
    <n v="113208"/>
    <n v="115716"/>
    <n v="93450"/>
    <n v="58536"/>
    <n v="42743"/>
    <n v="31646"/>
    <n v="3066"/>
    <n v="458365"/>
    <n v="271733"/>
    <n v="730098"/>
    <x v="460"/>
    <x v="460"/>
    <x v="459"/>
    <x v="438"/>
    <n v="84977"/>
    <n v="2895"/>
    <n v="27223"/>
    <n v="29063"/>
    <n v="2908"/>
    <n v="51002"/>
    <n v="3062"/>
    <n v="41067"/>
    <n v="57032"/>
    <n v="3122"/>
    <n v="3306"/>
    <n v="162326"/>
    <n v="35107"/>
    <n v="29828"/>
    <n v="146164"/>
    <n v="16275"/>
    <n v="10079"/>
    <n v="43"/>
    <n v="1268"/>
    <n v="482"/>
    <n v="140"/>
    <n v="724"/>
    <n v="133712"/>
    <n v="137693"/>
    <n v="58087"/>
    <n v="71183"/>
    <n v="2454"/>
    <n v="2384"/>
    <n v="886"/>
    <n v="6837"/>
    <n v="68354"/>
    <n v="47278"/>
    <n v="1113"/>
    <n v="29861"/>
    <n v="1924"/>
    <n v="10691"/>
    <n v="22868"/>
    <n v="33559"/>
    <n v="23690"/>
    <n v="90782"/>
    <n v="34331"/>
    <n v="32761"/>
    <n v="39257"/>
    <n v="5221"/>
    <n v="53187"/>
    <n v="119931"/>
    <n v="22871"/>
    <n v="3237"/>
    <n v="3817"/>
    <n v="492"/>
    <n v="88"/>
    <n v="22200"/>
    <n v="166"/>
    <n v="307"/>
    <n v="243"/>
    <n v="550"/>
    <n v="52"/>
    <n v="3"/>
    <n v="55"/>
    <n v="3"/>
    <n v="4"/>
    <n v="7"/>
    <n v="8"/>
    <n v="787"/>
  </r>
  <r>
    <x v="461"/>
    <x v="22"/>
    <x v="458"/>
    <n v="1127033"/>
    <n v="575912"/>
    <n v="551121"/>
    <n v="600785"/>
    <x v="461"/>
    <x v="461"/>
    <n v="130202"/>
    <n v="66174"/>
    <n v="64028"/>
    <n v="313304"/>
    <n v="159192"/>
    <n v="154112"/>
    <n v="461760"/>
    <n v="284289"/>
    <n v="177471"/>
    <n v="275482"/>
    <n v="186278"/>
    <n v="665273"/>
    <n v="102644"/>
    <n v="262030"/>
    <n v="15654"/>
    <n v="81432"/>
    <x v="461"/>
    <x v="460"/>
    <x v="448"/>
    <x v="425"/>
    <x v="101"/>
    <x v="248"/>
    <n v="12556"/>
    <n v="1689"/>
    <n v="9569"/>
    <n v="102228"/>
    <n v="837"/>
    <n v="10790"/>
    <n v="250953"/>
    <n v="25916"/>
    <n v="276869"/>
    <n v="185550"/>
    <n v="168224"/>
    <n v="129344"/>
    <n v="80312"/>
    <n v="60845"/>
    <n v="33067"/>
    <n v="3896"/>
    <n v="661238"/>
    <n v="477472"/>
    <n v="1138710"/>
    <x v="461"/>
    <x v="461"/>
    <x v="460"/>
    <x v="439"/>
    <n v="90963"/>
    <n v="3320"/>
    <n v="53315"/>
    <n v="18017"/>
    <n v="2568"/>
    <n v="78044"/>
    <n v="1208"/>
    <n v="26502"/>
    <n v="82709"/>
    <n v="2097"/>
    <n v="4541"/>
    <n v="231835"/>
    <n v="27536"/>
    <n v="17833"/>
    <n v="231540"/>
    <n v="5173"/>
    <n v="14852"/>
    <n v="114"/>
    <n v="1669"/>
    <n v="478"/>
    <n v="334"/>
    <n v="1136"/>
    <n v="210938"/>
    <n v="218909"/>
    <n v="64000"/>
    <n v="158874"/>
    <n v="669"/>
    <n v="2641"/>
    <n v="719"/>
    <n v="4498"/>
    <n v="108600"/>
    <n v="39769"/>
    <n v="469"/>
    <n v="8738"/>
    <n v="11852"/>
    <n v="13560"/>
    <n v="31770"/>
    <n v="45330"/>
    <n v="27536"/>
    <n v="109754"/>
    <n v="39560"/>
    <n v="42658"/>
    <n v="70332"/>
    <n v="13058"/>
    <n v="90105"/>
    <n v="171599"/>
    <n v="31910"/>
    <n v="6187"/>
    <n v="8213"/>
    <n v="1528"/>
    <n v="498"/>
    <n v="26752"/>
    <n v="493"/>
    <n v="1007"/>
    <n v="933"/>
    <n v="1940"/>
    <n v="212"/>
    <n v="76"/>
    <n v="288"/>
    <n v="66"/>
    <n v="100"/>
    <n v="166"/>
    <n v="131"/>
    <n v="3019"/>
  </r>
  <r>
    <x v="462"/>
    <x v="22"/>
    <x v="459"/>
    <n v="1178273"/>
    <n v="613637"/>
    <n v="564636"/>
    <n v="585054"/>
    <x v="462"/>
    <x v="462"/>
    <n v="150664"/>
    <n v="77882"/>
    <n v="72782"/>
    <n v="383994"/>
    <n v="196133"/>
    <n v="187861"/>
    <n v="499439"/>
    <n v="304234"/>
    <n v="195205"/>
    <n v="348393"/>
    <n v="151046"/>
    <n v="678834"/>
    <n v="147732"/>
    <n v="228472"/>
    <n v="8856"/>
    <n v="114379"/>
    <x v="462"/>
    <x v="461"/>
    <x v="449"/>
    <x v="426"/>
    <x v="395"/>
    <x v="395"/>
    <n v="6139"/>
    <n v="2288"/>
    <n v="22141"/>
    <n v="73091"/>
    <n v="2627"/>
    <n v="13939"/>
    <n v="228732"/>
    <n v="58593"/>
    <n v="287325"/>
    <n v="189929"/>
    <n v="150446"/>
    <n v="103971"/>
    <n v="61089"/>
    <n v="42434"/>
    <n v="30597"/>
    <n v="7449"/>
    <n v="585915"/>
    <n v="517447"/>
    <n v="1103362"/>
    <x v="462"/>
    <x v="462"/>
    <x v="461"/>
    <x v="440"/>
    <n v="102643"/>
    <n v="6599"/>
    <n v="38660"/>
    <n v="31059"/>
    <n v="2594"/>
    <n v="75778"/>
    <n v="5615"/>
    <n v="34162"/>
    <n v="81892"/>
    <n v="3520"/>
    <n v="4761"/>
    <n v="226637"/>
    <n v="34183"/>
    <n v="26814"/>
    <n v="215839"/>
    <n v="15027"/>
    <n v="10726"/>
    <n v="26"/>
    <n v="583"/>
    <n v="384"/>
    <n v="190"/>
    <n v="600"/>
    <n v="203003"/>
    <n v="208247"/>
    <n v="119140"/>
    <n v="81386"/>
    <n v="5270"/>
    <n v="6923"/>
    <n v="1366"/>
    <n v="14528"/>
    <n v="101317"/>
    <n v="48819"/>
    <n v="969"/>
    <n v="18880"/>
    <n v="5781"/>
    <n v="11340"/>
    <n v="31549"/>
    <n v="42889"/>
    <n v="27388"/>
    <n v="109985"/>
    <n v="39080"/>
    <n v="43517"/>
    <n v="71645"/>
    <n v="12667"/>
    <n v="87050"/>
    <n v="178914"/>
    <n v="29213"/>
    <n v="4980"/>
    <n v="6266"/>
    <n v="1021"/>
    <n v="265"/>
    <n v="22793"/>
    <n v="316"/>
    <n v="605"/>
    <n v="423"/>
    <n v="1028"/>
    <n v="54"/>
    <n v="38"/>
    <n v="92"/>
    <n v="33"/>
    <n v="53"/>
    <n v="86"/>
    <n v="47"/>
    <n v="1569"/>
  </r>
  <r>
    <x v="463"/>
    <x v="22"/>
    <x v="460"/>
    <n v="1025048"/>
    <n v="515023"/>
    <n v="510025"/>
    <n v="352081"/>
    <x v="463"/>
    <x v="463"/>
    <n v="17427"/>
    <n v="8770"/>
    <n v="8657"/>
    <n v="891818"/>
    <n v="446359"/>
    <n v="445459"/>
    <n v="515121"/>
    <n v="265489"/>
    <n v="249632"/>
    <n v="370641"/>
    <n v="144480"/>
    <n v="509927"/>
    <n v="329175"/>
    <n v="115649"/>
    <n v="5132"/>
    <n v="65165"/>
    <x v="463"/>
    <x v="462"/>
    <x v="450"/>
    <x v="427"/>
    <x v="276"/>
    <x v="396"/>
    <n v="388"/>
    <n v="502"/>
    <n v="16683"/>
    <n v="125411"/>
    <n v="744"/>
    <n v="5591"/>
    <n v="211080"/>
    <n v="24713"/>
    <n v="235793"/>
    <n v="98308"/>
    <n v="79781"/>
    <n v="40466"/>
    <n v="38236"/>
    <n v="28990"/>
    <n v="20240"/>
    <n v="1973"/>
    <n v="307994"/>
    <n v="775664"/>
    <n v="1083658"/>
    <x v="463"/>
    <x v="463"/>
    <x v="462"/>
    <x v="441"/>
    <n v="31319"/>
    <n v="2215"/>
    <n v="9554"/>
    <n v="20076"/>
    <n v="1463"/>
    <n v="56006"/>
    <n v="1718"/>
    <n v="22470"/>
    <n v="60130"/>
    <n v="2661"/>
    <n v="10035"/>
    <n v="204203"/>
    <n v="46247"/>
    <n v="24293"/>
    <n v="197972"/>
    <n v="7149"/>
    <n v="24132"/>
    <n v="222"/>
    <n v="1629"/>
    <n v="169"/>
    <n v="71"/>
    <n v="899"/>
    <n v="161374"/>
    <n v="182165"/>
    <n v="26754"/>
    <n v="149362"/>
    <n v="736"/>
    <n v="5220"/>
    <n v="624"/>
    <n v="8587"/>
    <n v="99268"/>
    <n v="19449"/>
    <n v="2007"/>
    <n v="22215"/>
    <n v="4294"/>
    <n v="3384"/>
    <n v="13785"/>
    <n v="17169"/>
    <n v="18527"/>
    <n v="88532"/>
    <n v="32178"/>
    <n v="37827"/>
    <n v="80303"/>
    <n v="21617"/>
    <n v="88904"/>
    <n v="147430"/>
    <n v="40524"/>
    <n v="6643"/>
    <n v="7995"/>
    <n v="1116"/>
    <n v="236"/>
    <n v="11672"/>
    <n v="398"/>
    <n v="706"/>
    <n v="403"/>
    <n v="1109"/>
    <n v="13"/>
    <n v="20"/>
    <n v="33"/>
    <n v="16"/>
    <n v="26"/>
    <n v="42"/>
    <n v="30"/>
    <n v="1612"/>
  </r>
  <r>
    <x v="464"/>
    <x v="22"/>
    <x v="461"/>
    <n v="728999"/>
    <n v="362542"/>
    <n v="366457"/>
    <n v="209754"/>
    <x v="464"/>
    <x v="464"/>
    <n v="26877"/>
    <n v="13481"/>
    <n v="13396"/>
    <n v="648638"/>
    <n v="321842"/>
    <n v="326796"/>
    <n v="366797"/>
    <n v="188698"/>
    <n v="178099"/>
    <n v="265029"/>
    <n v="101768"/>
    <n v="362202"/>
    <n v="256393"/>
    <n v="73693"/>
    <n v="4066"/>
    <n v="32645"/>
    <x v="464"/>
    <x v="463"/>
    <x v="451"/>
    <x v="428"/>
    <x v="396"/>
    <x v="397"/>
    <n v="271"/>
    <n v="527"/>
    <n v="9021"/>
    <n v="81006"/>
    <n v="297"/>
    <n v="5126"/>
    <n v="135866"/>
    <n v="14662"/>
    <n v="150528"/>
    <n v="43866"/>
    <n v="44457"/>
    <n v="22410"/>
    <n v="18213"/>
    <n v="15358"/>
    <n v="10040"/>
    <n v="1028"/>
    <n v="155372"/>
    <n v="658684"/>
    <n v="814056"/>
    <x v="464"/>
    <x v="464"/>
    <x v="463"/>
    <x v="442"/>
    <n v="27778"/>
    <n v="1174"/>
    <n v="8532"/>
    <n v="9888"/>
    <n v="922"/>
    <n v="31337"/>
    <n v="724"/>
    <n v="11262"/>
    <n v="33439"/>
    <n v="1180"/>
    <n v="5156"/>
    <n v="129506"/>
    <n v="29985"/>
    <n v="13859"/>
    <n v="126360"/>
    <n v="4315"/>
    <n v="17086"/>
    <n v="74"/>
    <n v="818"/>
    <n v="210"/>
    <n v="149"/>
    <n v="569"/>
    <n v="101762"/>
    <n v="117225"/>
    <n v="13997"/>
    <n v="105058"/>
    <n v="661"/>
    <n v="3324"/>
    <n v="317"/>
    <n v="4675"/>
    <n v="76880"/>
    <n v="15030"/>
    <n v="373"/>
    <n v="7327"/>
    <n v="2190"/>
    <n v="1627"/>
    <n v="5606"/>
    <n v="7233"/>
    <n v="7875"/>
    <n v="42985"/>
    <n v="14579"/>
    <n v="20531"/>
    <n v="57090"/>
    <n v="24439"/>
    <n v="39837"/>
    <n v="83933"/>
    <n v="32230"/>
    <n v="6523"/>
    <n v="8015"/>
    <n v="1259"/>
    <n v="233"/>
    <n v="7569"/>
    <n v="316"/>
    <n v="605"/>
    <n v="423"/>
    <n v="1028"/>
    <n v="54"/>
    <n v="38"/>
    <n v="92"/>
    <n v="33"/>
    <n v="53"/>
    <n v="86"/>
    <n v="47"/>
    <n v="1569"/>
  </r>
  <r>
    <x v="465"/>
    <x v="22"/>
    <x v="462"/>
    <n v="1310061"/>
    <n v="674329"/>
    <n v="635732"/>
    <n v="731615"/>
    <x v="465"/>
    <x v="465"/>
    <n v="156601"/>
    <n v="80697"/>
    <n v="75904"/>
    <n v="459122"/>
    <n v="234867"/>
    <n v="224255"/>
    <n v="612976"/>
    <n v="369676"/>
    <n v="243300"/>
    <n v="492393"/>
    <n v="120583"/>
    <n v="697085"/>
    <n v="179337"/>
    <n v="306623"/>
    <n v="9852"/>
    <n v="117164"/>
    <x v="465"/>
    <x v="464"/>
    <x v="452"/>
    <x v="429"/>
    <x v="397"/>
    <x v="398"/>
    <n v="158"/>
    <n v="1489"/>
    <n v="40893"/>
    <n v="202710"/>
    <n v="1907"/>
    <n v="10404"/>
    <n v="265663"/>
    <n v="63425"/>
    <n v="329088"/>
    <n v="203486"/>
    <n v="201537"/>
    <n v="115166"/>
    <n v="77010"/>
    <n v="56847"/>
    <n v="42771"/>
    <n v="4970"/>
    <n v="701787"/>
    <n v="551824"/>
    <n v="1253611"/>
    <x v="465"/>
    <x v="465"/>
    <x v="464"/>
    <x v="41"/>
    <n v="69960"/>
    <n v="3697"/>
    <n v="37790"/>
    <n v="44522"/>
    <n v="4523"/>
    <n v="89409"/>
    <n v="4704"/>
    <n v="78218"/>
    <n v="100376"/>
    <n v="6444"/>
    <n v="19551"/>
    <n v="258399"/>
    <n v="161049"/>
    <n v="71544"/>
    <n v="241139"/>
    <n v="16716"/>
    <n v="93683"/>
    <n v="154"/>
    <n v="7213"/>
    <n v="920"/>
    <n v="430"/>
    <n v="4172"/>
    <n v="104608"/>
    <n v="190047"/>
    <n v="50098"/>
    <n v="119954"/>
    <n v="102"/>
    <n v="1120"/>
    <n v="1401"/>
    <n v="3714"/>
    <n v="128695"/>
    <n v="60966"/>
    <n v="1091"/>
    <n v="89058"/>
    <n v="18514"/>
    <n v="11551"/>
    <n v="26610"/>
    <n v="38161"/>
    <n v="29825"/>
    <n v="136172"/>
    <n v="50958"/>
    <n v="55389"/>
    <n v="77118"/>
    <n v="14206"/>
    <n v="75996"/>
    <n v="192489"/>
    <n v="35810"/>
    <n v="6741"/>
    <n v="8311"/>
    <n v="1244"/>
    <n v="326"/>
    <n v="29047"/>
    <n v="258"/>
    <n v="509"/>
    <n v="409"/>
    <n v="918"/>
    <n v="73"/>
    <n v="32"/>
    <n v="105"/>
    <n v="27"/>
    <n v="43"/>
    <n v="70"/>
    <n v="44"/>
    <n v="1395"/>
  </r>
  <r>
    <x v="466"/>
    <x v="22"/>
    <x v="463"/>
    <n v="757847"/>
    <n v="388504"/>
    <n v="369343"/>
    <n v="408679"/>
    <x v="466"/>
    <x v="466"/>
    <n v="64254"/>
    <n v="33037"/>
    <n v="31217"/>
    <n v="230095"/>
    <n v="116420"/>
    <n v="113675"/>
    <n v="328339"/>
    <n v="211925"/>
    <n v="116414"/>
    <n v="274900"/>
    <n v="53439"/>
    <n v="429508"/>
    <n v="67799"/>
    <n v="156295"/>
    <n v="8077"/>
    <n v="96168"/>
    <x v="466"/>
    <x v="465"/>
    <x v="453"/>
    <x v="430"/>
    <x v="398"/>
    <x v="399"/>
    <n v="99"/>
    <n v="342"/>
    <n v="40478"/>
    <n v="112420"/>
    <n v="986"/>
    <n v="5058"/>
    <n v="115979"/>
    <n v="62861"/>
    <n v="178840"/>
    <n v="107547"/>
    <n v="119468"/>
    <n v="69765"/>
    <n v="57058"/>
    <n v="42618"/>
    <n v="28237"/>
    <n v="4761"/>
    <n v="429454"/>
    <n v="317962"/>
    <n v="747416"/>
    <x v="466"/>
    <x v="466"/>
    <x v="465"/>
    <x v="443"/>
    <n v="37369"/>
    <n v="2142"/>
    <n v="11224"/>
    <n v="22453"/>
    <n v="2568"/>
    <n v="48291"/>
    <n v="2394"/>
    <n v="58527"/>
    <n v="55999"/>
    <n v="5140"/>
    <n v="8078"/>
    <n v="136804"/>
    <n v="110403"/>
    <n v="50613"/>
    <n v="124087"/>
    <n v="12487"/>
    <n v="56651"/>
    <n v="8"/>
    <n v="8702"/>
    <n v="558"/>
    <n v="444"/>
    <n v="2398"/>
    <n v="33751"/>
    <n v="84298"/>
    <n v="12474"/>
    <n v="32082"/>
    <n v="409"/>
    <n v="2583"/>
    <n v="468"/>
    <n v="3709"/>
    <n v="65467"/>
    <n v="50687"/>
    <n v="249"/>
    <n v="95022"/>
    <n v="2288"/>
    <n v="4958"/>
    <n v="12399"/>
    <n v="17357"/>
    <n v="15902"/>
    <n v="72437"/>
    <n v="27594"/>
    <n v="28941"/>
    <n v="43386"/>
    <n v="10974"/>
    <n v="28000"/>
    <n v="102698"/>
    <n v="21817"/>
    <n v="4602"/>
    <n v="5673"/>
    <n v="869"/>
    <n v="202"/>
    <n v="13966"/>
    <n v="160"/>
    <n v="342"/>
    <n v="265"/>
    <n v="607"/>
    <n v="52"/>
    <n v="39"/>
    <n v="91"/>
    <n v="36"/>
    <n v="58"/>
    <n v="94"/>
    <n v="35"/>
    <n v="989"/>
  </r>
  <r>
    <x v="467"/>
    <x v="23"/>
    <x v="464"/>
    <n v="2092371"/>
    <n v="1096737"/>
    <n v="995634"/>
    <n v="1252319"/>
    <x v="467"/>
    <x v="467"/>
    <n v="258859"/>
    <n v="133224"/>
    <n v="125635"/>
    <n v="24228"/>
    <n v="12825"/>
    <n v="11403"/>
    <n v="776228"/>
    <n v="624704"/>
    <n v="151524"/>
    <n v="686937"/>
    <n v="89291"/>
    <n v="1316143"/>
    <n v="105876"/>
    <n v="183971"/>
    <n v="10802"/>
    <n v="475579"/>
    <x v="467"/>
    <x v="466"/>
    <x v="454"/>
    <x v="431"/>
    <x v="289"/>
    <x v="400"/>
    <n v="98"/>
    <n v="2650"/>
    <n v="140067"/>
    <n v="403294"/>
    <n v="9631"/>
    <n v="31961"/>
    <n v="488293"/>
    <n v="250982"/>
    <n v="739275"/>
    <n v="246956"/>
    <n v="469402"/>
    <n v="141345"/>
    <n v="157284"/>
    <n v="61366"/>
    <n v="60386"/>
    <n v="14062"/>
    <n v="1150801"/>
    <n v="581952"/>
    <n v="1732753"/>
    <x v="467"/>
    <x v="467"/>
    <x v="466"/>
    <x v="323"/>
    <n v="83904"/>
    <n v="28788"/>
    <n v="68552"/>
    <n v="140540"/>
    <n v="9226"/>
    <n v="304000"/>
    <n v="21858"/>
    <n v="250397"/>
    <n v="339331"/>
    <n v="26105"/>
    <n v="4781"/>
    <n v="309632"/>
    <n v="329920"/>
    <n v="280257"/>
    <n v="328271"/>
    <n v="83137"/>
    <n v="44400"/>
    <n v="171"/>
    <n v="27402"/>
    <n v="853"/>
    <n v="572"/>
    <n v="5147"/>
    <n v="114841"/>
    <n v="155560"/>
    <n v="10534"/>
    <n v="25411"/>
    <n v="161"/>
    <n v="848"/>
    <n v="29040"/>
    <n v="35240"/>
    <n v="78224"/>
    <n v="313045"/>
    <n v="5191"/>
    <n v="367140"/>
    <n v="22738"/>
    <n v="25293"/>
    <n v="53172"/>
    <n v="78465"/>
    <n v="60591"/>
    <n v="229277"/>
    <n v="87578"/>
    <n v="81108"/>
    <n v="115066"/>
    <n v="21953"/>
    <n v="53492"/>
    <n v="311387"/>
    <n v="54655"/>
    <n v="9873"/>
    <n v="11511"/>
    <n v="1347"/>
    <n v="291"/>
    <n v="67208"/>
    <n v="197"/>
    <n v="729"/>
    <n v="1297"/>
    <n v="2026"/>
    <n v="513"/>
    <n v="277"/>
    <n v="790"/>
    <n v="219"/>
    <n v="306"/>
    <n v="525"/>
    <n v="608"/>
    <n v="4146"/>
  </r>
  <r>
    <x v="468"/>
    <x v="23"/>
    <x v="465"/>
    <n v="3120506"/>
    <n v="1610379"/>
    <n v="1510127"/>
    <n v="1704923"/>
    <x v="468"/>
    <x v="468"/>
    <n v="327460"/>
    <n v="169288"/>
    <n v="158172"/>
    <n v="284155"/>
    <n v="144355"/>
    <n v="139800"/>
    <n v="1248600"/>
    <n v="836268"/>
    <n v="412332"/>
    <n v="1012080"/>
    <n v="236520"/>
    <n v="1871906"/>
    <n v="475585"/>
    <n v="350541"/>
    <n v="11812"/>
    <n v="410662"/>
    <x v="468"/>
    <x v="467"/>
    <x v="455"/>
    <x v="10"/>
    <x v="399"/>
    <x v="401"/>
    <n v="83"/>
    <n v="1501"/>
    <n v="84832"/>
    <n v="396873"/>
    <n v="3424"/>
    <n v="23149"/>
    <n v="666773"/>
    <n v="137424"/>
    <n v="804197"/>
    <n v="366867"/>
    <n v="859436"/>
    <n v="159433"/>
    <n v="226765"/>
    <n v="105372"/>
    <n v="66950"/>
    <n v="14451"/>
    <n v="1799274"/>
    <n v="1207376"/>
    <n v="3006650"/>
    <x v="468"/>
    <x v="468"/>
    <x v="467"/>
    <x v="444"/>
    <n v="75914"/>
    <n v="22723"/>
    <n v="53646"/>
    <n v="68665"/>
    <n v="8029"/>
    <n v="345550"/>
    <n v="8302"/>
    <n v="144792"/>
    <n v="369986"/>
    <n v="16407"/>
    <n v="20278"/>
    <n v="371169"/>
    <n v="229091"/>
    <n v="146022"/>
    <n v="515862"/>
    <n v="33035"/>
    <n v="59941"/>
    <n v="167"/>
    <n v="24243"/>
    <n v="610"/>
    <n v="349"/>
    <n v="2699"/>
    <n v="332037"/>
    <n v="411435"/>
    <n v="19449"/>
    <n v="173436"/>
    <n v="103"/>
    <n v="945"/>
    <n v="8435"/>
    <n v="9611"/>
    <n v="170764"/>
    <n v="295278"/>
    <n v="128"/>
    <n v="347860"/>
    <n v="151670"/>
    <n v="12201"/>
    <n v="33643"/>
    <n v="45844"/>
    <n v="47925"/>
    <n v="260512"/>
    <n v="96516"/>
    <n v="116071"/>
    <n v="207431"/>
    <n v="47341"/>
    <n v="95086"/>
    <n v="379709"/>
    <n v="109776"/>
    <n v="24140"/>
    <n v="28756"/>
    <n v="3872"/>
    <n v="744"/>
    <n v="42887"/>
    <n v="479"/>
    <n v="1420"/>
    <n v="1077"/>
    <n v="2497"/>
    <n v="205"/>
    <n v="273"/>
    <n v="478"/>
    <n v="296"/>
    <n v="388"/>
    <n v="684"/>
    <n v="103"/>
    <n v="4242"/>
  </r>
  <r>
    <x v="469"/>
    <x v="23"/>
    <x v="466"/>
    <n v="1343734"/>
    <n v="694397"/>
    <n v="649337"/>
    <n v="837913"/>
    <x v="469"/>
    <x v="469"/>
    <n v="123408"/>
    <n v="64190"/>
    <n v="59218"/>
    <n v="13303"/>
    <n v="6835"/>
    <n v="6468"/>
    <n v="554830"/>
    <n v="383074"/>
    <n v="171756"/>
    <n v="446240"/>
    <n v="108590"/>
    <n v="788904"/>
    <n v="136590"/>
    <n v="227080"/>
    <n v="6392"/>
    <n v="184768"/>
    <x v="469"/>
    <x v="468"/>
    <x v="456"/>
    <x v="432"/>
    <x v="0"/>
    <x v="402"/>
    <n v="66"/>
    <n v="1205"/>
    <n v="66310"/>
    <n v="223424"/>
    <n v="2231"/>
    <n v="12870"/>
    <n v="301483"/>
    <n v="102655"/>
    <n v="404138"/>
    <n v="168990"/>
    <n v="364667"/>
    <n v="78731"/>
    <n v="129584"/>
    <n v="57494"/>
    <n v="46355"/>
    <n v="11111"/>
    <n v="856932"/>
    <n v="452891"/>
    <n v="1309823"/>
    <x v="469"/>
    <x v="469"/>
    <x v="468"/>
    <x v="445"/>
    <n v="66270"/>
    <n v="7802"/>
    <n v="22405"/>
    <n v="41235"/>
    <n v="7733"/>
    <n v="158057"/>
    <n v="5271"/>
    <n v="108006"/>
    <n v="176829"/>
    <n v="11039"/>
    <n v="8834"/>
    <n v="194944"/>
    <n v="157715"/>
    <n v="123977"/>
    <n v="245138"/>
    <n v="19197"/>
    <n v="28691"/>
    <n v="40"/>
    <n v="22824"/>
    <n v="252"/>
    <n v="165"/>
    <n v="2233"/>
    <n v="111459"/>
    <n v="140678"/>
    <n v="5572"/>
    <n v="21289"/>
    <n v="27"/>
    <n v="1351"/>
    <n v="2941"/>
    <n v="5698"/>
    <n v="59045"/>
    <n v="182619"/>
    <n v="1379"/>
    <n v="233095"/>
    <n v="20071"/>
    <n v="10572"/>
    <n v="24509"/>
    <n v="35081"/>
    <n v="28077"/>
    <n v="135333"/>
    <n v="51706"/>
    <n v="55550"/>
    <n v="83195"/>
    <n v="15565"/>
    <n v="27510"/>
    <n v="180187"/>
    <n v="48611"/>
    <n v="9905"/>
    <n v="11483"/>
    <n v="1328"/>
    <n v="250"/>
    <n v="28893"/>
    <n v="205"/>
    <n v="654"/>
    <n v="584"/>
    <n v="1238"/>
    <n v="125"/>
    <n v="160"/>
    <n v="285"/>
    <n v="151"/>
    <n v="231"/>
    <n v="382"/>
    <n v="89"/>
    <n v="2199"/>
  </r>
  <r>
    <x v="470"/>
    <x v="23"/>
    <x v="467"/>
    <n v="2035064"/>
    <n v="1056520"/>
    <n v="978544"/>
    <n v="1502645"/>
    <x v="470"/>
    <x v="470"/>
    <n v="162288"/>
    <n v="84470"/>
    <n v="77818"/>
    <n v="9392"/>
    <n v="4879"/>
    <n v="4513"/>
    <n v="812064"/>
    <n v="588699"/>
    <n v="223365"/>
    <n v="698768"/>
    <n v="113296"/>
    <n v="1223000"/>
    <n v="189760"/>
    <n v="242969"/>
    <n v="10282"/>
    <n v="369053"/>
    <x v="470"/>
    <x v="469"/>
    <x v="457"/>
    <x v="433"/>
    <x v="400"/>
    <x v="403"/>
    <n v="88"/>
    <n v="2544"/>
    <n v="180985"/>
    <n v="385609"/>
    <n v="7759"/>
    <n v="33731"/>
    <n v="476005"/>
    <n v="183738"/>
    <n v="659743"/>
    <n v="260278"/>
    <n v="467128"/>
    <n v="183468"/>
    <n v="266108"/>
    <n v="139208"/>
    <n v="130723"/>
    <n v="27391"/>
    <n v="1474304"/>
    <n v="434497"/>
    <n v="1908801"/>
    <x v="470"/>
    <x v="470"/>
    <x v="469"/>
    <x v="446"/>
    <n v="143818"/>
    <n v="25163"/>
    <n v="44999"/>
    <n v="119579"/>
    <n v="15705"/>
    <n v="255293"/>
    <n v="21611"/>
    <n v="245131"/>
    <n v="301436"/>
    <n v="30438"/>
    <n v="9516"/>
    <n v="340058"/>
    <n v="290574"/>
    <n v="232825"/>
    <n v="371860"/>
    <n v="43193"/>
    <n v="31821"/>
    <n v="134"/>
    <n v="15009"/>
    <n v="626"/>
    <n v="374"/>
    <n v="2515"/>
    <n v="135333"/>
    <n v="186903"/>
    <n v="2485"/>
    <n v="37879"/>
    <n v="64"/>
    <n v="1257"/>
    <n v="4167"/>
    <n v="5549"/>
    <n v="74023"/>
    <n v="328355"/>
    <n v="61"/>
    <n v="375792"/>
    <n v="37143"/>
    <n v="18735"/>
    <n v="40893"/>
    <n v="59628"/>
    <n v="47276"/>
    <n v="232736"/>
    <n v="95739"/>
    <n v="89721"/>
    <n v="114271"/>
    <n v="19272"/>
    <n v="23529"/>
    <n v="277438"/>
    <n v="81587"/>
    <n v="16859"/>
    <n v="18980"/>
    <n v="1876"/>
    <n v="245"/>
    <n v="47902"/>
    <n v="296"/>
    <n v="1004"/>
    <n v="1012"/>
    <n v="2016"/>
    <n v="220"/>
    <n v="268"/>
    <n v="488"/>
    <n v="226"/>
    <n v="369"/>
    <n v="595"/>
    <n v="252"/>
    <n v="3648"/>
  </r>
  <r>
    <x v="471"/>
    <x v="23"/>
    <x v="468"/>
    <n v="2428589"/>
    <n v="1244231"/>
    <n v="1184358"/>
    <n v="1578734"/>
    <x v="471"/>
    <x v="471"/>
    <n v="187685"/>
    <n v="96527"/>
    <n v="91158"/>
    <n v="542156"/>
    <n v="272531"/>
    <n v="269625"/>
    <n v="1084878"/>
    <n v="681435"/>
    <n v="403443"/>
    <n v="795096"/>
    <n v="289782"/>
    <n v="1343711"/>
    <n v="366711"/>
    <n v="333867"/>
    <n v="10909"/>
    <n v="373391"/>
    <x v="471"/>
    <x v="470"/>
    <x v="458"/>
    <x v="203"/>
    <x v="159"/>
    <x v="404"/>
    <n v="52"/>
    <n v="1147"/>
    <n v="99037"/>
    <n v="438606"/>
    <n v="5262"/>
    <n v="25425"/>
    <n v="544024"/>
    <n v="121509"/>
    <n v="665533"/>
    <n v="214062"/>
    <n v="597667"/>
    <n v="211423"/>
    <n v="333650"/>
    <n v="198963"/>
    <n v="110817"/>
    <n v="24745"/>
    <n v="1691327"/>
    <n v="665058"/>
    <n v="2356385"/>
    <x v="471"/>
    <x v="471"/>
    <x v="470"/>
    <x v="447"/>
    <n v="112045"/>
    <n v="22379"/>
    <n v="36688"/>
    <n v="122399"/>
    <n v="15518"/>
    <n v="216346"/>
    <n v="12807"/>
    <n v="180909"/>
    <n v="269423"/>
    <n v="37559"/>
    <n v="9640"/>
    <n v="371683"/>
    <n v="231094"/>
    <n v="182583"/>
    <n v="450063"/>
    <n v="22065"/>
    <n v="50618"/>
    <n v="129"/>
    <n v="29091"/>
    <n v="691"/>
    <n v="468"/>
    <n v="2948"/>
    <n v="247403"/>
    <n v="289809"/>
    <n v="27599"/>
    <n v="138770"/>
    <n v="250"/>
    <n v="533"/>
    <n v="5089"/>
    <n v="5999"/>
    <n v="147230"/>
    <n v="251245"/>
    <n v="127"/>
    <n v="294228"/>
    <n v="69046"/>
    <n v="17669"/>
    <n v="39155"/>
    <n v="56824"/>
    <n v="49284"/>
    <n v="247442"/>
    <n v="98430"/>
    <n v="99728"/>
    <n v="145124"/>
    <n v="29107"/>
    <n v="80022"/>
    <n v="307792"/>
    <n v="102115"/>
    <n v="19061"/>
    <n v="21195"/>
    <n v="1883"/>
    <n v="251"/>
    <n v="47395"/>
    <n v="395"/>
    <n v="1265"/>
    <n v="1082"/>
    <n v="2347"/>
    <n v="175"/>
    <n v="239"/>
    <n v="414"/>
    <n v="249"/>
    <n v="406"/>
    <n v="655"/>
    <n v="126"/>
    <n v="3934"/>
  </r>
  <r>
    <x v="472"/>
    <x v="23"/>
    <x v="469"/>
    <n v="1391753"/>
    <n v="723864"/>
    <n v="667889"/>
    <n v="1030494"/>
    <x v="472"/>
    <x v="472"/>
    <n v="108608"/>
    <n v="56919"/>
    <n v="51689"/>
    <n v="18204"/>
    <n v="9711"/>
    <n v="8493"/>
    <n v="534976"/>
    <n v="408075"/>
    <n v="126901"/>
    <n v="451951"/>
    <n v="83025"/>
    <n v="856777"/>
    <n v="104147"/>
    <n v="129356"/>
    <n v="8600"/>
    <n v="292873"/>
    <x v="472"/>
    <x v="471"/>
    <x v="459"/>
    <x v="434"/>
    <x v="401"/>
    <x v="405"/>
    <n v="82"/>
    <n v="2688"/>
    <n v="132683"/>
    <n v="262539"/>
    <n v="12107"/>
    <n v="33662"/>
    <n v="237624"/>
    <n v="195634"/>
    <n v="433258"/>
    <n v="136131"/>
    <n v="363156"/>
    <n v="133594"/>
    <n v="196456"/>
    <n v="95730"/>
    <n v="108400"/>
    <n v="16088"/>
    <n v="1049555"/>
    <n v="246993"/>
    <n v="1296548"/>
    <x v="472"/>
    <x v="472"/>
    <x v="471"/>
    <x v="448"/>
    <n v="121735"/>
    <n v="26385"/>
    <n v="62348"/>
    <n v="106981"/>
    <n v="10124"/>
    <n v="171699"/>
    <n v="25749"/>
    <n v="178594"/>
    <n v="204833"/>
    <n v="23010"/>
    <n v="5300"/>
    <n v="206928"/>
    <n v="193174"/>
    <n v="171166"/>
    <n v="234873"/>
    <n v="41902"/>
    <n v="21212"/>
    <n v="105"/>
    <n v="7926"/>
    <n v="529"/>
    <n v="387"/>
    <n v="2725"/>
    <n v="94026"/>
    <n v="111761"/>
    <n v="155"/>
    <n v="26098"/>
    <n v="51"/>
    <n v="166"/>
    <n v="2756"/>
    <n v="3004"/>
    <n v="53744"/>
    <n v="222079"/>
    <n v="31"/>
    <n v="257436"/>
    <n v="24410"/>
    <n v="11995"/>
    <n v="25521"/>
    <n v="37516"/>
    <n v="35462"/>
    <n v="163534"/>
    <n v="69002"/>
    <n v="59070"/>
    <n v="71905"/>
    <n v="14245"/>
    <n v="11377"/>
    <n v="185132"/>
    <n v="54958"/>
    <n v="13912"/>
    <n v="15891"/>
    <n v="1708"/>
    <n v="271"/>
    <n v="31219"/>
    <n v="460"/>
    <n v="1535"/>
    <n v="1645"/>
    <n v="3180"/>
    <n v="389"/>
    <n v="515"/>
    <n v="904"/>
    <n v="403"/>
    <n v="656"/>
    <n v="1059"/>
    <n v="413"/>
    <n v="6016"/>
  </r>
  <r>
    <x v="473"/>
    <x v="23"/>
    <x v="470"/>
    <n v="7214225"/>
    <n v="3788051"/>
    <n v="3426174"/>
    <n v="5435760"/>
    <x v="473"/>
    <x v="473"/>
    <n v="759483"/>
    <n v="399075"/>
    <n v="360408"/>
    <n v="89138"/>
    <n v="47106"/>
    <n v="42032"/>
    <n v="2594952"/>
    <n v="2127547"/>
    <n v="467405"/>
    <n v="2332409"/>
    <n v="262543"/>
    <n v="4619273"/>
    <n v="142670"/>
    <n v="268954"/>
    <n v="54876"/>
    <n v="2128452"/>
    <x v="473"/>
    <x v="472"/>
    <x v="460"/>
    <x v="435"/>
    <x v="402"/>
    <x v="406"/>
    <n v="2055"/>
    <n v="7415"/>
    <n v="965017"/>
    <n v="1456046"/>
    <n v="126341"/>
    <n v="273651"/>
    <n v="353169"/>
    <n v="1845383"/>
    <n v="2198552"/>
    <n v="761358"/>
    <n v="1614370"/>
    <n v="805199"/>
    <n v="1135058"/>
    <n v="549188"/>
    <n v="839295"/>
    <n v="100831"/>
    <n v="5805299"/>
    <n v="1129562"/>
    <n v="6934861"/>
    <x v="473"/>
    <x v="473"/>
    <x v="472"/>
    <x v="449"/>
    <n v="680535"/>
    <n v="174812"/>
    <n v="501082"/>
    <n v="692591"/>
    <n v="77256"/>
    <n v="923594"/>
    <n v="228737"/>
    <n v="1159650"/>
    <n v="1196482"/>
    <n v="195632"/>
    <n v="12177"/>
    <n v="1378412"/>
    <n v="1295122"/>
    <n v="1241055"/>
    <n v="1193694"/>
    <n v="269205"/>
    <n v="70963"/>
    <n v="406"/>
    <n v="22004"/>
    <n v="3147"/>
    <n v="2149"/>
    <n v="6313"/>
    <n v="199534"/>
    <n v="199006"/>
    <n v="17376"/>
    <n v="180755"/>
    <n v="516"/>
    <n v="2447"/>
    <n v="13190"/>
    <n v="19560"/>
    <n v="145695"/>
    <n v="1286525"/>
    <n v="3407"/>
    <n v="1265476"/>
    <n v="158096"/>
    <n v="50790"/>
    <n v="131943"/>
    <n v="182733"/>
    <n v="210889"/>
    <n v="880951"/>
    <n v="375703"/>
    <n v="294359"/>
    <n v="349856"/>
    <n v="81116"/>
    <n v="62436"/>
    <n v="1002327"/>
    <n v="264401"/>
    <n v="63618"/>
    <n v="74104"/>
    <n v="8837"/>
    <n v="1649"/>
    <n v="153824"/>
    <n v="614"/>
    <n v="2501"/>
    <n v="5241"/>
    <n v="7742"/>
    <n v="1733"/>
    <n v="2376"/>
    <n v="4109"/>
    <n v="1237"/>
    <n v="2022"/>
    <n v="3259"/>
    <n v="2909"/>
    <n v="18633"/>
  </r>
  <r>
    <x v="474"/>
    <x v="23"/>
    <x v="471"/>
    <n v="1756268"/>
    <n v="909917"/>
    <n v="846351"/>
    <n v="1093626"/>
    <x v="474"/>
    <x v="474"/>
    <n v="179461"/>
    <n v="93427"/>
    <n v="86034"/>
    <n v="21453"/>
    <n v="11068"/>
    <n v="10385"/>
    <n v="723500"/>
    <n v="504038"/>
    <n v="219462"/>
    <n v="586364"/>
    <n v="137136"/>
    <n v="1032768"/>
    <n v="185235"/>
    <n v="270861"/>
    <n v="9518"/>
    <n v="257886"/>
    <x v="474"/>
    <x v="473"/>
    <x v="461"/>
    <x v="436"/>
    <x v="91"/>
    <x v="407"/>
    <n v="128"/>
    <n v="942"/>
    <n v="77857"/>
    <n v="302068"/>
    <n v="2975"/>
    <n v="15309"/>
    <n v="340788"/>
    <n v="159810"/>
    <n v="500598"/>
    <n v="234873"/>
    <n v="482679"/>
    <n v="165406"/>
    <n v="172947"/>
    <n v="61164"/>
    <n v="58389"/>
    <n v="14501"/>
    <n v="1189959"/>
    <n v="493427"/>
    <n v="1683386"/>
    <x v="474"/>
    <x v="474"/>
    <x v="473"/>
    <x v="450"/>
    <n v="135074"/>
    <n v="10088"/>
    <n v="43874"/>
    <n v="99436"/>
    <n v="6932"/>
    <n v="228637"/>
    <n v="8028"/>
    <n v="177591"/>
    <n v="246026"/>
    <n v="10457"/>
    <n v="7009"/>
    <n v="268228"/>
    <n v="192991"/>
    <n v="120741"/>
    <n v="306924"/>
    <n v="26468"/>
    <n v="37130"/>
    <n v="127"/>
    <n v="11078"/>
    <n v="479"/>
    <n v="331"/>
    <n v="2083"/>
    <n v="149346"/>
    <n v="213756"/>
    <n v="33588"/>
    <n v="32482"/>
    <n v="52"/>
    <n v="2405"/>
    <n v="13489"/>
    <n v="19785"/>
    <n v="75387"/>
    <n v="198405"/>
    <n v="3839"/>
    <n v="238259"/>
    <n v="19438"/>
    <n v="13171"/>
    <n v="33356"/>
    <n v="46527"/>
    <n v="32661"/>
    <n v="166727"/>
    <n v="64199"/>
    <n v="69867"/>
    <n v="105628"/>
    <n v="23455"/>
    <n v="68545"/>
    <n v="232100"/>
    <n v="62623"/>
    <n v="13614"/>
    <n v="15812"/>
    <n v="1825"/>
    <n v="373"/>
    <n v="31802"/>
    <n v="286"/>
    <n v="923"/>
    <n v="854"/>
    <n v="1777"/>
    <n v="201"/>
    <n v="248"/>
    <n v="449"/>
    <n v="225"/>
    <n v="348"/>
    <n v="573"/>
    <n v="143"/>
    <n v="3227"/>
  </r>
  <r>
    <x v="475"/>
    <x v="23"/>
    <x v="472"/>
    <n v="3804558"/>
    <n v="1974445"/>
    <n v="1830113"/>
    <n v="2725056"/>
    <x v="475"/>
    <x v="475"/>
    <n v="290169"/>
    <n v="149782"/>
    <n v="140387"/>
    <n v="24017"/>
    <n v="12504"/>
    <n v="11513"/>
    <n v="1479050"/>
    <n v="1159480"/>
    <n v="319570"/>
    <n v="1324783"/>
    <n v="154267"/>
    <n v="2325508"/>
    <n v="349357"/>
    <n v="214285"/>
    <n v="23780"/>
    <n v="891628"/>
    <x v="475"/>
    <x v="474"/>
    <x v="462"/>
    <x v="437"/>
    <x v="403"/>
    <x v="408"/>
    <n v="269"/>
    <n v="3338"/>
    <n v="362140"/>
    <n v="747352"/>
    <n v="21785"/>
    <n v="67370"/>
    <n v="459474"/>
    <n v="721532"/>
    <n v="1181006"/>
    <n v="383780"/>
    <n v="913928"/>
    <n v="402240"/>
    <n v="540278"/>
    <n v="204306"/>
    <n v="266295"/>
    <n v="29924"/>
    <n v="2740751"/>
    <n v="738660"/>
    <n v="3479411"/>
    <x v="475"/>
    <x v="475"/>
    <x v="474"/>
    <x v="451"/>
    <n v="355586"/>
    <n v="55289"/>
    <n v="211531"/>
    <n v="428744"/>
    <n v="30503"/>
    <n v="558748"/>
    <n v="52563"/>
    <n v="571843"/>
    <n v="651936"/>
    <n v="62685"/>
    <n v="9724"/>
    <n v="689314"/>
    <n v="593448"/>
    <n v="543342"/>
    <n v="644828"/>
    <n v="111779"/>
    <n v="33164"/>
    <n v="635"/>
    <n v="42820"/>
    <n v="4758"/>
    <n v="4125"/>
    <n v="8555"/>
    <n v="189183"/>
    <n v="217110"/>
    <n v="12904"/>
    <n v="79342"/>
    <n v="238"/>
    <n v="1540"/>
    <n v="25539"/>
    <n v="29434"/>
    <n v="114748"/>
    <n v="605196"/>
    <n v="2117"/>
    <n v="651594"/>
    <n v="41220"/>
    <n v="24044"/>
    <n v="70528"/>
    <n v="94572"/>
    <n v="100983"/>
    <n v="446694"/>
    <n v="189220"/>
    <n v="156491"/>
    <n v="199955"/>
    <n v="41410"/>
    <n v="62687"/>
    <n v="530055"/>
    <n v="143427"/>
    <n v="30574"/>
    <n v="35598"/>
    <n v="4248"/>
    <n v="776"/>
    <n v="73551"/>
    <n v="455"/>
    <n v="1709"/>
    <n v="2322"/>
    <n v="4031"/>
    <n v="734"/>
    <n v="866"/>
    <n v="1600"/>
    <n v="576"/>
    <n v="942"/>
    <n v="1518"/>
    <n v="894"/>
    <n v="8498"/>
  </r>
  <r>
    <x v="476"/>
    <x v="23"/>
    <x v="473"/>
    <n v="2160119"/>
    <n v="1114192"/>
    <n v="1045927"/>
    <n v="1396534"/>
    <x v="476"/>
    <x v="476"/>
    <n v="173895"/>
    <n v="89597"/>
    <n v="84298"/>
    <n v="24187"/>
    <n v="12415"/>
    <n v="11772"/>
    <n v="847440"/>
    <n v="646822"/>
    <n v="200618"/>
    <n v="721253"/>
    <n v="126187"/>
    <n v="1312679"/>
    <n v="264318"/>
    <n v="147193"/>
    <n v="11359"/>
    <n v="424570"/>
    <x v="476"/>
    <x v="475"/>
    <x v="463"/>
    <x v="438"/>
    <x v="404"/>
    <x v="409"/>
    <n v="136"/>
    <n v="2528"/>
    <n v="142974"/>
    <n v="386538"/>
    <n v="11573"/>
    <n v="30384"/>
    <n v="347158"/>
    <n v="299167"/>
    <n v="646325"/>
    <n v="255785"/>
    <n v="491009"/>
    <n v="194057"/>
    <n v="199634"/>
    <n v="74029"/>
    <n v="87523"/>
    <n v="18573"/>
    <n v="1320610"/>
    <n v="502873"/>
    <n v="1823483"/>
    <x v="476"/>
    <x v="476"/>
    <x v="475"/>
    <x v="452"/>
    <n v="157250"/>
    <n v="20471"/>
    <n v="67005"/>
    <n v="185194"/>
    <n v="12625"/>
    <n v="291406"/>
    <n v="20728"/>
    <n v="270555"/>
    <n v="331968"/>
    <n v="27937"/>
    <n v="5665"/>
    <n v="318502"/>
    <n v="285899"/>
    <n v="242841"/>
    <n v="354786"/>
    <n v="56645"/>
    <n v="34446"/>
    <n v="178"/>
    <n v="24220"/>
    <n v="2596"/>
    <n v="2257"/>
    <n v="4181"/>
    <n v="138437"/>
    <n v="168664"/>
    <n v="25079"/>
    <n v="70448"/>
    <n v="97"/>
    <n v="826"/>
    <n v="23668"/>
    <n v="26210"/>
    <n v="88844"/>
    <n v="276247"/>
    <n v="1619"/>
    <n v="290541"/>
    <n v="33615"/>
    <n v="13674"/>
    <n v="39434"/>
    <n v="53108"/>
    <n v="50008"/>
    <n v="225160"/>
    <n v="90161"/>
    <n v="84991"/>
    <n v="117869"/>
    <n v="28199"/>
    <n v="59245"/>
    <n v="289799"/>
    <n v="72984"/>
    <n v="16651"/>
    <n v="20091"/>
    <n v="2786"/>
    <n v="654"/>
    <n v="41462"/>
    <n v="268"/>
    <n v="1037"/>
    <n v="1384"/>
    <n v="2421"/>
    <n v="478"/>
    <n v="469"/>
    <n v="947"/>
    <n v="323"/>
    <n v="528"/>
    <n v="851"/>
    <n v="541"/>
    <n v="5028"/>
  </r>
  <r>
    <x v="477"/>
    <x v="23"/>
    <x v="474"/>
    <n v="585449"/>
    <n v="300209"/>
    <n v="285240"/>
    <n v="393678"/>
    <x v="477"/>
    <x v="477"/>
    <n v="51830"/>
    <n v="26607"/>
    <n v="25223"/>
    <n v="13039"/>
    <n v="6730"/>
    <n v="6309"/>
    <n v="231169"/>
    <n v="174118"/>
    <n v="57051"/>
    <n v="195437"/>
    <n v="35732"/>
    <n v="354280"/>
    <n v="65702"/>
    <n v="48964"/>
    <n v="2371"/>
    <n v="114132"/>
    <x v="477"/>
    <x v="476"/>
    <x v="464"/>
    <x v="221"/>
    <x v="405"/>
    <x v="410"/>
    <n v="38"/>
    <n v="743"/>
    <n v="41686"/>
    <n v="117040"/>
    <n v="1653"/>
    <n v="5639"/>
    <n v="96015"/>
    <n v="87557"/>
    <n v="183572"/>
    <n v="50588"/>
    <n v="150643"/>
    <n v="71637"/>
    <n v="63458"/>
    <n v="25119"/>
    <n v="22458"/>
    <n v="5260"/>
    <n v="389163"/>
    <n v="137119"/>
    <n v="526282"/>
    <x v="477"/>
    <x v="477"/>
    <x v="476"/>
    <x v="453"/>
    <n v="40784"/>
    <n v="4395"/>
    <n v="17522"/>
    <n v="45156"/>
    <n v="4008"/>
    <n v="81985"/>
    <n v="3545"/>
    <n v="80820"/>
    <n v="92715"/>
    <n v="6722"/>
    <n v="2269"/>
    <n v="93729"/>
    <n v="79955"/>
    <n v="72287"/>
    <n v="103353"/>
    <n v="16208"/>
    <n v="8440"/>
    <n v="40"/>
    <n v="18098"/>
    <n v="419"/>
    <n v="373"/>
    <n v="854"/>
    <n v="44814"/>
    <n v="48292"/>
    <n v="15074"/>
    <n v="16239"/>
    <n v="23"/>
    <n v="129"/>
    <n v="5244"/>
    <n v="7758"/>
    <n v="30631"/>
    <n v="72890"/>
    <n v="2362"/>
    <n v="77490"/>
    <n v="6942"/>
    <n v="5244"/>
    <n v="12192"/>
    <n v="17436"/>
    <n v="15729"/>
    <n v="71173"/>
    <n v="29784"/>
    <n v="25660"/>
    <n v="30207"/>
    <n v="5953"/>
    <n v="21248"/>
    <n v="86848"/>
    <n v="18529"/>
    <n v="4023"/>
    <n v="4720"/>
    <n v="591"/>
    <n v="106"/>
    <n v="14672"/>
    <n v="74"/>
    <n v="284"/>
    <n v="410"/>
    <n v="694"/>
    <n v="127"/>
    <n v="146"/>
    <n v="273"/>
    <n v="89"/>
    <n v="146"/>
    <n v="235"/>
    <n v="187"/>
    <n v="1463"/>
  </r>
  <r>
    <x v="478"/>
    <x v="23"/>
    <x v="475"/>
    <n v="2743082"/>
    <n v="1404356"/>
    <n v="1338726"/>
    <n v="1842818"/>
    <x v="478"/>
    <x v="478"/>
    <n v="265793"/>
    <n v="136319"/>
    <n v="129474"/>
    <n v="55571"/>
    <n v="28463"/>
    <n v="27108"/>
    <n v="1123709"/>
    <n v="801859"/>
    <n v="321850"/>
    <n v="942709"/>
    <n v="181000"/>
    <n v="1619373"/>
    <n v="367311"/>
    <n v="333996"/>
    <n v="9645"/>
    <n v="412757"/>
    <x v="478"/>
    <x v="477"/>
    <x v="465"/>
    <x v="397"/>
    <x v="406"/>
    <x v="411"/>
    <n v="77"/>
    <n v="2263"/>
    <n v="144561"/>
    <n v="498326"/>
    <n v="6628"/>
    <n v="26991"/>
    <n v="489237"/>
    <n v="287506"/>
    <n v="776743"/>
    <n v="271762"/>
    <n v="700258"/>
    <n v="294811"/>
    <n v="311849"/>
    <n v="137505"/>
    <n v="139957"/>
    <n v="30127"/>
    <n v="1886269"/>
    <n v="669022"/>
    <n v="2555291"/>
    <x v="478"/>
    <x v="478"/>
    <x v="477"/>
    <x v="454"/>
    <n v="189600"/>
    <n v="17447"/>
    <n v="60302"/>
    <n v="195597"/>
    <n v="15291"/>
    <n v="364428"/>
    <n v="15979"/>
    <n v="318954"/>
    <n v="406578"/>
    <n v="26859"/>
    <n v="8371"/>
    <n v="423662"/>
    <n v="344568"/>
    <n v="313730"/>
    <n v="457405"/>
    <n v="57119"/>
    <n v="35024"/>
    <n v="111"/>
    <n v="77378"/>
    <n v="830"/>
    <n v="598"/>
    <n v="9679"/>
    <n v="182106"/>
    <n v="202405"/>
    <n v="37903"/>
    <n v="100983"/>
    <n v="43"/>
    <n v="336"/>
    <n v="22362"/>
    <n v="24683"/>
    <n v="124396"/>
    <n v="317838"/>
    <n v="1942"/>
    <n v="336428"/>
    <n v="48359"/>
    <n v="15483"/>
    <n v="42703"/>
    <n v="58186"/>
    <n v="55458"/>
    <n v="276859"/>
    <n v="112463"/>
    <n v="108938"/>
    <n v="151329"/>
    <n v="40300"/>
    <n v="84440"/>
    <n v="356326"/>
    <n v="93723"/>
    <n v="22643"/>
    <n v="28084"/>
    <n v="4221"/>
    <n v="1220"/>
    <n v="48541"/>
    <n v="419"/>
    <n v="1460"/>
    <n v="1516"/>
    <n v="2976"/>
    <n v="383"/>
    <n v="437"/>
    <n v="820"/>
    <n v="364"/>
    <n v="595"/>
    <n v="959"/>
    <n v="374"/>
    <n v="5549"/>
  </r>
  <r>
    <x v="479"/>
    <x v="23"/>
    <x v="476"/>
    <n v="1514190"/>
    <n v="771049"/>
    <n v="743141"/>
    <n v="995459"/>
    <x v="479"/>
    <x v="479"/>
    <n v="132915"/>
    <n v="68518"/>
    <n v="64397"/>
    <n v="7322"/>
    <n v="3856"/>
    <n v="3466"/>
    <n v="657139"/>
    <n v="453642"/>
    <n v="203497"/>
    <n v="529153"/>
    <n v="127986"/>
    <n v="857051"/>
    <n v="232126"/>
    <n v="209935"/>
    <n v="6083"/>
    <n v="208995"/>
    <x v="479"/>
    <x v="478"/>
    <x v="466"/>
    <x v="213"/>
    <x v="337"/>
    <x v="412"/>
    <n v="40"/>
    <n v="952"/>
    <n v="80378"/>
    <n v="273331"/>
    <n v="2538"/>
    <n v="12765"/>
    <n v="313714"/>
    <n v="116899"/>
    <n v="430613"/>
    <n v="230474"/>
    <n v="412251"/>
    <n v="120625"/>
    <n v="149478"/>
    <n v="66785"/>
    <n v="50999"/>
    <n v="8582"/>
    <n v="1039194"/>
    <n v="380595"/>
    <n v="1419789"/>
    <x v="479"/>
    <x v="479"/>
    <x v="478"/>
    <x v="455"/>
    <n v="96477"/>
    <n v="10236"/>
    <n v="31204"/>
    <n v="113906"/>
    <n v="9469"/>
    <n v="198302"/>
    <n v="6639"/>
    <n v="164282"/>
    <n v="222389"/>
    <n v="14618"/>
    <n v="4500"/>
    <n v="234962"/>
    <n v="201157"/>
    <n v="173045"/>
    <n v="265928"/>
    <n v="21529"/>
    <n v="23828"/>
    <n v="302"/>
    <n v="35080"/>
    <n v="702"/>
    <n v="624"/>
    <n v="3098"/>
    <n v="92914"/>
    <n v="116530"/>
    <n v="10871"/>
    <n v="63392"/>
    <n v="46"/>
    <n v="1332"/>
    <n v="12457"/>
    <n v="14135"/>
    <n v="56216"/>
    <n v="191055"/>
    <n v="300"/>
    <n v="200362"/>
    <n v="32323"/>
    <n v="9403"/>
    <n v="31254"/>
    <n v="40657"/>
    <n v="27345"/>
    <n v="138082"/>
    <n v="51661"/>
    <n v="59076"/>
    <n v="94707"/>
    <n v="20625"/>
    <n v="46800"/>
    <n v="197142"/>
    <n v="57481"/>
    <n v="11458"/>
    <n v="13587"/>
    <n v="1775"/>
    <n v="354"/>
    <n v="25861"/>
    <n v="225"/>
    <n v="788"/>
    <n v="768"/>
    <n v="1556"/>
    <n v="198"/>
    <n v="199"/>
    <n v="397"/>
    <n v="179"/>
    <n v="293"/>
    <n v="472"/>
    <n v="176"/>
    <n v="2825"/>
  </r>
  <r>
    <x v="480"/>
    <x v="23"/>
    <x v="477"/>
    <n v="2880365"/>
    <n v="1490201"/>
    <n v="1390164"/>
    <n v="1887255"/>
    <x v="480"/>
    <x v="480"/>
    <n v="157034"/>
    <n v="80827"/>
    <n v="76207"/>
    <n v="9110"/>
    <n v="4751"/>
    <n v="4359"/>
    <n v="1150632"/>
    <n v="838781"/>
    <n v="311851"/>
    <n v="992140"/>
    <n v="158492"/>
    <n v="1729733"/>
    <n v="231796"/>
    <n v="334025"/>
    <n v="17996"/>
    <n v="566815"/>
    <x v="480"/>
    <x v="479"/>
    <x v="467"/>
    <x v="439"/>
    <x v="298"/>
    <x v="413"/>
    <n v="127"/>
    <n v="2515"/>
    <n v="171327"/>
    <n v="500757"/>
    <n v="7297"/>
    <n v="28925"/>
    <n v="387251"/>
    <n v="356826"/>
    <n v="744077"/>
    <n v="422461"/>
    <n v="929286"/>
    <n v="266953"/>
    <n v="281250"/>
    <n v="96241"/>
    <n v="93391"/>
    <n v="13946"/>
    <n v="2103528"/>
    <n v="508664"/>
    <n v="2612192"/>
    <x v="480"/>
    <x v="480"/>
    <x v="479"/>
    <x v="456"/>
    <n v="238912"/>
    <n v="17517"/>
    <n v="74663"/>
    <n v="200864"/>
    <n v="13792"/>
    <n v="363545"/>
    <n v="18127"/>
    <n v="293361"/>
    <n v="400446"/>
    <n v="23109"/>
    <n v="7301"/>
    <n v="422064"/>
    <n v="375112"/>
    <n v="292210"/>
    <n v="467094"/>
    <n v="61608"/>
    <n v="68027"/>
    <n v="314"/>
    <n v="14581"/>
    <n v="1608"/>
    <n v="1440"/>
    <n v="3555"/>
    <n v="167352"/>
    <n v="237853"/>
    <n v="27398"/>
    <n v="78614"/>
    <n v="216"/>
    <n v="1966"/>
    <n v="24549"/>
    <n v="27433"/>
    <n v="99637"/>
    <n v="361542"/>
    <n v="702"/>
    <n v="390572"/>
    <n v="35266"/>
    <n v="16604"/>
    <n v="48849"/>
    <n v="65453"/>
    <n v="48541"/>
    <n v="253095"/>
    <n v="93364"/>
    <n v="111190"/>
    <n v="177277"/>
    <n v="46639"/>
    <n v="81285"/>
    <n v="365160"/>
    <n v="96941"/>
    <n v="24583"/>
    <n v="29895"/>
    <n v="4324"/>
    <n v="988"/>
    <n v="50468"/>
    <n v="359"/>
    <n v="1270"/>
    <n v="1490"/>
    <n v="2760"/>
    <n v="403"/>
    <n v="495"/>
    <n v="898"/>
    <n v="366"/>
    <n v="599"/>
    <n v="965"/>
    <n v="452"/>
    <n v="5434"/>
  </r>
  <r>
    <x v="481"/>
    <x v="23"/>
    <x v="478"/>
    <n v="2092745"/>
    <n v="1087224"/>
    <n v="1005521"/>
    <n v="1551253"/>
    <x v="481"/>
    <x v="481"/>
    <n v="104465"/>
    <n v="54476"/>
    <n v="49989"/>
    <n v="24824"/>
    <n v="12761"/>
    <n v="12063"/>
    <n v="844794"/>
    <n v="627561"/>
    <n v="217233"/>
    <n v="690031"/>
    <n v="154763"/>
    <n v="1247951"/>
    <n v="152412"/>
    <n v="346329"/>
    <n v="16460"/>
    <n v="329593"/>
    <x v="481"/>
    <x v="480"/>
    <x v="468"/>
    <x v="440"/>
    <x v="322"/>
    <x v="414"/>
    <n v="142"/>
    <n v="2719"/>
    <n v="147122"/>
    <n v="378310"/>
    <n v="9902"/>
    <n v="32523"/>
    <n v="413078"/>
    <n v="208909"/>
    <n v="621987"/>
    <n v="257524"/>
    <n v="560542"/>
    <n v="229013"/>
    <n v="283571"/>
    <n v="127459"/>
    <n v="110351"/>
    <n v="20487"/>
    <n v="1588947"/>
    <n v="360506"/>
    <n v="1949453"/>
    <x v="481"/>
    <x v="481"/>
    <x v="480"/>
    <x v="457"/>
    <n v="172466"/>
    <n v="19352"/>
    <n v="64013"/>
    <n v="104613"/>
    <n v="21978"/>
    <n v="187528"/>
    <n v="20391"/>
    <n v="203467"/>
    <n v="244185"/>
    <n v="34679"/>
    <n v="7967"/>
    <n v="344329"/>
    <n v="254683"/>
    <n v="230571"/>
    <n v="379759"/>
    <n v="31488"/>
    <n v="42320"/>
    <n v="183"/>
    <n v="25352"/>
    <n v="707"/>
    <n v="443"/>
    <n v="5017"/>
    <n v="172481"/>
    <n v="191147"/>
    <n v="9141"/>
    <n v="78937"/>
    <n v="55"/>
    <n v="188"/>
    <n v="3879"/>
    <n v="4193"/>
    <n v="98762"/>
    <n v="283725"/>
    <n v="71"/>
    <n v="323542"/>
    <n v="51975"/>
    <n v="18243"/>
    <n v="39860"/>
    <n v="58103"/>
    <n v="52344"/>
    <n v="231623"/>
    <n v="94775"/>
    <n v="84504"/>
    <n v="110412"/>
    <n v="27026"/>
    <n v="44677"/>
    <n v="266912"/>
    <n v="83841"/>
    <n v="20634"/>
    <n v="23887"/>
    <n v="2684"/>
    <n v="569"/>
    <n v="52524"/>
    <n v="261"/>
    <n v="953"/>
    <n v="1293"/>
    <n v="2246"/>
    <n v="393"/>
    <n v="314"/>
    <n v="707"/>
    <n v="250"/>
    <n v="368"/>
    <n v="618"/>
    <n v="538"/>
    <n v="4372"/>
  </r>
  <r>
    <x v="482"/>
    <x v="23"/>
    <x v="479"/>
    <n v="2299885"/>
    <n v="1185727"/>
    <n v="1114158"/>
    <n v="1660243"/>
    <x v="482"/>
    <x v="482"/>
    <n v="115631"/>
    <n v="59734"/>
    <n v="55897"/>
    <n v="40336"/>
    <n v="21057"/>
    <n v="19279"/>
    <n v="933983"/>
    <n v="674586"/>
    <n v="259397"/>
    <n v="722134"/>
    <n v="211849"/>
    <n v="1365902"/>
    <n v="239241"/>
    <n v="359842"/>
    <n v="12455"/>
    <n v="322445"/>
    <x v="482"/>
    <x v="481"/>
    <x v="469"/>
    <x v="441"/>
    <x v="407"/>
    <x v="415"/>
    <n v="82"/>
    <n v="2626"/>
    <n v="99982"/>
    <n v="372226"/>
    <n v="5710"/>
    <n v="24502"/>
    <n v="461479"/>
    <n v="160547"/>
    <n v="622026"/>
    <n v="295057"/>
    <n v="641541"/>
    <n v="250044"/>
    <n v="310341"/>
    <n v="148530"/>
    <n v="84223"/>
    <n v="19498"/>
    <n v="1749234"/>
    <n v="482078"/>
    <n v="2231312"/>
    <x v="482"/>
    <x v="482"/>
    <x v="481"/>
    <x v="458"/>
    <n v="146364"/>
    <n v="12788"/>
    <n v="61231"/>
    <n v="84414"/>
    <n v="14099"/>
    <n v="181434"/>
    <n v="12080"/>
    <n v="171342"/>
    <n v="218734"/>
    <n v="23201"/>
    <n v="10647"/>
    <n v="349334"/>
    <n v="220959"/>
    <n v="172599"/>
    <n v="429236"/>
    <n v="22358"/>
    <n v="58036"/>
    <n v="307"/>
    <n v="18331"/>
    <n v="875"/>
    <n v="646"/>
    <n v="4545"/>
    <n v="241175"/>
    <n v="283602"/>
    <n v="18115"/>
    <n v="124935"/>
    <n v="55"/>
    <n v="1194"/>
    <n v="3096"/>
    <n v="4445"/>
    <n v="157901"/>
    <n v="233592"/>
    <n v="100"/>
    <n v="302055"/>
    <n v="68378"/>
    <n v="19249"/>
    <n v="42567"/>
    <n v="61816"/>
    <n v="52793"/>
    <n v="244695"/>
    <n v="99926"/>
    <n v="91976"/>
    <n v="127957"/>
    <n v="27666"/>
    <n v="70641"/>
    <n v="282924"/>
    <n v="98196"/>
    <n v="25028"/>
    <n v="28407"/>
    <n v="2852"/>
    <n v="527"/>
    <n v="52607"/>
    <n v="320"/>
    <n v="1146"/>
    <n v="1169"/>
    <n v="2315"/>
    <n v="320"/>
    <n v="293"/>
    <n v="613"/>
    <n v="242"/>
    <n v="394"/>
    <n v="636"/>
    <n v="370"/>
    <n v="4252"/>
  </r>
  <r>
    <x v="483"/>
    <x v="23"/>
    <x v="480"/>
    <n v="2390776"/>
    <n v="1226961"/>
    <n v="1163815"/>
    <n v="1440805"/>
    <x v="483"/>
    <x v="483"/>
    <n v="100446"/>
    <n v="51278"/>
    <n v="49168"/>
    <n v="721604"/>
    <n v="368348"/>
    <n v="353256"/>
    <n v="1097507"/>
    <n v="673565"/>
    <n v="423942"/>
    <n v="685141"/>
    <n v="412366"/>
    <n v="1293269"/>
    <n v="456768"/>
    <n v="376038"/>
    <n v="10771"/>
    <n v="253930"/>
    <x v="483"/>
    <x v="482"/>
    <x v="470"/>
    <x v="442"/>
    <x v="408"/>
    <x v="416"/>
    <n v="131"/>
    <n v="2060"/>
    <n v="59096"/>
    <n v="398937"/>
    <n v="3456"/>
    <n v="19753"/>
    <n v="463363"/>
    <n v="104238"/>
    <n v="567601"/>
    <n v="255905"/>
    <n v="601358"/>
    <n v="205420"/>
    <n v="283648"/>
    <n v="139773"/>
    <n v="71810"/>
    <n v="17958"/>
    <n v="1575872"/>
    <n v="781582"/>
    <n v="2357454"/>
    <x v="483"/>
    <x v="483"/>
    <x v="482"/>
    <x v="199"/>
    <n v="120545"/>
    <n v="9656"/>
    <n v="51901"/>
    <n v="72703"/>
    <n v="8391"/>
    <n v="192790"/>
    <n v="7024"/>
    <n v="90896"/>
    <n v="214889"/>
    <n v="13708"/>
    <n v="10692"/>
    <n v="421258"/>
    <n v="181557"/>
    <n v="121676"/>
    <n v="425072"/>
    <n v="15044"/>
    <n v="72035"/>
    <n v="382"/>
    <n v="19593"/>
    <n v="841"/>
    <n v="543"/>
    <n v="4437"/>
    <n v="265189"/>
    <n v="320090"/>
    <n v="91728"/>
    <n v="202611"/>
    <n v="446"/>
    <n v="4067"/>
    <n v="2038"/>
    <n v="6927"/>
    <n v="204393"/>
    <n v="129165"/>
    <n v="376"/>
    <n v="121463"/>
    <n v="20886"/>
    <n v="16379"/>
    <n v="37573"/>
    <n v="53952"/>
    <n v="43567"/>
    <n v="206091"/>
    <n v="78388"/>
    <n v="84136"/>
    <n v="145983"/>
    <n v="40720"/>
    <n v="113188"/>
    <n v="276193"/>
    <n v="99169"/>
    <n v="21312"/>
    <n v="25136"/>
    <n v="3232"/>
    <n v="592"/>
    <n v="46248"/>
    <n v="395"/>
    <n v="1263"/>
    <n v="1083"/>
    <n v="2346"/>
    <n v="189"/>
    <n v="252"/>
    <n v="441"/>
    <n v="257"/>
    <n v="420"/>
    <n v="677"/>
    <n v="121"/>
    <n v="3981"/>
  </r>
  <r>
    <x v="484"/>
    <x v="23"/>
    <x v="481"/>
    <n v="2127086"/>
    <n v="1068651"/>
    <n v="1058435"/>
    <n v="1007171"/>
    <x v="484"/>
    <x v="484"/>
    <n v="41444"/>
    <n v="20680"/>
    <n v="20764"/>
    <n v="1580850"/>
    <n v="793305"/>
    <n v="787545"/>
    <n v="999124"/>
    <n v="540881"/>
    <n v="458243"/>
    <n v="553395"/>
    <n v="445729"/>
    <n v="1127962"/>
    <n v="388612"/>
    <n v="438597"/>
    <n v="8815"/>
    <n v="163100"/>
    <x v="484"/>
    <x v="483"/>
    <x v="471"/>
    <x v="443"/>
    <x v="307"/>
    <x v="417"/>
    <n v="114"/>
    <n v="1385"/>
    <n v="28030"/>
    <n v="241117"/>
    <n v="1733"/>
    <n v="13497"/>
    <n v="323697"/>
    <n v="52807"/>
    <n v="376504"/>
    <n v="214098"/>
    <n v="392739"/>
    <n v="114168"/>
    <n v="156556"/>
    <n v="95794"/>
    <n v="41458"/>
    <n v="9656"/>
    <n v="1024469"/>
    <n v="1047088"/>
    <n v="2071557"/>
    <x v="484"/>
    <x v="484"/>
    <x v="483"/>
    <x v="459"/>
    <n v="61360"/>
    <n v="5222"/>
    <n v="18723"/>
    <n v="40551"/>
    <n v="4564"/>
    <n v="138489"/>
    <n v="4104"/>
    <n v="41178"/>
    <n v="152144"/>
    <n v="9091"/>
    <n v="6618"/>
    <n v="320408"/>
    <n v="87445"/>
    <n v="43164"/>
    <n v="319284"/>
    <n v="8697"/>
    <n v="47041"/>
    <n v="183"/>
    <n v="5258"/>
    <n v="476"/>
    <n v="327"/>
    <n v="1855"/>
    <n v="242427"/>
    <n v="284108"/>
    <n v="107000"/>
    <n v="155465"/>
    <n v="2372"/>
    <n v="5575"/>
    <n v="1029"/>
    <n v="10729"/>
    <n v="138781"/>
    <n v="54413"/>
    <n v="1753"/>
    <n v="32287"/>
    <n v="7088"/>
    <n v="5131"/>
    <n v="16646"/>
    <n v="21777"/>
    <n v="21603"/>
    <n v="117930"/>
    <n v="41181"/>
    <n v="55146"/>
    <n v="134657"/>
    <n v="55508"/>
    <n v="136678"/>
    <n v="195695"/>
    <n v="87463"/>
    <n v="21640"/>
    <n v="27039"/>
    <n v="4359"/>
    <n v="1040"/>
    <n v="19675"/>
    <n v="334"/>
    <n v="1026"/>
    <n v="811"/>
    <n v="1837"/>
    <n v="139"/>
    <n v="187"/>
    <n v="326"/>
    <n v="205"/>
    <n v="304"/>
    <n v="509"/>
    <n v="68"/>
    <n v="3074"/>
  </r>
  <r>
    <x v="485"/>
    <x v="23"/>
    <x v="482"/>
    <n v="4165626"/>
    <n v="2153736"/>
    <n v="2011890"/>
    <n v="2893080"/>
    <x v="485"/>
    <x v="485"/>
    <n v="221629"/>
    <n v="114602"/>
    <n v="107027"/>
    <n v="1149901"/>
    <n v="586665"/>
    <n v="563236"/>
    <n v="1693473"/>
    <n v="1233312"/>
    <n v="460161"/>
    <n v="1360660"/>
    <n v="332813"/>
    <n v="2472153"/>
    <n v="312126"/>
    <n v="570361"/>
    <n v="17680"/>
    <n v="793306"/>
    <x v="485"/>
    <x v="484"/>
    <x v="472"/>
    <x v="444"/>
    <x v="409"/>
    <x v="418"/>
    <n v="1124"/>
    <n v="3110"/>
    <n v="411734"/>
    <n v="798277"/>
    <n v="53606"/>
    <n v="117818"/>
    <n v="547454"/>
    <n v="692971"/>
    <n v="1240425"/>
    <n v="396624"/>
    <n v="865726"/>
    <n v="457662"/>
    <n v="504732"/>
    <n v="268451"/>
    <n v="314960"/>
    <n v="60177"/>
    <n v="2868332"/>
    <n v="910219"/>
    <n v="3778551"/>
    <x v="485"/>
    <x v="485"/>
    <x v="484"/>
    <x v="460"/>
    <n v="399901"/>
    <n v="72630"/>
    <n v="264896"/>
    <n v="351423"/>
    <n v="37602"/>
    <n v="462473"/>
    <n v="95845"/>
    <n v="497049"/>
    <n v="583926"/>
    <n v="83851"/>
    <n v="11888"/>
    <n v="820324"/>
    <n v="632580"/>
    <n v="543474"/>
    <n v="771779"/>
    <n v="88479"/>
    <n v="108542"/>
    <n v="276"/>
    <n v="28086"/>
    <n v="1375"/>
    <n v="908"/>
    <n v="7288"/>
    <n v="247541"/>
    <n v="323337"/>
    <n v="16732"/>
    <n v="198108"/>
    <n v="1387"/>
    <n v="5373"/>
    <n v="7232"/>
    <n v="14552"/>
    <n v="218599"/>
    <n v="567053"/>
    <n v="560"/>
    <n v="639002"/>
    <n v="39945"/>
    <n v="35169"/>
    <n v="87480"/>
    <n v="122649"/>
    <n v="124359"/>
    <n v="502358"/>
    <n v="212808"/>
    <n v="165191"/>
    <n v="206020"/>
    <n v="49094"/>
    <n v="94469"/>
    <n v="566507"/>
    <n v="172826"/>
    <n v="36738"/>
    <n v="42196"/>
    <n v="4634"/>
    <n v="824"/>
    <n v="98592"/>
    <n v="473"/>
    <n v="1780"/>
    <n v="2837"/>
    <n v="4617"/>
    <n v="889"/>
    <n v="924"/>
    <n v="1813"/>
    <n v="584"/>
    <n v="905"/>
    <n v="1489"/>
    <n v="1360"/>
    <n v="9753"/>
  </r>
  <r>
    <x v="486"/>
    <x v="23"/>
    <x v="483"/>
    <n v="590297"/>
    <n v="301086"/>
    <n v="289211"/>
    <n v="370336"/>
    <x v="486"/>
    <x v="486"/>
    <n v="8733"/>
    <n v="4465"/>
    <n v="4268"/>
    <n v="481392"/>
    <n v="244524"/>
    <n v="236868"/>
    <n v="294795"/>
    <n v="174282"/>
    <n v="120513"/>
    <n v="193916"/>
    <n v="100879"/>
    <n v="295502"/>
    <n v="62823"/>
    <n v="188030"/>
    <n v="2594"/>
    <n v="41348"/>
    <x v="486"/>
    <x v="485"/>
    <x v="473"/>
    <x v="445"/>
    <x v="327"/>
    <x v="419"/>
    <n v="2078"/>
    <n v="758"/>
    <n v="12997"/>
    <n v="101940"/>
    <n v="576"/>
    <n v="4081"/>
    <n v="138121"/>
    <n v="22248"/>
    <n v="160369"/>
    <n v="76197"/>
    <n v="146661"/>
    <n v="58188"/>
    <n v="52687"/>
    <n v="28396"/>
    <n v="14748"/>
    <n v="3451"/>
    <n v="380328"/>
    <n v="192780"/>
    <n v="573108"/>
    <x v="486"/>
    <x v="486"/>
    <x v="485"/>
    <x v="461"/>
    <n v="29316"/>
    <n v="2442"/>
    <n v="12913"/>
    <n v="18771"/>
    <n v="2354"/>
    <n v="38303"/>
    <n v="1182"/>
    <n v="31194"/>
    <n v="43827"/>
    <n v="3170"/>
    <n v="1669"/>
    <n v="116515"/>
    <n v="65190"/>
    <n v="27223"/>
    <n v="115602"/>
    <n v="4801"/>
    <n v="44177"/>
    <n v="11"/>
    <n v="6137"/>
    <n v="374"/>
    <n v="262"/>
    <n v="2093"/>
    <n v="56849"/>
    <n v="93231"/>
    <n v="1577"/>
    <n v="74178"/>
    <n v="853"/>
    <n v="2028"/>
    <n v="294"/>
    <n v="3394"/>
    <n v="61283"/>
    <n v="40740"/>
    <n v="219"/>
    <n v="41369"/>
    <n v="5565"/>
    <n v="5372"/>
    <n v="13957"/>
    <n v="19329"/>
    <n v="13858"/>
    <n v="62416"/>
    <n v="23725"/>
    <n v="24833"/>
    <n v="34560"/>
    <n v="5734"/>
    <n v="20016"/>
    <n v="81228"/>
    <n v="23578"/>
    <n v="3599"/>
    <n v="4026"/>
    <n v="365"/>
    <n v="62"/>
    <n v="13207"/>
    <n v="100"/>
    <n v="321"/>
    <n v="268"/>
    <n v="589"/>
    <n v="43"/>
    <n v="57"/>
    <n v="100"/>
    <n v="62"/>
    <n v="102"/>
    <n v="164"/>
    <n v="25"/>
    <n v="979"/>
  </r>
  <r>
    <x v="487"/>
    <x v="23"/>
    <x v="484"/>
    <n v="1551019"/>
    <n v="805707"/>
    <n v="745312"/>
    <n v="1118276"/>
    <x v="487"/>
    <x v="487"/>
    <n v="62235"/>
    <n v="31979"/>
    <n v="30256"/>
    <n v="488194"/>
    <n v="250398"/>
    <n v="237796"/>
    <n v="627124"/>
    <n v="468919"/>
    <n v="158205"/>
    <n v="526541"/>
    <n v="100583"/>
    <n v="923895"/>
    <n v="78120"/>
    <n v="253577"/>
    <n v="8902"/>
    <n v="286525"/>
    <x v="487"/>
    <x v="486"/>
    <x v="474"/>
    <x v="446"/>
    <x v="240"/>
    <x v="420"/>
    <n v="342"/>
    <n v="2480"/>
    <n v="121542"/>
    <n v="309091"/>
    <n v="10257"/>
    <n v="29531"/>
    <n v="300677"/>
    <n v="181319"/>
    <n v="481996"/>
    <n v="161675"/>
    <n v="367060"/>
    <n v="164765"/>
    <n v="188539"/>
    <n v="83895"/>
    <n v="74380"/>
    <n v="16036"/>
    <n v="1056350"/>
    <n v="273829"/>
    <n v="1330179"/>
    <x v="487"/>
    <x v="487"/>
    <x v="486"/>
    <x v="462"/>
    <n v="96508"/>
    <n v="21579"/>
    <n v="50018"/>
    <n v="104126"/>
    <n v="12246"/>
    <n v="176875"/>
    <n v="20255"/>
    <n v="178535"/>
    <n v="215142"/>
    <n v="26021"/>
    <n v="4023"/>
    <n v="308906"/>
    <n v="261660"/>
    <n v="204943"/>
    <n v="279792"/>
    <n v="44555"/>
    <n v="69311"/>
    <n v="322"/>
    <n v="17549"/>
    <n v="1295"/>
    <n v="1024"/>
    <n v="4199"/>
    <n v="73438"/>
    <n v="125360"/>
    <n v="8934"/>
    <n v="58860"/>
    <n v="246"/>
    <n v="2217"/>
    <n v="7512"/>
    <n v="10087"/>
    <n v="95961"/>
    <n v="204663"/>
    <n v="112"/>
    <n v="253257"/>
    <n v="24691"/>
    <n v="15944"/>
    <n v="34619"/>
    <n v="50563"/>
    <n v="45366"/>
    <n v="190910"/>
    <n v="78625"/>
    <n v="66919"/>
    <n v="76472"/>
    <n v="17153"/>
    <n v="34474"/>
    <n v="225413"/>
    <n v="51877"/>
    <n v="9888"/>
    <n v="11477"/>
    <n v="1310"/>
    <n v="279"/>
    <n v="46331"/>
    <n v="213"/>
    <n v="782"/>
    <n v="922"/>
    <n v="1704"/>
    <n v="282"/>
    <n v="236"/>
    <n v="518"/>
    <n v="180"/>
    <n v="293"/>
    <n v="473"/>
    <n v="336"/>
    <n v="3242"/>
  </r>
  <r>
    <x v="488"/>
    <x v="23"/>
    <x v="485"/>
    <n v="228291"/>
    <n v="113821"/>
    <n v="114470"/>
    <n v="140968"/>
    <x v="488"/>
    <x v="488"/>
    <n v="992"/>
    <n v="490"/>
    <n v="502"/>
    <n v="216073"/>
    <n v="107539"/>
    <n v="108534"/>
    <n v="118257"/>
    <n v="61329"/>
    <n v="56928"/>
    <n v="88038"/>
    <n v="30219"/>
    <n v="110034"/>
    <n v="64561"/>
    <n v="40486"/>
    <n v="1172"/>
    <n v="12038"/>
    <x v="488"/>
    <x v="487"/>
    <x v="475"/>
    <x v="239"/>
    <x v="57"/>
    <x v="0"/>
    <n v="560"/>
    <n v="424"/>
    <n v="2029"/>
    <n v="29794"/>
    <n v="137"/>
    <n v="1393"/>
    <n v="52102"/>
    <n v="7516"/>
    <n v="59618"/>
    <n v="43639"/>
    <n v="59954"/>
    <n v="17736"/>
    <n v="14872"/>
    <n v="7560"/>
    <n v="3490"/>
    <n v="2215"/>
    <n v="149466"/>
    <n v="91160"/>
    <n v="240626"/>
    <x v="488"/>
    <x v="488"/>
    <x v="487"/>
    <x v="350"/>
    <n v="6914"/>
    <n v="991"/>
    <n v="8955"/>
    <n v="5662"/>
    <n v="784"/>
    <n v="9243"/>
    <n v="271"/>
    <n v="9262"/>
    <n v="11148"/>
    <n v="1121"/>
    <n v="495"/>
    <n v="47460"/>
    <n v="20702"/>
    <n v="13736"/>
    <n v="46314"/>
    <n v="1291"/>
    <n v="14049"/>
    <n v="0"/>
    <n v="4610"/>
    <n v="151"/>
    <n v="53"/>
    <n v="1115"/>
    <n v="27746"/>
    <n v="33565"/>
    <n v="9763"/>
    <n v="23736"/>
    <n v="958"/>
    <n v="914"/>
    <n v="19"/>
    <n v="1900"/>
    <n v="23264"/>
    <n v="5457"/>
    <n v="9"/>
    <n v="8485"/>
    <n v="1894"/>
    <n v="1167"/>
    <n v="4199"/>
    <n v="5366"/>
    <n v="4086"/>
    <n v="21667"/>
    <n v="7676"/>
    <n v="9905"/>
    <n v="17224"/>
    <n v="4191"/>
    <n v="19727"/>
    <n v="32924"/>
    <n v="10092"/>
    <n v="1630"/>
    <n v="1847"/>
    <n v="193"/>
    <n v="24"/>
    <n v="3585"/>
    <n v="43"/>
    <n v="124"/>
    <n v="82"/>
    <n v="206"/>
    <n v="11"/>
    <n v="16"/>
    <n v="27"/>
    <n v="22"/>
    <n v="27"/>
    <n v="49"/>
    <n v="0"/>
    <n v="325"/>
  </r>
  <r>
    <x v="489"/>
    <x v="23"/>
    <x v="486"/>
    <n v="1329672"/>
    <n v="678165"/>
    <n v="651507"/>
    <n v="1001909"/>
    <x v="489"/>
    <x v="489"/>
    <n v="35464"/>
    <n v="17959"/>
    <n v="17505"/>
    <n v="639659"/>
    <n v="319740"/>
    <n v="319919"/>
    <n v="591834"/>
    <n v="407881"/>
    <n v="183953"/>
    <n v="510004"/>
    <n v="81830"/>
    <n v="737838"/>
    <n v="112809"/>
    <n v="206608"/>
    <n v="7173"/>
    <n v="265244"/>
    <x v="489"/>
    <x v="488"/>
    <x v="476"/>
    <x v="447"/>
    <x v="410"/>
    <x v="421"/>
    <n v="2823"/>
    <n v="914"/>
    <n v="114620"/>
    <n v="267679"/>
    <n v="6726"/>
    <n v="24397"/>
    <n v="267739"/>
    <n v="141417"/>
    <n v="409156"/>
    <n v="145678"/>
    <n v="266733"/>
    <n v="140235"/>
    <n v="190861"/>
    <n v="112460"/>
    <n v="85041"/>
    <n v="26012"/>
    <n v="967020"/>
    <n v="261956"/>
    <n v="1228976"/>
    <x v="489"/>
    <x v="489"/>
    <x v="488"/>
    <x v="463"/>
    <n v="136665"/>
    <n v="18669"/>
    <n v="57934"/>
    <n v="115177"/>
    <n v="10792"/>
    <n v="155168"/>
    <n v="16602"/>
    <n v="153431"/>
    <n v="191691"/>
    <n v="25731"/>
    <n v="3581"/>
    <n v="281244"/>
    <n v="201380"/>
    <n v="168150"/>
    <n v="262571"/>
    <n v="25882"/>
    <n v="46171"/>
    <n v="201"/>
    <n v="8673"/>
    <n v="993"/>
    <n v="431"/>
    <n v="2478"/>
    <n v="92796"/>
    <n v="117567"/>
    <n v="20273"/>
    <n v="115032"/>
    <n v="421"/>
    <n v="385"/>
    <n v="2393"/>
    <n v="3235"/>
    <n v="100295"/>
    <n v="157653"/>
    <n v="36"/>
    <n v="148017"/>
    <n v="50626"/>
    <n v="13415"/>
    <n v="29950"/>
    <n v="43365"/>
    <n v="41648"/>
    <n v="177608"/>
    <n v="78432"/>
    <n v="57528"/>
    <n v="61357"/>
    <n v="11846"/>
    <n v="36228"/>
    <n v="193250"/>
    <n v="49856"/>
    <n v="9119"/>
    <n v="10519"/>
    <n v="1213"/>
    <n v="187"/>
    <n v="40551"/>
    <n v="164"/>
    <n v="612"/>
    <n v="1019"/>
    <n v="1631"/>
    <n v="384"/>
    <n v="225"/>
    <n v="609"/>
    <n v="159"/>
    <n v="252"/>
    <n v="411"/>
    <n v="442"/>
    <n v="3256"/>
  </r>
  <r>
    <x v="490"/>
    <x v="23"/>
    <x v="487"/>
    <n v="1705678"/>
    <n v="887222"/>
    <n v="818456"/>
    <n v="1170657"/>
    <x v="490"/>
    <x v="490"/>
    <n v="38237"/>
    <n v="19557"/>
    <n v="18680"/>
    <n v="902794"/>
    <n v="450976"/>
    <n v="451818"/>
    <n v="743245"/>
    <n v="516188"/>
    <n v="227057"/>
    <n v="577327"/>
    <n v="165918"/>
    <n v="962433"/>
    <n v="147569"/>
    <n v="183025"/>
    <n v="11833"/>
    <n v="400818"/>
    <x v="490"/>
    <x v="489"/>
    <x v="477"/>
    <x v="448"/>
    <x v="411"/>
    <x v="422"/>
    <n v="1417"/>
    <n v="3108"/>
    <n v="137209"/>
    <n v="329218"/>
    <n v="11020"/>
    <n v="31285"/>
    <n v="262410"/>
    <n v="235981"/>
    <n v="498391"/>
    <n v="165459"/>
    <n v="303197"/>
    <n v="171712"/>
    <n v="212318"/>
    <n v="123281"/>
    <n v="90912"/>
    <n v="26987"/>
    <n v="1093866"/>
    <n v="405928"/>
    <n v="1499794"/>
    <x v="490"/>
    <x v="490"/>
    <x v="489"/>
    <x v="464"/>
    <n v="119338"/>
    <n v="23938"/>
    <n v="52199"/>
    <n v="128491"/>
    <n v="10408"/>
    <n v="209929"/>
    <n v="21685"/>
    <n v="188248"/>
    <n v="242422"/>
    <n v="22085"/>
    <n v="4137"/>
    <n v="346809"/>
    <n v="232568"/>
    <n v="170861"/>
    <n v="297911"/>
    <n v="58586"/>
    <n v="62631"/>
    <n v="153"/>
    <n v="8753"/>
    <n v="1475"/>
    <n v="1165"/>
    <n v="3258"/>
    <n v="129360"/>
    <n v="176942"/>
    <n v="29603"/>
    <n v="189033"/>
    <n v="2348"/>
    <n v="2848"/>
    <n v="2128"/>
    <n v="7837"/>
    <n v="128462"/>
    <n v="163491"/>
    <n v="513"/>
    <n v="119981"/>
    <n v="66781"/>
    <n v="15275"/>
    <n v="35681"/>
    <n v="50956"/>
    <n v="51136"/>
    <n v="208732"/>
    <n v="88946"/>
    <n v="68650"/>
    <n v="84074"/>
    <n v="18166"/>
    <n v="69975"/>
    <n v="240251"/>
    <n v="59697"/>
    <n v="11282"/>
    <n v="13020"/>
    <n v="1482"/>
    <n v="256"/>
    <n v="48960"/>
    <n v="223"/>
    <n v="817"/>
    <n v="911"/>
    <n v="1728"/>
    <n v="269"/>
    <n v="260"/>
    <n v="529"/>
    <n v="196"/>
    <n v="318"/>
    <n v="514"/>
    <n v="325"/>
    <n v="3316"/>
  </r>
  <r>
    <x v="491"/>
    <x v="23"/>
    <x v="488"/>
    <n v="6081322"/>
    <n v="3402224"/>
    <n v="2679098"/>
    <n v="4571410"/>
    <x v="491"/>
    <x v="491"/>
    <n v="158115"/>
    <n v="82202"/>
    <n v="75913"/>
    <n v="856952"/>
    <n v="432089"/>
    <n v="424863"/>
    <n v="2553542"/>
    <n v="2142819"/>
    <n v="410723"/>
    <n v="2405288"/>
    <n v="148254"/>
    <n v="3527780"/>
    <n v="109549"/>
    <n v="325739"/>
    <n v="42040"/>
    <n v="2076214"/>
    <x v="491"/>
    <x v="490"/>
    <x v="478"/>
    <x v="449"/>
    <x v="412"/>
    <x v="423"/>
    <n v="3920"/>
    <n v="3945"/>
    <n v="815423"/>
    <n v="1252452"/>
    <n v="55694"/>
    <n v="149331"/>
    <n v="369840"/>
    <n v="1529998"/>
    <n v="1899838"/>
    <n v="566242"/>
    <n v="1332690"/>
    <n v="807021"/>
    <n v="896927"/>
    <n v="433651"/>
    <n v="379505"/>
    <n v="79862"/>
    <n v="4495898"/>
    <n v="942150"/>
    <n v="5438048"/>
    <x v="491"/>
    <x v="491"/>
    <x v="490"/>
    <x v="465"/>
    <n v="397563"/>
    <n v="106983"/>
    <n v="395329"/>
    <n v="530528"/>
    <n v="39959"/>
    <n v="855336"/>
    <n v="112976"/>
    <n v="788447"/>
    <n v="995637"/>
    <n v="100342"/>
    <n v="8298"/>
    <n v="1275151"/>
    <n v="1150519"/>
    <n v="1103767"/>
    <n v="788508"/>
    <n v="478407"/>
    <n v="157733"/>
    <n v="1308"/>
    <n v="23291"/>
    <n v="5698"/>
    <n v="4989"/>
    <n v="5294"/>
    <n v="149151"/>
    <n v="149810"/>
    <n v="12286"/>
    <n v="207420"/>
    <n v="167"/>
    <n v="402"/>
    <n v="20722"/>
    <n v="21375"/>
    <n v="228438"/>
    <n v="1009087"/>
    <n v="84"/>
    <n v="1047402"/>
    <n v="117310"/>
    <n v="48229"/>
    <n v="126211"/>
    <n v="174440"/>
    <n v="193437"/>
    <n v="788695"/>
    <n v="340984"/>
    <n v="254274"/>
    <n v="276610"/>
    <n v="59925"/>
    <n v="62145"/>
    <n v="854742"/>
    <n v="178819"/>
    <n v="42215"/>
    <n v="49399"/>
    <n v="6081"/>
    <n v="1103"/>
    <n v="216710"/>
    <n v="712"/>
    <n v="2970"/>
    <n v="4428"/>
    <n v="7398"/>
    <n v="1780"/>
    <n v="1700"/>
    <n v="3480"/>
    <n v="1170"/>
    <n v="1924"/>
    <n v="3094"/>
    <n v="1684"/>
    <n v="16368"/>
  </r>
  <r>
    <x v="492"/>
    <x v="23"/>
    <x v="489"/>
    <n v="807022"/>
    <n v="402188"/>
    <n v="404834"/>
    <n v="490036"/>
    <x v="492"/>
    <x v="492"/>
    <n v="8168"/>
    <n v="4139"/>
    <n v="4029"/>
    <n v="679320"/>
    <n v="335958"/>
    <n v="343362"/>
    <n v="450902"/>
    <n v="251049"/>
    <n v="199853"/>
    <n v="337579"/>
    <n v="113323"/>
    <n v="356120"/>
    <n v="105726"/>
    <n v="254786"/>
    <n v="9679"/>
    <n v="80711"/>
    <x v="492"/>
    <x v="491"/>
    <x v="479"/>
    <x v="450"/>
    <x v="413"/>
    <x v="424"/>
    <n v="408"/>
    <n v="1942"/>
    <n v="27759"/>
    <n v="142370"/>
    <n v="1601"/>
    <n v="7567"/>
    <n v="192272"/>
    <n v="26217"/>
    <n v="218489"/>
    <n v="84559"/>
    <n v="174139"/>
    <n v="75545"/>
    <n v="86580"/>
    <n v="49482"/>
    <n v="31743"/>
    <n v="8767"/>
    <n v="510815"/>
    <n v="292102"/>
    <n v="802917"/>
    <x v="492"/>
    <x v="492"/>
    <x v="491"/>
    <x v="466"/>
    <n v="56290"/>
    <n v="5534"/>
    <n v="26848"/>
    <n v="41058"/>
    <n v="3581"/>
    <n v="67669"/>
    <n v="3704"/>
    <n v="52359"/>
    <n v="75676"/>
    <n v="4426"/>
    <n v="1755"/>
    <n v="171225"/>
    <n v="105297"/>
    <n v="49441"/>
    <n v="166845"/>
    <n v="6958"/>
    <n v="66942"/>
    <n v="18"/>
    <n v="6650"/>
    <n v="330"/>
    <n v="231"/>
    <n v="2011"/>
    <n v="70420"/>
    <n v="123894"/>
    <n v="12617"/>
    <n v="111985"/>
    <n v="161"/>
    <n v="413"/>
    <n v="365"/>
    <n v="956"/>
    <n v="92473"/>
    <n v="49776"/>
    <n v="17"/>
    <n v="45663"/>
    <n v="14494"/>
    <n v="6229"/>
    <n v="20345"/>
    <n v="26574"/>
    <n v="21094"/>
    <n v="99536"/>
    <n v="43948"/>
    <n v="34494"/>
    <n v="43995"/>
    <n v="5612"/>
    <n v="33468"/>
    <n v="115871"/>
    <n v="37259"/>
    <n v="4405"/>
    <n v="4905"/>
    <n v="425"/>
    <n v="75"/>
    <n v="17682"/>
    <n v="279"/>
    <n v="901"/>
    <n v="794"/>
    <n v="1695"/>
    <n v="162"/>
    <n v="194"/>
    <n v="356"/>
    <n v="189"/>
    <n v="293"/>
    <n v="482"/>
    <n v="133"/>
    <n v="2945"/>
  </r>
  <r>
    <x v="493"/>
    <x v="24"/>
    <x v="490"/>
    <n v="52074"/>
    <n v="25642"/>
    <n v="26432"/>
    <n v="38058"/>
    <x v="493"/>
    <x v="493"/>
    <n v="1862"/>
    <n v="927"/>
    <n v="935"/>
    <n v="123"/>
    <n v="69"/>
    <n v="54"/>
    <n v="15750"/>
    <n v="12932"/>
    <n v="2818"/>
    <n v="14718"/>
    <n v="1032"/>
    <n v="36324"/>
    <n v="471"/>
    <n v="291"/>
    <n v="275"/>
    <n v="14713"/>
    <x v="493"/>
    <x v="492"/>
    <x v="480"/>
    <x v="451"/>
    <x v="414"/>
    <x v="20"/>
    <n v="0"/>
    <n v="22"/>
    <n v="6177"/>
    <n v="10575"/>
    <n v="368"/>
    <n v="1055"/>
    <n v="9788"/>
    <n v="9062"/>
    <n v="18850"/>
    <n v="1872"/>
    <n v="7668"/>
    <n v="8545"/>
    <n v="9051"/>
    <n v="4367"/>
    <n v="1906"/>
    <n v="635"/>
    <n v="34044"/>
    <n v="10735"/>
    <n v="44779"/>
    <x v="493"/>
    <x v="493"/>
    <x v="492"/>
    <x v="243"/>
    <n v="3739"/>
    <n v="398"/>
    <n v="2162"/>
    <n v="4820"/>
    <n v="776"/>
    <n v="6306"/>
    <n v="825"/>
    <n v="8405"/>
    <n v="9001"/>
    <n v="1919"/>
    <n v="24"/>
    <n v="9252"/>
    <n v="9011"/>
    <n v="6282"/>
    <n v="8378"/>
    <n v="1923"/>
    <n v="500"/>
    <n v="4"/>
    <n v="50"/>
    <n v="17"/>
    <n v="0"/>
    <n v="58"/>
    <n v="1678"/>
    <n v="2012"/>
    <n v="66"/>
    <n v="32"/>
    <n v="5"/>
    <n v="0"/>
    <n v="20"/>
    <n v="25"/>
    <n v="1555"/>
    <n v="9022"/>
    <n v="0"/>
    <n v="10499"/>
    <n v="10"/>
    <n v="858"/>
    <n v="1068"/>
    <n v="1926"/>
    <n v="1171"/>
    <n v="4927"/>
    <n v="1739"/>
    <n v="2017"/>
    <n v="3079"/>
    <n v="757"/>
    <n v="112"/>
    <n v="7321"/>
    <n v="1021"/>
    <n v="268"/>
    <n v="346"/>
    <n v="69"/>
    <n v="9"/>
    <n v="2001"/>
    <n v="893"/>
    <n v="3631"/>
    <n v="7152"/>
    <n v="10783"/>
    <n v="4285"/>
    <n v="2444"/>
    <n v="6729"/>
    <n v="3382"/>
    <n v="4461"/>
    <n v="7843"/>
    <n v="7897"/>
    <n v="34145"/>
  </r>
  <r>
    <x v="494"/>
    <x v="24"/>
    <x v="491"/>
    <n v="191173"/>
    <n v="124659"/>
    <n v="66514"/>
    <n v="150348"/>
    <x v="494"/>
    <x v="494"/>
    <n v="4262"/>
    <n v="2224"/>
    <n v="2038"/>
    <n v="15240"/>
    <n v="7702"/>
    <n v="7538"/>
    <n v="105521"/>
    <n v="94502"/>
    <n v="11019"/>
    <n v="101717"/>
    <n v="3804"/>
    <n v="85652"/>
    <n v="1845"/>
    <n v="481"/>
    <n v="409"/>
    <n v="102786"/>
    <x v="494"/>
    <x v="493"/>
    <x v="214"/>
    <x v="350"/>
    <x v="415"/>
    <x v="261"/>
    <n v="79"/>
    <n v="223"/>
    <n v="25844"/>
    <n v="49249"/>
    <n v="1316"/>
    <n v="4543"/>
    <n v="10006"/>
    <n v="61073"/>
    <n v="71079"/>
    <n v="8957"/>
    <n v="28094"/>
    <n v="30406"/>
    <n v="26991"/>
    <n v="14170"/>
    <n v="9128"/>
    <n v="1995"/>
    <n v="119741"/>
    <n v="20641"/>
    <n v="140382"/>
    <x v="494"/>
    <x v="494"/>
    <x v="493"/>
    <x v="467"/>
    <n v="14642"/>
    <n v="3163"/>
    <n v="10502"/>
    <n v="14167"/>
    <n v="1718"/>
    <n v="39565"/>
    <n v="2827"/>
    <n v="28433"/>
    <n v="43171"/>
    <n v="1888"/>
    <n v="313"/>
    <n v="47373"/>
    <n v="40804"/>
    <n v="40951"/>
    <n v="14722"/>
    <n v="33493"/>
    <n v="6654"/>
    <n v="78"/>
    <n v="544"/>
    <n v="42"/>
    <n v="29"/>
    <n v="159"/>
    <n v="8888"/>
    <n v="4307"/>
    <n v="78"/>
    <n v="14176"/>
    <n v="7"/>
    <n v="2"/>
    <n v="284"/>
    <n v="305"/>
    <n v="11808"/>
    <n v="37112"/>
    <n v="12"/>
    <n v="34905"/>
    <n v="10900"/>
    <n v="3397"/>
    <n v="8211"/>
    <n v="11608"/>
    <n v="10433"/>
    <n v="30398"/>
    <n v="12523"/>
    <n v="7442"/>
    <n v="6389"/>
    <n v="1297"/>
    <n v="772"/>
    <n v="26109"/>
    <n v="2388"/>
    <n v="576"/>
    <n v="720"/>
    <n v="116"/>
    <n v="28"/>
    <n v="20475"/>
    <n v="893"/>
    <n v="3631"/>
    <n v="7152"/>
    <n v="10783"/>
    <n v="4285"/>
    <n v="2444"/>
    <n v="6729"/>
    <n v="3382"/>
    <n v="4461"/>
    <n v="7843"/>
    <n v="7897"/>
    <n v="34145"/>
  </r>
  <r>
    <x v="495"/>
    <x v="25"/>
    <x v="492"/>
    <n v="343709"/>
    <n v="193760"/>
    <n v="149949"/>
    <n v="223230"/>
    <x v="495"/>
    <x v="495"/>
    <n v="6186"/>
    <n v="3339"/>
    <n v="2847"/>
    <n v="178564"/>
    <n v="88844"/>
    <n v="89720"/>
    <n v="157161"/>
    <n v="119293"/>
    <n v="37868"/>
    <n v="130299"/>
    <n v="26862"/>
    <n v="186548"/>
    <n v="28164"/>
    <n v="17799"/>
    <n v="2195"/>
    <n v="109003"/>
    <x v="495"/>
    <x v="494"/>
    <x v="481"/>
    <x v="452"/>
    <x v="416"/>
    <x v="425"/>
    <n v="293"/>
    <n v="487"/>
    <n v="29101"/>
    <n v="69558"/>
    <n v="2013"/>
    <n v="6017"/>
    <n v="48221"/>
    <n v="60562"/>
    <n v="108783"/>
    <n v="24701"/>
    <n v="69140"/>
    <n v="32004"/>
    <n v="37809"/>
    <n v="22700"/>
    <n v="19655"/>
    <n v="3566"/>
    <n v="209575"/>
    <n v="91055"/>
    <n v="300630"/>
    <x v="495"/>
    <x v="495"/>
    <x v="494"/>
    <x v="468"/>
    <n v="17822"/>
    <n v="4136"/>
    <n v="11354"/>
    <n v="18647"/>
    <n v="1706"/>
    <n v="41837"/>
    <n v="3669"/>
    <n v="34467"/>
    <n v="45973"/>
    <n v="2430"/>
    <n v="368"/>
    <n v="70851"/>
    <n v="48312"/>
    <n v="39999"/>
    <n v="40607"/>
    <n v="31255"/>
    <n v="10519"/>
    <n v="11"/>
    <n v="539"/>
    <n v="251"/>
    <n v="55"/>
    <n v="433"/>
    <n v="24751"/>
    <n v="29222"/>
    <n v="4170"/>
    <n v="32907"/>
    <n v="442"/>
    <n v="188"/>
    <n v="270"/>
    <n v="929"/>
    <n v="26605"/>
    <n v="38461"/>
    <n v="29"/>
    <n v="34001"/>
    <n v="15041"/>
    <n v="4312"/>
    <n v="9524"/>
    <n v="13836"/>
    <n v="11879"/>
    <n v="39654"/>
    <n v="15845"/>
    <n v="11930"/>
    <n v="16210"/>
    <n v="3363"/>
    <n v="7997"/>
    <n v="46111"/>
    <n v="8321"/>
    <n v="1367"/>
    <n v="1565"/>
    <n v="169"/>
    <n v="29"/>
    <n v="17066"/>
    <n v="431"/>
    <n v="1782"/>
    <n v="1667"/>
    <n v="3449"/>
    <n v="407"/>
    <n v="564"/>
    <n v="971"/>
    <n v="729"/>
    <n v="978"/>
    <n v="1707"/>
    <n v="235"/>
    <n v="6793"/>
  </r>
  <r>
    <x v="496"/>
    <x v="26"/>
    <x v="493"/>
    <n v="1648295"/>
    <n v="833170"/>
    <n v="815125"/>
    <n v="906509"/>
    <x v="496"/>
    <x v="496"/>
    <n v="47985"/>
    <n v="24273"/>
    <n v="23712"/>
    <n v="1141933"/>
    <n v="568026"/>
    <n v="573907"/>
    <n v="792065"/>
    <n v="442898"/>
    <n v="349167"/>
    <n v="664193"/>
    <n v="127872"/>
    <n v="856230"/>
    <n v="211672"/>
    <n v="438176"/>
    <n v="14599"/>
    <n v="127618"/>
    <x v="496"/>
    <x v="495"/>
    <x v="482"/>
    <x v="453"/>
    <x v="417"/>
    <x v="426"/>
    <n v="2907"/>
    <n v="7276"/>
    <n v="54335"/>
    <n v="186202"/>
    <n v="2579"/>
    <n v="17047"/>
    <n v="333440"/>
    <n v="71572"/>
    <n v="405012"/>
    <n v="166664"/>
    <n v="218718"/>
    <n v="121404"/>
    <n v="160961"/>
    <n v="113019"/>
    <n v="58461"/>
    <n v="9248"/>
    <n v="848475"/>
    <n v="790613"/>
    <n v="1639088"/>
    <x v="496"/>
    <x v="496"/>
    <x v="495"/>
    <x v="469"/>
    <n v="40529"/>
    <n v="6135"/>
    <n v="23172"/>
    <n v="39350"/>
    <n v="6958"/>
    <n v="85451"/>
    <n v="4587"/>
    <n v="83144"/>
    <n v="101758"/>
    <n v="9349"/>
    <n v="12229"/>
    <n v="307273"/>
    <n v="209973"/>
    <n v="91574"/>
    <n v="292483"/>
    <n v="21845"/>
    <n v="114915"/>
    <n v="395"/>
    <n v="30875"/>
    <n v="849"/>
    <n v="584"/>
    <n v="6318"/>
    <n v="109650"/>
    <n v="209071"/>
    <n v="16755"/>
    <n v="95048"/>
    <n v="13979"/>
    <n v="6832"/>
    <n v="2283"/>
    <n v="23384"/>
    <n v="150740"/>
    <n v="117970"/>
    <n v="290"/>
    <n v="181543"/>
    <n v="12702"/>
    <n v="9605"/>
    <n v="32683"/>
    <n v="42288"/>
    <n v="35991"/>
    <n v="163042"/>
    <n v="64261"/>
    <n v="62790"/>
    <n v="93252"/>
    <n v="21041"/>
    <n v="50913"/>
    <n v="229070"/>
    <n v="50661"/>
    <n v="8718"/>
    <n v="10189"/>
    <n v="1195"/>
    <n v="276"/>
    <n v="29703"/>
    <n v="264"/>
    <n v="950"/>
    <n v="449"/>
    <n v="1399"/>
    <n v="144"/>
    <n v="210"/>
    <n v="354"/>
    <n v="207"/>
    <n v="224"/>
    <n v="431"/>
    <n v="0"/>
    <n v="2446"/>
  </r>
  <r>
    <x v="497"/>
    <x v="26"/>
    <x v="494"/>
    <n v="2050862"/>
    <n v="1054031"/>
    <n v="996831"/>
    <n v="1293916"/>
    <x v="497"/>
    <x v="497"/>
    <n v="127571"/>
    <n v="65068"/>
    <n v="62503"/>
    <n v="647315"/>
    <n v="327034"/>
    <n v="320281"/>
    <n v="936370"/>
    <n v="570448"/>
    <n v="365922"/>
    <n v="825875"/>
    <n v="110495"/>
    <n v="1114492"/>
    <n v="239139"/>
    <n v="429536"/>
    <n v="20646"/>
    <n v="247049"/>
    <x v="497"/>
    <x v="496"/>
    <x v="483"/>
    <x v="426"/>
    <x v="418"/>
    <x v="427"/>
    <n v="912"/>
    <n v="5291"/>
    <n v="126138"/>
    <n v="315332"/>
    <n v="6065"/>
    <n v="27139"/>
    <n v="382777"/>
    <n v="146013"/>
    <n v="528790"/>
    <n v="200494"/>
    <n v="323641"/>
    <n v="208571"/>
    <n v="290656"/>
    <n v="182739"/>
    <n v="114931"/>
    <n v="14526"/>
    <n v="1335558"/>
    <n v="649568"/>
    <n v="1985126"/>
    <x v="497"/>
    <x v="497"/>
    <x v="496"/>
    <x v="470"/>
    <n v="107616"/>
    <n v="10912"/>
    <n v="51566"/>
    <n v="74859"/>
    <n v="17041"/>
    <n v="175173"/>
    <n v="12022"/>
    <n v="174524"/>
    <n v="210557"/>
    <n v="18343"/>
    <n v="12099"/>
    <n v="387619"/>
    <n v="324594"/>
    <n v="127610"/>
    <n v="344482"/>
    <n v="54960"/>
    <n v="110921"/>
    <n v="434"/>
    <n v="20311"/>
    <n v="1255"/>
    <n v="710"/>
    <n v="4911"/>
    <n v="84106"/>
    <n v="192994"/>
    <n v="22861"/>
    <n v="29738"/>
    <n v="2426"/>
    <n v="753"/>
    <n v="2531"/>
    <n v="6881"/>
    <n v="126552"/>
    <n v="246027"/>
    <n v="1171"/>
    <n v="343030"/>
    <n v="6159"/>
    <n v="13980"/>
    <n v="34096"/>
    <n v="48076"/>
    <n v="41877"/>
    <n v="217726"/>
    <n v="90252"/>
    <n v="85597"/>
    <n v="112622"/>
    <n v="30276"/>
    <n v="36121"/>
    <n v="271935"/>
    <n v="73107"/>
    <n v="17909"/>
    <n v="21672"/>
    <n v="3094"/>
    <n v="669"/>
    <n v="41986"/>
    <n v="292"/>
    <n v="1133"/>
    <n v="794"/>
    <n v="1927"/>
    <n v="208"/>
    <n v="305"/>
    <n v="513"/>
    <n v="372"/>
    <n v="478"/>
    <n v="850"/>
    <n v="0"/>
    <n v="3583"/>
  </r>
  <r>
    <x v="498"/>
    <x v="26"/>
    <x v="495"/>
    <n v="4229917"/>
    <n v="2197365"/>
    <n v="2032552"/>
    <n v="2891882"/>
    <x v="498"/>
    <x v="498"/>
    <n v="389273"/>
    <n v="199427"/>
    <n v="189846"/>
    <n v="604367"/>
    <n v="310150"/>
    <n v="294217"/>
    <n v="1863571"/>
    <n v="1186472"/>
    <n v="677099"/>
    <n v="1643955"/>
    <n v="219616"/>
    <n v="2366346"/>
    <n v="384359"/>
    <n v="937174"/>
    <n v="38930"/>
    <n v="503108"/>
    <x v="498"/>
    <x v="497"/>
    <x v="484"/>
    <x v="454"/>
    <x v="419"/>
    <x v="428"/>
    <n v="9662"/>
    <n v="20928"/>
    <n v="350029"/>
    <n v="720791"/>
    <n v="14297"/>
    <n v="56775"/>
    <n v="796223"/>
    <n v="373565"/>
    <n v="1169788"/>
    <n v="482462"/>
    <n v="735730"/>
    <n v="532587"/>
    <n v="627198"/>
    <n v="375643"/>
    <n v="229987"/>
    <n v="31008"/>
    <n v="3014615"/>
    <n v="1003050"/>
    <n v="4017665"/>
    <x v="498"/>
    <x v="498"/>
    <x v="497"/>
    <x v="471"/>
    <n v="229955"/>
    <n v="19560"/>
    <n v="92379"/>
    <n v="170551"/>
    <n v="50297"/>
    <n v="350725"/>
    <n v="26385"/>
    <n v="431221"/>
    <n v="459652"/>
    <n v="58630"/>
    <n v="38533"/>
    <n v="810168"/>
    <n v="764674"/>
    <n v="316969"/>
    <n v="724904"/>
    <n v="125375"/>
    <n v="278071"/>
    <n v="1299"/>
    <n v="32687"/>
    <n v="2472"/>
    <n v="1615"/>
    <n v="9328"/>
    <n v="126983"/>
    <n v="417552"/>
    <n v="32746"/>
    <n v="42052"/>
    <n v="878"/>
    <n v="1439"/>
    <n v="13926"/>
    <n v="18436"/>
    <n v="239159"/>
    <n v="573516"/>
    <n v="2193"/>
    <n v="790910"/>
    <n v="14410"/>
    <n v="38031"/>
    <n v="86964"/>
    <n v="124995"/>
    <n v="110671"/>
    <n v="512687"/>
    <n v="216606"/>
    <n v="185410"/>
    <n v="207987"/>
    <n v="45988"/>
    <n v="78982"/>
    <n v="614318"/>
    <n v="135560"/>
    <n v="28837"/>
    <n v="34659"/>
    <n v="4845"/>
    <n v="977"/>
    <n v="107120"/>
    <n v="614"/>
    <n v="2393"/>
    <n v="1790"/>
    <n v="4183"/>
    <n v="471"/>
    <n v="687"/>
    <n v="1158"/>
    <n v="847"/>
    <n v="1122"/>
    <n v="1969"/>
    <n v="65"/>
    <n v="7988"/>
  </r>
  <r>
    <x v="499"/>
    <x v="26"/>
    <x v="496"/>
    <n v="2586258"/>
    <n v="1337560"/>
    <n v="1248698"/>
    <n v="1879874"/>
    <x v="499"/>
    <x v="499"/>
    <n v="470895"/>
    <n v="241445"/>
    <n v="229450"/>
    <n v="124837"/>
    <n v="64153"/>
    <n v="60684"/>
    <n v="1219641"/>
    <n v="734024"/>
    <n v="485617"/>
    <n v="1107542"/>
    <n v="112099"/>
    <n v="1366617"/>
    <n v="385447"/>
    <n v="603227"/>
    <n v="13770"/>
    <n v="217197"/>
    <x v="499"/>
    <x v="498"/>
    <x v="485"/>
    <x v="455"/>
    <x v="420"/>
    <x v="429"/>
    <n v="522"/>
    <n v="4406"/>
    <n v="103898"/>
    <n v="423036"/>
    <n v="4767"/>
    <n v="24877"/>
    <n v="575405"/>
    <n v="152787"/>
    <n v="728192"/>
    <n v="315408"/>
    <n v="457067"/>
    <n v="400342"/>
    <n v="406379"/>
    <n v="228266"/>
    <n v="113783"/>
    <n v="19619"/>
    <n v="1940864"/>
    <n v="600436"/>
    <n v="2541300"/>
    <x v="499"/>
    <x v="499"/>
    <x v="498"/>
    <x v="472"/>
    <n v="121784"/>
    <n v="10034"/>
    <n v="43579"/>
    <n v="84546"/>
    <n v="16240"/>
    <n v="257109"/>
    <n v="8993"/>
    <n v="225282"/>
    <n v="293299"/>
    <n v="19950"/>
    <n v="33751"/>
    <n v="481806"/>
    <n v="451231"/>
    <n v="195038"/>
    <n v="496630"/>
    <n v="31267"/>
    <n v="224024"/>
    <n v="541"/>
    <n v="62687"/>
    <n v="1365"/>
    <n v="789"/>
    <n v="13816"/>
    <n v="101800"/>
    <n v="343190"/>
    <n v="113493"/>
    <n v="110480"/>
    <n v="790"/>
    <n v="1216"/>
    <n v="6186"/>
    <n v="9623"/>
    <n v="178190"/>
    <n v="247668"/>
    <n v="1431"/>
    <n v="299430"/>
    <n v="21939"/>
    <n v="21975"/>
    <n v="58072"/>
    <n v="80047"/>
    <n v="70149"/>
    <n v="321880"/>
    <n v="134349"/>
    <n v="117382"/>
    <n v="127921"/>
    <n v="23183"/>
    <n v="127173"/>
    <n v="392034"/>
    <n v="79296"/>
    <n v="14394"/>
    <n v="16802"/>
    <n v="2000"/>
    <n v="408"/>
    <n v="64899"/>
    <n v="406"/>
    <n v="1531"/>
    <n v="910"/>
    <n v="2441"/>
    <n v="262"/>
    <n v="383"/>
    <n v="645"/>
    <n v="430"/>
    <n v="499"/>
    <n v="929"/>
    <n v="0"/>
    <n v="4421"/>
  </r>
  <r>
    <x v="500"/>
    <x v="26"/>
    <x v="497"/>
    <n v="1813906"/>
    <n v="932334"/>
    <n v="881572"/>
    <n v="1411281"/>
    <x v="500"/>
    <x v="500"/>
    <n v="364059"/>
    <n v="186244"/>
    <n v="177815"/>
    <n v="100280"/>
    <n v="51359"/>
    <n v="48921"/>
    <n v="768154"/>
    <n v="520362"/>
    <n v="247792"/>
    <n v="691025"/>
    <n v="77129"/>
    <n v="1045752"/>
    <n v="129680"/>
    <n v="388521"/>
    <n v="9660"/>
    <n v="240293"/>
    <x v="500"/>
    <x v="499"/>
    <x v="486"/>
    <x v="456"/>
    <x v="421"/>
    <x v="430"/>
    <n v="389"/>
    <n v="4230"/>
    <n v="107463"/>
    <n v="314490"/>
    <n v="6163"/>
    <n v="24232"/>
    <n v="308158"/>
    <n v="196077"/>
    <n v="504235"/>
    <n v="231841"/>
    <n v="328367"/>
    <n v="275264"/>
    <n v="291391"/>
    <n v="205723"/>
    <n v="112574"/>
    <n v="15157"/>
    <n v="1460317"/>
    <n v="352687"/>
    <n v="1813004"/>
    <x v="500"/>
    <x v="500"/>
    <x v="499"/>
    <x v="400"/>
    <n v="126856"/>
    <n v="9037"/>
    <n v="51950"/>
    <n v="72460"/>
    <n v="14360"/>
    <n v="164233"/>
    <n v="11896"/>
    <n v="176674"/>
    <n v="195210"/>
    <n v="16617"/>
    <n v="23055"/>
    <n v="356809"/>
    <n v="342367"/>
    <n v="180311"/>
    <n v="339748"/>
    <n v="37265"/>
    <n v="146312"/>
    <n v="317"/>
    <n v="35776"/>
    <n v="4875"/>
    <n v="2835"/>
    <n v="9561"/>
    <n v="48768"/>
    <n v="194151"/>
    <n v="27953"/>
    <n v="121230"/>
    <n v="297"/>
    <n v="1494"/>
    <n v="2924"/>
    <n v="5303"/>
    <n v="128538"/>
    <n v="190594"/>
    <n v="588"/>
    <n v="229535"/>
    <n v="36379"/>
    <n v="13577"/>
    <n v="40804"/>
    <n v="54381"/>
    <n v="52202"/>
    <n v="234221"/>
    <n v="97428"/>
    <n v="84591"/>
    <n v="86078"/>
    <n v="16455"/>
    <n v="72003"/>
    <n v="286863"/>
    <n v="46987"/>
    <n v="8838"/>
    <n v="10693"/>
    <n v="1479"/>
    <n v="376"/>
    <n v="46592"/>
    <n v="270"/>
    <n v="1059"/>
    <n v="871"/>
    <n v="1930"/>
    <n v="255"/>
    <n v="372"/>
    <n v="627"/>
    <n v="442"/>
    <n v="679"/>
    <n v="1121"/>
    <n v="0"/>
    <n v="3948"/>
  </r>
  <r>
    <x v="501"/>
    <x v="26"/>
    <x v="498"/>
    <n v="1197160"/>
    <n v="620302"/>
    <n v="576858"/>
    <n v="869917"/>
    <x v="501"/>
    <x v="501"/>
    <n v="229462"/>
    <n v="117867"/>
    <n v="111595"/>
    <n v="80471"/>
    <n v="41403"/>
    <n v="39068"/>
    <n v="569792"/>
    <n v="340353"/>
    <n v="229439"/>
    <n v="502755"/>
    <n v="67037"/>
    <n v="627368"/>
    <n v="165598"/>
    <n v="310195"/>
    <n v="7122"/>
    <n v="86877"/>
    <x v="501"/>
    <x v="500"/>
    <x v="487"/>
    <x v="365"/>
    <x v="422"/>
    <x v="431"/>
    <n v="381"/>
    <n v="4127"/>
    <n v="36840"/>
    <n v="196022"/>
    <n v="1875"/>
    <n v="10757"/>
    <n v="274925"/>
    <n v="55921"/>
    <n v="330846"/>
    <n v="166509"/>
    <n v="238985"/>
    <n v="160331"/>
    <n v="162762"/>
    <n v="116032"/>
    <n v="47865"/>
    <n v="7294"/>
    <n v="899778"/>
    <n v="291525"/>
    <n v="1191303"/>
    <x v="501"/>
    <x v="501"/>
    <x v="500"/>
    <x v="473"/>
    <n v="66675"/>
    <n v="3623"/>
    <n v="21548"/>
    <n v="37729"/>
    <n v="7506"/>
    <n v="111191"/>
    <n v="2868"/>
    <n v="97022"/>
    <n v="125662"/>
    <n v="6965"/>
    <n v="15533"/>
    <n v="241170"/>
    <n v="210412"/>
    <n v="87120"/>
    <n v="240347"/>
    <n v="10854"/>
    <n v="98571"/>
    <n v="210"/>
    <n v="30135"/>
    <n v="863"/>
    <n v="440"/>
    <n v="6338"/>
    <n v="47480"/>
    <n v="166416"/>
    <n v="87105"/>
    <n v="51591"/>
    <n v="151"/>
    <n v="255"/>
    <n v="2556"/>
    <n v="3392"/>
    <n v="82181"/>
    <n v="92664"/>
    <n v="430"/>
    <n v="106117"/>
    <n v="15457"/>
    <n v="8898"/>
    <n v="27564"/>
    <n v="36462"/>
    <n v="31483"/>
    <n v="151658"/>
    <n v="63577"/>
    <n v="56598"/>
    <n v="59947"/>
    <n v="9825"/>
    <n v="83047"/>
    <n v="190683"/>
    <n v="33948"/>
    <n v="6237"/>
    <n v="7325"/>
    <n v="909"/>
    <n v="179"/>
    <n v="25936"/>
    <n v="190"/>
    <n v="714"/>
    <n v="387"/>
    <n v="1101"/>
    <n v="115"/>
    <n v="167"/>
    <n v="282"/>
    <n v="181"/>
    <n v="188"/>
    <n v="369"/>
    <n v="0"/>
    <n v="1942"/>
  </r>
  <r>
    <x v="502"/>
    <x v="26"/>
    <x v="499"/>
    <n v="2888445"/>
    <n v="1480768"/>
    <n v="1407677"/>
    <n v="2251875"/>
    <x v="502"/>
    <x v="502"/>
    <n v="506374"/>
    <n v="259398"/>
    <n v="246976"/>
    <n v="404128"/>
    <n v="205834"/>
    <n v="198294"/>
    <n v="1236322"/>
    <n v="837577"/>
    <n v="398745"/>
    <n v="1061544"/>
    <n v="174778"/>
    <n v="1652123"/>
    <n v="198793"/>
    <n v="667943"/>
    <n v="20998"/>
    <n v="348588"/>
    <x v="502"/>
    <x v="501"/>
    <x v="488"/>
    <x v="457"/>
    <x v="423"/>
    <x v="432"/>
    <n v="3288"/>
    <n v="3854"/>
    <n v="175917"/>
    <n v="512492"/>
    <n v="9438"/>
    <n v="36185"/>
    <n v="508921"/>
    <n v="272894"/>
    <n v="781815"/>
    <n v="326195"/>
    <n v="468853"/>
    <n v="463051"/>
    <n v="525116"/>
    <n v="346876"/>
    <n v="203273"/>
    <n v="16148"/>
    <n v="2349512"/>
    <n v="478074"/>
    <n v="2827586"/>
    <x v="502"/>
    <x v="502"/>
    <x v="501"/>
    <x v="474"/>
    <n v="211384"/>
    <n v="15285"/>
    <n v="54714"/>
    <n v="124261"/>
    <n v="28565"/>
    <n v="235775"/>
    <n v="18992"/>
    <n v="302188"/>
    <n v="295756"/>
    <n v="31416"/>
    <n v="34409"/>
    <n v="605336"/>
    <n v="553087"/>
    <n v="342031"/>
    <n v="569476"/>
    <n v="42996"/>
    <n v="217004"/>
    <n v="1025"/>
    <n v="83616"/>
    <n v="2942"/>
    <n v="1951"/>
    <n v="26019"/>
    <n v="84359"/>
    <n v="268773"/>
    <n v="43570"/>
    <n v="78586"/>
    <n v="363"/>
    <n v="517"/>
    <n v="4239"/>
    <n v="5731"/>
    <n v="200903"/>
    <n v="354238"/>
    <n v="612"/>
    <n v="496146"/>
    <n v="11118"/>
    <n v="23825"/>
    <n v="68468"/>
    <n v="92293"/>
    <n v="90409"/>
    <n v="398987"/>
    <n v="172071"/>
    <n v="136507"/>
    <n v="124902"/>
    <n v="21264"/>
    <n v="82305"/>
    <n v="469750"/>
    <n v="72743"/>
    <n v="11205"/>
    <n v="13343"/>
    <n v="1762"/>
    <n v="376"/>
    <n v="81610"/>
    <n v="404"/>
    <n v="1683"/>
    <n v="1512"/>
    <n v="3195"/>
    <n v="369"/>
    <n v="540"/>
    <n v="909"/>
    <n v="692"/>
    <n v="1036"/>
    <n v="1728"/>
    <n v="0"/>
    <n v="6236"/>
  </r>
  <r>
    <x v="503"/>
    <x v="26"/>
    <x v="500"/>
    <n v="1300774"/>
    <n v="668385"/>
    <n v="632389"/>
    <n v="1019458"/>
    <x v="503"/>
    <x v="503"/>
    <n v="188830"/>
    <n v="96569"/>
    <n v="92261"/>
    <n v="149507"/>
    <n v="76698"/>
    <n v="72809"/>
    <n v="608235"/>
    <n v="392316"/>
    <n v="215919"/>
    <n v="529623"/>
    <n v="78612"/>
    <n v="692539"/>
    <n v="132989"/>
    <n v="282170"/>
    <n v="13785"/>
    <n v="179291"/>
    <x v="503"/>
    <x v="502"/>
    <x v="102"/>
    <x v="458"/>
    <x v="424"/>
    <x v="433"/>
    <n v="2254"/>
    <n v="1647"/>
    <n v="114029"/>
    <n v="266155"/>
    <n v="4313"/>
    <n v="16260"/>
    <n v="268486"/>
    <n v="120218"/>
    <n v="388704"/>
    <n v="140470"/>
    <n v="186781"/>
    <n v="201471"/>
    <n v="225208"/>
    <n v="158055"/>
    <n v="93772"/>
    <n v="7017"/>
    <n v="1012774"/>
    <n v="212054"/>
    <n v="1224828"/>
    <x v="503"/>
    <x v="503"/>
    <x v="502"/>
    <x v="475"/>
    <n v="129060"/>
    <n v="6970"/>
    <n v="38959"/>
    <n v="70849"/>
    <n v="14587"/>
    <n v="135009"/>
    <n v="8251"/>
    <n v="170620"/>
    <n v="166398"/>
    <n v="16802"/>
    <n v="23351"/>
    <n v="289664"/>
    <n v="260962"/>
    <n v="171680"/>
    <n v="263170"/>
    <n v="28598"/>
    <n v="87739"/>
    <n v="212"/>
    <n v="40604"/>
    <n v="832"/>
    <n v="388"/>
    <n v="11552"/>
    <n v="41718"/>
    <n v="121646"/>
    <n v="43788"/>
    <n v="54733"/>
    <n v="145"/>
    <n v="244"/>
    <n v="1158"/>
    <n v="1766"/>
    <n v="94090"/>
    <n v="172982"/>
    <n v="219"/>
    <n v="192075"/>
    <n v="15618"/>
    <n v="13479"/>
    <n v="33834"/>
    <n v="47313"/>
    <n v="45226"/>
    <n v="201617"/>
    <n v="91911"/>
    <n v="64480"/>
    <n v="47580"/>
    <n v="6170"/>
    <n v="35608"/>
    <n v="219560"/>
    <n v="35427"/>
    <n v="4227"/>
    <n v="4772"/>
    <n v="454"/>
    <n v="91"/>
    <n v="42921"/>
    <n v="184"/>
    <n v="799"/>
    <n v="711"/>
    <n v="1510"/>
    <n v="141"/>
    <n v="207"/>
    <n v="348"/>
    <n v="276"/>
    <n v="334"/>
    <n v="610"/>
    <n v="99"/>
    <n v="2754"/>
  </r>
  <r>
    <x v="504"/>
    <x v="26"/>
    <x v="501"/>
    <n v="4653570"/>
    <n v="2384975"/>
    <n v="2268595"/>
    <n v="3673808"/>
    <x v="504"/>
    <x v="504"/>
    <n v="867713"/>
    <n v="439205"/>
    <n v="428508"/>
    <n v="437571"/>
    <n v="223566"/>
    <n v="214005"/>
    <n v="1868560"/>
    <n v="1334211"/>
    <n v="534349"/>
    <n v="1654778"/>
    <n v="213782"/>
    <n v="2785010"/>
    <n v="206606"/>
    <n v="423587"/>
    <n v="52419"/>
    <n v="1185948"/>
    <x v="504"/>
    <x v="503"/>
    <x v="489"/>
    <x v="459"/>
    <x v="425"/>
    <x v="434"/>
    <n v="12181"/>
    <n v="10499"/>
    <n v="599780"/>
    <n v="917626"/>
    <n v="57964"/>
    <n v="135750"/>
    <n v="430844"/>
    <n v="877522"/>
    <n v="1308366"/>
    <n v="325084"/>
    <n v="666693"/>
    <n v="812381"/>
    <n v="790443"/>
    <n v="542228"/>
    <n v="493236"/>
    <n v="73475"/>
    <n v="3703540"/>
    <n v="601547"/>
    <n v="4305087"/>
    <x v="504"/>
    <x v="504"/>
    <x v="503"/>
    <x v="476"/>
    <n v="577214"/>
    <n v="71592"/>
    <n v="268402"/>
    <n v="426007"/>
    <n v="110280"/>
    <n v="518071"/>
    <n v="106415"/>
    <n v="728714"/>
    <n v="719955"/>
    <n v="91604"/>
    <n v="46097"/>
    <n v="967598"/>
    <n v="914291"/>
    <n v="753520"/>
    <n v="770480"/>
    <n v="187414"/>
    <n v="126426"/>
    <n v="1818"/>
    <n v="66624"/>
    <n v="9707"/>
    <n v="5480"/>
    <n v="7603"/>
    <n v="81517"/>
    <n v="218911"/>
    <n v="76380"/>
    <n v="108836"/>
    <n v="539"/>
    <n v="284"/>
    <n v="5205"/>
    <n v="8997"/>
    <n v="206020"/>
    <n v="710516"/>
    <n v="2969"/>
    <n v="760675"/>
    <n v="27620"/>
    <n v="36059"/>
    <n v="91544"/>
    <n v="127603"/>
    <n v="149225"/>
    <n v="647880"/>
    <n v="286874"/>
    <n v="211781"/>
    <n v="182251"/>
    <n v="38074"/>
    <n v="79272"/>
    <n v="723785"/>
    <n v="111423"/>
    <n v="22289"/>
    <n v="26991"/>
    <n v="3915"/>
    <n v="787"/>
    <n v="133609"/>
    <n v="491"/>
    <n v="2153"/>
    <n v="3484"/>
    <n v="5637"/>
    <n v="1071"/>
    <n v="1134"/>
    <n v="2205"/>
    <n v="1575"/>
    <n v="1780"/>
    <n v="3355"/>
    <n v="2385"/>
    <n v="14073"/>
  </r>
  <r>
    <x v="505"/>
    <x v="26"/>
    <x v="502"/>
    <n v="1200334"/>
    <n v="605520"/>
    <n v="594814"/>
    <n v="899860"/>
    <x v="505"/>
    <x v="505"/>
    <n v="200372"/>
    <n v="100421"/>
    <n v="99951"/>
    <n v="88886"/>
    <n v="44515"/>
    <n v="44371"/>
    <n v="597305"/>
    <n v="345054"/>
    <n v="252251"/>
    <n v="413838"/>
    <n v="183467"/>
    <n v="603029"/>
    <n v="123099"/>
    <n v="312183"/>
    <n v="17169"/>
    <n v="144854"/>
    <x v="505"/>
    <x v="504"/>
    <x v="490"/>
    <x v="460"/>
    <x v="426"/>
    <x v="435"/>
    <n v="3555"/>
    <n v="2474"/>
    <n v="55948"/>
    <n v="227025"/>
    <n v="2932"/>
    <n v="13165"/>
    <n v="283843"/>
    <n v="72575"/>
    <n v="356418"/>
    <n v="115150"/>
    <n v="187870"/>
    <n v="208902"/>
    <n v="204435"/>
    <n v="153749"/>
    <n v="67061"/>
    <n v="12452"/>
    <n v="949619"/>
    <n v="235524"/>
    <n v="1185143"/>
    <x v="505"/>
    <x v="505"/>
    <x v="504"/>
    <x v="477"/>
    <n v="182892"/>
    <n v="5184"/>
    <n v="20500"/>
    <n v="54974"/>
    <n v="10685"/>
    <n v="110171"/>
    <n v="5536"/>
    <n v="117299"/>
    <n v="131424"/>
    <n v="10568"/>
    <n v="19822"/>
    <n v="259055"/>
    <n v="207488"/>
    <n v="168707"/>
    <n v="243836"/>
    <n v="26370"/>
    <n v="61873"/>
    <n v="278"/>
    <n v="76896"/>
    <n v="1121"/>
    <n v="250"/>
    <n v="8561"/>
    <n v="68285"/>
    <n v="103053"/>
    <n v="53482"/>
    <n v="98701"/>
    <n v="100"/>
    <n v="333"/>
    <n v="957"/>
    <n v="1543"/>
    <n v="109232"/>
    <n v="110541"/>
    <n v="153"/>
    <n v="104699"/>
    <n v="17788"/>
    <n v="11857"/>
    <n v="27093"/>
    <n v="38950"/>
    <n v="38939"/>
    <n v="180328"/>
    <n v="79510"/>
    <n v="61879"/>
    <n v="50895"/>
    <n v="5600"/>
    <n v="56000"/>
    <n v="198202"/>
    <n v="32822"/>
    <n v="4162"/>
    <n v="4670"/>
    <n v="433"/>
    <n v="75"/>
    <n v="40079"/>
    <n v="175"/>
    <n v="748"/>
    <n v="579"/>
    <n v="1327"/>
    <n v="105"/>
    <n v="152"/>
    <n v="257"/>
    <n v="209"/>
    <n v="167"/>
    <n v="376"/>
    <n v="102"/>
    <n v="2237"/>
  </r>
  <r>
    <x v="506"/>
    <x v="26"/>
    <x v="503"/>
    <n v="1322507"/>
    <n v="661554"/>
    <n v="660953"/>
    <n v="1004243"/>
    <x v="506"/>
    <x v="506"/>
    <n v="175961"/>
    <n v="87434"/>
    <n v="88527"/>
    <n v="214253"/>
    <n v="105944"/>
    <n v="108309"/>
    <n v="665419"/>
    <n v="383151"/>
    <n v="282268"/>
    <n v="433962"/>
    <n v="231457"/>
    <n v="657088"/>
    <n v="186509"/>
    <n v="281414"/>
    <n v="32525"/>
    <n v="164971"/>
    <x v="506"/>
    <x v="505"/>
    <x v="491"/>
    <x v="461"/>
    <x v="427"/>
    <x v="436"/>
    <n v="5080"/>
    <n v="6572"/>
    <n v="38044"/>
    <n v="239981"/>
    <n v="2866"/>
    <n v="13595"/>
    <n v="319702"/>
    <n v="66813"/>
    <n v="386515"/>
    <n v="138457"/>
    <n v="237888"/>
    <n v="231153"/>
    <n v="225595"/>
    <n v="159570"/>
    <n v="57923"/>
    <n v="9620"/>
    <n v="1060206"/>
    <n v="256549"/>
    <n v="1316755"/>
    <x v="506"/>
    <x v="506"/>
    <x v="505"/>
    <x v="478"/>
    <n v="200918"/>
    <n v="5074"/>
    <n v="31287"/>
    <n v="49085"/>
    <n v="9117"/>
    <n v="105702"/>
    <n v="5357"/>
    <n v="104997"/>
    <n v="123673"/>
    <n v="8854"/>
    <n v="14238"/>
    <n v="271917"/>
    <n v="174150"/>
    <n v="151792"/>
    <n v="266154"/>
    <n v="17945"/>
    <n v="61452"/>
    <n v="175"/>
    <n v="71924"/>
    <n v="520"/>
    <n v="245"/>
    <n v="11098"/>
    <n v="115281"/>
    <n v="134627"/>
    <n v="76525"/>
    <n v="129626"/>
    <n v="48"/>
    <n v="79"/>
    <n v="520"/>
    <n v="798"/>
    <n v="133210"/>
    <n v="94573"/>
    <n v="151"/>
    <n v="50702"/>
    <n v="17597"/>
    <n v="11264"/>
    <n v="26599"/>
    <n v="37863"/>
    <n v="36760"/>
    <n v="178543"/>
    <n v="76317"/>
    <n v="65466"/>
    <n v="64380"/>
    <n v="8645"/>
    <n v="61648"/>
    <n v="204840"/>
    <n v="42804"/>
    <n v="6078"/>
    <n v="7017"/>
    <n v="802"/>
    <n v="137"/>
    <n v="34770"/>
    <n v="201"/>
    <n v="806"/>
    <n v="515"/>
    <n v="1321"/>
    <n v="106"/>
    <n v="154"/>
    <n v="260"/>
    <n v="213"/>
    <n v="109"/>
    <n v="322"/>
    <n v="79"/>
    <n v="2183"/>
  </r>
  <r>
    <x v="507"/>
    <x v="26"/>
    <x v="504"/>
    <n v="1072942"/>
    <n v="541328"/>
    <n v="531614"/>
    <n v="708365"/>
    <x v="507"/>
    <x v="507"/>
    <n v="120745"/>
    <n v="61041"/>
    <n v="59704"/>
    <n v="415306"/>
    <n v="207377"/>
    <n v="207929"/>
    <n v="584237"/>
    <n v="323338"/>
    <n v="260899"/>
    <n v="392886"/>
    <n v="191351"/>
    <n v="488705"/>
    <n v="225358"/>
    <n v="247813"/>
    <n v="11321"/>
    <n v="99745"/>
    <x v="507"/>
    <x v="506"/>
    <x v="492"/>
    <x v="178"/>
    <x v="428"/>
    <x v="437"/>
    <n v="30047"/>
    <n v="6719"/>
    <n v="31014"/>
    <n v="145459"/>
    <n v="1663"/>
    <n v="11064"/>
    <n v="293586"/>
    <n v="37254"/>
    <n v="330840"/>
    <n v="108850"/>
    <n v="145767"/>
    <n v="139482"/>
    <n v="140345"/>
    <n v="95911"/>
    <n v="35809"/>
    <n v="4154"/>
    <n v="670318"/>
    <n v="360229"/>
    <n v="1030547"/>
    <x v="507"/>
    <x v="507"/>
    <x v="506"/>
    <x v="479"/>
    <n v="130592"/>
    <n v="3098"/>
    <n v="20026"/>
    <n v="29827"/>
    <n v="5277"/>
    <n v="63385"/>
    <n v="2643"/>
    <n v="63613"/>
    <n v="73787"/>
    <n v="5125"/>
    <n v="20007"/>
    <n v="224789"/>
    <n v="141192"/>
    <n v="66240"/>
    <n v="219479"/>
    <n v="19756"/>
    <n v="61421"/>
    <n v="145"/>
    <n v="19042"/>
    <n v="876"/>
    <n v="291"/>
    <n v="4153"/>
    <n v="104553"/>
    <n v="176662"/>
    <n v="61997"/>
    <n v="106162"/>
    <n v="671"/>
    <n v="808"/>
    <n v="795"/>
    <n v="2525"/>
    <n v="106525"/>
    <n v="66231"/>
    <n v="251"/>
    <n v="47920"/>
    <n v="8725"/>
    <n v="12659"/>
    <n v="30381"/>
    <n v="43040"/>
    <n v="35482"/>
    <n v="150618"/>
    <n v="65625"/>
    <n v="49511"/>
    <n v="46102"/>
    <n v="5985"/>
    <n v="72989"/>
    <n v="179456"/>
    <n v="26054"/>
    <n v="2628"/>
    <n v="2938"/>
    <n v="267"/>
    <n v="43"/>
    <n v="37297"/>
    <n v="180"/>
    <n v="723"/>
    <n v="412"/>
    <n v="1135"/>
    <n v="84"/>
    <n v="117"/>
    <n v="201"/>
    <n v="163"/>
    <n v="39"/>
    <n v="202"/>
    <n v="49"/>
    <n v="1765"/>
  </r>
  <r>
    <x v="508"/>
    <x v="26"/>
    <x v="505"/>
    <n v="2204307"/>
    <n v="1123834"/>
    <n v="1080473"/>
    <n v="1578615"/>
    <x v="508"/>
    <x v="508"/>
    <n v="348365"/>
    <n v="176898"/>
    <n v="171467"/>
    <n v="389441"/>
    <n v="196753"/>
    <n v="192688"/>
    <n v="1058172"/>
    <n v="648565"/>
    <n v="409607"/>
    <n v="804433"/>
    <n v="253739"/>
    <n v="1146135"/>
    <n v="220978"/>
    <n v="473983"/>
    <n v="21346"/>
    <n v="341865"/>
    <x v="508"/>
    <x v="507"/>
    <x v="493"/>
    <x v="462"/>
    <x v="429"/>
    <x v="438"/>
    <n v="23188"/>
    <n v="2190"/>
    <n v="172661"/>
    <n v="418666"/>
    <n v="8239"/>
    <n v="31419"/>
    <n v="451324"/>
    <n v="233331"/>
    <n v="684655"/>
    <n v="243773"/>
    <n v="316192"/>
    <n v="337320"/>
    <n v="351610"/>
    <n v="241179"/>
    <n v="126488"/>
    <n v="15040"/>
    <n v="1631602"/>
    <n v="516728"/>
    <n v="2148330"/>
    <x v="508"/>
    <x v="508"/>
    <x v="507"/>
    <x v="480"/>
    <n v="248585"/>
    <n v="12746"/>
    <n v="39608"/>
    <n v="113039"/>
    <n v="17042"/>
    <n v="212167"/>
    <n v="16949"/>
    <n v="229635"/>
    <n v="250418"/>
    <n v="21209"/>
    <n v="45698"/>
    <n v="498914"/>
    <n v="409521"/>
    <n v="229471"/>
    <n v="440367"/>
    <n v="67694"/>
    <n v="140603"/>
    <n v="853"/>
    <n v="51021"/>
    <n v="2037"/>
    <n v="772"/>
    <n v="11635"/>
    <n v="120091"/>
    <n v="287872"/>
    <n v="93300"/>
    <n v="198829"/>
    <n v="317"/>
    <n v="1009"/>
    <n v="2686"/>
    <n v="4373"/>
    <n v="194051"/>
    <n v="217282"/>
    <n v="361"/>
    <n v="215128"/>
    <n v="53175"/>
    <n v="25793"/>
    <n v="63808"/>
    <n v="89601"/>
    <n v="81791"/>
    <n v="352330"/>
    <n v="162114"/>
    <n v="108425"/>
    <n v="78830"/>
    <n v="8851"/>
    <n v="118279"/>
    <n v="397896"/>
    <n v="53264"/>
    <n v="6425"/>
    <n v="7243"/>
    <n v="707"/>
    <n v="111"/>
    <n v="71209"/>
    <n v="304"/>
    <n v="1327"/>
    <n v="1306"/>
    <n v="2633"/>
    <n v="285"/>
    <n v="417"/>
    <n v="702"/>
    <n v="541"/>
    <n v="860"/>
    <n v="1401"/>
    <n v="44"/>
    <n v="5085"/>
  </r>
  <r>
    <x v="509"/>
    <x v="26"/>
    <x v="506"/>
    <n v="2772348"/>
    <n v="1419965"/>
    <n v="1352383"/>
    <n v="2022574"/>
    <x v="509"/>
    <x v="509"/>
    <n v="328518"/>
    <n v="167009"/>
    <n v="161509"/>
    <n v="514057"/>
    <n v="260896"/>
    <n v="253161"/>
    <n v="1355999"/>
    <n v="815475"/>
    <n v="540524"/>
    <n v="1195100"/>
    <n v="160899"/>
    <n v="1416349"/>
    <n v="333504"/>
    <n v="739718"/>
    <n v="17899"/>
    <n v="264878"/>
    <x v="509"/>
    <x v="508"/>
    <x v="494"/>
    <x v="463"/>
    <x v="430"/>
    <x v="439"/>
    <n v="3745"/>
    <n v="10507"/>
    <n v="134500"/>
    <n v="446516"/>
    <n v="6094"/>
    <n v="29917"/>
    <n v="629243"/>
    <n v="168889"/>
    <n v="798132"/>
    <n v="391944"/>
    <n v="562739"/>
    <n v="382001"/>
    <n v="389924"/>
    <n v="245819"/>
    <n v="123074"/>
    <n v="21889"/>
    <n v="2117390"/>
    <n v="718204"/>
    <n v="2835594"/>
    <x v="509"/>
    <x v="509"/>
    <x v="508"/>
    <x v="481"/>
    <n v="168661"/>
    <n v="12132"/>
    <n v="59201"/>
    <n v="99346"/>
    <n v="16735"/>
    <n v="242458"/>
    <n v="11514"/>
    <n v="245261"/>
    <n v="279184"/>
    <n v="19991"/>
    <n v="46620"/>
    <n v="599805"/>
    <n v="508756"/>
    <n v="198454"/>
    <n v="575266"/>
    <n v="39344"/>
    <n v="258247"/>
    <n v="407"/>
    <n v="40688"/>
    <n v="1613"/>
    <n v="796"/>
    <n v="14731"/>
    <n v="131629"/>
    <n v="423536"/>
    <n v="159344"/>
    <n v="161450"/>
    <n v="443"/>
    <n v="2278"/>
    <n v="6530"/>
    <n v="11252"/>
    <n v="236872"/>
    <n v="228633"/>
    <n v="2001"/>
    <n v="281437"/>
    <n v="35746"/>
    <n v="27030"/>
    <n v="78034"/>
    <n v="105064"/>
    <n v="92410"/>
    <n v="403805"/>
    <n v="174490"/>
    <n v="136905"/>
    <n v="117638"/>
    <n v="13878"/>
    <n v="174880"/>
    <n v="481605"/>
    <n v="65953"/>
    <n v="8902"/>
    <n v="10268"/>
    <n v="1141"/>
    <n v="225"/>
    <n v="82559"/>
    <n v="436"/>
    <n v="1695"/>
    <n v="1094"/>
    <n v="2789"/>
    <n v="272"/>
    <n v="398"/>
    <n v="670"/>
    <n v="493"/>
    <n v="508"/>
    <n v="1001"/>
    <n v="39"/>
    <n v="4937"/>
  </r>
  <r>
    <x v="510"/>
    <x v="26"/>
    <x v="507"/>
    <n v="3361292"/>
    <n v="1730075"/>
    <n v="1631217"/>
    <n v="2189425"/>
    <x v="510"/>
    <x v="510"/>
    <n v="640483"/>
    <n v="328797"/>
    <n v="311686"/>
    <n v="281695"/>
    <n v="143892"/>
    <n v="137803"/>
    <n v="1493953"/>
    <n v="925232"/>
    <n v="568721"/>
    <n v="1317791"/>
    <n v="176162"/>
    <n v="1867339"/>
    <n v="447823"/>
    <n v="632395"/>
    <n v="29158"/>
    <n v="384577"/>
    <x v="510"/>
    <x v="509"/>
    <x v="495"/>
    <x v="464"/>
    <x v="431"/>
    <x v="440"/>
    <n v="1273"/>
    <n v="9647"/>
    <n v="116284"/>
    <n v="488748"/>
    <n v="7548"/>
    <n v="43055"/>
    <n v="591119"/>
    <n v="230563"/>
    <n v="821682"/>
    <n v="416869"/>
    <n v="691348"/>
    <n v="368723"/>
    <n v="416761"/>
    <n v="255650"/>
    <n v="156225"/>
    <n v="21729"/>
    <n v="2327305"/>
    <n v="884626"/>
    <n v="3211931"/>
    <x v="510"/>
    <x v="510"/>
    <x v="509"/>
    <x v="482"/>
    <n v="109371"/>
    <n v="12341"/>
    <n v="88374"/>
    <n v="83106"/>
    <n v="18983"/>
    <n v="344527"/>
    <n v="12589"/>
    <n v="216364"/>
    <n v="384823"/>
    <n v="21313"/>
    <n v="44689"/>
    <n v="556481"/>
    <n v="505657"/>
    <n v="217163"/>
    <n v="579750"/>
    <n v="61234"/>
    <n v="237329"/>
    <n v="623"/>
    <n v="50696"/>
    <n v="8941"/>
    <n v="8183"/>
    <n v="9194"/>
    <n v="150646"/>
    <n v="430610"/>
    <n v="92893"/>
    <n v="223195"/>
    <n v="707"/>
    <n v="1558"/>
    <n v="14283"/>
    <n v="20357"/>
    <n v="238501"/>
    <n v="249852"/>
    <n v="3809"/>
    <n v="308749"/>
    <n v="116462"/>
    <n v="15073"/>
    <n v="55602"/>
    <n v="70675"/>
    <n v="73125"/>
    <n v="365093"/>
    <n v="145062"/>
    <n v="146906"/>
    <n v="179714"/>
    <n v="40821"/>
    <n v="167950"/>
    <n v="470048"/>
    <n v="102146"/>
    <n v="23953"/>
    <n v="29970"/>
    <n v="4819"/>
    <n v="1198"/>
    <n v="54139"/>
    <n v="525"/>
    <n v="1986"/>
    <n v="1321"/>
    <n v="3307"/>
    <n v="365"/>
    <n v="535"/>
    <n v="900"/>
    <n v="622"/>
    <n v="781"/>
    <n v="1403"/>
    <n v="79"/>
    <n v="6214"/>
  </r>
  <r>
    <x v="511"/>
    <x v="26"/>
    <x v="508"/>
    <n v="1177345"/>
    <n v="606294"/>
    <n v="571051"/>
    <n v="790743"/>
    <x v="511"/>
    <x v="511"/>
    <n v="182565"/>
    <n v="93379"/>
    <n v="89186"/>
    <n v="111954"/>
    <n v="57674"/>
    <n v="54280"/>
    <n v="569182"/>
    <n v="330903"/>
    <n v="238279"/>
    <n v="514371"/>
    <n v="54811"/>
    <n v="608163"/>
    <n v="241613"/>
    <n v="226483"/>
    <n v="8268"/>
    <n v="92818"/>
    <x v="511"/>
    <x v="510"/>
    <x v="496"/>
    <x v="465"/>
    <x v="432"/>
    <x v="441"/>
    <n v="103"/>
    <n v="2899"/>
    <n v="27700"/>
    <n v="159114"/>
    <n v="1221"/>
    <n v="9676"/>
    <n v="242456"/>
    <n v="41913"/>
    <n v="284369"/>
    <n v="175736"/>
    <n v="266649"/>
    <n v="127246"/>
    <n v="136075"/>
    <n v="74544"/>
    <n v="38698"/>
    <n v="5932"/>
    <n v="824880"/>
    <n v="331388"/>
    <n v="1156268"/>
    <x v="511"/>
    <x v="511"/>
    <x v="510"/>
    <x v="483"/>
    <n v="48246"/>
    <n v="3833"/>
    <n v="29798"/>
    <n v="29815"/>
    <n v="5768"/>
    <n v="124247"/>
    <n v="2130"/>
    <n v="73640"/>
    <n v="134812"/>
    <n v="4797"/>
    <n v="12784"/>
    <n v="206387"/>
    <n v="180484"/>
    <n v="73460"/>
    <n v="209663"/>
    <n v="13034"/>
    <n v="88837"/>
    <n v="122"/>
    <n v="29717"/>
    <n v="2224"/>
    <n v="1882"/>
    <n v="4882"/>
    <n v="46557"/>
    <n v="150891"/>
    <n v="43819"/>
    <n v="93262"/>
    <n v="115"/>
    <n v="645"/>
    <n v="3624"/>
    <n v="5118"/>
    <n v="86000"/>
    <n v="83549"/>
    <n v="734"/>
    <n v="81482"/>
    <n v="33349"/>
    <n v="5715"/>
    <n v="18442"/>
    <n v="24157"/>
    <n v="22066"/>
    <n v="120315"/>
    <n v="48484"/>
    <n v="49765"/>
    <n v="66399"/>
    <n v="16170"/>
    <n v="57492"/>
    <n v="152388"/>
    <n v="43401"/>
    <n v="10726"/>
    <n v="13185"/>
    <n v="2007"/>
    <n v="452"/>
    <n v="18067"/>
    <n v="180"/>
    <n v="676"/>
    <n v="384"/>
    <n v="1060"/>
    <n v="105"/>
    <n v="153"/>
    <n v="258"/>
    <n v="174"/>
    <n v="182"/>
    <n v="356"/>
    <n v="0"/>
    <n v="1853"/>
  </r>
  <r>
    <x v="512"/>
    <x v="26"/>
    <x v="509"/>
    <n v="1836086"/>
    <n v="942870"/>
    <n v="893216"/>
    <n v="1157814"/>
    <x v="512"/>
    <x v="512"/>
    <n v="247308"/>
    <n v="125883"/>
    <n v="121425"/>
    <n v="40514"/>
    <n v="20570"/>
    <n v="19944"/>
    <n v="822797"/>
    <n v="501422"/>
    <n v="321375"/>
    <n v="756417"/>
    <n v="66380"/>
    <n v="1013289"/>
    <n v="295030"/>
    <n v="317806"/>
    <n v="13210"/>
    <n v="196751"/>
    <x v="512"/>
    <x v="511"/>
    <x v="497"/>
    <x v="466"/>
    <x v="433"/>
    <x v="442"/>
    <n v="262"/>
    <n v="3486"/>
    <n v="59272"/>
    <n v="272486"/>
    <n v="3982"/>
    <n v="21196"/>
    <n v="293480"/>
    <n v="133759"/>
    <n v="427239"/>
    <n v="229217"/>
    <n v="396713"/>
    <n v="204316"/>
    <n v="229103"/>
    <n v="116041"/>
    <n v="81333"/>
    <n v="9703"/>
    <n v="1266426"/>
    <n v="552643"/>
    <n v="1819069"/>
    <x v="512"/>
    <x v="512"/>
    <x v="511"/>
    <x v="484"/>
    <n v="82350"/>
    <n v="6973"/>
    <n v="49166"/>
    <n v="50197"/>
    <n v="11554"/>
    <n v="199804"/>
    <n v="6057"/>
    <n v="135933"/>
    <n v="224888"/>
    <n v="13530"/>
    <n v="25942"/>
    <n v="275622"/>
    <n v="270114"/>
    <n v="103819"/>
    <n v="325984"/>
    <n v="25840"/>
    <n v="139853"/>
    <n v="305"/>
    <n v="17111"/>
    <n v="3107"/>
    <n v="2249"/>
    <n v="3803"/>
    <n v="90072"/>
    <n v="252348"/>
    <n v="45702"/>
    <n v="152059"/>
    <n v="220"/>
    <n v="2418"/>
    <n v="5983"/>
    <n v="10191"/>
    <n v="122327"/>
    <n v="157423"/>
    <n v="1570"/>
    <n v="148444"/>
    <n v="38790"/>
    <n v="9159"/>
    <n v="32003"/>
    <n v="41162"/>
    <n v="37244"/>
    <n v="189010"/>
    <n v="74180"/>
    <n v="77586"/>
    <n v="106170"/>
    <n v="23844"/>
    <n v="80436"/>
    <n v="250755"/>
    <n v="62672"/>
    <n v="14807"/>
    <n v="17950"/>
    <n v="2608"/>
    <n v="535"/>
    <n v="28809"/>
    <n v="254"/>
    <n v="982"/>
    <n v="730"/>
    <n v="1712"/>
    <n v="219"/>
    <n v="321"/>
    <n v="540"/>
    <n v="370"/>
    <n v="534"/>
    <n v="904"/>
    <n v="0"/>
    <n v="3410"/>
  </r>
  <r>
    <x v="513"/>
    <x v="26"/>
    <x v="510"/>
    <n v="1959046"/>
    <n v="1011473"/>
    <n v="947573"/>
    <n v="1195523"/>
    <x v="513"/>
    <x v="513"/>
    <n v="272266"/>
    <n v="138957"/>
    <n v="133309"/>
    <n v="42263"/>
    <n v="21988"/>
    <n v="20275"/>
    <n v="930886"/>
    <n v="545030"/>
    <n v="385856"/>
    <n v="844492"/>
    <n v="86394"/>
    <n v="1028160"/>
    <n v="418952"/>
    <n v="300937"/>
    <n v="16705"/>
    <n v="194292"/>
    <x v="513"/>
    <x v="512"/>
    <x v="498"/>
    <x v="173"/>
    <x v="434"/>
    <x v="443"/>
    <n v="336"/>
    <n v="3518"/>
    <n v="60219"/>
    <n v="288895"/>
    <n v="3791"/>
    <n v="17236"/>
    <n v="404746"/>
    <n v="98084"/>
    <n v="502830"/>
    <n v="271061"/>
    <n v="422207"/>
    <n v="218189"/>
    <n v="225331"/>
    <n v="120715"/>
    <n v="64060"/>
    <n v="9724"/>
    <n v="1331287"/>
    <n v="545980"/>
    <n v="1877267"/>
    <x v="513"/>
    <x v="513"/>
    <x v="512"/>
    <x v="184"/>
    <n v="84022"/>
    <n v="8400"/>
    <n v="43810"/>
    <n v="75655"/>
    <n v="28619"/>
    <n v="194534"/>
    <n v="6111"/>
    <n v="158182"/>
    <n v="255420"/>
    <n v="32267"/>
    <n v="24008"/>
    <n v="278273"/>
    <n v="301447"/>
    <n v="141841"/>
    <n v="348751"/>
    <n v="29927"/>
    <n v="155721"/>
    <n v="539"/>
    <n v="60248"/>
    <n v="2793"/>
    <n v="2199"/>
    <n v="6536"/>
    <n v="86669"/>
    <n v="239505"/>
    <n v="98790"/>
    <n v="108318"/>
    <n v="558"/>
    <n v="1471"/>
    <n v="7794"/>
    <n v="11456"/>
    <n v="138493"/>
    <n v="149695"/>
    <n v="1633"/>
    <n v="160526"/>
    <n v="35098"/>
    <n v="12310"/>
    <n v="35091"/>
    <n v="47401"/>
    <n v="40200"/>
    <n v="205666"/>
    <n v="82627"/>
    <n v="82839"/>
    <n v="109422"/>
    <n v="25627"/>
    <n v="99928"/>
    <n v="259264"/>
    <n v="71403"/>
    <n v="16511"/>
    <n v="19862"/>
    <n v="2754"/>
    <n v="597"/>
    <n v="37587"/>
    <n v="265"/>
    <n v="1105"/>
    <n v="827"/>
    <n v="1932"/>
    <n v="178"/>
    <n v="259"/>
    <n v="437"/>
    <n v="340"/>
    <n v="388"/>
    <n v="728"/>
    <n v="0"/>
    <n v="3363"/>
  </r>
  <r>
    <x v="514"/>
    <x v="26"/>
    <x v="232"/>
    <n v="3701282"/>
    <n v="1924469"/>
    <n v="1776813"/>
    <n v="2503837"/>
    <x v="514"/>
    <x v="514"/>
    <n v="539368"/>
    <n v="277228"/>
    <n v="262140"/>
    <n v="143366"/>
    <n v="73876"/>
    <n v="69490"/>
    <n v="1575079"/>
    <n v="1015864"/>
    <n v="559215"/>
    <n v="1446636"/>
    <n v="128443"/>
    <n v="2126203"/>
    <n v="554518"/>
    <n v="396630"/>
    <n v="28033"/>
    <n v="595898"/>
    <x v="514"/>
    <x v="513"/>
    <x v="499"/>
    <x v="467"/>
    <x v="435"/>
    <x v="444"/>
    <n v="1005"/>
    <n v="6955"/>
    <n v="246324"/>
    <n v="589477"/>
    <n v="23258"/>
    <n v="69937"/>
    <n v="551789"/>
    <n v="427343"/>
    <n v="979132"/>
    <n v="381695"/>
    <n v="686271"/>
    <n v="422964"/>
    <n v="537936"/>
    <n v="310762"/>
    <n v="253253"/>
    <n v="19101"/>
    <n v="2611982"/>
    <n v="819734"/>
    <n v="3431716"/>
    <x v="514"/>
    <x v="514"/>
    <x v="513"/>
    <x v="485"/>
    <n v="192027"/>
    <n v="33322"/>
    <n v="94872"/>
    <n v="230188"/>
    <n v="34570"/>
    <n v="454647"/>
    <n v="43514"/>
    <n v="403594"/>
    <n v="526483"/>
    <n v="37266"/>
    <n v="38022"/>
    <n v="614224"/>
    <n v="616355"/>
    <n v="360410"/>
    <n v="580691"/>
    <n v="138210"/>
    <n v="196880"/>
    <n v="627"/>
    <n v="39614"/>
    <n v="12201"/>
    <n v="9400"/>
    <n v="6139"/>
    <n v="120232"/>
    <n v="363645"/>
    <n v="136042"/>
    <n v="106395"/>
    <n v="1197"/>
    <n v="1840"/>
    <n v="16193"/>
    <n v="22772"/>
    <n v="198011"/>
    <n v="422166"/>
    <n v="3542"/>
    <n v="459847"/>
    <n v="47614"/>
    <n v="22399"/>
    <n v="63485"/>
    <n v="85884"/>
    <n v="88118"/>
    <n v="415993"/>
    <n v="174101"/>
    <n v="153774"/>
    <n v="186833"/>
    <n v="47877"/>
    <n v="116410"/>
    <n v="515923"/>
    <n v="114583"/>
    <n v="28816"/>
    <n v="35684"/>
    <n v="5444"/>
    <n v="1424"/>
    <n v="70397"/>
    <n v="472"/>
    <n v="1966"/>
    <n v="1997"/>
    <n v="3963"/>
    <n v="463"/>
    <n v="676"/>
    <n v="1139"/>
    <n v="900"/>
    <n v="1144"/>
    <n v="2044"/>
    <n v="501"/>
    <n v="8119"/>
  </r>
  <r>
    <x v="515"/>
    <x v="26"/>
    <x v="511"/>
    <n v="6107187"/>
    <n v="3157186"/>
    <n v="2950001"/>
    <n v="4345366"/>
    <x v="515"/>
    <x v="515"/>
    <n v="554687"/>
    <n v="282213"/>
    <n v="272474"/>
    <n v="1564369"/>
    <n v="792547"/>
    <n v="771822"/>
    <n v="2763328"/>
    <n v="1746286"/>
    <n v="1017042"/>
    <n v="2523023"/>
    <n v="240305"/>
    <n v="3343859"/>
    <n v="967385"/>
    <n v="730228"/>
    <n v="56132"/>
    <n v="1009583"/>
    <x v="515"/>
    <x v="514"/>
    <x v="500"/>
    <x v="468"/>
    <x v="436"/>
    <x v="445"/>
    <n v="1795"/>
    <n v="9478"/>
    <n v="536781"/>
    <n v="904710"/>
    <n v="45039"/>
    <n v="138887"/>
    <n v="904661"/>
    <n v="764271"/>
    <n v="1668932"/>
    <n v="544346"/>
    <n v="1038955"/>
    <n v="851714"/>
    <n v="830070"/>
    <n v="485052"/>
    <n v="373100"/>
    <n v="97219"/>
    <n v="4220456"/>
    <n v="1481778"/>
    <n v="5702234"/>
    <x v="515"/>
    <x v="515"/>
    <x v="514"/>
    <x v="486"/>
    <n v="400486"/>
    <n v="79590"/>
    <n v="185442"/>
    <n v="396040"/>
    <n v="56688"/>
    <n v="668207"/>
    <n v="89201"/>
    <n v="630639"/>
    <n v="798663"/>
    <n v="73768"/>
    <n v="50036"/>
    <n v="1107241"/>
    <n v="1000293"/>
    <n v="551864"/>
    <n v="934281"/>
    <n v="196514"/>
    <n v="222666"/>
    <n v="1480"/>
    <n v="91664"/>
    <n v="4856"/>
    <n v="3330"/>
    <n v="12996"/>
    <n v="180000"/>
    <n v="453364"/>
    <n v="278657"/>
    <n v="105024"/>
    <n v="7727"/>
    <n v="5860"/>
    <n v="7787"/>
    <n v="25996"/>
    <n v="339616"/>
    <n v="689923"/>
    <n v="4622"/>
    <n v="745698"/>
    <n v="38456"/>
    <n v="35768"/>
    <n v="96688"/>
    <n v="132456"/>
    <n v="140025"/>
    <n v="662495"/>
    <n v="279902"/>
    <n v="242568"/>
    <n v="298134"/>
    <n v="87208"/>
    <n v="150754"/>
    <n v="792059"/>
    <n v="193089"/>
    <n v="49411"/>
    <n v="61091"/>
    <n v="9421"/>
    <n v="2259"/>
    <n v="134054"/>
    <n v="805"/>
    <n v="3303"/>
    <n v="3299"/>
    <n v="6602"/>
    <n v="792"/>
    <n v="1158"/>
    <n v="1950"/>
    <n v="1534"/>
    <n v="1975"/>
    <n v="3509"/>
    <n v="764"/>
    <n v="13629"/>
  </r>
  <r>
    <x v="516"/>
    <x v="26"/>
    <x v="512"/>
    <n v="11060148"/>
    <n v="5865078"/>
    <n v="5195070"/>
    <n v="8227161"/>
    <x v="516"/>
    <x v="516"/>
    <n v="730089"/>
    <n v="377885"/>
    <n v="352204"/>
    <n v="1542451"/>
    <n v="769192"/>
    <n v="773259"/>
    <n v="4492767"/>
    <n v="3363123"/>
    <n v="1129644"/>
    <n v="3930511"/>
    <n v="562256"/>
    <n v="6567381"/>
    <n v="349931"/>
    <n v="418004"/>
    <n v="124461"/>
    <n v="3600371"/>
    <x v="516"/>
    <x v="515"/>
    <x v="501"/>
    <x v="469"/>
    <x v="437"/>
    <x v="446"/>
    <n v="9862"/>
    <n v="37083"/>
    <n v="1610460"/>
    <n v="2231800"/>
    <n v="256170"/>
    <n v="551643"/>
    <n v="713994"/>
    <n v="2904157"/>
    <n v="3618151"/>
    <n v="712171"/>
    <n v="1530916"/>
    <n v="1588196"/>
    <n v="1751284"/>
    <n v="1080597"/>
    <n v="961719"/>
    <n v="114453"/>
    <n v="7739336"/>
    <n v="1692022"/>
    <n v="9431358"/>
    <x v="516"/>
    <x v="516"/>
    <x v="515"/>
    <x v="487"/>
    <n v="403936"/>
    <n v="172210"/>
    <n v="566768"/>
    <n v="499186"/>
    <n v="196291"/>
    <n v="1484589"/>
    <n v="255987"/>
    <n v="1741244"/>
    <n v="2011713"/>
    <n v="330833"/>
    <n v="51874"/>
    <n v="2375413"/>
    <n v="2207808"/>
    <n v="1627847"/>
    <n v="1758319"/>
    <n v="632143"/>
    <n v="172861"/>
    <n v="2940"/>
    <n v="94878"/>
    <n v="30858"/>
    <n v="23492"/>
    <n v="24170"/>
    <n v="222808"/>
    <n v="346756"/>
    <n v="168043"/>
    <n v="215983"/>
    <n v="5420"/>
    <n v="8846"/>
    <n v="13807"/>
    <n v="37497"/>
    <n v="489893"/>
    <n v="1748215"/>
    <n v="9424"/>
    <n v="1964564"/>
    <n v="90875"/>
    <n v="96076"/>
    <n v="254251"/>
    <n v="350327"/>
    <n v="435279"/>
    <n v="1535929"/>
    <n v="657707"/>
    <n v="442943"/>
    <n v="451745"/>
    <n v="92615"/>
    <n v="192508"/>
    <n v="1769316"/>
    <n v="250784"/>
    <n v="44923"/>
    <n v="52217"/>
    <n v="6102"/>
    <n v="1192"/>
    <n v="358299"/>
    <n v="1175"/>
    <n v="4956"/>
    <n v="8527"/>
    <n v="13483"/>
    <n v="2404"/>
    <n v="3097"/>
    <n v="5501"/>
    <n v="4199"/>
    <n v="5195"/>
    <n v="9394"/>
    <n v="5565"/>
    <n v="35118"/>
  </r>
  <r>
    <x v="517"/>
    <x v="26"/>
    <x v="513"/>
    <n v="9356962"/>
    <n v="5031323"/>
    <n v="4325639"/>
    <n v="7575485"/>
    <x v="517"/>
    <x v="517"/>
    <n v="583302"/>
    <n v="300291"/>
    <n v="283011"/>
    <n v="104560"/>
    <n v="55033"/>
    <n v="49527"/>
    <n v="3735021"/>
    <n v="2944322"/>
    <n v="790699"/>
    <n v="3515922"/>
    <n v="219099"/>
    <n v="5621941"/>
    <n v="16086"/>
    <n v="20722"/>
    <n v="118816"/>
    <n v="3579397"/>
    <x v="517"/>
    <x v="516"/>
    <x v="502"/>
    <x v="470"/>
    <x v="438"/>
    <x v="447"/>
    <n v="18345"/>
    <n v="22726"/>
    <n v="1586946"/>
    <n v="1964657"/>
    <n v="404757"/>
    <n v="652946"/>
    <n v="0"/>
    <n v="3078829"/>
    <n v="3078829"/>
    <n v="512268"/>
    <n v="1140066"/>
    <n v="1628031"/>
    <n v="1914168"/>
    <n v="1091433"/>
    <n v="1183117"/>
    <n v="189063"/>
    <n v="7658146"/>
    <n v="1111093"/>
    <n v="8769239"/>
    <x v="517"/>
    <x v="517"/>
    <x v="516"/>
    <x v="488"/>
    <n v="233596"/>
    <n v="259702"/>
    <n v="739957"/>
    <n v="310929"/>
    <n v="178939"/>
    <n v="1290029"/>
    <n v="322194"/>
    <n v="1725154"/>
    <n v="1918659"/>
    <n v="449691"/>
    <n v="28170"/>
    <n v="1999138"/>
    <n v="1918734"/>
    <n v="1108623"/>
    <n v="1537690"/>
    <n v="442768"/>
    <n v="150699"/>
    <n v="3762"/>
    <n v="21949"/>
    <n v="36259"/>
    <n v="27064"/>
    <n v="18899"/>
    <n v="109009"/>
    <n v="48898"/>
    <n v="3572"/>
    <n v="14108"/>
    <n v="1341"/>
    <n v="3725"/>
    <n v="31686"/>
    <n v="49669"/>
    <n v="390920"/>
    <n v="1565035"/>
    <n v="12917"/>
    <n v="1956872"/>
    <n v="5506"/>
    <n v="90530"/>
    <n v="212099"/>
    <n v="302629"/>
    <n v="350525"/>
    <n v="1248569"/>
    <n v="528485"/>
    <n v="369559"/>
    <n v="388001"/>
    <n v="88544"/>
    <n v="71788"/>
    <n v="1390224"/>
    <n v="228259"/>
    <n v="42925"/>
    <n v="49882"/>
    <n v="5768"/>
    <n v="1189"/>
    <n v="359378"/>
    <n v="893"/>
    <n v="3631"/>
    <n v="7152"/>
    <n v="10783"/>
    <n v="4285"/>
    <n v="2444"/>
    <n v="6729"/>
    <n v="3382"/>
    <n v="4461"/>
    <n v="7843"/>
    <n v="7897"/>
    <n v="34145"/>
  </r>
  <r>
    <x v="518"/>
    <x v="26"/>
    <x v="514"/>
    <n v="3085411"/>
    <n v="1684608"/>
    <n v="1400803"/>
    <n v="2509022"/>
    <x v="518"/>
    <x v="518"/>
    <n v="219934"/>
    <n v="111564"/>
    <n v="108370"/>
    <n v="25093"/>
    <n v="13488"/>
    <n v="11605"/>
    <n v="1284396"/>
    <n v="1021009"/>
    <n v="263387"/>
    <n v="1209334"/>
    <n v="75062"/>
    <n v="1801015"/>
    <n v="6051"/>
    <n v="5745"/>
    <n v="45538"/>
    <n v="1227062"/>
    <x v="518"/>
    <x v="517"/>
    <x v="503"/>
    <x v="471"/>
    <x v="439"/>
    <x v="448"/>
    <n v="31094"/>
    <n v="9099"/>
    <n v="494883"/>
    <n v="625927"/>
    <n v="121344"/>
    <n v="204234"/>
    <n v="0"/>
    <n v="1107321"/>
    <n v="1107321"/>
    <n v="118967"/>
    <n v="399792"/>
    <n v="603937"/>
    <n v="665263"/>
    <n v="378764"/>
    <n v="343374"/>
    <n v="57044"/>
    <n v="2567141"/>
    <n v="262312"/>
    <n v="2829453"/>
    <x v="518"/>
    <x v="518"/>
    <x v="517"/>
    <x v="489"/>
    <n v="56086"/>
    <n v="80168"/>
    <n v="221503"/>
    <n v="105842"/>
    <n v="61038"/>
    <n v="390211"/>
    <n v="100244"/>
    <n v="543699"/>
    <n v="602209"/>
    <n v="150960"/>
    <n v="9825"/>
    <n v="621109"/>
    <n v="610641"/>
    <n v="427208"/>
    <n v="428162"/>
    <n v="185170"/>
    <n v="36613"/>
    <n v="1044"/>
    <n v="9072"/>
    <n v="11722"/>
    <n v="9819"/>
    <n v="6813"/>
    <n v="27097"/>
    <n v="9340"/>
    <n v="273"/>
    <n v="7707"/>
    <n v="465"/>
    <n v="453"/>
    <n v="3741"/>
    <n v="5759"/>
    <n v="85525"/>
    <n v="541324"/>
    <n v="1100"/>
    <n v="623468"/>
    <n v="275"/>
    <n v="36524"/>
    <n v="69186"/>
    <n v="105710"/>
    <n v="102012"/>
    <n v="369160"/>
    <n v="153428"/>
    <n v="113720"/>
    <n v="128284"/>
    <n v="34584"/>
    <n v="10889"/>
    <n v="409944"/>
    <n v="74432"/>
    <n v="15197"/>
    <n v="18184"/>
    <n v="2446"/>
    <n v="541"/>
    <n v="135178"/>
    <n v="1001"/>
    <n v="3485"/>
    <n v="10334"/>
    <n v="13819"/>
    <n v="10835"/>
    <n v="3595"/>
    <n v="14430"/>
    <n v="5027"/>
    <n v="7597"/>
    <n v="12624"/>
    <n v="18289"/>
    <n v="60163"/>
  </r>
  <r>
    <x v="519"/>
    <x v="26"/>
    <x v="400"/>
    <n v="2634200"/>
    <n v="1344345"/>
    <n v="1289855"/>
    <n v="1939994"/>
    <x v="519"/>
    <x v="519"/>
    <n v="134952"/>
    <n v="67980"/>
    <n v="66972"/>
    <n v="305125"/>
    <n v="153657"/>
    <n v="151468"/>
    <n v="1072969"/>
    <n v="753843"/>
    <n v="319126"/>
    <n v="858825"/>
    <n v="214144"/>
    <n v="1561231"/>
    <n v="206975"/>
    <n v="191182"/>
    <n v="32919"/>
    <n v="641893"/>
    <x v="519"/>
    <x v="518"/>
    <x v="504"/>
    <x v="472"/>
    <x v="440"/>
    <x v="449"/>
    <n v="1159"/>
    <n v="7226"/>
    <n v="328277"/>
    <n v="547206"/>
    <n v="38570"/>
    <n v="96301"/>
    <n v="581868"/>
    <n v="377160"/>
    <n v="959028"/>
    <n v="231263"/>
    <n v="407662"/>
    <n v="335886"/>
    <n v="441072"/>
    <n v="221410"/>
    <n v="204507"/>
    <n v="19940"/>
    <n v="1861740"/>
    <n v="482420"/>
    <n v="2344160"/>
    <x v="519"/>
    <x v="519"/>
    <x v="518"/>
    <x v="490"/>
    <n v="136247"/>
    <n v="43536"/>
    <n v="86139"/>
    <n v="158119"/>
    <n v="85087"/>
    <n v="280834"/>
    <n v="53397"/>
    <n v="374021"/>
    <n v="453122"/>
    <n v="87201"/>
    <n v="15724"/>
    <n v="574723"/>
    <n v="547214"/>
    <n v="369857"/>
    <n v="463109"/>
    <n v="119513"/>
    <n v="46062"/>
    <n v="728"/>
    <n v="59081"/>
    <n v="3643"/>
    <n v="2704"/>
    <n v="8622"/>
    <n v="49300"/>
    <n v="108443"/>
    <n v="61663"/>
    <n v="65017"/>
    <n v="3801"/>
    <n v="4337"/>
    <n v="3956"/>
    <n v="13965"/>
    <n v="184021"/>
    <n v="338725"/>
    <n v="1871"/>
    <n v="440717"/>
    <n v="36724"/>
    <n v="32108"/>
    <n v="68582"/>
    <n v="100690"/>
    <n v="94793"/>
    <n v="362797"/>
    <n v="157065"/>
    <n v="110939"/>
    <n v="109995"/>
    <n v="23032"/>
    <n v="73768"/>
    <n v="418185"/>
    <n v="69416"/>
    <n v="12537"/>
    <n v="14741"/>
    <n v="1833"/>
    <n v="371"/>
    <n v="94172"/>
    <n v="279"/>
    <n v="1292"/>
    <n v="1881"/>
    <n v="3173"/>
    <n v="489"/>
    <n v="371"/>
    <n v="860"/>
    <n v="518"/>
    <n v="674"/>
    <n v="1192"/>
    <n v="592"/>
    <n v="6097"/>
  </r>
  <r>
    <x v="520"/>
    <x v="26"/>
    <x v="515"/>
    <n v="9429408"/>
    <n v="4924105"/>
    <n v="4505303"/>
    <n v="7171723"/>
    <x v="520"/>
    <x v="520"/>
    <n v="1180703"/>
    <n v="602755"/>
    <n v="577948"/>
    <n v="348876"/>
    <n v="179132"/>
    <n v="169744"/>
    <n v="4048993"/>
    <n v="2809816"/>
    <n v="1239177"/>
    <n v="3751221"/>
    <n v="297772"/>
    <n v="5380415"/>
    <n v="886530"/>
    <n v="414461"/>
    <n v="105711"/>
    <n v="2642291"/>
    <x v="520"/>
    <x v="519"/>
    <x v="505"/>
    <x v="473"/>
    <x v="441"/>
    <x v="450"/>
    <n v="9873"/>
    <n v="26105"/>
    <n v="1410448"/>
    <n v="1925019"/>
    <n v="235018"/>
    <n v="490260"/>
    <n v="1165718"/>
    <n v="2056739"/>
    <n v="3222457"/>
    <n v="559840"/>
    <n v="1234549"/>
    <n v="1383055"/>
    <n v="1414563"/>
    <n v="867256"/>
    <n v="1086650"/>
    <n v="190336"/>
    <n v="6736249"/>
    <n v="1353077"/>
    <n v="8089326"/>
    <x v="520"/>
    <x v="520"/>
    <x v="519"/>
    <x v="491"/>
    <n v="735590"/>
    <n v="273326"/>
    <n v="675621"/>
    <n v="1013058"/>
    <n v="130854"/>
    <n v="1451086"/>
    <n v="382527"/>
    <n v="1555272"/>
    <n v="1792197"/>
    <n v="210257"/>
    <n v="53670"/>
    <n v="1962040"/>
    <n v="1915302"/>
    <n v="1531966"/>
    <n v="1382496"/>
    <n v="612584"/>
    <n v="278309"/>
    <n v="1766"/>
    <n v="162289"/>
    <n v="28552"/>
    <n v="23574"/>
    <n v="15997"/>
    <n v="161305"/>
    <n v="284449"/>
    <n v="168164"/>
    <n v="179132"/>
    <n v="5200"/>
    <n v="6905"/>
    <n v="17983"/>
    <n v="38007"/>
    <n v="367187"/>
    <n v="1575922"/>
    <n v="7919"/>
    <n v="1674141"/>
    <n v="102403"/>
    <n v="96584"/>
    <n v="236257"/>
    <n v="332841"/>
    <n v="352685"/>
    <n v="1286031"/>
    <n v="568235"/>
    <n v="365111"/>
    <n v="364149"/>
    <n v="93586"/>
    <n v="133498"/>
    <n v="1426982"/>
    <n v="280248"/>
    <n v="62953"/>
    <n v="74115"/>
    <n v="9251"/>
    <n v="1911"/>
    <n v="295262"/>
    <n v="905"/>
    <n v="3929"/>
    <n v="6261"/>
    <n v="10190"/>
    <n v="2831"/>
    <n v="1949"/>
    <n v="4780"/>
    <n v="2727"/>
    <n v="3272"/>
    <n v="5999"/>
    <n v="5349"/>
    <n v="27223"/>
  </r>
  <r>
    <x v="521"/>
    <x v="26"/>
    <x v="516"/>
    <n v="4543159"/>
    <n v="2342825"/>
    <n v="2200334"/>
    <n v="3151890"/>
    <x v="521"/>
    <x v="521"/>
    <n v="573698"/>
    <n v="291521"/>
    <n v="282177"/>
    <n v="378230"/>
    <n v="191165"/>
    <n v="187065"/>
    <n v="2204590"/>
    <n v="1300309"/>
    <n v="904281"/>
    <n v="2039455"/>
    <n v="165135"/>
    <n v="2338569"/>
    <n v="1013050"/>
    <n v="559009"/>
    <n v="57156"/>
    <n v="575375"/>
    <x v="521"/>
    <x v="520"/>
    <x v="506"/>
    <x v="474"/>
    <x v="442"/>
    <x v="451"/>
    <n v="1408"/>
    <n v="13052"/>
    <n v="300116"/>
    <n v="677592"/>
    <n v="18370"/>
    <n v="68902"/>
    <n v="1041393"/>
    <n v="282011"/>
    <n v="1323404"/>
    <n v="483996"/>
    <n v="833691"/>
    <n v="580959"/>
    <n v="745895"/>
    <n v="411908"/>
    <n v="315842"/>
    <n v="32304"/>
    <n v="3404595"/>
    <n v="1061271"/>
    <n v="4465866"/>
    <x v="521"/>
    <x v="521"/>
    <x v="520"/>
    <x v="492"/>
    <n v="443393"/>
    <n v="41423"/>
    <n v="138055"/>
    <n v="320361"/>
    <n v="41944"/>
    <n v="540314"/>
    <n v="37444"/>
    <n v="474009"/>
    <n v="639160"/>
    <n v="56902"/>
    <n v="57605"/>
    <n v="694310"/>
    <n v="685370"/>
    <n v="415902"/>
    <n v="765073"/>
    <n v="89425"/>
    <n v="223521"/>
    <n v="925"/>
    <n v="120627"/>
    <n v="5419"/>
    <n v="4160"/>
    <n v="10773"/>
    <n v="216378"/>
    <n v="439033"/>
    <n v="243307"/>
    <n v="142331"/>
    <n v="2801"/>
    <n v="6091"/>
    <n v="18379"/>
    <n v="32912"/>
    <n v="255756"/>
    <n v="483467"/>
    <n v="5641"/>
    <n v="454298"/>
    <n v="76924"/>
    <n v="33434"/>
    <n v="82081"/>
    <n v="115515"/>
    <n v="96430"/>
    <n v="495176"/>
    <n v="217812"/>
    <n v="180934"/>
    <n v="226142"/>
    <n v="64915"/>
    <n v="162525"/>
    <n v="578365"/>
    <n v="172714"/>
    <n v="45226"/>
    <n v="54165"/>
    <n v="7323"/>
    <n v="1616"/>
    <n v="96504"/>
    <n v="701"/>
    <n v="2833"/>
    <n v="2091"/>
    <n v="4924"/>
    <n v="478"/>
    <n v="699"/>
    <n v="1177"/>
    <n v="928"/>
    <n v="978"/>
    <n v="1906"/>
    <n v="122"/>
    <n v="8832"/>
  </r>
  <r>
    <x v="522"/>
    <x v="26"/>
    <x v="517"/>
    <n v="2585049"/>
    <n v="1349106"/>
    <n v="1235943"/>
    <n v="1718507"/>
    <x v="522"/>
    <x v="522"/>
    <n v="351254"/>
    <n v="179777"/>
    <n v="171477"/>
    <n v="32722"/>
    <n v="16806"/>
    <n v="15916"/>
    <n v="1255548"/>
    <n v="727819"/>
    <n v="527729"/>
    <n v="1154708"/>
    <n v="100840"/>
    <n v="1329501"/>
    <n v="606280"/>
    <n v="373566"/>
    <n v="21093"/>
    <n v="254609"/>
    <x v="522"/>
    <x v="521"/>
    <x v="507"/>
    <x v="475"/>
    <x v="443"/>
    <x v="452"/>
    <n v="399"/>
    <n v="9461"/>
    <n v="82098"/>
    <n v="402052"/>
    <n v="5614"/>
    <n v="29198"/>
    <n v="563114"/>
    <n v="135457"/>
    <n v="698571"/>
    <n v="309704"/>
    <n v="436446"/>
    <n v="280800"/>
    <n v="316758"/>
    <n v="206530"/>
    <n v="129996"/>
    <n v="11438"/>
    <n v="1691672"/>
    <n v="821607"/>
    <n v="2513279"/>
    <x v="522"/>
    <x v="522"/>
    <x v="521"/>
    <x v="493"/>
    <n v="119991"/>
    <n v="12836"/>
    <n v="54715"/>
    <n v="91909"/>
    <n v="17352"/>
    <n v="306141"/>
    <n v="8484"/>
    <n v="205352"/>
    <n v="346380"/>
    <n v="22887"/>
    <n v="38598"/>
    <n v="330203"/>
    <n v="374363"/>
    <n v="136943"/>
    <n v="492304"/>
    <n v="39323"/>
    <n v="208442"/>
    <n v="677"/>
    <n v="33033"/>
    <n v="2294"/>
    <n v="1586"/>
    <n v="4243"/>
    <n v="170710"/>
    <n v="399231"/>
    <n v="104531"/>
    <n v="188216"/>
    <n v="698"/>
    <n v="3311"/>
    <n v="7332"/>
    <n v="14159"/>
    <n v="212361"/>
    <n v="209824"/>
    <n v="2818"/>
    <n v="230929"/>
    <n v="65540"/>
    <n v="16817"/>
    <n v="54460"/>
    <n v="71277"/>
    <n v="57981"/>
    <n v="296136"/>
    <n v="118905"/>
    <n v="119250"/>
    <n v="151010"/>
    <n v="26650"/>
    <n v="122888"/>
    <n v="375614"/>
    <n v="96737"/>
    <n v="18848"/>
    <n v="22161"/>
    <n v="2761"/>
    <n v="552"/>
    <n v="50561"/>
    <n v="396"/>
    <n v="1502"/>
    <n v="881"/>
    <n v="2383"/>
    <n v="234"/>
    <n v="342"/>
    <n v="576"/>
    <n v="398"/>
    <n v="415"/>
    <n v="813"/>
    <n v="10"/>
    <n v="4179"/>
  </r>
  <r>
    <x v="523"/>
    <x v="26"/>
    <x v="518"/>
    <n v="2454196"/>
    <n v="1273140"/>
    <n v="1181056"/>
    <n v="1650672"/>
    <x v="523"/>
    <x v="523"/>
    <n v="480913"/>
    <n v="247918"/>
    <n v="232995"/>
    <n v="57488"/>
    <n v="29872"/>
    <n v="27616"/>
    <n v="1046857"/>
    <n v="670018"/>
    <n v="376839"/>
    <n v="964177"/>
    <n v="82680"/>
    <n v="1407339"/>
    <n v="331780"/>
    <n v="416578"/>
    <n v="17663"/>
    <n v="280836"/>
    <x v="523"/>
    <x v="522"/>
    <x v="508"/>
    <x v="476"/>
    <x v="444"/>
    <x v="453"/>
    <n v="310"/>
    <n v="2994"/>
    <n v="96018"/>
    <n v="381722"/>
    <n v="6217"/>
    <n v="29758"/>
    <n v="428616"/>
    <n v="157016"/>
    <n v="585632"/>
    <n v="268627"/>
    <n v="423711"/>
    <n v="296910"/>
    <n v="380344"/>
    <n v="224998"/>
    <n v="153256"/>
    <n v="18106"/>
    <n v="1765952"/>
    <n v="596213"/>
    <n v="2362165"/>
    <x v="523"/>
    <x v="523"/>
    <x v="522"/>
    <x v="494"/>
    <n v="108626"/>
    <n v="13150"/>
    <n v="33408"/>
    <n v="81052"/>
    <n v="21703"/>
    <n v="257877"/>
    <n v="10060"/>
    <n v="190739"/>
    <n v="302745"/>
    <n v="23165"/>
    <n v="23432"/>
    <n v="406711"/>
    <n v="380772"/>
    <n v="178478"/>
    <n v="421140"/>
    <n v="44074"/>
    <n v="150679"/>
    <n v="986"/>
    <n v="52372"/>
    <n v="2039"/>
    <n v="1078"/>
    <n v="7484"/>
    <n v="93377"/>
    <n v="290582"/>
    <n v="47969"/>
    <n v="132136"/>
    <n v="368"/>
    <n v="647"/>
    <n v="6775"/>
    <n v="11739"/>
    <n v="157775"/>
    <n v="231657"/>
    <n v="3949"/>
    <n v="276749"/>
    <n v="78205"/>
    <n v="11663"/>
    <n v="37583"/>
    <n v="49246"/>
    <n v="47525"/>
    <n v="257585"/>
    <n v="103991"/>
    <n v="106069"/>
    <n v="134259"/>
    <n v="33059"/>
    <n v="84717"/>
    <n v="324131"/>
    <n v="85186"/>
    <n v="21152"/>
    <n v="26122"/>
    <n v="3973"/>
    <n v="997"/>
    <n v="38710"/>
    <n v="373"/>
    <n v="1448"/>
    <n v="1012"/>
    <n v="2460"/>
    <n v="267"/>
    <n v="389"/>
    <n v="656"/>
    <n v="474"/>
    <n v="609"/>
    <n v="1083"/>
    <n v="0"/>
    <n v="4574"/>
  </r>
  <r>
    <x v="524"/>
    <x v="26"/>
    <x v="519"/>
    <n v="1657576"/>
    <n v="861535"/>
    <n v="796041"/>
    <n v="1137810"/>
    <x v="524"/>
    <x v="524"/>
    <n v="265184"/>
    <n v="136354"/>
    <n v="128830"/>
    <n v="36039"/>
    <n v="18569"/>
    <n v="17470"/>
    <n v="773916"/>
    <n v="473795"/>
    <n v="300121"/>
    <n v="701894"/>
    <n v="72022"/>
    <n v="883660"/>
    <n v="297361"/>
    <n v="299525"/>
    <n v="19831"/>
    <n v="157199"/>
    <x v="524"/>
    <x v="523"/>
    <x v="509"/>
    <x v="185"/>
    <x v="445"/>
    <x v="454"/>
    <n v="195"/>
    <n v="6805"/>
    <n v="49180"/>
    <n v="240042"/>
    <n v="3209"/>
    <n v="18183"/>
    <n v="367158"/>
    <n v="77832"/>
    <n v="444990"/>
    <n v="183972"/>
    <n v="300965"/>
    <n v="201646"/>
    <n v="260772"/>
    <n v="139479"/>
    <n v="96847"/>
    <n v="9913"/>
    <n v="1193594"/>
    <n v="440363"/>
    <n v="1633957"/>
    <x v="524"/>
    <x v="524"/>
    <x v="523"/>
    <x v="495"/>
    <n v="93061"/>
    <n v="7974"/>
    <n v="37076"/>
    <n v="51577"/>
    <n v="13991"/>
    <n v="171426"/>
    <n v="4182"/>
    <n v="117741"/>
    <n v="200323"/>
    <n v="14906"/>
    <n v="19674"/>
    <n v="266231"/>
    <n v="271812"/>
    <n v="96586"/>
    <n v="316237"/>
    <n v="22964"/>
    <n v="121016"/>
    <n v="753"/>
    <n v="37362"/>
    <n v="1113"/>
    <n v="685"/>
    <n v="4514"/>
    <n v="76948"/>
    <n v="240274"/>
    <n v="29560"/>
    <n v="105563"/>
    <n v="221"/>
    <n v="929"/>
    <n v="5286"/>
    <n v="13390"/>
    <n v="133374"/>
    <n v="148545"/>
    <n v="6954"/>
    <n v="197371"/>
    <n v="52455"/>
    <n v="14578"/>
    <n v="36802"/>
    <n v="51380"/>
    <n v="38462"/>
    <n v="190464"/>
    <n v="78207"/>
    <n v="73795"/>
    <n v="87928"/>
    <n v="18988"/>
    <n v="66841"/>
    <n v="239940"/>
    <n v="56487"/>
    <n v="12180"/>
    <n v="14708"/>
    <n v="2101"/>
    <n v="427"/>
    <n v="37625"/>
    <n v="262"/>
    <n v="1008"/>
    <n v="606"/>
    <n v="1614"/>
    <n v="150"/>
    <n v="219"/>
    <n v="369"/>
    <n v="267"/>
    <n v="233"/>
    <n v="500"/>
    <n v="40"/>
    <n v="2786"/>
  </r>
  <r>
    <x v="525"/>
    <x v="26"/>
    <x v="520"/>
    <n v="4317756"/>
    <n v="2227852"/>
    <n v="2089904"/>
    <n v="2910676"/>
    <x v="525"/>
    <x v="525"/>
    <n v="649745"/>
    <n v="331960"/>
    <n v="317785"/>
    <n v="77592"/>
    <n v="39785"/>
    <n v="37807"/>
    <n v="1898395"/>
    <n v="1206933"/>
    <n v="691462"/>
    <n v="1763175"/>
    <n v="135220"/>
    <n v="2419361"/>
    <n v="637250"/>
    <n v="558334"/>
    <n v="71106"/>
    <n v="631705"/>
    <x v="525"/>
    <x v="524"/>
    <x v="510"/>
    <x v="477"/>
    <x v="446"/>
    <x v="455"/>
    <n v="568"/>
    <n v="5718"/>
    <n v="248255"/>
    <n v="595560"/>
    <n v="15145"/>
    <n v="59296"/>
    <n v="779929"/>
    <n v="376302"/>
    <n v="1156231"/>
    <n v="390337"/>
    <n v="788150"/>
    <n v="535848"/>
    <n v="643327"/>
    <n v="328020"/>
    <n v="236302"/>
    <n v="29051"/>
    <n v="2951035"/>
    <n v="976795"/>
    <n v="3927830"/>
    <x v="525"/>
    <x v="525"/>
    <x v="524"/>
    <x v="496"/>
    <n v="419488"/>
    <n v="28219"/>
    <n v="163776"/>
    <n v="229240"/>
    <n v="35124"/>
    <n v="501095"/>
    <n v="27734"/>
    <n v="376000"/>
    <n v="576726"/>
    <n v="40507"/>
    <n v="50495"/>
    <n v="707954"/>
    <n v="698690"/>
    <n v="355107"/>
    <n v="723697"/>
    <n v="97376"/>
    <n v="261294"/>
    <n v="824"/>
    <n v="116304"/>
    <n v="6952"/>
    <n v="5312"/>
    <n v="7722"/>
    <n v="160291"/>
    <n v="414793"/>
    <n v="140885"/>
    <n v="193008"/>
    <n v="879"/>
    <n v="7892"/>
    <n v="10562"/>
    <n v="24596"/>
    <n v="305670"/>
    <n v="427955"/>
    <n v="5263"/>
    <n v="489698"/>
    <n v="69961"/>
    <n v="34195"/>
    <n v="77570"/>
    <n v="111765"/>
    <n v="92587"/>
    <n v="469237"/>
    <n v="198967"/>
    <n v="177683"/>
    <n v="215367"/>
    <n v="62612"/>
    <n v="125356"/>
    <n v="564956"/>
    <n v="145894"/>
    <n v="41088"/>
    <n v="50093"/>
    <n v="7339"/>
    <n v="1666"/>
    <n v="98038"/>
    <n v="627"/>
    <n v="2539"/>
    <n v="2095"/>
    <n v="4634"/>
    <n v="543"/>
    <n v="794"/>
    <n v="1337"/>
    <n v="1013"/>
    <n v="1384"/>
    <n v="2397"/>
    <n v="0"/>
    <n v="8995"/>
  </r>
  <r>
    <x v="526"/>
    <x v="26"/>
    <x v="521"/>
    <n v="3003741"/>
    <n v="1510842"/>
    <n v="1492899"/>
    <n v="2225694"/>
    <x v="526"/>
    <x v="526"/>
    <n v="323236"/>
    <n v="161703"/>
    <n v="161533"/>
    <n v="29635"/>
    <n v="15210"/>
    <n v="14425"/>
    <n v="1354947"/>
    <n v="844805"/>
    <n v="510142"/>
    <n v="1184407"/>
    <n v="170540"/>
    <n v="1648794"/>
    <n v="585876"/>
    <n v="297241"/>
    <n v="39772"/>
    <n v="432058"/>
    <x v="526"/>
    <x v="525"/>
    <x v="511"/>
    <x v="478"/>
    <x v="447"/>
    <x v="456"/>
    <n v="676"/>
    <n v="4428"/>
    <n v="271186"/>
    <n v="562653"/>
    <n v="14093"/>
    <n v="57423"/>
    <n v="774522"/>
    <n v="200949"/>
    <n v="975471"/>
    <n v="288427"/>
    <n v="495822"/>
    <n v="407977"/>
    <n v="556706"/>
    <n v="299993"/>
    <n v="243457"/>
    <n v="20884"/>
    <n v="2313266"/>
    <n v="545423"/>
    <n v="2858689"/>
    <x v="526"/>
    <x v="526"/>
    <x v="525"/>
    <x v="497"/>
    <n v="246949"/>
    <n v="36046"/>
    <n v="132762"/>
    <n v="195582"/>
    <n v="34682"/>
    <n v="378300"/>
    <n v="31351"/>
    <n v="374085"/>
    <n v="463058"/>
    <n v="50076"/>
    <n v="30714"/>
    <n v="602990"/>
    <n v="575804"/>
    <n v="455235"/>
    <n v="550485"/>
    <n v="67211"/>
    <n v="120000"/>
    <n v="721"/>
    <n v="183223"/>
    <n v="2175"/>
    <n v="1433"/>
    <n v="9967"/>
    <n v="64195"/>
    <n v="84568"/>
    <n v="57989"/>
    <n v="89747"/>
    <n v="8291"/>
    <n v="1780"/>
    <n v="3989"/>
    <n v="15267"/>
    <n v="166005"/>
    <n v="419171"/>
    <n v="1207"/>
    <n v="470030"/>
    <n v="43779"/>
    <n v="34375"/>
    <n v="67378"/>
    <n v="101753"/>
    <n v="83191"/>
    <n v="359607"/>
    <n v="157231"/>
    <n v="119185"/>
    <n v="137863"/>
    <n v="40776"/>
    <n v="54823"/>
    <n v="401102"/>
    <n v="111364"/>
    <n v="27333"/>
    <n v="32495"/>
    <n v="4263"/>
    <n v="899"/>
    <n v="95038"/>
    <n v="437"/>
    <n v="1881"/>
    <n v="1461"/>
    <n v="3342"/>
    <n v="280"/>
    <n v="374"/>
    <n v="654"/>
    <n v="517"/>
    <n v="366"/>
    <n v="883"/>
    <n v="334"/>
    <n v="5649"/>
  </r>
  <r>
    <x v="527"/>
    <x v="26"/>
    <x v="522"/>
    <n v="1615069"/>
    <n v="761121"/>
    <n v="853948"/>
    <n v="1199392"/>
    <x v="527"/>
    <x v="527"/>
    <n v="66948"/>
    <n v="31967"/>
    <n v="34981"/>
    <n v="20374"/>
    <n v="10402"/>
    <n v="9972"/>
    <n v="714076"/>
    <n v="407008"/>
    <n v="307068"/>
    <n v="554973"/>
    <n v="159103"/>
    <n v="900993"/>
    <n v="296913"/>
    <n v="153117"/>
    <n v="17230"/>
    <n v="246816"/>
    <x v="527"/>
    <x v="526"/>
    <x v="512"/>
    <x v="479"/>
    <x v="448"/>
    <x v="457"/>
    <n v="95"/>
    <n v="1532"/>
    <n v="100860"/>
    <n v="367352"/>
    <n v="7752"/>
    <n v="31062"/>
    <n v="538538"/>
    <n v="100824"/>
    <n v="639362"/>
    <n v="163025"/>
    <n v="378554"/>
    <n v="269872"/>
    <n v="247257"/>
    <n v="111600"/>
    <n v="65700"/>
    <n v="15429"/>
    <n v="1251437"/>
    <n v="319622"/>
    <n v="1571059"/>
    <x v="527"/>
    <x v="527"/>
    <x v="526"/>
    <x v="498"/>
    <n v="49177"/>
    <n v="15191"/>
    <n v="40484"/>
    <n v="61559"/>
    <n v="74069"/>
    <n v="137452"/>
    <n v="13304"/>
    <n v="163470"/>
    <n v="258015"/>
    <n v="46494"/>
    <n v="14800"/>
    <n v="382573"/>
    <n v="348019"/>
    <n v="273162"/>
    <n v="346267"/>
    <n v="37274"/>
    <n v="44684"/>
    <n v="220"/>
    <n v="57456"/>
    <n v="957"/>
    <n v="626"/>
    <n v="9158"/>
    <n v="45360"/>
    <n v="54952"/>
    <n v="76316"/>
    <n v="20957"/>
    <n v="12540"/>
    <n v="4400"/>
    <n v="1639"/>
    <n v="20802"/>
    <n v="144837"/>
    <n v="184194"/>
    <n v="2223"/>
    <n v="237852"/>
    <n v="16054"/>
    <n v="37275"/>
    <n v="60252"/>
    <n v="97527"/>
    <n v="61760"/>
    <n v="212475"/>
    <n v="84254"/>
    <n v="66461"/>
    <n v="68615"/>
    <n v="14762"/>
    <n v="64348"/>
    <n v="246068"/>
    <n v="43462"/>
    <n v="7172"/>
    <n v="8615"/>
    <n v="1183"/>
    <n v="260"/>
    <n v="95234"/>
    <n v="233"/>
    <n v="1106"/>
    <n v="1009"/>
    <n v="2115"/>
    <n v="173"/>
    <n v="198"/>
    <n v="371"/>
    <n v="278"/>
    <n v="283"/>
    <n v="561"/>
    <n v="202"/>
    <n v="3484"/>
  </r>
  <r>
    <x v="528"/>
    <x v="26"/>
    <x v="523"/>
    <n v="849651"/>
    <n v="417332"/>
    <n v="432319"/>
    <n v="666067"/>
    <x v="528"/>
    <x v="528"/>
    <n v="55586"/>
    <n v="26830"/>
    <n v="28756"/>
    <n v="6976"/>
    <n v="3575"/>
    <n v="3401"/>
    <n v="347178"/>
    <n v="229676"/>
    <n v="117502"/>
    <n v="226538"/>
    <n v="120640"/>
    <n v="502473"/>
    <n v="124812"/>
    <n v="81816"/>
    <n v="9679"/>
    <n v="130871"/>
    <x v="528"/>
    <x v="527"/>
    <x v="513"/>
    <x v="364"/>
    <x v="449"/>
    <x v="458"/>
    <n v="53"/>
    <n v="1452"/>
    <n v="42540"/>
    <n v="194228"/>
    <n v="3517"/>
    <n v="15721"/>
    <n v="295847"/>
    <n v="44989"/>
    <n v="340836"/>
    <n v="86480"/>
    <n v="165284"/>
    <n v="134734"/>
    <n v="175070"/>
    <n v="89023"/>
    <n v="48418"/>
    <n v="3451"/>
    <n v="702460"/>
    <n v="121922"/>
    <n v="824382"/>
    <x v="528"/>
    <x v="528"/>
    <x v="527"/>
    <x v="499"/>
    <n v="39669"/>
    <n v="9264"/>
    <n v="16413"/>
    <n v="37159"/>
    <n v="18320"/>
    <n v="93385"/>
    <n v="6101"/>
    <n v="98475"/>
    <n v="131855"/>
    <n v="20150"/>
    <n v="9120"/>
    <n v="198711"/>
    <n v="181343"/>
    <n v="155696"/>
    <n v="181960"/>
    <n v="17110"/>
    <n v="19684"/>
    <n v="187"/>
    <n v="28187"/>
    <n v="238"/>
    <n v="203"/>
    <n v="6455"/>
    <n v="23776"/>
    <n v="28945"/>
    <n v="97574"/>
    <n v="7546"/>
    <n v="4621"/>
    <n v="677"/>
    <n v="705"/>
    <n v="7209"/>
    <n v="61473"/>
    <n v="111982"/>
    <n v="1206"/>
    <n v="62947"/>
    <n v="5910"/>
    <n v="19204"/>
    <n v="29971"/>
    <n v="49175"/>
    <n v="32456"/>
    <n v="114147"/>
    <n v="46485"/>
    <n v="35206"/>
    <n v="34018"/>
    <n v="7779"/>
    <n v="31664"/>
    <n v="133398"/>
    <n v="22973"/>
    <n v="3810"/>
    <n v="4590"/>
    <n v="614"/>
    <n v="166"/>
    <n v="44158"/>
    <n v="107"/>
    <n v="508"/>
    <n v="563"/>
    <n v="1071"/>
    <n v="117"/>
    <n v="89"/>
    <n v="206"/>
    <n v="124"/>
    <n v="157"/>
    <n v="281"/>
    <n v="85"/>
    <n v="1749"/>
  </r>
  <r>
    <x v="529"/>
    <x v="26"/>
    <x v="524"/>
    <n v="3876001"/>
    <n v="1980658"/>
    <n v="1895343"/>
    <n v="2825845"/>
    <x v="529"/>
    <x v="529"/>
    <n v="504461"/>
    <n v="253390"/>
    <n v="251071"/>
    <n v="30206"/>
    <n v="15478"/>
    <n v="14728"/>
    <n v="1704054"/>
    <n v="1125204"/>
    <n v="578850"/>
    <n v="1508563"/>
    <n v="195491"/>
    <n v="2171947"/>
    <n v="660872"/>
    <n v="266028"/>
    <n v="59932"/>
    <n v="717222"/>
    <x v="529"/>
    <x v="528"/>
    <x v="514"/>
    <x v="480"/>
    <x v="450"/>
    <x v="459"/>
    <n v="1274"/>
    <n v="6472"/>
    <n v="340318"/>
    <n v="770005"/>
    <n v="22269"/>
    <n v="71879"/>
    <n v="796496"/>
    <n v="382818"/>
    <n v="1179314"/>
    <n v="321457"/>
    <n v="622362"/>
    <n v="487227"/>
    <n v="698604"/>
    <n v="395234"/>
    <n v="335413"/>
    <n v="40828"/>
    <n v="2901125"/>
    <n v="778000"/>
    <n v="3679125"/>
    <x v="529"/>
    <x v="529"/>
    <x v="528"/>
    <x v="500"/>
    <n v="383946"/>
    <n v="49081"/>
    <n v="257521"/>
    <n v="283565"/>
    <n v="62018"/>
    <n v="444091"/>
    <n v="45061"/>
    <n v="507573"/>
    <n v="595768"/>
    <n v="89659"/>
    <n v="14348"/>
    <n v="800038"/>
    <n v="771669"/>
    <n v="612194"/>
    <n v="699588"/>
    <n v="106291"/>
    <n v="79393"/>
    <n v="1345"/>
    <n v="65030"/>
    <n v="5116"/>
    <n v="3308"/>
    <n v="51999"/>
    <n v="49814"/>
    <n v="59170"/>
    <n v="33730"/>
    <n v="64763"/>
    <n v="3686"/>
    <n v="2727"/>
    <n v="5886"/>
    <n v="15013"/>
    <n v="160556"/>
    <n v="611991"/>
    <n v="2714"/>
    <n v="701593"/>
    <n v="44231"/>
    <n v="31720"/>
    <n v="74454"/>
    <n v="106174"/>
    <n v="117330"/>
    <n v="502014"/>
    <n v="228697"/>
    <n v="155987"/>
    <n v="166043"/>
    <n v="47252"/>
    <n v="48936"/>
    <n v="533856"/>
    <n v="145947"/>
    <n v="34973"/>
    <n v="40799"/>
    <n v="4774"/>
    <n v="1052"/>
    <n v="100881"/>
    <n v="530"/>
    <n v="2257"/>
    <n v="2144"/>
    <n v="4401"/>
    <n v="451"/>
    <n v="659"/>
    <n v="1110"/>
    <n v="884"/>
    <n v="1016"/>
    <n v="1900"/>
    <n v="525"/>
    <n v="8464"/>
  </r>
  <r>
    <x v="530"/>
    <x v="26"/>
    <x v="525"/>
    <n v="2822143"/>
    <n v="1435728"/>
    <n v="1386415"/>
    <n v="2049467"/>
    <x v="530"/>
    <x v="530"/>
    <n v="353093"/>
    <n v="177108"/>
    <n v="175985"/>
    <n v="18333"/>
    <n v="9406"/>
    <n v="8927"/>
    <n v="1215104"/>
    <n v="800214"/>
    <n v="414890"/>
    <n v="1074948"/>
    <n v="140156"/>
    <n v="1607039"/>
    <n v="480554"/>
    <n v="290693"/>
    <n v="40824"/>
    <n v="403033"/>
    <x v="530"/>
    <x v="529"/>
    <x v="515"/>
    <x v="481"/>
    <x v="451"/>
    <x v="460"/>
    <n v="769"/>
    <n v="5434"/>
    <n v="227034"/>
    <n v="485126"/>
    <n v="13212"/>
    <n v="49056"/>
    <n v="626872"/>
    <n v="226801"/>
    <n v="853673"/>
    <n v="208511"/>
    <n v="507318"/>
    <n v="459156"/>
    <n v="453404"/>
    <n v="244804"/>
    <n v="214003"/>
    <n v="36983"/>
    <n v="2124179"/>
    <n v="579039"/>
    <n v="2703218"/>
    <x v="530"/>
    <x v="530"/>
    <x v="529"/>
    <x v="501"/>
    <n v="335852"/>
    <n v="29515"/>
    <n v="167105"/>
    <n v="190760"/>
    <n v="43027"/>
    <n v="319625"/>
    <n v="26191"/>
    <n v="310230"/>
    <n v="415009"/>
    <n v="52357"/>
    <n v="25685"/>
    <n v="556209"/>
    <n v="517310"/>
    <n v="380072"/>
    <n v="498771"/>
    <n v="67342"/>
    <n v="93433"/>
    <n v="1080"/>
    <n v="96856"/>
    <n v="6596"/>
    <n v="4898"/>
    <n v="13067"/>
    <n v="67917"/>
    <n v="136062"/>
    <n v="74738"/>
    <n v="98215"/>
    <n v="606"/>
    <n v="2577"/>
    <n v="6357"/>
    <n v="11780"/>
    <n v="140103"/>
    <n v="379231"/>
    <n v="2240"/>
    <n v="393990"/>
    <n v="58025"/>
    <n v="26079"/>
    <n v="56682"/>
    <n v="82761"/>
    <n v="76036"/>
    <n v="331678"/>
    <n v="143725"/>
    <n v="111917"/>
    <n v="131446"/>
    <n v="39342"/>
    <n v="65893"/>
    <n v="371741"/>
    <n v="106679"/>
    <n v="27036"/>
    <n v="32051"/>
    <n v="4106"/>
    <n v="909"/>
    <n v="74756"/>
    <n v="409"/>
    <n v="1689"/>
    <n v="1418"/>
    <n v="3107"/>
    <n v="313"/>
    <n v="435"/>
    <n v="748"/>
    <n v="595"/>
    <n v="496"/>
    <n v="1091"/>
    <n v="442"/>
    <n v="5798"/>
  </r>
  <r>
    <x v="531"/>
    <x v="27"/>
    <x v="526"/>
    <n v="2741239"/>
    <n v="1369597"/>
    <n v="1371642"/>
    <n v="1483347"/>
    <x v="531"/>
    <x v="531"/>
    <n v="488596"/>
    <n v="242844"/>
    <n v="245752"/>
    <n v="495794"/>
    <n v="247472"/>
    <n v="248322"/>
    <n v="1323667"/>
    <n v="748939"/>
    <n v="574728"/>
    <n v="1066460"/>
    <n v="257207"/>
    <n v="1417572"/>
    <n v="363737"/>
    <n v="484912"/>
    <n v="84661"/>
    <n v="390357"/>
    <x v="531"/>
    <x v="530"/>
    <x v="516"/>
    <x v="482"/>
    <x v="452"/>
    <x v="461"/>
    <n v="322"/>
    <n v="22120"/>
    <n v="194954"/>
    <n v="566108"/>
    <n v="5512"/>
    <n v="45202"/>
    <n v="597466"/>
    <n v="220248"/>
    <n v="817714"/>
    <n v="232470"/>
    <n v="344167"/>
    <n v="281752"/>
    <n v="225957"/>
    <n v="143143"/>
    <n v="100226"/>
    <n v="19277"/>
    <n v="1346992"/>
    <n v="1030640"/>
    <n v="2377632"/>
    <x v="531"/>
    <x v="531"/>
    <x v="530"/>
    <x v="502"/>
    <n v="150289"/>
    <n v="8338"/>
    <n v="25190"/>
    <n v="96998"/>
    <n v="15483"/>
    <n v="374630"/>
    <n v="9483"/>
    <n v="306433"/>
    <n v="403530"/>
    <n v="13417"/>
    <n v="35823"/>
    <n v="510399"/>
    <n v="378259"/>
    <n v="191052"/>
    <n v="559211"/>
    <n v="77594"/>
    <n v="180245"/>
    <n v="1009"/>
    <n v="20150"/>
    <n v="6489"/>
    <n v="4078"/>
    <n v="9390"/>
    <n v="273511"/>
    <n v="446014"/>
    <n v="93294"/>
    <n v="267233"/>
    <n v="2294"/>
    <n v="3303"/>
    <n v="7390"/>
    <n v="14508"/>
    <n v="212025"/>
    <n v="229686"/>
    <n v="1521"/>
    <n v="270862"/>
    <n v="79354"/>
    <n v="27018"/>
    <n v="80780"/>
    <n v="107798"/>
    <n v="103066"/>
    <n v="417387"/>
    <n v="182282"/>
    <n v="132039"/>
    <n v="114585"/>
    <n v="12000"/>
    <n v="210059"/>
    <n v="503266"/>
    <n v="58377"/>
    <n v="6455"/>
    <n v="7297"/>
    <n v="722"/>
    <n v="120"/>
    <n v="82830"/>
    <n v="648"/>
    <n v="1604"/>
    <n v="1266"/>
    <n v="2870"/>
    <n v="84"/>
    <n v="122"/>
    <n v="206"/>
    <n v="134"/>
    <n v="213"/>
    <n v="347"/>
    <n v="109"/>
    <n v="4181"/>
  </r>
  <r>
    <x v="532"/>
    <x v="27"/>
    <x v="527"/>
    <n v="2551335"/>
    <n v="1250641"/>
    <n v="1300694"/>
    <n v="1389810"/>
    <x v="532"/>
    <x v="532"/>
    <n v="371074"/>
    <n v="178798"/>
    <n v="192276"/>
    <n v="192941"/>
    <n v="95679"/>
    <n v="97262"/>
    <n v="1261076"/>
    <n v="684320"/>
    <n v="576756"/>
    <n v="1055965"/>
    <n v="205111"/>
    <n v="1290259"/>
    <n v="278102"/>
    <n v="448281"/>
    <n v="171311"/>
    <n v="363382"/>
    <x v="532"/>
    <x v="531"/>
    <x v="517"/>
    <x v="483"/>
    <x v="453"/>
    <x v="462"/>
    <n v="146"/>
    <n v="11768"/>
    <n v="186740"/>
    <n v="545913"/>
    <n v="5261"/>
    <n v="35036"/>
    <n v="565165"/>
    <n v="155133"/>
    <n v="720298"/>
    <n v="269487"/>
    <n v="421399"/>
    <n v="338668"/>
    <n v="396396"/>
    <n v="223365"/>
    <n v="141850"/>
    <n v="13382"/>
    <n v="1804547"/>
    <n v="1041862"/>
    <n v="2846409"/>
    <x v="532"/>
    <x v="532"/>
    <x v="531"/>
    <x v="503"/>
    <n v="212631"/>
    <n v="10088"/>
    <n v="46837"/>
    <n v="102049"/>
    <n v="23277"/>
    <n v="385123"/>
    <n v="9899"/>
    <n v="308270"/>
    <n v="428744"/>
    <n v="20344"/>
    <n v="22717"/>
    <n v="448674"/>
    <n v="428790"/>
    <n v="245523"/>
    <n v="490840"/>
    <n v="93887"/>
    <n v="174190"/>
    <n v="573"/>
    <n v="32721"/>
    <n v="15610"/>
    <n v="14142"/>
    <n v="10149"/>
    <n v="161943"/>
    <n v="338471"/>
    <n v="8125"/>
    <n v="114151"/>
    <n v="391"/>
    <n v="335"/>
    <n v="14269"/>
    <n v="15818"/>
    <n v="218935"/>
    <n v="242762"/>
    <n v="823"/>
    <n v="450359"/>
    <n v="78420"/>
    <n v="23207"/>
    <n v="67384"/>
    <n v="90591"/>
    <n v="94217"/>
    <n v="379595"/>
    <n v="163189"/>
    <n v="122189"/>
    <n v="107972"/>
    <n v="12575"/>
    <n v="129036"/>
    <n v="432299"/>
    <n v="68637"/>
    <n v="8050"/>
    <n v="9206"/>
    <n v="988"/>
    <n v="168"/>
    <n v="80591"/>
    <n v="661"/>
    <n v="1468"/>
    <n v="931"/>
    <n v="2399"/>
    <n v="61"/>
    <n v="60"/>
    <n v="121"/>
    <n v="71"/>
    <n v="105"/>
    <n v="176"/>
    <n v="100"/>
    <n v="3458"/>
  </r>
  <r>
    <x v="533"/>
    <x v="27"/>
    <x v="528"/>
    <n v="3776269"/>
    <n v="1880800"/>
    <n v="1895469"/>
    <n v="2206829"/>
    <x v="533"/>
    <x v="533"/>
    <n v="709757"/>
    <n v="352481"/>
    <n v="357276"/>
    <n v="106745"/>
    <n v="53495"/>
    <n v="53250"/>
    <n v="1876768"/>
    <n v="1049463"/>
    <n v="827305"/>
    <n v="1590304"/>
    <n v="286464"/>
    <n v="1899501"/>
    <n v="360390"/>
    <n v="756859"/>
    <n v="168340"/>
    <n v="591179"/>
    <x v="533"/>
    <x v="532"/>
    <x v="518"/>
    <x v="484"/>
    <x v="152"/>
    <x v="463"/>
    <n v="115"/>
    <n v="12583"/>
    <n v="344667"/>
    <n v="926768"/>
    <n v="8831"/>
    <n v="46584"/>
    <n v="877236"/>
    <n v="288044"/>
    <n v="1165280"/>
    <n v="340372"/>
    <n v="453505"/>
    <n v="482842"/>
    <n v="463403"/>
    <n v="293493"/>
    <n v="256633"/>
    <n v="35312"/>
    <n v="2325560"/>
    <n v="1280393"/>
    <n v="3605953"/>
    <x v="533"/>
    <x v="533"/>
    <x v="532"/>
    <x v="504"/>
    <n v="406211"/>
    <n v="14175"/>
    <n v="37212"/>
    <n v="192965"/>
    <n v="25539"/>
    <n v="648422"/>
    <n v="16190"/>
    <n v="589283"/>
    <n v="691495"/>
    <n v="17534"/>
    <n v="42493"/>
    <n v="642642"/>
    <n v="675283"/>
    <n v="452865"/>
    <n v="823820"/>
    <n v="141432"/>
    <n v="271709"/>
    <n v="921"/>
    <n v="100604"/>
    <n v="16953"/>
    <n v="15034"/>
    <n v="12846"/>
    <n v="305456"/>
    <n v="518458"/>
    <n v="133499"/>
    <n v="135427"/>
    <n v="1037"/>
    <n v="305"/>
    <n v="23433"/>
    <n v="25074"/>
    <n v="197387"/>
    <n v="633350"/>
    <n v="299"/>
    <n v="681510"/>
    <n v="65437"/>
    <n v="55169"/>
    <n v="146503"/>
    <n v="201672"/>
    <n v="166249"/>
    <n v="649211"/>
    <n v="306232"/>
    <n v="176730"/>
    <n v="120450"/>
    <n v="9406"/>
    <n v="150002"/>
    <n v="746836"/>
    <n v="91081"/>
    <n v="8368"/>
    <n v="9357"/>
    <n v="860"/>
    <n v="129"/>
    <n v="133465"/>
    <n v="961"/>
    <n v="2163"/>
    <n v="1420"/>
    <n v="3583"/>
    <n v="128"/>
    <n v="99"/>
    <n v="227"/>
    <n v="119"/>
    <n v="173"/>
    <n v="292"/>
    <n v="186"/>
    <n v="5251"/>
  </r>
  <r>
    <x v="534"/>
    <x v="27"/>
    <x v="529"/>
    <n v="3033288"/>
    <n v="1523030"/>
    <n v="1510258"/>
    <n v="1637137"/>
    <x v="534"/>
    <x v="534"/>
    <n v="537947"/>
    <n v="266413"/>
    <n v="271534"/>
    <n v="168985"/>
    <n v="86574"/>
    <n v="82411"/>
    <n v="1442203"/>
    <n v="837874"/>
    <n v="604329"/>
    <n v="1195494"/>
    <n v="246709"/>
    <n v="1591085"/>
    <n v="353221"/>
    <n v="571129"/>
    <n v="67642"/>
    <n v="450211"/>
    <x v="534"/>
    <x v="533"/>
    <x v="519"/>
    <x v="485"/>
    <x v="454"/>
    <x v="464"/>
    <n v="217"/>
    <n v="16688"/>
    <n v="163074"/>
    <n v="604719"/>
    <n v="8635"/>
    <n v="47170"/>
    <n v="593653"/>
    <n v="195479"/>
    <n v="789132"/>
    <n v="324267"/>
    <n v="503713"/>
    <n v="481984"/>
    <n v="373729"/>
    <n v="201928"/>
    <n v="127493"/>
    <n v="16466"/>
    <n v="2029580"/>
    <n v="1199818"/>
    <n v="3229398"/>
    <x v="534"/>
    <x v="534"/>
    <x v="533"/>
    <x v="505"/>
    <n v="232114"/>
    <n v="14362"/>
    <n v="69729"/>
    <n v="119276"/>
    <n v="28285"/>
    <n v="430639"/>
    <n v="15872"/>
    <n v="349304"/>
    <n v="482440"/>
    <n v="23516"/>
    <n v="24473"/>
    <n v="508133"/>
    <n v="421856"/>
    <n v="293838"/>
    <n v="570933"/>
    <n v="90125"/>
    <n v="120589"/>
    <n v="716"/>
    <n v="82272"/>
    <n v="10773"/>
    <n v="7965"/>
    <n v="8559"/>
    <n v="244908"/>
    <n v="363300"/>
    <n v="9627"/>
    <n v="149702"/>
    <n v="319"/>
    <n v="316"/>
    <n v="9422"/>
    <n v="10443"/>
    <n v="228110"/>
    <n v="278173"/>
    <n v="386"/>
    <n v="494042"/>
    <n v="92845"/>
    <n v="19664"/>
    <n v="65211"/>
    <n v="84875"/>
    <n v="96457"/>
    <n v="419073"/>
    <n v="178179"/>
    <n v="144437"/>
    <n v="140018"/>
    <n v="22798"/>
    <n v="160481"/>
    <n v="482906"/>
    <n v="92770"/>
    <n v="14040"/>
    <n v="16643"/>
    <n v="2160"/>
    <n v="443"/>
    <n v="74445"/>
    <n v="786"/>
    <n v="1659"/>
    <n v="997"/>
    <n v="2656"/>
    <n v="84"/>
    <n v="59"/>
    <n v="143"/>
    <n v="71"/>
    <n v="102"/>
    <n v="173"/>
    <n v="116"/>
    <n v="3874"/>
  </r>
  <r>
    <x v="535"/>
    <x v="27"/>
    <x v="530"/>
    <n v="3943323"/>
    <n v="2018575"/>
    <n v="1924748"/>
    <n v="2892155"/>
    <x v="535"/>
    <x v="535"/>
    <n v="247927"/>
    <n v="124313"/>
    <n v="123614"/>
    <n v="48937"/>
    <n v="25556"/>
    <n v="23381"/>
    <n v="1413297"/>
    <n v="1045585"/>
    <n v="367712"/>
    <n v="1096081"/>
    <n v="317216"/>
    <n v="2530026"/>
    <n v="28308"/>
    <n v="23029"/>
    <n v="46157"/>
    <n v="1315803"/>
    <x v="535"/>
    <x v="534"/>
    <x v="520"/>
    <x v="486"/>
    <x v="455"/>
    <x v="465"/>
    <n v="1929"/>
    <n v="62142"/>
    <n v="581509"/>
    <n v="869721"/>
    <n v="149034"/>
    <n v="274653"/>
    <n v="0"/>
    <n v="1066289"/>
    <n v="1066289"/>
    <n v="230962"/>
    <n v="596591"/>
    <n v="685215"/>
    <n v="811501"/>
    <n v="517425"/>
    <n v="558090"/>
    <n v="45937"/>
    <n v="3445721"/>
    <n v="556902"/>
    <n v="4002623"/>
    <x v="535"/>
    <x v="535"/>
    <x v="534"/>
    <x v="506"/>
    <n v="229561"/>
    <n v="124106"/>
    <n v="288188"/>
    <n v="439890"/>
    <n v="91702"/>
    <n v="583744"/>
    <n v="200317"/>
    <n v="746818"/>
    <n v="799174"/>
    <n v="123728"/>
    <n v="8198"/>
    <n v="868553"/>
    <n v="873099"/>
    <n v="868186"/>
    <n v="437146"/>
    <n v="422826"/>
    <n v="9546"/>
    <n v="1908"/>
    <n v="9725"/>
    <n v="9605"/>
    <n v="6238"/>
    <n v="4915"/>
    <n v="8413"/>
    <n v="7927"/>
    <n v="913"/>
    <n v="8759"/>
    <n v="621"/>
    <n v="84"/>
    <n v="6777"/>
    <n v="8678"/>
    <n v="47880"/>
    <n v="814362"/>
    <n v="1196"/>
    <n v="862054"/>
    <n v="6139"/>
    <n v="20495"/>
    <n v="90415"/>
    <n v="110910"/>
    <n v="135609"/>
    <n v="546260"/>
    <n v="236179"/>
    <n v="174472"/>
    <n v="181806"/>
    <n v="42536"/>
    <n v="19270"/>
    <n v="692697"/>
    <n v="73154"/>
    <n v="16242"/>
    <n v="20914"/>
    <n v="3555"/>
    <n v="1117"/>
    <n v="94747"/>
    <n v="416"/>
    <n v="2008"/>
    <n v="3204"/>
    <n v="5212"/>
    <n v="1708"/>
    <n v="494"/>
    <n v="2202"/>
    <n v="671"/>
    <n v="860"/>
    <n v="1531"/>
    <n v="1710"/>
    <n v="11071"/>
  </r>
  <r>
    <x v="536"/>
    <x v="27"/>
    <x v="531"/>
    <n v="5296741"/>
    <n v="2701008"/>
    <n v="2595733"/>
    <n v="3538028"/>
    <x v="536"/>
    <x v="536"/>
    <n v="652042"/>
    <n v="328011"/>
    <n v="324031"/>
    <n v="218757"/>
    <n v="112768"/>
    <n v="105989"/>
    <n v="2196078"/>
    <n v="1488916"/>
    <n v="707162"/>
    <n v="1834777"/>
    <n v="361301"/>
    <n v="3100663"/>
    <n v="270925"/>
    <n v="349032"/>
    <n v="73387"/>
    <n v="1502734"/>
    <x v="536"/>
    <x v="535"/>
    <x v="521"/>
    <x v="487"/>
    <x v="456"/>
    <x v="466"/>
    <n v="1629"/>
    <n v="61060"/>
    <n v="773246"/>
    <n v="1211352"/>
    <n v="142879"/>
    <n v="291745"/>
    <n v="432098"/>
    <n v="1129224"/>
    <n v="1561322"/>
    <n v="457916"/>
    <n v="756588"/>
    <n v="809283"/>
    <n v="821821"/>
    <n v="598940"/>
    <n v="740896"/>
    <n v="57436"/>
    <n v="4242880"/>
    <n v="1158473"/>
    <n v="5401353"/>
    <x v="536"/>
    <x v="536"/>
    <x v="535"/>
    <x v="507"/>
    <n v="271193"/>
    <n v="125225"/>
    <n v="265298"/>
    <n v="498040"/>
    <n v="75653"/>
    <n v="900605"/>
    <n v="199886"/>
    <n v="949853"/>
    <n v="1094233"/>
    <n v="117975"/>
    <n v="14077"/>
    <n v="1178203"/>
    <n v="1101926"/>
    <n v="1028259"/>
    <n v="758393"/>
    <n v="484153"/>
    <n v="72105"/>
    <n v="3082"/>
    <n v="86046"/>
    <n v="25881"/>
    <n v="15480"/>
    <n v="13003"/>
    <n v="161788"/>
    <n v="224362"/>
    <n v="9025"/>
    <n v="110943"/>
    <n v="780"/>
    <n v="532"/>
    <n v="38646"/>
    <n v="40856"/>
    <n v="201184"/>
    <n v="907391"/>
    <n v="898"/>
    <n v="1099746"/>
    <n v="72143"/>
    <n v="30005"/>
    <n v="139283"/>
    <n v="169288"/>
    <n v="221294"/>
    <n v="865161"/>
    <n v="400555"/>
    <n v="243312"/>
    <n v="195938"/>
    <n v="33327"/>
    <n v="155139"/>
    <n v="998111"/>
    <n v="118251"/>
    <n v="18705"/>
    <n v="22088"/>
    <n v="2862"/>
    <n v="521"/>
    <n v="125264"/>
    <n v="785"/>
    <n v="2514"/>
    <n v="2912"/>
    <n v="5426"/>
    <n v="528"/>
    <n v="373"/>
    <n v="901"/>
    <n v="438"/>
    <n v="650"/>
    <n v="1088"/>
    <n v="603"/>
    <n v="8803"/>
  </r>
  <r>
    <x v="537"/>
    <x v="27"/>
    <x v="532"/>
    <n v="4053028"/>
    <n v="2050386"/>
    <n v="2002642"/>
    <n v="1940646"/>
    <x v="537"/>
    <x v="537"/>
    <n v="708954"/>
    <n v="356099"/>
    <n v="352855"/>
    <n v="364269"/>
    <n v="187035"/>
    <n v="177234"/>
    <n v="2082501"/>
    <n v="1140067"/>
    <n v="942434"/>
    <n v="1815643"/>
    <n v="266858"/>
    <n v="1970527"/>
    <n v="569142"/>
    <n v="931084"/>
    <n v="57846"/>
    <n v="524429"/>
    <x v="537"/>
    <x v="536"/>
    <x v="522"/>
    <x v="488"/>
    <x v="340"/>
    <x v="467"/>
    <n v="267"/>
    <n v="22452"/>
    <n v="136843"/>
    <n v="757821"/>
    <n v="6153"/>
    <n v="60812"/>
    <n v="848963"/>
    <n v="161052"/>
    <n v="1010015"/>
    <n v="419379"/>
    <n v="596134"/>
    <n v="441585"/>
    <n v="308575"/>
    <n v="169083"/>
    <n v="98227"/>
    <n v="16121"/>
    <n v="2049104"/>
    <n v="1604319"/>
    <n v="3653423"/>
    <x v="537"/>
    <x v="537"/>
    <x v="536"/>
    <x v="508"/>
    <n v="151754"/>
    <n v="12615"/>
    <n v="60282"/>
    <n v="121553"/>
    <n v="23880"/>
    <n v="527437"/>
    <n v="11293"/>
    <n v="362791"/>
    <n v="570261"/>
    <n v="18944"/>
    <n v="48768"/>
    <n v="595275"/>
    <n v="508140"/>
    <n v="231015"/>
    <n v="800743"/>
    <n v="66068"/>
    <n v="228218"/>
    <n v="1219"/>
    <n v="40681"/>
    <n v="8924"/>
    <n v="5428"/>
    <n v="10240"/>
    <n v="365719"/>
    <n v="621148"/>
    <n v="5990"/>
    <n v="166074"/>
    <n v="1908"/>
    <n v="2595"/>
    <n v="11889"/>
    <n v="17166"/>
    <n v="329098"/>
    <n v="290371"/>
    <n v="774"/>
    <n v="681260"/>
    <n v="58931"/>
    <n v="25689"/>
    <n v="79590"/>
    <n v="105279"/>
    <n v="120964"/>
    <n v="541398"/>
    <n v="225428"/>
    <n v="195006"/>
    <n v="191259"/>
    <n v="35923"/>
    <n v="254390"/>
    <n v="632870"/>
    <n v="116194"/>
    <n v="19694"/>
    <n v="23895"/>
    <n v="3474"/>
    <n v="727"/>
    <n v="100900"/>
    <n v="1068"/>
    <n v="2104"/>
    <n v="1137"/>
    <n v="3241"/>
    <n v="70"/>
    <n v="54"/>
    <n v="124"/>
    <n v="65"/>
    <n v="95"/>
    <n v="160"/>
    <n v="102"/>
    <n v="4695"/>
  </r>
  <r>
    <x v="538"/>
    <x v="27"/>
    <x v="533"/>
    <n v="3488809"/>
    <n v="1759772"/>
    <n v="1729037"/>
    <n v="2001019"/>
    <x v="538"/>
    <x v="538"/>
    <n v="637385"/>
    <n v="318359"/>
    <n v="319026"/>
    <n v="394279"/>
    <n v="203876"/>
    <n v="190403"/>
    <n v="1741693"/>
    <n v="976428"/>
    <n v="765265"/>
    <n v="1493419"/>
    <n v="248274"/>
    <n v="1747116"/>
    <n v="325224"/>
    <n v="863131"/>
    <n v="45124"/>
    <n v="508214"/>
    <x v="538"/>
    <x v="537"/>
    <x v="523"/>
    <x v="325"/>
    <x v="97"/>
    <x v="264"/>
    <n v="132"/>
    <n v="14347"/>
    <n v="228818"/>
    <n v="789225"/>
    <n v="7715"/>
    <n v="53777"/>
    <n v="833504"/>
    <n v="197433"/>
    <n v="1030937"/>
    <n v="369537"/>
    <n v="518669"/>
    <n v="471233"/>
    <n v="367424"/>
    <n v="238695"/>
    <n v="196134"/>
    <n v="27003"/>
    <n v="2188695"/>
    <n v="1294811"/>
    <n v="3483506"/>
    <x v="538"/>
    <x v="538"/>
    <x v="537"/>
    <x v="509"/>
    <n v="286559"/>
    <n v="18927"/>
    <n v="44340"/>
    <n v="143010"/>
    <n v="23899"/>
    <n v="545350"/>
    <n v="15308"/>
    <n v="464172"/>
    <n v="588791"/>
    <n v="19542"/>
    <n v="45358"/>
    <n v="460960"/>
    <n v="479824"/>
    <n v="355700"/>
    <n v="760789"/>
    <n v="103172"/>
    <n v="185613"/>
    <n v="635"/>
    <n v="57670"/>
    <n v="7855"/>
    <n v="6223"/>
    <n v="12555"/>
    <n v="395608"/>
    <n v="512068"/>
    <n v="28731"/>
    <n v="162241"/>
    <n v="763"/>
    <n v="1096"/>
    <n v="78943"/>
    <n v="81060"/>
    <n v="298874"/>
    <n v="347474"/>
    <n v="258"/>
    <n v="598439"/>
    <n v="66625"/>
    <n v="45165"/>
    <n v="120169"/>
    <n v="165334"/>
    <n v="144858"/>
    <n v="578886"/>
    <n v="270974"/>
    <n v="163054"/>
    <n v="119437"/>
    <n v="11775"/>
    <n v="229084"/>
    <n v="655150"/>
    <n v="89307"/>
    <n v="8970"/>
    <n v="10032"/>
    <n v="935"/>
    <n v="127"/>
    <n v="120943"/>
    <n v="968"/>
    <n v="1937"/>
    <n v="1106"/>
    <n v="3043"/>
    <n v="64"/>
    <n v="72"/>
    <n v="136"/>
    <n v="84"/>
    <n v="125"/>
    <n v="209"/>
    <n v="113"/>
    <n v="4468"/>
  </r>
  <r>
    <x v="539"/>
    <x v="27"/>
    <x v="534"/>
    <n v="3512576"/>
    <n v="1759281"/>
    <n v="1753295"/>
    <n v="2065023"/>
    <x v="539"/>
    <x v="539"/>
    <n v="616102"/>
    <n v="307709"/>
    <n v="308393"/>
    <n v="530656"/>
    <n v="268976"/>
    <n v="261680"/>
    <n v="1705655"/>
    <n v="960926"/>
    <n v="744729"/>
    <n v="1442197"/>
    <n v="263458"/>
    <n v="1806921"/>
    <n v="401646"/>
    <n v="758092"/>
    <n v="43550"/>
    <n v="502367"/>
    <x v="539"/>
    <x v="538"/>
    <x v="524"/>
    <x v="489"/>
    <x v="193"/>
    <x v="468"/>
    <n v="126"/>
    <n v="7710"/>
    <n v="237349"/>
    <n v="828077"/>
    <n v="12952"/>
    <n v="59006"/>
    <n v="758738"/>
    <n v="288249"/>
    <n v="1046987"/>
    <n v="314252"/>
    <n v="457529"/>
    <n v="454322"/>
    <n v="430242"/>
    <n v="279234"/>
    <n v="248942"/>
    <n v="27663"/>
    <n v="2212184"/>
    <n v="1191252"/>
    <n v="3403436"/>
    <x v="539"/>
    <x v="539"/>
    <x v="538"/>
    <x v="510"/>
    <n v="311837"/>
    <n v="15727"/>
    <n v="71400"/>
    <n v="139404"/>
    <n v="34782"/>
    <n v="508632"/>
    <n v="22196"/>
    <n v="462819"/>
    <n v="568508"/>
    <n v="25094"/>
    <n v="62158"/>
    <n v="476334"/>
    <n v="504897"/>
    <n v="388583"/>
    <n v="761465"/>
    <n v="117060"/>
    <n v="189942"/>
    <n v="547"/>
    <n v="106071"/>
    <n v="28927"/>
    <n v="26831"/>
    <n v="19653"/>
    <n v="383656"/>
    <n v="491661"/>
    <n v="67830"/>
    <n v="174218"/>
    <n v="1117"/>
    <n v="507"/>
    <n v="40479"/>
    <n v="42801"/>
    <n v="216245"/>
    <n v="461825"/>
    <n v="698"/>
    <n v="597926"/>
    <n v="70325"/>
    <n v="43692"/>
    <n v="124347"/>
    <n v="168039"/>
    <n v="144960"/>
    <n v="593070"/>
    <n v="285338"/>
    <n v="162772"/>
    <n v="117016"/>
    <n v="10428"/>
    <n v="210483"/>
    <n v="676526"/>
    <n v="90062"/>
    <n v="8344"/>
    <n v="9354"/>
    <n v="879"/>
    <n v="131"/>
    <n v="112611"/>
    <n v="938"/>
    <n v="1936"/>
    <n v="1203"/>
    <n v="3139"/>
    <n v="135"/>
    <n v="93"/>
    <n v="228"/>
    <n v="112"/>
    <n v="162"/>
    <n v="274"/>
    <n v="185"/>
    <n v="4762"/>
  </r>
  <r>
    <x v="540"/>
    <x v="27"/>
    <x v="535"/>
    <n v="2797370"/>
    <n v="1390988"/>
    <n v="1406382"/>
    <n v="1630234"/>
    <x v="540"/>
    <x v="540"/>
    <n v="462896"/>
    <n v="229905"/>
    <n v="232991"/>
    <n v="765565"/>
    <n v="378532"/>
    <n v="387033"/>
    <n v="1410062"/>
    <n v="802906"/>
    <n v="607156"/>
    <n v="1215871"/>
    <n v="194191"/>
    <n v="1387308"/>
    <n v="224972"/>
    <n v="804537"/>
    <n v="19799"/>
    <n v="360754"/>
    <x v="540"/>
    <x v="539"/>
    <x v="525"/>
    <x v="490"/>
    <x v="457"/>
    <x v="469"/>
    <n v="539"/>
    <n v="7829"/>
    <n v="219710"/>
    <n v="668519"/>
    <n v="8628"/>
    <n v="42171"/>
    <n v="669262"/>
    <n v="201363"/>
    <n v="870625"/>
    <n v="295639"/>
    <n v="346118"/>
    <n v="329630"/>
    <n v="238811"/>
    <n v="154774"/>
    <n v="160804"/>
    <n v="25456"/>
    <n v="1551232"/>
    <n v="875272"/>
    <n v="2426504"/>
    <x v="540"/>
    <x v="540"/>
    <x v="539"/>
    <x v="511"/>
    <n v="267852"/>
    <n v="11887"/>
    <n v="35761"/>
    <n v="115078"/>
    <n v="19525"/>
    <n v="389453"/>
    <n v="15140"/>
    <n v="416734"/>
    <n v="427722"/>
    <n v="18744"/>
    <n v="33533"/>
    <n v="435972"/>
    <n v="403739"/>
    <n v="360531"/>
    <n v="616617"/>
    <n v="115379"/>
    <n v="105732"/>
    <n v="707"/>
    <n v="37554"/>
    <n v="2709"/>
    <n v="1518"/>
    <n v="7153"/>
    <n v="343847"/>
    <n v="379678"/>
    <n v="46922"/>
    <n v="210458"/>
    <n v="1327"/>
    <n v="4467"/>
    <n v="9819"/>
    <n v="16502"/>
    <n v="240615"/>
    <n v="354579"/>
    <n v="889"/>
    <n v="468045"/>
    <n v="61127"/>
    <n v="39441"/>
    <n v="120442"/>
    <n v="159883"/>
    <n v="144836"/>
    <n v="512966"/>
    <n v="254089"/>
    <n v="114041"/>
    <n v="69643"/>
    <n v="5094"/>
    <n v="152392"/>
    <n v="575647"/>
    <n v="55189"/>
    <n v="4220"/>
    <n v="4616"/>
    <n v="346"/>
    <n v="50"/>
    <n v="112134"/>
    <n v="732"/>
    <n v="1584"/>
    <n v="1012"/>
    <n v="2596"/>
    <n v="75"/>
    <n v="78"/>
    <n v="153"/>
    <n v="92"/>
    <n v="136"/>
    <n v="228"/>
    <n v="127"/>
    <n v="3836"/>
  </r>
  <r>
    <x v="541"/>
    <x v="27"/>
    <x v="536"/>
    <n v="2703114"/>
    <n v="1341738"/>
    <n v="1361376"/>
    <n v="1495381"/>
    <x v="541"/>
    <x v="541"/>
    <n v="255664"/>
    <n v="125214"/>
    <n v="130450"/>
    <n v="166118"/>
    <n v="81382"/>
    <n v="84736"/>
    <n v="1290288"/>
    <n v="766483"/>
    <n v="523805"/>
    <n v="936244"/>
    <n v="354044"/>
    <n v="1412826"/>
    <n v="165317"/>
    <n v="700833"/>
    <n v="34479"/>
    <n v="389659"/>
    <x v="541"/>
    <x v="540"/>
    <x v="526"/>
    <x v="357"/>
    <x v="246"/>
    <x v="470"/>
    <n v="106"/>
    <n v="7724"/>
    <n v="149554"/>
    <n v="615432"/>
    <n v="3988"/>
    <n v="32280"/>
    <n v="752752"/>
    <n v="149684"/>
    <n v="902436"/>
    <n v="291793"/>
    <n v="348354"/>
    <n v="319244"/>
    <n v="251521"/>
    <n v="146721"/>
    <n v="121213"/>
    <n v="21031"/>
    <n v="1499877"/>
    <n v="1009992"/>
    <n v="2509869"/>
    <x v="541"/>
    <x v="541"/>
    <x v="540"/>
    <x v="512"/>
    <n v="180824"/>
    <n v="5264"/>
    <n v="19494"/>
    <n v="64087"/>
    <n v="18802"/>
    <n v="294830"/>
    <n v="6316"/>
    <n v="297418"/>
    <n v="332230"/>
    <n v="18598"/>
    <n v="21961"/>
    <n v="548681"/>
    <n v="178089"/>
    <n v="146386"/>
    <n v="610487"/>
    <n v="68045"/>
    <n v="28345"/>
    <n v="1406"/>
    <n v="13539"/>
    <n v="1952"/>
    <n v="1091"/>
    <n v="3980"/>
    <n v="511234"/>
    <n v="533734"/>
    <n v="199161"/>
    <n v="282509"/>
    <n v="2719"/>
    <n v="10077"/>
    <n v="3531"/>
    <n v="17894"/>
    <n v="394989"/>
    <n v="107308"/>
    <n v="1567"/>
    <n v="179917"/>
    <n v="85253"/>
    <n v="42847"/>
    <n v="86481"/>
    <n v="129328"/>
    <n v="118149"/>
    <n v="464451"/>
    <n v="224481"/>
    <n v="121821"/>
    <n v="85869"/>
    <n v="9675"/>
    <n v="187026"/>
    <n v="506897"/>
    <n v="66546"/>
    <n v="7462"/>
    <n v="8385"/>
    <n v="811"/>
    <n v="112"/>
    <n v="107495"/>
    <n v="743"/>
    <n v="1475"/>
    <n v="803"/>
    <n v="2278"/>
    <n v="58"/>
    <n v="37"/>
    <n v="95"/>
    <n v="45"/>
    <n v="64"/>
    <n v="109"/>
    <n v="76"/>
    <n v="3301"/>
  </r>
  <r>
    <x v="542"/>
    <x v="27"/>
    <x v="537"/>
    <n v="2344474"/>
    <n v="1161477"/>
    <n v="1182997"/>
    <n v="1238388"/>
    <x v="542"/>
    <x v="542"/>
    <n v="247728"/>
    <n v="121493"/>
    <n v="126235"/>
    <n v="235556"/>
    <n v="114687"/>
    <n v="120869"/>
    <n v="1157962"/>
    <n v="679289"/>
    <n v="478673"/>
    <n v="953215"/>
    <n v="204747"/>
    <n v="1186512"/>
    <n v="212285"/>
    <n v="557254"/>
    <n v="27469"/>
    <n v="360954"/>
    <x v="542"/>
    <x v="541"/>
    <x v="527"/>
    <x v="491"/>
    <x v="111"/>
    <x v="471"/>
    <n v="183"/>
    <n v="9577"/>
    <n v="140361"/>
    <n v="527736"/>
    <n v="4453"/>
    <n v="24128"/>
    <n v="592458"/>
    <n v="157056"/>
    <n v="749514"/>
    <n v="250446"/>
    <n v="300057"/>
    <n v="257468"/>
    <n v="186576"/>
    <n v="115144"/>
    <n v="103591"/>
    <n v="27041"/>
    <n v="1240323"/>
    <n v="1031683"/>
    <n v="2272006"/>
    <x v="542"/>
    <x v="542"/>
    <x v="541"/>
    <x v="513"/>
    <n v="168297"/>
    <n v="5002"/>
    <n v="28633"/>
    <n v="61858"/>
    <n v="13208"/>
    <n v="236327"/>
    <n v="7516"/>
    <n v="278230"/>
    <n v="265587"/>
    <n v="16052"/>
    <n v="17903"/>
    <n v="443111"/>
    <n v="242486"/>
    <n v="131289"/>
    <n v="514227"/>
    <n v="68076"/>
    <n v="60019"/>
    <n v="729"/>
    <n v="6188"/>
    <n v="1403"/>
    <n v="1019"/>
    <n v="1608"/>
    <n v="354119"/>
    <n v="456712"/>
    <n v="73701"/>
    <n v="246172"/>
    <n v="6785"/>
    <n v="2591"/>
    <n v="1015"/>
    <n v="12979"/>
    <n v="396943"/>
    <n v="95138"/>
    <n v="2588"/>
    <n v="259205"/>
    <n v="59276"/>
    <n v="30854"/>
    <n v="74473"/>
    <n v="105327"/>
    <n v="104907"/>
    <n v="403386"/>
    <n v="192867"/>
    <n v="105612"/>
    <n v="80085"/>
    <n v="7807"/>
    <n v="104524"/>
    <n v="440182"/>
    <n v="65254"/>
    <n v="6261"/>
    <n v="6993"/>
    <n v="645"/>
    <n v="87"/>
    <n v="84176"/>
    <n v="613"/>
    <n v="1306"/>
    <n v="804"/>
    <n v="2110"/>
    <n v="45"/>
    <n v="65"/>
    <n v="110"/>
    <n v="74"/>
    <n v="114"/>
    <n v="188"/>
    <n v="81"/>
    <n v="3103"/>
  </r>
  <r>
    <x v="543"/>
    <x v="27"/>
    <x v="538"/>
    <n v="4290589"/>
    <n v="2138910"/>
    <n v="2151679"/>
    <n v="2568249"/>
    <x v="543"/>
    <x v="543"/>
    <n v="329486"/>
    <n v="162873"/>
    <n v="166613"/>
    <n v="618500"/>
    <n v="302905"/>
    <n v="315595"/>
    <n v="1889879"/>
    <n v="1239064"/>
    <n v="650815"/>
    <n v="1481139"/>
    <n v="408740"/>
    <n v="2400710"/>
    <n v="322164"/>
    <n v="578949"/>
    <n v="54545"/>
    <n v="934221"/>
    <x v="543"/>
    <x v="542"/>
    <x v="528"/>
    <x v="492"/>
    <x v="458"/>
    <x v="472"/>
    <n v="286"/>
    <n v="15579"/>
    <n v="495389"/>
    <n v="1010250"/>
    <n v="45492"/>
    <n v="124729"/>
    <n v="718847"/>
    <n v="660493"/>
    <n v="1379340"/>
    <n v="414636"/>
    <n v="568178"/>
    <n v="649271"/>
    <n v="541942"/>
    <n v="329770"/>
    <n v="289734"/>
    <n v="44164"/>
    <n v="2837695"/>
    <n v="1418851"/>
    <n v="4256546"/>
    <x v="543"/>
    <x v="543"/>
    <x v="542"/>
    <x v="514"/>
    <n v="297276"/>
    <n v="46469"/>
    <n v="181071"/>
    <n v="241192"/>
    <n v="39493"/>
    <n v="561627"/>
    <n v="71289"/>
    <n v="666976"/>
    <n v="657824"/>
    <n v="56704"/>
    <n v="24517"/>
    <n v="881691"/>
    <n v="679351"/>
    <n v="577722"/>
    <n v="817426"/>
    <n v="287779"/>
    <n v="75065"/>
    <n v="2041"/>
    <n v="22116"/>
    <n v="8202"/>
    <n v="4339"/>
    <n v="7943"/>
    <n v="446815"/>
    <n v="504832"/>
    <n v="81562"/>
    <n v="319590"/>
    <n v="62111"/>
    <n v="5855"/>
    <n v="9949"/>
    <n v="79516"/>
    <n v="494827"/>
    <n v="384258"/>
    <n v="1601"/>
    <n v="634191"/>
    <n v="145141"/>
    <n v="54096"/>
    <n v="144655"/>
    <n v="198751"/>
    <n v="214294"/>
    <n v="786438"/>
    <n v="380992"/>
    <n v="191152"/>
    <n v="129455"/>
    <n v="11522"/>
    <n v="247081"/>
    <n v="868660"/>
    <n v="92853"/>
    <n v="8305"/>
    <n v="9143"/>
    <n v="717"/>
    <n v="121"/>
    <n v="155510"/>
    <n v="877"/>
    <n v="2282"/>
    <n v="2122"/>
    <n v="4404"/>
    <n v="563"/>
    <n v="214"/>
    <n v="777"/>
    <n v="278"/>
    <n v="373"/>
    <n v="651"/>
    <n v="611"/>
    <n v="7319"/>
  </r>
  <r>
    <x v="544"/>
    <x v="27"/>
    <x v="539"/>
    <n v="5154296"/>
    <n v="2569688"/>
    <n v="2584608"/>
    <n v="3288577"/>
    <x v="544"/>
    <x v="544"/>
    <n v="945269"/>
    <n v="468883"/>
    <n v="476386"/>
    <n v="213195"/>
    <n v="104422"/>
    <n v="108773"/>
    <n v="2093681"/>
    <n v="1545831"/>
    <n v="547850"/>
    <n v="1748117"/>
    <n v="345564"/>
    <n v="3060615"/>
    <n v="160407"/>
    <n v="1122046"/>
    <n v="57853"/>
    <n v="753375"/>
    <x v="544"/>
    <x v="543"/>
    <x v="529"/>
    <x v="493"/>
    <x v="459"/>
    <x v="473"/>
    <n v="403"/>
    <n v="9661"/>
    <n v="479914"/>
    <n v="1297273"/>
    <n v="22411"/>
    <n v="93784"/>
    <n v="1199479"/>
    <n v="406362"/>
    <n v="1605841"/>
    <n v="669420"/>
    <n v="947606"/>
    <n v="797497"/>
    <n v="521562"/>
    <n v="271809"/>
    <n v="263023"/>
    <n v="47702"/>
    <n v="3518619"/>
    <n v="1524603"/>
    <n v="5043222"/>
    <x v="544"/>
    <x v="544"/>
    <x v="543"/>
    <x v="515"/>
    <n v="779052"/>
    <n v="25381"/>
    <n v="113126"/>
    <n v="232073"/>
    <n v="65415"/>
    <n v="614288"/>
    <n v="34494"/>
    <n v="821421"/>
    <n v="732492"/>
    <n v="52789"/>
    <n v="46973"/>
    <n v="869294"/>
    <n v="869464"/>
    <n v="800168"/>
    <n v="1088823"/>
    <n v="278383"/>
    <n v="132607"/>
    <n v="1622"/>
    <n v="50195"/>
    <n v="6007"/>
    <n v="2058"/>
    <n v="11341"/>
    <n v="537946"/>
    <n v="510602"/>
    <n v="121195"/>
    <n v="342767"/>
    <n v="4440"/>
    <n v="6523"/>
    <n v="11217"/>
    <n v="27864"/>
    <n v="558347"/>
    <n v="613789"/>
    <n v="5684"/>
    <n v="908806"/>
    <n v="40397"/>
    <n v="95856"/>
    <n v="239150"/>
    <n v="335006"/>
    <n v="275218"/>
    <n v="952492"/>
    <n v="468704"/>
    <n v="208570"/>
    <n v="112434"/>
    <n v="7478"/>
    <n v="235274"/>
    <n v="1085890"/>
    <n v="85895"/>
    <n v="6477"/>
    <n v="7007"/>
    <n v="450"/>
    <n v="80"/>
    <n v="228618"/>
    <n v="1274"/>
    <n v="2865"/>
    <n v="1949"/>
    <n v="4814"/>
    <n v="189"/>
    <n v="164"/>
    <n v="353"/>
    <n v="195"/>
    <n v="286"/>
    <n v="481"/>
    <n v="290"/>
    <n v="7211"/>
  </r>
  <r>
    <x v="545"/>
    <x v="27"/>
    <x v="540"/>
    <n v="3936966"/>
    <n v="1964918"/>
    <n v="1972048"/>
    <n v="2652389"/>
    <x v="545"/>
    <x v="545"/>
    <n v="811698"/>
    <n v="403693"/>
    <n v="408005"/>
    <n v="109072"/>
    <n v="53367"/>
    <n v="55705"/>
    <n v="1773112"/>
    <n v="1199338"/>
    <n v="573774"/>
    <n v="1534166"/>
    <n v="238946"/>
    <n v="2163854"/>
    <n v="155275"/>
    <n v="1061787"/>
    <n v="33861"/>
    <n v="522189"/>
    <x v="545"/>
    <x v="544"/>
    <x v="530"/>
    <x v="494"/>
    <x v="123"/>
    <x v="474"/>
    <n v="211"/>
    <n v="6227"/>
    <n v="435334"/>
    <n v="1017568"/>
    <n v="12050"/>
    <n v="55613"/>
    <n v="1007255"/>
    <n v="248373"/>
    <n v="1255628"/>
    <n v="595331"/>
    <n v="718960"/>
    <n v="585595"/>
    <n v="415178"/>
    <n v="215863"/>
    <n v="207586"/>
    <n v="33329"/>
    <n v="2771842"/>
    <n v="1028767"/>
    <n v="3800609"/>
    <x v="545"/>
    <x v="545"/>
    <x v="544"/>
    <x v="516"/>
    <n v="605463"/>
    <n v="14687"/>
    <n v="70135"/>
    <n v="182698"/>
    <n v="56671"/>
    <n v="478091"/>
    <n v="19128"/>
    <n v="648607"/>
    <n v="578252"/>
    <n v="43490"/>
    <n v="46343"/>
    <n v="645717"/>
    <n v="720167"/>
    <n v="694857"/>
    <n v="836015"/>
    <n v="207958"/>
    <n v="97912"/>
    <n v="1152"/>
    <n v="30148"/>
    <n v="3299"/>
    <n v="1232"/>
    <n v="9009"/>
    <n v="355613"/>
    <n v="307863"/>
    <n v="20184"/>
    <n v="126299"/>
    <n v="264"/>
    <n v="8333"/>
    <n v="7707"/>
    <n v="26637"/>
    <n v="338966"/>
    <n v="593261"/>
    <n v="10333"/>
    <n v="900503"/>
    <n v="17816"/>
    <n v="70587"/>
    <n v="193110"/>
    <n v="263697"/>
    <n v="211052"/>
    <n v="724609"/>
    <n v="363280"/>
    <n v="150277"/>
    <n v="82492"/>
    <n v="4982"/>
    <n v="143553"/>
    <n v="830550"/>
    <n v="71679"/>
    <n v="5319"/>
    <n v="5684"/>
    <n v="329"/>
    <n v="36"/>
    <n v="167867"/>
    <n v="1011"/>
    <n v="2260"/>
    <n v="1477"/>
    <n v="3737"/>
    <n v="131"/>
    <n v="105"/>
    <n v="236"/>
    <n v="126"/>
    <n v="184"/>
    <n v="310"/>
    <n v="193"/>
    <n v="5485"/>
  </r>
  <r>
    <x v="546"/>
    <x v="27"/>
    <x v="541"/>
    <n v="4517398"/>
    <n v="2267375"/>
    <n v="2250023"/>
    <n v="3009718"/>
    <x v="546"/>
    <x v="546"/>
    <n v="871063"/>
    <n v="435412"/>
    <n v="435651"/>
    <n v="132464"/>
    <n v="66734"/>
    <n v="65730"/>
    <n v="2048880"/>
    <n v="1327299"/>
    <n v="721581"/>
    <n v="1744978"/>
    <n v="303902"/>
    <n v="2468518"/>
    <n v="150166"/>
    <n v="1006976"/>
    <n v="48444"/>
    <n v="843294"/>
    <x v="546"/>
    <x v="545"/>
    <x v="531"/>
    <x v="495"/>
    <x v="460"/>
    <x v="475"/>
    <n v="906"/>
    <n v="31597"/>
    <n v="632890"/>
    <n v="1163932"/>
    <n v="30438"/>
    <n v="101450"/>
    <n v="909292"/>
    <n v="567042"/>
    <n v="1476334"/>
    <n v="618101"/>
    <n v="692968"/>
    <n v="630603"/>
    <n v="531821"/>
    <n v="312753"/>
    <n v="328454"/>
    <n v="54728"/>
    <n v="3169428"/>
    <n v="1352499"/>
    <n v="4521927"/>
    <x v="546"/>
    <x v="546"/>
    <x v="545"/>
    <x v="517"/>
    <n v="525079"/>
    <n v="27969"/>
    <n v="112568"/>
    <n v="212111"/>
    <n v="76037"/>
    <n v="598166"/>
    <n v="43264"/>
    <n v="794346"/>
    <n v="743696"/>
    <n v="69493"/>
    <n v="41217"/>
    <n v="838939"/>
    <n v="897201"/>
    <n v="863417"/>
    <n v="863382"/>
    <n v="328243"/>
    <n v="128403"/>
    <n v="1359"/>
    <n v="32758"/>
    <n v="10038"/>
    <n v="4774"/>
    <n v="7302"/>
    <n v="330056"/>
    <n v="351479"/>
    <n v="87080"/>
    <n v="205072"/>
    <n v="1490"/>
    <n v="1097"/>
    <n v="17143"/>
    <n v="26322"/>
    <n v="387804"/>
    <n v="611878"/>
    <n v="6592"/>
    <n v="903992"/>
    <n v="43371"/>
    <n v="81004"/>
    <n v="218150"/>
    <n v="299154"/>
    <n v="235751"/>
    <n v="824868"/>
    <n v="417156"/>
    <n v="171961"/>
    <n v="95350"/>
    <n v="7885"/>
    <n v="227575"/>
    <n v="955030"/>
    <n v="81787"/>
    <n v="6370"/>
    <n v="6886"/>
    <n v="449"/>
    <n v="67"/>
    <n v="183554"/>
    <n v="1054"/>
    <n v="2557"/>
    <n v="2029"/>
    <n v="4586"/>
    <n v="270"/>
    <n v="180"/>
    <n v="450"/>
    <n v="218"/>
    <n v="313"/>
    <n v="531"/>
    <n v="364"/>
    <n v="6983"/>
  </r>
  <r>
    <x v="547"/>
    <x v="27"/>
    <x v="542"/>
    <n v="4887813"/>
    <n v="2440521"/>
    <n v="2447292"/>
    <n v="2960441"/>
    <x v="547"/>
    <x v="547"/>
    <n v="957407"/>
    <n v="476333"/>
    <n v="481074"/>
    <n v="247089"/>
    <n v="125105"/>
    <n v="121984"/>
    <n v="2381624"/>
    <n v="1442370"/>
    <n v="939254"/>
    <n v="2106326"/>
    <n v="275298"/>
    <n v="2506189"/>
    <n v="302341"/>
    <n v="1227956"/>
    <n v="47436"/>
    <n v="803891"/>
    <x v="547"/>
    <x v="546"/>
    <x v="532"/>
    <x v="496"/>
    <x v="168"/>
    <x v="476"/>
    <n v="332"/>
    <n v="15982"/>
    <n v="648568"/>
    <n v="1186028"/>
    <n v="19383"/>
    <n v="80434"/>
    <n v="1069877"/>
    <n v="513113"/>
    <n v="1582990"/>
    <n v="736270"/>
    <n v="845810"/>
    <n v="674957"/>
    <n v="453446"/>
    <n v="246580"/>
    <n v="221924"/>
    <n v="30279"/>
    <n v="3209266"/>
    <n v="1474349"/>
    <n v="4683615"/>
    <x v="547"/>
    <x v="547"/>
    <x v="546"/>
    <x v="518"/>
    <n v="454586"/>
    <n v="17424"/>
    <n v="106907"/>
    <n v="190079"/>
    <n v="62229"/>
    <n v="617321"/>
    <n v="28457"/>
    <n v="816849"/>
    <n v="733133"/>
    <n v="53583"/>
    <n v="44968"/>
    <n v="917356"/>
    <n v="904201"/>
    <n v="762845"/>
    <n v="981115"/>
    <n v="276073"/>
    <n v="180459"/>
    <n v="1292"/>
    <n v="58852"/>
    <n v="5982"/>
    <n v="2660"/>
    <n v="4774"/>
    <n v="383630"/>
    <n v="513287"/>
    <n v="67710"/>
    <n v="428749"/>
    <n v="1299"/>
    <n v="4238"/>
    <n v="35872"/>
    <n v="47242"/>
    <n v="465404"/>
    <n v="554667"/>
    <n v="5833"/>
    <n v="739450"/>
    <n v="73453"/>
    <n v="83026"/>
    <n v="212589"/>
    <n v="295615"/>
    <n v="229537"/>
    <n v="842985"/>
    <n v="413160"/>
    <n v="200288"/>
    <n v="139120"/>
    <n v="10111"/>
    <n v="267760"/>
    <n v="972992"/>
    <n v="117838"/>
    <n v="10388"/>
    <n v="11313"/>
    <n v="821"/>
    <n v="104"/>
    <n v="185688"/>
    <n v="1119"/>
    <n v="2657"/>
    <n v="1953"/>
    <n v="4610"/>
    <n v="196"/>
    <n v="188"/>
    <n v="384"/>
    <n v="222"/>
    <n v="328"/>
    <n v="550"/>
    <n v="317"/>
    <n v="6981"/>
  </r>
  <r>
    <x v="548"/>
    <x v="27"/>
    <x v="543"/>
    <n v="3397448"/>
    <n v="1714764"/>
    <n v="1682684"/>
    <n v="1904435"/>
    <x v="548"/>
    <x v="548"/>
    <n v="787861"/>
    <n v="397242"/>
    <n v="390619"/>
    <n v="151145"/>
    <n v="76677"/>
    <n v="74468"/>
    <n v="1700567"/>
    <n v="991842"/>
    <n v="708725"/>
    <n v="1463508"/>
    <n v="237059"/>
    <n v="1696881"/>
    <n v="280029"/>
    <n v="889218"/>
    <n v="42603"/>
    <n v="488717"/>
    <x v="548"/>
    <x v="547"/>
    <x v="533"/>
    <x v="497"/>
    <x v="461"/>
    <x v="477"/>
    <n v="206"/>
    <n v="7051"/>
    <n v="290947"/>
    <n v="763746"/>
    <n v="6151"/>
    <n v="43611"/>
    <n v="873486"/>
    <n v="214089"/>
    <n v="1087575"/>
    <n v="489805"/>
    <n v="495556"/>
    <n v="368919"/>
    <n v="249034"/>
    <n v="142026"/>
    <n v="133627"/>
    <n v="21976"/>
    <n v="1900943"/>
    <n v="1218310"/>
    <n v="3119253"/>
    <x v="548"/>
    <x v="548"/>
    <x v="547"/>
    <x v="519"/>
    <n v="226045"/>
    <n v="9071"/>
    <n v="40847"/>
    <n v="105940"/>
    <n v="25076"/>
    <n v="451056"/>
    <n v="10365"/>
    <n v="468022"/>
    <n v="494689"/>
    <n v="18557"/>
    <n v="32095"/>
    <n v="518496"/>
    <n v="528518"/>
    <n v="321332"/>
    <n v="717208"/>
    <n v="127205"/>
    <n v="185711"/>
    <n v="640"/>
    <n v="39145"/>
    <n v="3231"/>
    <n v="1463"/>
    <n v="5090"/>
    <n v="328758"/>
    <n v="526726"/>
    <n v="91097"/>
    <n v="244709"/>
    <n v="3379"/>
    <n v="2055"/>
    <n v="24112"/>
    <n v="36075"/>
    <n v="406577"/>
    <n v="197300"/>
    <n v="6529"/>
    <n v="481021"/>
    <n v="78693"/>
    <n v="51012"/>
    <n v="130198"/>
    <n v="181210"/>
    <n v="144923"/>
    <n v="548015"/>
    <n v="251635"/>
    <n v="151457"/>
    <n v="115932"/>
    <n v="12119"/>
    <n v="253399"/>
    <n v="643184"/>
    <n v="89358"/>
    <n v="10022"/>
    <n v="11413"/>
    <n v="1186"/>
    <n v="205"/>
    <n v="113321"/>
    <n v="855"/>
    <n v="1845"/>
    <n v="1128"/>
    <n v="2973"/>
    <n v="91"/>
    <n v="65"/>
    <n v="156"/>
    <n v="79"/>
    <n v="114"/>
    <n v="193"/>
    <n v="127"/>
    <n v="4304"/>
  </r>
  <r>
    <x v="549"/>
    <x v="27"/>
    <x v="544"/>
    <n v="2963557"/>
    <n v="1492974"/>
    <n v="1470583"/>
    <n v="1832189"/>
    <x v="549"/>
    <x v="549"/>
    <n v="666588"/>
    <n v="332673"/>
    <n v="333915"/>
    <n v="285997"/>
    <n v="145168"/>
    <n v="140829"/>
    <n v="1314561"/>
    <n v="859880"/>
    <n v="454681"/>
    <n v="1076544"/>
    <n v="238017"/>
    <n v="1648996"/>
    <n v="165513"/>
    <n v="625262"/>
    <n v="35403"/>
    <n v="488383"/>
    <x v="549"/>
    <x v="548"/>
    <x v="534"/>
    <x v="498"/>
    <x v="462"/>
    <x v="478"/>
    <n v="146"/>
    <n v="5567"/>
    <n v="233623"/>
    <n v="696024"/>
    <n v="10201"/>
    <n v="39583"/>
    <n v="689137"/>
    <n v="264376"/>
    <n v="953513"/>
    <n v="437438"/>
    <n v="451130"/>
    <n v="370710"/>
    <n v="267243"/>
    <n v="161031"/>
    <n v="148394"/>
    <n v="27865"/>
    <n v="1863811"/>
    <n v="940785"/>
    <n v="2804596"/>
    <x v="549"/>
    <x v="549"/>
    <x v="548"/>
    <x v="520"/>
    <n v="162980"/>
    <n v="11661"/>
    <n v="41899"/>
    <n v="108096"/>
    <n v="29524"/>
    <n v="380926"/>
    <n v="15387"/>
    <n v="486148"/>
    <n v="443579"/>
    <n v="33129"/>
    <n v="28228"/>
    <n v="432631"/>
    <n v="519318"/>
    <n v="306095"/>
    <n v="624970"/>
    <n v="130421"/>
    <n v="182478"/>
    <n v="631"/>
    <n v="21976"/>
    <n v="5793"/>
    <n v="4929"/>
    <n v="6140"/>
    <n v="253307"/>
    <n v="459859"/>
    <n v="51084"/>
    <n v="167584"/>
    <n v="798"/>
    <n v="1514"/>
    <n v="14690"/>
    <n v="18079"/>
    <n v="326288"/>
    <n v="338967"/>
    <n v="1077"/>
    <n v="529838"/>
    <n v="56033"/>
    <n v="50886"/>
    <n v="124620"/>
    <n v="175506"/>
    <n v="145951"/>
    <n v="510984"/>
    <n v="243234"/>
    <n v="121799"/>
    <n v="79487"/>
    <n v="6648"/>
    <n v="107370"/>
    <n v="581823"/>
    <n v="64736"/>
    <n v="6336"/>
    <n v="7048"/>
    <n v="608"/>
    <n v="104"/>
    <n v="119018"/>
    <n v="711"/>
    <n v="1615"/>
    <n v="1096"/>
    <n v="2711"/>
    <n v="103"/>
    <n v="88"/>
    <n v="191"/>
    <n v="104"/>
    <n v="152"/>
    <n v="256"/>
    <n v="156"/>
    <n v="4024"/>
  </r>
  <r>
    <x v="550"/>
    <x v="27"/>
    <x v="545"/>
    <n v="2882469"/>
    <n v="1451777"/>
    <n v="1430692"/>
    <n v="1716766"/>
    <x v="550"/>
    <x v="550"/>
    <n v="465794"/>
    <n v="232123"/>
    <n v="233671"/>
    <n v="75886"/>
    <n v="38571"/>
    <n v="37315"/>
    <n v="1320404"/>
    <n v="823886"/>
    <n v="496518"/>
    <n v="1079903"/>
    <n v="240501"/>
    <n v="1562065"/>
    <n v="243607"/>
    <n v="542455"/>
    <n v="55824"/>
    <n v="478518"/>
    <x v="550"/>
    <x v="549"/>
    <x v="535"/>
    <x v="499"/>
    <x v="80"/>
    <x v="479"/>
    <n v="245"/>
    <n v="12381"/>
    <n v="209532"/>
    <n v="671764"/>
    <n v="6667"/>
    <n v="39923"/>
    <n v="590589"/>
    <n v="293504"/>
    <n v="884093"/>
    <n v="408650"/>
    <n v="509166"/>
    <n v="413364"/>
    <n v="258798"/>
    <n v="140145"/>
    <n v="116330"/>
    <n v="16231"/>
    <n v="1862684"/>
    <n v="893657"/>
    <n v="2756341"/>
    <x v="550"/>
    <x v="550"/>
    <x v="549"/>
    <x v="521"/>
    <n v="130524"/>
    <n v="7558"/>
    <n v="54033"/>
    <n v="98736"/>
    <n v="18578"/>
    <n v="408374"/>
    <n v="10415"/>
    <n v="409629"/>
    <n v="439641"/>
    <n v="12689"/>
    <n v="14710"/>
    <n v="509140"/>
    <n v="586881"/>
    <n v="314726"/>
    <n v="559338"/>
    <n v="136435"/>
    <n v="209047"/>
    <n v="287"/>
    <n v="106296"/>
    <n v="6298"/>
    <n v="4881"/>
    <n v="7572"/>
    <n v="116255"/>
    <n v="370070"/>
    <n v="4347"/>
    <n v="82945"/>
    <n v="1137"/>
    <n v="2078"/>
    <n v="13297"/>
    <n v="16598"/>
    <n v="374889"/>
    <n v="238688"/>
    <n v="86"/>
    <n v="598146"/>
    <n v="25759"/>
    <n v="35964"/>
    <n v="93139"/>
    <n v="129103"/>
    <n v="119726"/>
    <n v="455759"/>
    <n v="201211"/>
    <n v="134822"/>
    <n v="106666"/>
    <n v="11608"/>
    <n v="89559"/>
    <n v="530163"/>
    <n v="70984"/>
    <n v="8397"/>
    <n v="9509"/>
    <n v="953"/>
    <n v="159"/>
    <n v="92480"/>
    <n v="678"/>
    <n v="1588"/>
    <n v="1174"/>
    <n v="2762"/>
    <n v="88"/>
    <n v="91"/>
    <n v="179"/>
    <n v="106"/>
    <n v="158"/>
    <n v="264"/>
    <n v="148"/>
    <n v="4030"/>
  </r>
  <r>
    <x v="551"/>
    <x v="27"/>
    <x v="546"/>
    <n v="4053463"/>
    <n v="2039227"/>
    <n v="2014236"/>
    <n v="2127161"/>
    <x v="551"/>
    <x v="551"/>
    <n v="737945"/>
    <n v="370215"/>
    <n v="367730"/>
    <n v="82831"/>
    <n v="42052"/>
    <n v="40779"/>
    <n v="2029425"/>
    <n v="1164122"/>
    <n v="865303"/>
    <n v="1757520"/>
    <n v="271905"/>
    <n v="2024038"/>
    <n v="310954"/>
    <n v="1037302"/>
    <n v="60791"/>
    <n v="620378"/>
    <x v="551"/>
    <x v="550"/>
    <x v="536"/>
    <x v="500"/>
    <x v="463"/>
    <x v="480"/>
    <n v="434"/>
    <n v="17520"/>
    <n v="195001"/>
    <n v="816721"/>
    <n v="10081"/>
    <n v="56478"/>
    <n v="783853"/>
    <n v="306982"/>
    <n v="1090835"/>
    <n v="521327"/>
    <n v="672951"/>
    <n v="466940"/>
    <n v="271828"/>
    <n v="152453"/>
    <n v="115504"/>
    <n v="19282"/>
    <n v="2220285"/>
    <n v="1517933"/>
    <n v="3738218"/>
    <x v="551"/>
    <x v="551"/>
    <x v="550"/>
    <x v="522"/>
    <n v="271815"/>
    <n v="10622"/>
    <n v="79714"/>
    <n v="118153"/>
    <n v="30605"/>
    <n v="519103"/>
    <n v="15373"/>
    <n v="543044"/>
    <n v="572406"/>
    <n v="22698"/>
    <n v="24332"/>
    <n v="752035"/>
    <n v="702120"/>
    <n v="353289"/>
    <n v="710444"/>
    <n v="156505"/>
    <n v="187708"/>
    <n v="820"/>
    <n v="58115"/>
    <n v="8586"/>
    <n v="4613"/>
    <n v="8162"/>
    <n v="175062"/>
    <n v="437495"/>
    <n v="17204"/>
    <n v="138946"/>
    <n v="5694"/>
    <n v="6352"/>
    <n v="5342"/>
    <n v="20685"/>
    <n v="431425"/>
    <n v="227045"/>
    <n v="3297"/>
    <n v="696977"/>
    <n v="38696"/>
    <n v="29425"/>
    <n v="86663"/>
    <n v="116088"/>
    <n v="120568"/>
    <n v="547505"/>
    <n v="238908"/>
    <n v="188029"/>
    <n v="181675"/>
    <n v="31914"/>
    <n v="218712"/>
    <n v="652567"/>
    <n v="109416"/>
    <n v="18819"/>
    <n v="22549"/>
    <n v="3071"/>
    <n v="659"/>
    <n v="92650"/>
    <n v="1042"/>
    <n v="2163"/>
    <n v="1355"/>
    <n v="3518"/>
    <n v="108"/>
    <n v="114"/>
    <n v="222"/>
    <n v="134"/>
    <n v="199"/>
    <n v="333"/>
    <n v="185"/>
    <n v="5301"/>
  </r>
  <r>
    <x v="552"/>
    <x v="27"/>
    <x v="547"/>
    <n v="4081148"/>
    <n v="2064495"/>
    <n v="2016653"/>
    <n v="2310960"/>
    <x v="552"/>
    <x v="552"/>
    <n v="583135"/>
    <n v="292379"/>
    <n v="290756"/>
    <n v="154127"/>
    <n v="78573"/>
    <n v="75554"/>
    <n v="2036166"/>
    <n v="1208544"/>
    <n v="827622"/>
    <n v="1679655"/>
    <n v="356511"/>
    <n v="2044982"/>
    <n v="413253"/>
    <n v="879537"/>
    <n v="105343"/>
    <n v="638033"/>
    <x v="552"/>
    <x v="551"/>
    <x v="537"/>
    <x v="501"/>
    <x v="186"/>
    <x v="481"/>
    <n v="309"/>
    <n v="14858"/>
    <n v="223016"/>
    <n v="897970"/>
    <n v="8606"/>
    <n v="48299"/>
    <n v="902997"/>
    <n v="341431"/>
    <n v="1244428"/>
    <n v="462273"/>
    <n v="720357"/>
    <n v="582075"/>
    <n v="331793"/>
    <n v="162175"/>
    <n v="144915"/>
    <n v="23341"/>
    <n v="2426929"/>
    <n v="1369069"/>
    <n v="3795998"/>
    <x v="552"/>
    <x v="552"/>
    <x v="551"/>
    <x v="523"/>
    <n v="206433"/>
    <n v="9915"/>
    <n v="63528"/>
    <n v="144214"/>
    <n v="24039"/>
    <n v="534408"/>
    <n v="14470"/>
    <n v="559461"/>
    <n v="581087"/>
    <n v="22640"/>
    <n v="23899"/>
    <n v="713663"/>
    <n v="755971"/>
    <n v="353948"/>
    <n v="779195"/>
    <n v="172680"/>
    <n v="222718"/>
    <n v="824"/>
    <n v="96437"/>
    <n v="22059"/>
    <n v="19296"/>
    <n v="11188"/>
    <n v="205194"/>
    <n v="581051"/>
    <n v="5049"/>
    <n v="117001"/>
    <n v="552"/>
    <n v="469"/>
    <n v="16086"/>
    <n v="17308"/>
    <n v="528245"/>
    <n v="225275"/>
    <n v="201"/>
    <n v="819675"/>
    <n v="43685"/>
    <n v="36633"/>
    <n v="106460"/>
    <n v="143093"/>
    <n v="156107"/>
    <n v="644263"/>
    <n v="291388"/>
    <n v="196768"/>
    <n v="153243"/>
    <n v="20566"/>
    <n v="207645"/>
    <n v="718794"/>
    <n v="115052"/>
    <n v="15584"/>
    <n v="17947"/>
    <n v="1994"/>
    <n v="369"/>
    <n v="109372"/>
    <n v="969"/>
    <n v="2252"/>
    <n v="1605"/>
    <n v="3857"/>
    <n v="143"/>
    <n v="150"/>
    <n v="293"/>
    <n v="176"/>
    <n v="261"/>
    <n v="437"/>
    <n v="243"/>
    <n v="5799"/>
  </r>
  <r>
    <x v="553"/>
    <x v="27"/>
    <x v="548"/>
    <n v="4174064"/>
    <n v="2090204"/>
    <n v="2083860"/>
    <n v="2667878"/>
    <x v="553"/>
    <x v="553"/>
    <n v="785760"/>
    <n v="389582"/>
    <n v="396178"/>
    <n v="159165"/>
    <n v="79756"/>
    <n v="79409"/>
    <n v="1933357"/>
    <n v="1202223"/>
    <n v="731134"/>
    <n v="1669852"/>
    <n v="263505"/>
    <n v="2240707"/>
    <n v="434544"/>
    <n v="748093"/>
    <n v="57269"/>
    <n v="693451"/>
    <x v="553"/>
    <x v="552"/>
    <x v="538"/>
    <x v="502"/>
    <x v="193"/>
    <x v="482"/>
    <n v="358"/>
    <n v="11677"/>
    <n v="324406"/>
    <n v="944555"/>
    <n v="13763"/>
    <n v="67087"/>
    <n v="907970"/>
    <n v="395900"/>
    <n v="1303870"/>
    <n v="522961"/>
    <n v="770836"/>
    <n v="673197"/>
    <n v="548336"/>
    <n v="265199"/>
    <n v="246409"/>
    <n v="36017"/>
    <n v="3062955"/>
    <n v="1170993"/>
    <n v="4233948"/>
    <x v="553"/>
    <x v="553"/>
    <x v="552"/>
    <x v="524"/>
    <n v="225856"/>
    <n v="16296"/>
    <n v="93489"/>
    <n v="186568"/>
    <n v="35378"/>
    <n v="561188"/>
    <n v="24934"/>
    <n v="611465"/>
    <n v="632803"/>
    <n v="36237"/>
    <n v="30849"/>
    <n v="777100"/>
    <n v="754648"/>
    <n v="382377"/>
    <n v="815953"/>
    <n v="196720"/>
    <n v="246488"/>
    <n v="640"/>
    <n v="32299"/>
    <n v="12221"/>
    <n v="10381"/>
    <n v="11823"/>
    <n v="267468"/>
    <n v="628364"/>
    <n v="8192"/>
    <n v="135531"/>
    <n v="349"/>
    <n v="548"/>
    <n v="38931"/>
    <n v="40322"/>
    <n v="539408"/>
    <n v="342011"/>
    <n v="494"/>
    <n v="835606"/>
    <n v="92651"/>
    <n v="55151"/>
    <n v="132169"/>
    <n v="187320"/>
    <n v="175853"/>
    <n v="678054"/>
    <n v="311451"/>
    <n v="190750"/>
    <n v="142837"/>
    <n v="13905"/>
    <n v="140697"/>
    <n v="757090"/>
    <n v="105579"/>
    <n v="10901"/>
    <n v="12183"/>
    <n v="1103"/>
    <n v="179"/>
    <n v="147264"/>
    <n v="1021"/>
    <n v="2270"/>
    <n v="1565"/>
    <n v="3835"/>
    <n v="261"/>
    <n v="125"/>
    <n v="386"/>
    <n v="157"/>
    <n v="218"/>
    <n v="375"/>
    <n v="307"/>
    <n v="5926"/>
  </r>
  <r>
    <x v="554"/>
    <x v="28"/>
    <x v="549"/>
    <n v="4779661"/>
    <n v="2423063"/>
    <n v="2356598"/>
    <n v="3052032"/>
    <x v="554"/>
    <x v="554"/>
    <n v="577418"/>
    <n v="289096"/>
    <n v="288322"/>
    <n v="297198"/>
    <n v="148673"/>
    <n v="148525"/>
    <n v="2105668"/>
    <n v="1372422"/>
    <n v="733246"/>
    <n v="1734501"/>
    <n v="371167"/>
    <n v="2673993"/>
    <n v="711980"/>
    <n v="649517"/>
    <n v="60342"/>
    <n v="683829"/>
    <x v="554"/>
    <x v="553"/>
    <x v="539"/>
    <x v="503"/>
    <x v="404"/>
    <x v="483"/>
    <n v="149"/>
    <n v="12918"/>
    <n v="240742"/>
    <n v="808827"/>
    <n v="17560"/>
    <n v="73497"/>
    <n v="962777"/>
    <n v="356198"/>
    <n v="1318975"/>
    <n v="544564"/>
    <n v="1057297"/>
    <n v="609600"/>
    <n v="532584"/>
    <n v="279583"/>
    <n v="201884"/>
    <n v="56621"/>
    <n v="3282133"/>
    <n v="1346776"/>
    <n v="4628909"/>
    <x v="554"/>
    <x v="554"/>
    <x v="553"/>
    <x v="525"/>
    <n v="519937"/>
    <n v="35104"/>
    <n v="152541"/>
    <n v="228887"/>
    <n v="48042"/>
    <n v="543121"/>
    <n v="31642"/>
    <n v="468274"/>
    <n v="641485"/>
    <n v="50322"/>
    <n v="37900"/>
    <n v="937023"/>
    <n v="779974"/>
    <n v="316225"/>
    <n v="811672"/>
    <n v="126662"/>
    <n v="151774"/>
    <n v="1749"/>
    <n v="12612"/>
    <n v="5142"/>
    <n v="2521"/>
    <n v="17946"/>
    <n v="183851"/>
    <n v="572611"/>
    <n v="124332"/>
    <n v="262330"/>
    <n v="4088"/>
    <n v="24013"/>
    <n v="10062"/>
    <n v="42169"/>
    <n v="392344"/>
    <n v="340306"/>
    <n v="4006"/>
    <n v="520520"/>
    <n v="186601"/>
    <n v="37652"/>
    <n v="82149"/>
    <n v="119801"/>
    <n v="122453"/>
    <n v="550977"/>
    <n v="229331"/>
    <n v="199193"/>
    <n v="226927"/>
    <n v="66120"/>
    <n v="231175"/>
    <n v="644950"/>
    <n v="146890"/>
    <n v="38909"/>
    <n v="48893"/>
    <n v="7746"/>
    <n v="2238"/>
    <n v="123092"/>
    <n v="1016"/>
    <n v="1973"/>
    <n v="1572"/>
    <n v="3545"/>
    <n v="592"/>
    <n v="373"/>
    <n v="965"/>
    <n v="521"/>
    <n v="691"/>
    <n v="1212"/>
    <n v="308"/>
    <n v="7045"/>
  </r>
  <r>
    <x v="555"/>
    <x v="28"/>
    <x v="550"/>
    <n v="1889752"/>
    <n v="950111"/>
    <n v="939641"/>
    <n v="1113412"/>
    <x v="555"/>
    <x v="555"/>
    <n v="319149"/>
    <n v="158135"/>
    <n v="161014"/>
    <n v="97203"/>
    <n v="48470"/>
    <n v="48733"/>
    <n v="818081"/>
    <n v="511575"/>
    <n v="306506"/>
    <n v="676407"/>
    <n v="141674"/>
    <n v="1071671"/>
    <n v="196199"/>
    <n v="303243"/>
    <n v="44797"/>
    <n v="273842"/>
    <x v="555"/>
    <x v="554"/>
    <x v="540"/>
    <x v="504"/>
    <x v="464"/>
    <x v="484"/>
    <n v="166"/>
    <n v="5880"/>
    <n v="49345"/>
    <n v="301389"/>
    <n v="3745"/>
    <n v="26297"/>
    <n v="324799"/>
    <n v="165858"/>
    <n v="490657"/>
    <n v="242336"/>
    <n v="385986"/>
    <n v="147397"/>
    <n v="171505"/>
    <n v="115095"/>
    <n v="82319"/>
    <n v="25791"/>
    <n v="1170429"/>
    <n v="608843"/>
    <n v="1779272"/>
    <x v="555"/>
    <x v="555"/>
    <x v="554"/>
    <x v="526"/>
    <n v="153879"/>
    <n v="9726"/>
    <n v="37022"/>
    <n v="69279"/>
    <n v="14552"/>
    <n v="205045"/>
    <n v="7247"/>
    <n v="161280"/>
    <n v="234284"/>
    <n v="14687"/>
    <n v="16701"/>
    <n v="347234"/>
    <n v="272956"/>
    <n v="66813"/>
    <n v="287059"/>
    <n v="54451"/>
    <n v="76199"/>
    <n v="183"/>
    <n v="3249"/>
    <n v="1463"/>
    <n v="398"/>
    <n v="3376"/>
    <n v="82421"/>
    <n v="252946"/>
    <n v="12682"/>
    <n v="99744"/>
    <n v="809"/>
    <n v="9810"/>
    <n v="3988"/>
    <n v="15331"/>
    <n v="166611"/>
    <n v="102487"/>
    <n v="724"/>
    <n v="225386"/>
    <n v="73403"/>
    <n v="14665"/>
    <n v="27809"/>
    <n v="42474"/>
    <n v="40032"/>
    <n v="183541"/>
    <n v="70342"/>
    <n v="73167"/>
    <n v="95192"/>
    <n v="34170"/>
    <n v="86279"/>
    <n v="229586"/>
    <n v="54042"/>
    <n v="17545"/>
    <n v="23049"/>
    <n v="4097"/>
    <n v="1407"/>
    <n v="48700"/>
    <n v="380"/>
    <n v="811"/>
    <n v="694"/>
    <n v="1505"/>
    <n v="217"/>
    <n v="155"/>
    <n v="372"/>
    <n v="217"/>
    <n v="327"/>
    <n v="544"/>
    <n v="89"/>
    <n v="2890"/>
  </r>
  <r>
    <x v="556"/>
    <x v="28"/>
    <x v="413"/>
    <n v="2177331"/>
    <n v="1111022"/>
    <n v="1066309"/>
    <n v="1248268"/>
    <x v="556"/>
    <x v="556"/>
    <n v="442773"/>
    <n v="226440"/>
    <n v="216333"/>
    <n v="39314"/>
    <n v="19912"/>
    <n v="19402"/>
    <n v="927722"/>
    <n v="580111"/>
    <n v="347611"/>
    <n v="760083"/>
    <n v="167639"/>
    <n v="1249609"/>
    <n v="262217"/>
    <n v="351600"/>
    <n v="25379"/>
    <n v="288526"/>
    <x v="556"/>
    <x v="555"/>
    <x v="541"/>
    <x v="505"/>
    <x v="465"/>
    <x v="485"/>
    <n v="499"/>
    <n v="8384"/>
    <n v="58890"/>
    <n v="326594"/>
    <n v="4987"/>
    <n v="36571"/>
    <n v="396449"/>
    <n v="131041"/>
    <n v="527490"/>
    <n v="246391"/>
    <n v="430477"/>
    <n v="143199"/>
    <n v="182756"/>
    <n v="129109"/>
    <n v="96990"/>
    <n v="24569"/>
    <n v="1253491"/>
    <n v="746979"/>
    <n v="2000470"/>
    <x v="556"/>
    <x v="556"/>
    <x v="555"/>
    <x v="527"/>
    <n v="161995"/>
    <n v="11722"/>
    <n v="55653"/>
    <n v="67663"/>
    <n v="21320"/>
    <n v="247885"/>
    <n v="9673"/>
    <n v="164015"/>
    <n v="284523"/>
    <n v="15318"/>
    <n v="23818"/>
    <n v="377850"/>
    <n v="297164"/>
    <n v="73300"/>
    <n v="338321"/>
    <n v="55083"/>
    <n v="94928"/>
    <n v="313"/>
    <n v="2340"/>
    <n v="1459"/>
    <n v="349"/>
    <n v="4381"/>
    <n v="107912"/>
    <n v="297368"/>
    <n v="50159"/>
    <n v="142779"/>
    <n v="976"/>
    <n v="6429"/>
    <n v="4927"/>
    <n v="13571"/>
    <n v="161163"/>
    <n v="104504"/>
    <n v="1239"/>
    <n v="195318"/>
    <n v="50631"/>
    <n v="12850"/>
    <n v="28819"/>
    <n v="41669"/>
    <n v="40215"/>
    <n v="202950"/>
    <n v="76206"/>
    <n v="86529"/>
    <n v="121864"/>
    <n v="38593"/>
    <n v="139409"/>
    <n v="269069"/>
    <n v="64643"/>
    <n v="21459"/>
    <n v="28159"/>
    <n v="5019"/>
    <n v="1681"/>
    <n v="43205"/>
    <n v="447"/>
    <n v="860"/>
    <n v="643"/>
    <n v="1503"/>
    <n v="217"/>
    <n v="163"/>
    <n v="380"/>
    <n v="228"/>
    <n v="293"/>
    <n v="521"/>
    <n v="89"/>
    <n v="2938"/>
  </r>
  <r>
    <x v="557"/>
    <x v="28"/>
    <x v="551"/>
    <n v="1703300"/>
    <n v="870665"/>
    <n v="832635"/>
    <n v="1042673"/>
    <x v="557"/>
    <x v="557"/>
    <n v="399785"/>
    <n v="204280"/>
    <n v="195505"/>
    <n v="235822"/>
    <n v="119787"/>
    <n v="116035"/>
    <n v="702608"/>
    <n v="459050"/>
    <n v="243558"/>
    <n v="551763"/>
    <n v="150845"/>
    <n v="1000692"/>
    <n v="141302"/>
    <n v="280091"/>
    <n v="18095"/>
    <n v="263120"/>
    <x v="557"/>
    <x v="556"/>
    <x v="542"/>
    <x v="506"/>
    <x v="466"/>
    <x v="486"/>
    <n v="521"/>
    <n v="10170"/>
    <n v="34924"/>
    <n v="271439"/>
    <n v="3971"/>
    <n v="36072"/>
    <n v="287134"/>
    <n v="102269"/>
    <n v="389403"/>
    <n v="188998"/>
    <n v="474921"/>
    <n v="194233"/>
    <n v="181076"/>
    <n v="105347"/>
    <n v="54900"/>
    <n v="12885"/>
    <n v="1212360"/>
    <n v="515395"/>
    <n v="1727755"/>
    <x v="557"/>
    <x v="557"/>
    <x v="556"/>
    <x v="528"/>
    <n v="102869"/>
    <n v="9724"/>
    <n v="21485"/>
    <n v="44813"/>
    <n v="28962"/>
    <n v="141567"/>
    <n v="6751"/>
    <n v="116314"/>
    <n v="187983"/>
    <n v="17454"/>
    <n v="14105"/>
    <n v="249676"/>
    <n v="214601"/>
    <n v="72805"/>
    <n v="278386"/>
    <n v="30830"/>
    <n v="75361"/>
    <n v="647"/>
    <n v="5489"/>
    <n v="5452"/>
    <n v="4286"/>
    <n v="7176"/>
    <n v="98920"/>
    <n v="231111"/>
    <n v="42806"/>
    <n v="93538"/>
    <n v="1571"/>
    <n v="584"/>
    <n v="5289"/>
    <n v="8670"/>
    <n v="120499"/>
    <n v="92061"/>
    <n v="1226"/>
    <n v="158928"/>
    <n v="53317"/>
    <n v="8519"/>
    <n v="21648"/>
    <n v="30167"/>
    <n v="28370"/>
    <n v="150730"/>
    <n v="53752"/>
    <n v="68608"/>
    <n v="107588"/>
    <n v="25036"/>
    <n v="100961"/>
    <n v="216975"/>
    <n v="52444"/>
    <n v="11996"/>
    <n v="15020"/>
    <n v="2465"/>
    <n v="559"/>
    <n v="29082"/>
    <n v="377"/>
    <n v="735"/>
    <n v="529"/>
    <n v="1264"/>
    <n v="168"/>
    <n v="143"/>
    <n v="311"/>
    <n v="201"/>
    <n v="246"/>
    <n v="447"/>
    <n v="50"/>
    <n v="2448"/>
  </r>
  <r>
    <x v="558"/>
    <x v="28"/>
    <x v="552"/>
    <n v="1928812"/>
    <n v="964511"/>
    <n v="964301"/>
    <n v="979769"/>
    <x v="558"/>
    <x v="558"/>
    <n v="400933"/>
    <n v="200359"/>
    <n v="200574"/>
    <n v="367071"/>
    <n v="182101"/>
    <n v="184970"/>
    <n v="903413"/>
    <n v="530373"/>
    <n v="373040"/>
    <n v="725985"/>
    <n v="177428"/>
    <n v="1025399"/>
    <n v="245299"/>
    <n v="383526"/>
    <n v="19095"/>
    <n v="255493"/>
    <x v="558"/>
    <x v="557"/>
    <x v="543"/>
    <x v="507"/>
    <x v="467"/>
    <x v="487"/>
    <n v="29"/>
    <n v="5346"/>
    <n v="51443"/>
    <n v="314547"/>
    <n v="5200"/>
    <n v="33903"/>
    <n v="330446"/>
    <n v="125402"/>
    <n v="455848"/>
    <n v="147743"/>
    <n v="385673"/>
    <n v="163709"/>
    <n v="153346"/>
    <n v="82082"/>
    <n v="50463"/>
    <n v="14622"/>
    <n v="997638"/>
    <n v="783126"/>
    <n v="1780764"/>
    <x v="558"/>
    <x v="558"/>
    <x v="557"/>
    <x v="529"/>
    <n v="120959"/>
    <n v="11104"/>
    <n v="43144"/>
    <n v="70603"/>
    <n v="18739"/>
    <n v="211894"/>
    <n v="8915"/>
    <n v="162411"/>
    <n v="242634"/>
    <n v="12001"/>
    <n v="22101"/>
    <n v="317276"/>
    <n v="286629"/>
    <n v="74326"/>
    <n v="300223"/>
    <n v="48296"/>
    <n v="97821"/>
    <n v="614"/>
    <n v="7075"/>
    <n v="3562"/>
    <n v="2519"/>
    <n v="4709"/>
    <n v="72708"/>
    <n v="254438"/>
    <n v="16224"/>
    <n v="76635"/>
    <n v="6695"/>
    <n v="11289"/>
    <n v="4105"/>
    <n v="44142"/>
    <n v="141853"/>
    <n v="86575"/>
    <n v="22053"/>
    <n v="219549"/>
    <n v="42399"/>
    <n v="11501"/>
    <n v="27037"/>
    <n v="38538"/>
    <n v="39557"/>
    <n v="178262"/>
    <n v="67172"/>
    <n v="71533"/>
    <n v="109289"/>
    <n v="33248"/>
    <n v="130909"/>
    <n v="245971"/>
    <n v="52518"/>
    <n v="14498"/>
    <n v="18639"/>
    <n v="3022"/>
    <n v="1119"/>
    <n v="42209"/>
    <n v="438"/>
    <n v="807"/>
    <n v="516"/>
    <n v="1323"/>
    <n v="213"/>
    <n v="166"/>
    <n v="379"/>
    <n v="232"/>
    <n v="219"/>
    <n v="451"/>
    <n v="80"/>
    <n v="2672"/>
  </r>
  <r>
    <x v="559"/>
    <x v="28"/>
    <x v="553"/>
    <n v="1389920"/>
    <n v="699926"/>
    <n v="689994"/>
    <n v="809085"/>
    <x v="559"/>
    <x v="559"/>
    <n v="258608"/>
    <n v="129341"/>
    <n v="129267"/>
    <n v="164271"/>
    <n v="82761"/>
    <n v="81510"/>
    <n v="654766"/>
    <n v="387974"/>
    <n v="266792"/>
    <n v="508089"/>
    <n v="146677"/>
    <n v="735154"/>
    <n v="163413"/>
    <n v="273016"/>
    <n v="18794"/>
    <n v="199543"/>
    <x v="559"/>
    <x v="558"/>
    <x v="544"/>
    <x v="108"/>
    <x v="468"/>
    <x v="488"/>
    <n v="461"/>
    <n v="2305"/>
    <n v="31673"/>
    <n v="223166"/>
    <n v="2135"/>
    <n v="15263"/>
    <n v="272968"/>
    <n v="64681"/>
    <n v="337649"/>
    <n v="222140"/>
    <n v="357098"/>
    <n v="127605"/>
    <n v="113028"/>
    <n v="72243"/>
    <n v="43967"/>
    <n v="10431"/>
    <n v="946512"/>
    <n v="472182"/>
    <n v="1418694"/>
    <x v="559"/>
    <x v="559"/>
    <x v="558"/>
    <x v="530"/>
    <n v="97577"/>
    <n v="6211"/>
    <n v="27892"/>
    <n v="45100"/>
    <n v="8929"/>
    <n v="148202"/>
    <n v="4246"/>
    <n v="113995"/>
    <n v="166636"/>
    <n v="9505"/>
    <n v="12698"/>
    <n v="245348"/>
    <n v="218749"/>
    <n v="47931"/>
    <n v="212484"/>
    <n v="41112"/>
    <n v="53737"/>
    <n v="178"/>
    <n v="7984"/>
    <n v="495"/>
    <n v="215"/>
    <n v="2017"/>
    <n v="40647"/>
    <n v="175587"/>
    <n v="5231"/>
    <n v="57314"/>
    <n v="228"/>
    <n v="2060"/>
    <n v="1708"/>
    <n v="8499"/>
    <n v="127416"/>
    <n v="58883"/>
    <n v="4503"/>
    <n v="186903"/>
    <n v="39908"/>
    <n v="8663"/>
    <n v="19194"/>
    <n v="27857"/>
    <n v="28367"/>
    <n v="131395"/>
    <n v="49603"/>
    <n v="53425"/>
    <n v="75020"/>
    <n v="25124"/>
    <n v="73097"/>
    <n v="175862"/>
    <n v="36424"/>
    <n v="11419"/>
    <n v="14711"/>
    <n v="2468"/>
    <n v="824"/>
    <n v="32399"/>
    <n v="317"/>
    <n v="577"/>
    <n v="394"/>
    <n v="971"/>
    <n v="124"/>
    <n v="106"/>
    <n v="230"/>
    <n v="149"/>
    <n v="182"/>
    <n v="331"/>
    <n v="42"/>
    <n v="1889"/>
  </r>
  <r>
    <x v="560"/>
    <x v="28"/>
    <x v="554"/>
    <n v="1064570"/>
    <n v="537147"/>
    <n v="527423"/>
    <n v="700177"/>
    <x v="560"/>
    <x v="560"/>
    <n v="174196"/>
    <n v="87745"/>
    <n v="86451"/>
    <n v="61654"/>
    <n v="30975"/>
    <n v="30679"/>
    <n v="495722"/>
    <n v="310412"/>
    <n v="185310"/>
    <n v="423451"/>
    <n v="72271"/>
    <n v="568848"/>
    <n v="127441"/>
    <n v="200310"/>
    <n v="15485"/>
    <n v="152486"/>
    <x v="560"/>
    <x v="559"/>
    <x v="545"/>
    <x v="114"/>
    <x v="205"/>
    <x v="489"/>
    <n v="74"/>
    <n v="3346"/>
    <n v="31959"/>
    <n v="198064"/>
    <n v="3373"/>
    <n v="15625"/>
    <n v="180066"/>
    <n v="111906"/>
    <n v="291972"/>
    <n v="121615"/>
    <n v="244640"/>
    <n v="112703"/>
    <n v="105150"/>
    <n v="63816"/>
    <n v="42053"/>
    <n v="12822"/>
    <n v="702799"/>
    <n v="306138"/>
    <n v="1008937"/>
    <x v="560"/>
    <x v="560"/>
    <x v="559"/>
    <x v="531"/>
    <n v="73191"/>
    <n v="5205"/>
    <n v="29345"/>
    <n v="30957"/>
    <n v="10794"/>
    <n v="108418"/>
    <n v="4457"/>
    <n v="104708"/>
    <n v="128416"/>
    <n v="9204"/>
    <n v="9721"/>
    <n v="212163"/>
    <n v="191541"/>
    <n v="45668"/>
    <n v="175742"/>
    <n v="32788"/>
    <n v="33943"/>
    <n v="166"/>
    <n v="4322"/>
    <n v="951"/>
    <n v="477"/>
    <n v="2903"/>
    <n v="24061"/>
    <n v="148545"/>
    <n v="4690"/>
    <n v="29366"/>
    <n v="424"/>
    <n v="1914"/>
    <n v="2064"/>
    <n v="24005"/>
    <n v="96873"/>
    <n v="63805"/>
    <n v="19603"/>
    <n v="156686"/>
    <n v="18113"/>
    <n v="8697"/>
    <n v="18430"/>
    <n v="27127"/>
    <n v="27970"/>
    <n v="121985"/>
    <n v="48139"/>
    <n v="45876"/>
    <n v="51064"/>
    <n v="15426"/>
    <n v="54924"/>
    <n v="146711"/>
    <n v="28500"/>
    <n v="8075"/>
    <n v="10233"/>
    <n v="1670"/>
    <n v="488"/>
    <n v="30158"/>
    <n v="218"/>
    <n v="479"/>
    <n v="402"/>
    <n v="881"/>
    <n v="132"/>
    <n v="97"/>
    <n v="229"/>
    <n v="136"/>
    <n v="187"/>
    <n v="323"/>
    <n v="49"/>
    <n v="1699"/>
  </r>
  <r>
    <x v="561"/>
    <x v="28"/>
    <x v="555"/>
    <n v="1847023"/>
    <n v="937206"/>
    <n v="909817"/>
    <n v="1301664"/>
    <x v="561"/>
    <x v="561"/>
    <n v="177855"/>
    <n v="89137"/>
    <n v="88718"/>
    <n v="87548"/>
    <n v="44173"/>
    <n v="43375"/>
    <n v="784833"/>
    <n v="543776"/>
    <n v="241057"/>
    <n v="690948"/>
    <n v="93885"/>
    <n v="1062190"/>
    <n v="164279"/>
    <n v="207642"/>
    <n v="16463"/>
    <n v="396449"/>
    <x v="561"/>
    <x v="560"/>
    <x v="546"/>
    <x v="508"/>
    <x v="469"/>
    <x v="490"/>
    <n v="2748"/>
    <n v="7436"/>
    <n v="140584"/>
    <n v="347962"/>
    <n v="15013"/>
    <n v="49585"/>
    <n v="199707"/>
    <n v="283397"/>
    <n v="483104"/>
    <n v="252596"/>
    <n v="383041"/>
    <n v="185530"/>
    <n v="227113"/>
    <n v="143453"/>
    <n v="137768"/>
    <n v="34302"/>
    <n v="1363803"/>
    <n v="428556"/>
    <n v="1792359"/>
    <x v="561"/>
    <x v="561"/>
    <x v="560"/>
    <x v="532"/>
    <n v="111313"/>
    <n v="21127"/>
    <n v="77142"/>
    <n v="91208"/>
    <n v="24241"/>
    <n v="211479"/>
    <n v="27168"/>
    <n v="233604"/>
    <n v="266330"/>
    <n v="30610"/>
    <n v="10402"/>
    <n v="366405"/>
    <n v="349008"/>
    <n v="212091"/>
    <n v="275419"/>
    <n v="87134"/>
    <n v="32917"/>
    <n v="988"/>
    <n v="12686"/>
    <n v="1518"/>
    <n v="734"/>
    <n v="4680"/>
    <n v="23046"/>
    <n v="146939"/>
    <n v="2403"/>
    <n v="40704"/>
    <n v="140"/>
    <n v="2568"/>
    <n v="2689"/>
    <n v="27724"/>
    <n v="106104"/>
    <n v="213137"/>
    <n v="22327"/>
    <n v="300159"/>
    <n v="33936"/>
    <n v="12363"/>
    <n v="32050"/>
    <n v="44413"/>
    <n v="52869"/>
    <n v="223035"/>
    <n v="92142"/>
    <n v="78024"/>
    <n v="79875"/>
    <n v="24731"/>
    <n v="52813"/>
    <n v="259494"/>
    <n v="45952"/>
    <n v="13714"/>
    <n v="17758"/>
    <n v="3053"/>
    <n v="991"/>
    <n v="48850"/>
    <n v="289"/>
    <n v="801"/>
    <n v="937"/>
    <n v="1738"/>
    <n v="415"/>
    <n v="170"/>
    <n v="585"/>
    <n v="237"/>
    <n v="386"/>
    <n v="623"/>
    <n v="284"/>
    <n v="3519"/>
  </r>
  <r>
    <x v="562"/>
    <x v="28"/>
    <x v="556"/>
    <n v="1437169"/>
    <n v="726256"/>
    <n v="710913"/>
    <n v="1081906"/>
    <x v="562"/>
    <x v="562"/>
    <n v="116431"/>
    <n v="57841"/>
    <n v="58590"/>
    <n v="34239"/>
    <n v="17095"/>
    <n v="17144"/>
    <n v="608526"/>
    <n v="430565"/>
    <n v="177961"/>
    <n v="498304"/>
    <n v="110222"/>
    <n v="828643"/>
    <n v="111581"/>
    <n v="116336"/>
    <n v="9492"/>
    <n v="371117"/>
    <x v="562"/>
    <x v="561"/>
    <x v="547"/>
    <x v="509"/>
    <x v="470"/>
    <x v="491"/>
    <n v="64"/>
    <n v="562"/>
    <n v="88187"/>
    <n v="290791"/>
    <n v="6129"/>
    <n v="21501"/>
    <n v="334281"/>
    <n v="140511"/>
    <n v="474792"/>
    <n v="198632"/>
    <n v="338390"/>
    <n v="183534"/>
    <n v="210270"/>
    <n v="108521"/>
    <n v="94767"/>
    <n v="22876"/>
    <n v="1156990"/>
    <n v="277857"/>
    <n v="1434847"/>
    <x v="562"/>
    <x v="562"/>
    <x v="561"/>
    <x v="533"/>
    <n v="122891"/>
    <n v="13152"/>
    <n v="53228"/>
    <n v="73848"/>
    <n v="34749"/>
    <n v="147851"/>
    <n v="10099"/>
    <n v="168026"/>
    <n v="218382"/>
    <n v="35782"/>
    <n v="17386"/>
    <n v="308373"/>
    <n v="291554"/>
    <n v="189843"/>
    <n v="273993"/>
    <n v="35242"/>
    <n v="39286"/>
    <n v="141"/>
    <n v="35535"/>
    <n v="721"/>
    <n v="345"/>
    <n v="7570"/>
    <n v="28358"/>
    <n v="122723"/>
    <n v="185103"/>
    <n v="23515"/>
    <n v="4547"/>
    <n v="2818"/>
    <n v="3186"/>
    <n v="15313"/>
    <n v="85273"/>
    <n v="186452"/>
    <n v="4762"/>
    <n v="87791"/>
    <n v="13926"/>
    <n v="15950"/>
    <n v="30374"/>
    <n v="46324"/>
    <n v="48618"/>
    <n v="197940"/>
    <n v="84244"/>
    <n v="65078"/>
    <n v="61437"/>
    <n v="14211"/>
    <n v="48187"/>
    <n v="220681"/>
    <n v="34399"/>
    <n v="6947"/>
    <n v="8827"/>
    <n v="1389"/>
    <n v="491"/>
    <n v="56005"/>
    <n v="268"/>
    <n v="634"/>
    <n v="671"/>
    <n v="1305"/>
    <n v="223"/>
    <n v="111"/>
    <n v="334"/>
    <n v="156"/>
    <n v="253"/>
    <n v="409"/>
    <n v="213"/>
    <n v="2531"/>
  </r>
  <r>
    <x v="563"/>
    <x v="28"/>
    <x v="557"/>
    <n v="1597668"/>
    <n v="819128"/>
    <n v="778540"/>
    <n v="1085443"/>
    <x v="563"/>
    <x v="563"/>
    <n v="219976"/>
    <n v="112212"/>
    <n v="107764"/>
    <n v="141380"/>
    <n v="72109"/>
    <n v="69271"/>
    <n v="730066"/>
    <n v="490731"/>
    <n v="239335"/>
    <n v="601951"/>
    <n v="128115"/>
    <n v="867602"/>
    <n v="203055"/>
    <n v="311263"/>
    <n v="20217"/>
    <n v="195531"/>
    <x v="563"/>
    <x v="562"/>
    <x v="52"/>
    <x v="510"/>
    <x v="471"/>
    <x v="492"/>
    <n v="702"/>
    <n v="4434"/>
    <n v="41517"/>
    <n v="295937"/>
    <n v="2456"/>
    <n v="17819"/>
    <n v="315076"/>
    <n v="98488"/>
    <n v="413564"/>
    <n v="240925"/>
    <n v="430529"/>
    <n v="201965"/>
    <n v="158442"/>
    <n v="84357"/>
    <n v="55310"/>
    <n v="16830"/>
    <n v="1188358"/>
    <n v="383494"/>
    <n v="1571852"/>
    <x v="563"/>
    <x v="563"/>
    <x v="562"/>
    <x v="534"/>
    <n v="117943"/>
    <n v="5681"/>
    <n v="35550"/>
    <n v="47577"/>
    <n v="12071"/>
    <n v="173044"/>
    <n v="4509"/>
    <n v="155076"/>
    <n v="194815"/>
    <n v="9700"/>
    <n v="14680"/>
    <n v="318534"/>
    <n v="288495"/>
    <n v="121420"/>
    <n v="280133"/>
    <n v="37221"/>
    <n v="45271"/>
    <n v="144"/>
    <n v="39861"/>
    <n v="1737"/>
    <n v="796"/>
    <n v="4546"/>
    <n v="36961"/>
    <n v="195222"/>
    <n v="834"/>
    <n v="70577"/>
    <n v="87"/>
    <n v="2445"/>
    <n v="3687"/>
    <n v="6967"/>
    <n v="164716"/>
    <n v="91633"/>
    <n v="748"/>
    <n v="244655"/>
    <n v="61867"/>
    <n v="10102"/>
    <n v="25544"/>
    <n v="35646"/>
    <n v="42726"/>
    <n v="195266"/>
    <n v="80865"/>
    <n v="71675"/>
    <n v="75502"/>
    <n v="19042"/>
    <n v="69107"/>
    <n v="229883"/>
    <n v="42560"/>
    <n v="10776"/>
    <n v="13722"/>
    <n v="2281"/>
    <n v="665"/>
    <n v="39291"/>
    <n v="353"/>
    <n v="671"/>
    <n v="482"/>
    <n v="1153"/>
    <n v="153"/>
    <n v="127"/>
    <n v="280"/>
    <n v="178"/>
    <n v="224"/>
    <n v="402"/>
    <n v="52"/>
    <n v="2240"/>
  </r>
  <r>
    <x v="564"/>
    <x v="28"/>
    <x v="558"/>
    <n v="2452595"/>
    <n v="1236954"/>
    <n v="1215641"/>
    <n v="1421621"/>
    <x v="564"/>
    <x v="564"/>
    <n v="517409"/>
    <n v="258582"/>
    <n v="258827"/>
    <n v="451406"/>
    <n v="225451"/>
    <n v="225955"/>
    <n v="1116880"/>
    <n v="703258"/>
    <n v="413622"/>
    <n v="969388"/>
    <n v="147492"/>
    <n v="1335715"/>
    <n v="258080"/>
    <n v="406092"/>
    <n v="22832"/>
    <n v="429876"/>
    <x v="564"/>
    <x v="563"/>
    <x v="548"/>
    <x v="511"/>
    <x v="272"/>
    <x v="493"/>
    <n v="54"/>
    <n v="4703"/>
    <n v="114040"/>
    <n v="440374"/>
    <n v="9626"/>
    <n v="40190"/>
    <n v="371604"/>
    <n v="251876"/>
    <n v="623480"/>
    <n v="275785"/>
    <n v="529576"/>
    <n v="219702"/>
    <n v="203139"/>
    <n v="121453"/>
    <n v="89475"/>
    <n v="29367"/>
    <n v="1468497"/>
    <n v="787762"/>
    <n v="2256259"/>
    <x v="564"/>
    <x v="564"/>
    <x v="563"/>
    <x v="535"/>
    <n v="164714"/>
    <n v="14163"/>
    <n v="40985"/>
    <n v="111250"/>
    <n v="20960"/>
    <n v="288487"/>
    <n v="17678"/>
    <n v="291101"/>
    <n v="327050"/>
    <n v="17603"/>
    <n v="21554"/>
    <n v="445290"/>
    <n v="417150"/>
    <n v="156110"/>
    <n v="366781"/>
    <n v="102920"/>
    <n v="101933"/>
    <n v="373"/>
    <n v="38272"/>
    <n v="3823"/>
    <n v="2227"/>
    <n v="4135"/>
    <n v="64554"/>
    <n v="271944"/>
    <n v="4739"/>
    <n v="70652"/>
    <n v="2431"/>
    <n v="5832"/>
    <n v="3754"/>
    <n v="16373"/>
    <n v="202155"/>
    <n v="164676"/>
    <n v="4356"/>
    <n v="388435"/>
    <n v="53592"/>
    <n v="15029"/>
    <n v="36995"/>
    <n v="52024"/>
    <n v="58834"/>
    <n v="267798"/>
    <n v="107207"/>
    <n v="101757"/>
    <n v="127026"/>
    <n v="34856"/>
    <n v="114873"/>
    <n v="338539"/>
    <n v="66300"/>
    <n v="16362"/>
    <n v="20496"/>
    <n v="3285"/>
    <n v="849"/>
    <n v="56369"/>
    <n v="415"/>
    <n v="973"/>
    <n v="1010"/>
    <n v="1983"/>
    <n v="361"/>
    <n v="183"/>
    <n v="544"/>
    <n v="256"/>
    <n v="416"/>
    <n v="672"/>
    <n v="271"/>
    <n v="3886"/>
  </r>
  <r>
    <x v="565"/>
    <x v="28"/>
    <x v="559"/>
    <n v="1659456"/>
    <n v="840843"/>
    <n v="818613"/>
    <n v="1087392"/>
    <x v="565"/>
    <x v="565"/>
    <n v="389117"/>
    <n v="196819"/>
    <n v="192298"/>
    <n v="302554"/>
    <n v="152939"/>
    <n v="149615"/>
    <n v="856587"/>
    <n v="513311"/>
    <n v="343276"/>
    <n v="667479"/>
    <n v="189108"/>
    <n v="802869"/>
    <n v="286245"/>
    <n v="294337"/>
    <n v="26235"/>
    <n v="249770"/>
    <x v="565"/>
    <x v="564"/>
    <x v="549"/>
    <x v="512"/>
    <x v="121"/>
    <x v="494"/>
    <n v="128"/>
    <n v="2665"/>
    <n v="60522"/>
    <n v="307257"/>
    <n v="5711"/>
    <n v="28897"/>
    <n v="349704"/>
    <n v="97644"/>
    <n v="447348"/>
    <n v="188329"/>
    <n v="332648"/>
    <n v="196470"/>
    <n v="217567"/>
    <n v="132435"/>
    <n v="75262"/>
    <n v="22078"/>
    <n v="1164789"/>
    <n v="452975"/>
    <n v="1617764"/>
    <x v="565"/>
    <x v="565"/>
    <x v="564"/>
    <x v="536"/>
    <n v="102607"/>
    <n v="7425"/>
    <n v="50130"/>
    <n v="55959"/>
    <n v="18143"/>
    <n v="168893"/>
    <n v="6484"/>
    <n v="174344"/>
    <n v="206637"/>
    <n v="19601"/>
    <n v="18054"/>
    <n v="311189"/>
    <n v="270699"/>
    <n v="107142"/>
    <n v="298987"/>
    <n v="46758"/>
    <n v="63560"/>
    <n v="218"/>
    <n v="63566"/>
    <n v="5495"/>
    <n v="3822"/>
    <n v="2850"/>
    <n v="83444"/>
    <n v="238428"/>
    <n v="1341"/>
    <n v="112447"/>
    <n v="299"/>
    <n v="545"/>
    <n v="2359"/>
    <n v="4453"/>
    <n v="190306"/>
    <n v="86859"/>
    <n v="1250"/>
    <n v="232128"/>
    <n v="88921"/>
    <n v="11497"/>
    <n v="29092"/>
    <n v="40589"/>
    <n v="48344"/>
    <n v="213641"/>
    <n v="91516"/>
    <n v="73781"/>
    <n v="81805"/>
    <n v="18108"/>
    <n v="76978"/>
    <n v="243077"/>
    <n v="54314"/>
    <n v="10778"/>
    <n v="12905"/>
    <n v="1748"/>
    <n v="379"/>
    <n v="43847"/>
    <n v="365"/>
    <n v="699"/>
    <n v="534"/>
    <n v="1233"/>
    <n v="158"/>
    <n v="127"/>
    <n v="285"/>
    <n v="177"/>
    <n v="253"/>
    <n v="430"/>
    <n v="60"/>
    <n v="2374"/>
  </r>
  <r>
    <x v="566"/>
    <x v="28"/>
    <x v="560"/>
    <n v="1945497"/>
    <n v="986400"/>
    <n v="959097"/>
    <n v="1308540"/>
    <x v="566"/>
    <x v="566"/>
    <n v="392595"/>
    <n v="198299"/>
    <n v="194296"/>
    <n v="233112"/>
    <n v="117808"/>
    <n v="115304"/>
    <n v="875207"/>
    <n v="585639"/>
    <n v="289568"/>
    <n v="705099"/>
    <n v="170108"/>
    <n v="1070290"/>
    <n v="230846"/>
    <n v="295873"/>
    <n v="31438"/>
    <n v="317050"/>
    <x v="566"/>
    <x v="565"/>
    <x v="550"/>
    <x v="513"/>
    <x v="472"/>
    <x v="495"/>
    <n v="1743"/>
    <n v="7176"/>
    <n v="100812"/>
    <n v="372671"/>
    <n v="7320"/>
    <n v="39416"/>
    <n v="354680"/>
    <n v="176011"/>
    <n v="530691"/>
    <n v="242130"/>
    <n v="446793"/>
    <n v="206686"/>
    <n v="269748"/>
    <n v="154781"/>
    <n v="123863"/>
    <n v="32375"/>
    <n v="1476376"/>
    <n v="467414"/>
    <n v="1943790"/>
    <x v="566"/>
    <x v="566"/>
    <x v="565"/>
    <x v="537"/>
    <n v="146389"/>
    <n v="15449"/>
    <n v="44415"/>
    <n v="90291"/>
    <n v="23773"/>
    <n v="239519"/>
    <n v="15464"/>
    <n v="256051"/>
    <n v="284572"/>
    <n v="21280"/>
    <n v="19580"/>
    <n v="391623"/>
    <n v="353628"/>
    <n v="188046"/>
    <n v="320621"/>
    <n v="73448"/>
    <n v="61319"/>
    <n v="345"/>
    <n v="77157"/>
    <n v="5397"/>
    <n v="3557"/>
    <n v="3885"/>
    <n v="51212"/>
    <n v="205125"/>
    <n v="3072"/>
    <n v="109075"/>
    <n v="305"/>
    <n v="4433"/>
    <n v="2370"/>
    <n v="7637"/>
    <n v="208670"/>
    <n v="121315"/>
    <n v="529"/>
    <n v="282186"/>
    <n v="92179"/>
    <n v="10904"/>
    <n v="31291"/>
    <n v="42195"/>
    <n v="54589"/>
    <n v="249307"/>
    <n v="109193"/>
    <n v="85525"/>
    <n v="89741"/>
    <n v="23597"/>
    <n v="74855"/>
    <n v="285888"/>
    <n v="54132"/>
    <n v="12634"/>
    <n v="15775"/>
    <n v="2466"/>
    <n v="675"/>
    <n v="49045"/>
    <n v="406"/>
    <n v="865"/>
    <n v="723"/>
    <n v="1588"/>
    <n v="233"/>
    <n v="169"/>
    <n v="402"/>
    <n v="237"/>
    <n v="337"/>
    <n v="574"/>
    <n v="91"/>
    <n v="3062"/>
  </r>
  <r>
    <x v="567"/>
    <x v="28"/>
    <x v="561"/>
    <n v="1752753"/>
    <n v="877415"/>
    <n v="875338"/>
    <n v="1263016"/>
    <x v="567"/>
    <x v="567"/>
    <n v="308158"/>
    <n v="153546"/>
    <n v="154612"/>
    <n v="65412"/>
    <n v="32707"/>
    <n v="32705"/>
    <n v="780598"/>
    <n v="534487"/>
    <n v="246111"/>
    <n v="652789"/>
    <n v="127809"/>
    <n v="972155"/>
    <n v="204493"/>
    <n v="246464"/>
    <n v="15087"/>
    <n v="314554"/>
    <x v="567"/>
    <x v="566"/>
    <x v="551"/>
    <x v="514"/>
    <x v="473"/>
    <x v="496"/>
    <n v="367"/>
    <n v="2023"/>
    <n v="128087"/>
    <n v="363835"/>
    <n v="8791"/>
    <n v="35207"/>
    <n v="352444"/>
    <n v="201662"/>
    <n v="554106"/>
    <n v="191641"/>
    <n v="385978"/>
    <n v="292481"/>
    <n v="251095"/>
    <n v="132138"/>
    <n v="111753"/>
    <n v="18036"/>
    <n v="1383122"/>
    <n v="355222"/>
    <n v="1738344"/>
    <x v="567"/>
    <x v="567"/>
    <x v="566"/>
    <x v="6"/>
    <n v="165796"/>
    <n v="20781"/>
    <n v="65755"/>
    <n v="111532"/>
    <n v="30873"/>
    <n v="234606"/>
    <n v="16632"/>
    <n v="259899"/>
    <n v="299155"/>
    <n v="33676"/>
    <n v="23385"/>
    <n v="391602"/>
    <n v="369749"/>
    <n v="286129"/>
    <n v="315329"/>
    <n v="77868"/>
    <n v="44567"/>
    <n v="225"/>
    <n v="179043"/>
    <n v="2223"/>
    <n v="1605"/>
    <n v="5148"/>
    <n v="32390"/>
    <n v="107832"/>
    <n v="79835"/>
    <n v="43431"/>
    <n v="3548"/>
    <n v="2161"/>
    <n v="2886"/>
    <n v="12357"/>
    <n v="168665"/>
    <n v="181024"/>
    <n v="3762"/>
    <n v="262501"/>
    <n v="36589"/>
    <n v="14967"/>
    <n v="37377"/>
    <n v="52344"/>
    <n v="65181"/>
    <n v="269559"/>
    <n v="124966"/>
    <n v="79412"/>
    <n v="67079"/>
    <n v="13157"/>
    <n v="52450"/>
    <n v="292771"/>
    <n v="45042"/>
    <n v="7655"/>
    <n v="9248"/>
    <n v="1284"/>
    <n v="309"/>
    <n v="55078"/>
    <n v="336"/>
    <n v="796"/>
    <n v="816"/>
    <n v="1612"/>
    <n v="271"/>
    <n v="150"/>
    <n v="421"/>
    <n v="209"/>
    <n v="340"/>
    <n v="549"/>
    <n v="200"/>
    <n v="3119"/>
  </r>
  <r>
    <x v="568"/>
    <x v="28"/>
    <x v="562"/>
    <n v="1177361"/>
    <n v="562131"/>
    <n v="615230"/>
    <n v="926429"/>
    <x v="568"/>
    <x v="568"/>
    <n v="75429"/>
    <n v="36988"/>
    <n v="38441"/>
    <n v="52897"/>
    <n v="26228"/>
    <n v="26669"/>
    <n v="513241"/>
    <n v="335399"/>
    <n v="177842"/>
    <n v="459446"/>
    <n v="53795"/>
    <n v="664120"/>
    <n v="63143"/>
    <n v="63390"/>
    <n v="10580"/>
    <n v="376128"/>
    <x v="568"/>
    <x v="567"/>
    <x v="552"/>
    <x v="515"/>
    <x v="68"/>
    <x v="497"/>
    <n v="155"/>
    <n v="522"/>
    <n v="83810"/>
    <n v="224814"/>
    <n v="9070"/>
    <n v="24817"/>
    <n v="269817"/>
    <n v="115572"/>
    <n v="385389"/>
    <n v="142493"/>
    <n v="286193"/>
    <n v="176260"/>
    <n v="178094"/>
    <n v="109663"/>
    <n v="107279"/>
    <n v="18444"/>
    <n v="1018426"/>
    <n v="204028"/>
    <n v="1222454"/>
    <x v="568"/>
    <x v="568"/>
    <x v="567"/>
    <x v="538"/>
    <n v="79637"/>
    <n v="21349"/>
    <n v="78521"/>
    <n v="65169"/>
    <n v="23229"/>
    <n v="145571"/>
    <n v="13822"/>
    <n v="173033"/>
    <n v="220948"/>
    <n v="52148"/>
    <n v="8769"/>
    <n v="240112"/>
    <n v="229830"/>
    <n v="214808"/>
    <n v="220662"/>
    <n v="21037"/>
    <n v="8985"/>
    <n v="119"/>
    <n v="29634"/>
    <n v="247"/>
    <n v="99"/>
    <n v="1675"/>
    <n v="16483"/>
    <n v="30205"/>
    <n v="166257"/>
    <n v="12889"/>
    <n v="462"/>
    <n v="1072"/>
    <n v="3063"/>
    <n v="6620"/>
    <n v="33715"/>
    <n v="185404"/>
    <n v="2023"/>
    <n v="45737"/>
    <n v="9990"/>
    <n v="11115"/>
    <n v="23243"/>
    <n v="34358"/>
    <n v="34943"/>
    <n v="136103"/>
    <n v="58352"/>
    <n v="42808"/>
    <n v="53755"/>
    <n v="22097"/>
    <n v="27194"/>
    <n v="156127"/>
    <n v="28839"/>
    <n v="7088"/>
    <n v="9418"/>
    <n v="1764"/>
    <n v="566"/>
    <n v="51929"/>
    <n v="209"/>
    <n v="518"/>
    <n v="534"/>
    <n v="1052"/>
    <n v="236"/>
    <n v="73"/>
    <n v="309"/>
    <n v="103"/>
    <n v="167"/>
    <n v="270"/>
    <n v="259"/>
    <n v="2100"/>
  </r>
  <r>
    <x v="569"/>
    <x v="28"/>
    <x v="563"/>
    <n v="1137961"/>
    <n v="566622"/>
    <n v="571339"/>
    <n v="818345"/>
    <x v="569"/>
    <x v="569"/>
    <n v="253651"/>
    <n v="125016"/>
    <n v="128635"/>
    <n v="44970"/>
    <n v="21990"/>
    <n v="22980"/>
    <n v="565774"/>
    <n v="357889"/>
    <n v="207885"/>
    <n v="480229"/>
    <n v="85545"/>
    <n v="572187"/>
    <n v="155392"/>
    <n v="126600"/>
    <n v="8873"/>
    <n v="274909"/>
    <x v="569"/>
    <x v="568"/>
    <x v="553"/>
    <x v="516"/>
    <x v="366"/>
    <x v="498"/>
    <n v="4"/>
    <n v="1168"/>
    <n v="74534"/>
    <n v="238505"/>
    <n v="4510"/>
    <n v="18727"/>
    <n v="311660"/>
    <n v="80766"/>
    <n v="392426"/>
    <n v="114570"/>
    <n v="257550"/>
    <n v="160083"/>
    <n v="177585"/>
    <n v="96470"/>
    <n v="72420"/>
    <n v="12631"/>
    <n v="891309"/>
    <n v="204371"/>
    <n v="1095680"/>
    <x v="569"/>
    <x v="569"/>
    <x v="568"/>
    <x v="539"/>
    <n v="76379"/>
    <n v="15446"/>
    <n v="51203"/>
    <n v="59192"/>
    <n v="38308"/>
    <n v="123117"/>
    <n v="6865"/>
    <n v="169969"/>
    <n v="196527"/>
    <n v="35102"/>
    <n v="13420"/>
    <n v="264535"/>
    <n v="246504"/>
    <n v="167369"/>
    <n v="216586"/>
    <n v="41283"/>
    <n v="19511"/>
    <n v="198"/>
    <n v="120113"/>
    <n v="1006"/>
    <n v="458"/>
    <n v="2676"/>
    <n v="25669"/>
    <n v="101934"/>
    <n v="21964"/>
    <n v="46657"/>
    <n v="4438"/>
    <n v="5006"/>
    <n v="1974"/>
    <n v="15025"/>
    <n v="128194"/>
    <n v="108037"/>
    <n v="3607"/>
    <n v="186014"/>
    <n v="35987"/>
    <n v="11977"/>
    <n v="28314"/>
    <n v="40291"/>
    <n v="48104"/>
    <n v="182344"/>
    <n v="84585"/>
    <n v="49655"/>
    <n v="42270"/>
    <n v="7268"/>
    <n v="35942"/>
    <n v="194153"/>
    <n v="33374"/>
    <n v="4902"/>
    <n v="5721"/>
    <n v="668"/>
    <n v="151"/>
    <n v="38925"/>
    <n v="239"/>
    <n v="538"/>
    <n v="521"/>
    <n v="1059"/>
    <n v="143"/>
    <n v="86"/>
    <n v="229"/>
    <n v="121"/>
    <n v="196"/>
    <n v="317"/>
    <n v="151"/>
    <n v="1996"/>
  </r>
  <r>
    <x v="570"/>
    <x v="28"/>
    <x v="564"/>
    <n v="2678980"/>
    <n v="1350594"/>
    <n v="1328386"/>
    <n v="1813391"/>
    <x v="570"/>
    <x v="570"/>
    <n v="506901"/>
    <n v="254535"/>
    <n v="252366"/>
    <n v="209559"/>
    <n v="105265"/>
    <n v="104294"/>
    <n v="1354646"/>
    <n v="837512"/>
    <n v="517134"/>
    <n v="1078431"/>
    <n v="276215"/>
    <n v="1324334"/>
    <n v="505910"/>
    <n v="352286"/>
    <n v="54523"/>
    <n v="441927"/>
    <x v="570"/>
    <x v="569"/>
    <x v="554"/>
    <x v="306"/>
    <x v="196"/>
    <x v="499"/>
    <n v="161"/>
    <n v="4223"/>
    <n v="116539"/>
    <n v="562769"/>
    <n v="7971"/>
    <n v="41751"/>
    <n v="685443"/>
    <n v="204799"/>
    <n v="890242"/>
    <n v="270373"/>
    <n v="500593"/>
    <n v="386998"/>
    <n v="423738"/>
    <n v="213588"/>
    <n v="143735"/>
    <n v="30687"/>
    <n v="1969712"/>
    <n v="686274"/>
    <n v="2655986"/>
    <x v="570"/>
    <x v="570"/>
    <x v="569"/>
    <x v="540"/>
    <n v="276586"/>
    <n v="14929"/>
    <n v="132572"/>
    <n v="137806"/>
    <n v="53802"/>
    <n v="285439"/>
    <n v="16675"/>
    <n v="321848"/>
    <n v="372910"/>
    <n v="33669"/>
    <n v="32324"/>
    <n v="599045"/>
    <n v="519944"/>
    <n v="206821"/>
    <n v="532693"/>
    <n v="93096"/>
    <n v="67778"/>
    <n v="267"/>
    <n v="109891"/>
    <n v="5502"/>
    <n v="3805"/>
    <n v="7078"/>
    <n v="116450"/>
    <n v="420408"/>
    <n v="5715"/>
    <n v="192247"/>
    <n v="346"/>
    <n v="360"/>
    <n v="6703"/>
    <n v="7927"/>
    <n v="350215"/>
    <n v="163780"/>
    <n v="518"/>
    <n v="425369"/>
    <n v="152051"/>
    <n v="32503"/>
    <n v="67398"/>
    <n v="99901"/>
    <n v="109455"/>
    <n v="407282"/>
    <n v="183042"/>
    <n v="114785"/>
    <n v="110970"/>
    <n v="18241"/>
    <n v="122399"/>
    <n v="441261"/>
    <n v="86767"/>
    <n v="13095"/>
    <n v="15383"/>
    <n v="1881"/>
    <n v="407"/>
    <n v="92983"/>
    <n v="613"/>
    <n v="1186"/>
    <n v="911"/>
    <n v="2097"/>
    <n v="289"/>
    <n v="220"/>
    <n v="509"/>
    <n v="309"/>
    <n v="423"/>
    <n v="732"/>
    <n v="116"/>
    <n v="4067"/>
  </r>
  <r>
    <x v="571"/>
    <x v="28"/>
    <x v="565"/>
    <n v="9621551"/>
    <n v="5022661"/>
    <n v="4598890"/>
    <n v="7512276"/>
    <x v="571"/>
    <x v="571"/>
    <n v="1198385"/>
    <n v="607725"/>
    <n v="590660"/>
    <n v="190239"/>
    <n v="99164"/>
    <n v="91075"/>
    <n v="4246927"/>
    <n v="3115361"/>
    <n v="1131566"/>
    <n v="3858342"/>
    <n v="388585"/>
    <n v="5374624"/>
    <n v="95619"/>
    <n v="97914"/>
    <n v="108898"/>
    <n v="3944496"/>
    <x v="571"/>
    <x v="570"/>
    <x v="555"/>
    <x v="517"/>
    <x v="474"/>
    <x v="500"/>
    <n v="498"/>
    <n v="40951"/>
    <n v="1788912"/>
    <n v="2330631"/>
    <n v="430880"/>
    <n v="790103"/>
    <n v="300576"/>
    <n v="2967384"/>
    <n v="3267960"/>
    <n v="599794"/>
    <n v="1509693"/>
    <n v="1629870"/>
    <n v="2018079"/>
    <n v="1196965"/>
    <n v="1733274"/>
    <n v="198399"/>
    <n v="8886074"/>
    <n v="1304048"/>
    <n v="10190122"/>
    <x v="571"/>
    <x v="571"/>
    <x v="570"/>
    <x v="541"/>
    <n v="545433"/>
    <n v="414862"/>
    <n v="1008239"/>
    <n v="1053876"/>
    <n v="211852"/>
    <n v="1609899"/>
    <n v="560098"/>
    <n v="2042977"/>
    <n v="2180792"/>
    <n v="359041"/>
    <n v="28775"/>
    <n v="2339026"/>
    <n v="2330659"/>
    <n v="2254599"/>
    <n v="912272"/>
    <n v="1394999"/>
    <n v="43221"/>
    <n v="2191"/>
    <n v="330756"/>
    <n v="17148"/>
    <n v="8096"/>
    <n v="21745"/>
    <n v="46397"/>
    <n v="85396"/>
    <n v="6734"/>
    <n v="400927"/>
    <n v="1512"/>
    <n v="2239"/>
    <n v="65221"/>
    <n v="76692"/>
    <n v="398896"/>
    <n v="1826106"/>
    <n v="7720"/>
    <n v="1880155"/>
    <n v="389833"/>
    <n v="106098"/>
    <n v="314411"/>
    <n v="420509"/>
    <n v="507145"/>
    <n v="1589908"/>
    <n v="711895"/>
    <n v="370868"/>
    <n v="310842"/>
    <n v="55797"/>
    <n v="152054"/>
    <n v="1761300"/>
    <n v="204798"/>
    <n v="32702"/>
    <n v="38968"/>
    <n v="5103"/>
    <n v="1163"/>
    <n v="371990"/>
    <n v="809"/>
    <n v="3203"/>
    <n v="5867"/>
    <n v="9070"/>
    <n v="3915"/>
    <n v="789"/>
    <n v="4704"/>
    <n v="1104"/>
    <n v="1795"/>
    <n v="2899"/>
    <n v="3442"/>
    <n v="20924"/>
  </r>
  <r>
    <x v="572"/>
    <x v="28"/>
    <x v="566"/>
    <n v="1805769"/>
    <n v="905085"/>
    <n v="900684"/>
    <n v="1149649"/>
    <x v="572"/>
    <x v="572"/>
    <n v="265294"/>
    <n v="131675"/>
    <n v="133619"/>
    <n v="22402"/>
    <n v="11310"/>
    <n v="11092"/>
    <n v="871408"/>
    <n v="575203"/>
    <n v="296205"/>
    <n v="714901"/>
    <n v="156507"/>
    <n v="934361"/>
    <n v="388981"/>
    <n v="216159"/>
    <n v="17834"/>
    <n v="248434"/>
    <x v="572"/>
    <x v="571"/>
    <x v="556"/>
    <x v="512"/>
    <x v="475"/>
    <x v="501"/>
    <n v="109"/>
    <n v="2430"/>
    <n v="80452"/>
    <n v="391033"/>
    <n v="3367"/>
    <n v="20265"/>
    <n v="458867"/>
    <n v="103435"/>
    <n v="562302"/>
    <n v="145178"/>
    <n v="309476"/>
    <n v="226552"/>
    <n v="308624"/>
    <n v="157839"/>
    <n v="102838"/>
    <n v="19987"/>
    <n v="1270494"/>
    <n v="504734"/>
    <n v="1775228"/>
    <x v="572"/>
    <x v="572"/>
    <x v="571"/>
    <x v="542"/>
    <n v="192330"/>
    <n v="8188"/>
    <n v="103964"/>
    <n v="96273"/>
    <n v="28508"/>
    <n v="221352"/>
    <n v="6547"/>
    <n v="236020"/>
    <n v="265094"/>
    <n v="15234"/>
    <n v="18238"/>
    <n v="415226"/>
    <n v="388674"/>
    <n v="159818"/>
    <n v="370797"/>
    <n v="47339"/>
    <n v="21176"/>
    <n v="151"/>
    <n v="91950"/>
    <n v="2271"/>
    <n v="1460"/>
    <n v="4053"/>
    <n v="37904"/>
    <n v="261123"/>
    <n v="5650"/>
    <n v="84217"/>
    <n v="353"/>
    <n v="673"/>
    <n v="2085"/>
    <n v="3243"/>
    <n v="208469"/>
    <n v="160714"/>
    <n v="132"/>
    <n v="330827"/>
    <n v="58173"/>
    <n v="18494"/>
    <n v="41173"/>
    <n v="59667"/>
    <n v="72440"/>
    <n v="281659"/>
    <n v="131996"/>
    <n v="77223"/>
    <n v="72273"/>
    <n v="12979"/>
    <n v="57395"/>
    <n v="297441"/>
    <n v="56457"/>
    <n v="9232"/>
    <n v="10999"/>
    <n v="1467"/>
    <n v="300"/>
    <n v="61681"/>
    <n v="408"/>
    <n v="779"/>
    <n v="609"/>
    <n v="1388"/>
    <n v="156"/>
    <n v="134"/>
    <n v="290"/>
    <n v="188"/>
    <n v="300"/>
    <n v="488"/>
    <n v="53"/>
    <n v="2628"/>
  </r>
  <r>
    <x v="573"/>
    <x v="28"/>
    <x v="567"/>
    <n v="1776421"/>
    <n v="883667"/>
    <n v="892754"/>
    <n v="1225256"/>
    <x v="573"/>
    <x v="573"/>
    <n v="345031"/>
    <n v="169961"/>
    <n v="175070"/>
    <n v="32329"/>
    <n v="15986"/>
    <n v="16343"/>
    <n v="903580"/>
    <n v="560452"/>
    <n v="343128"/>
    <n v="752387"/>
    <n v="151193"/>
    <n v="872841"/>
    <n v="437034"/>
    <n v="165910"/>
    <n v="16126"/>
    <n v="284510"/>
    <x v="573"/>
    <x v="572"/>
    <x v="557"/>
    <x v="518"/>
    <x v="476"/>
    <x v="502"/>
    <n v="3"/>
    <n v="3250"/>
    <n v="90599"/>
    <n v="400702"/>
    <n v="4851"/>
    <n v="23444"/>
    <n v="496103"/>
    <n v="132878"/>
    <n v="628981"/>
    <n v="182255"/>
    <n v="354480"/>
    <n v="232531"/>
    <n v="292369"/>
    <n v="147837"/>
    <n v="103152"/>
    <n v="27774"/>
    <n v="1340398"/>
    <n v="401227"/>
    <n v="1741625"/>
    <x v="573"/>
    <x v="573"/>
    <x v="572"/>
    <x v="543"/>
    <n v="138247"/>
    <n v="14979"/>
    <n v="94906"/>
    <n v="97603"/>
    <n v="40596"/>
    <n v="239448"/>
    <n v="9263"/>
    <n v="272295"/>
    <n v="307439"/>
    <n v="27395"/>
    <n v="23092"/>
    <n v="421599"/>
    <n v="403052"/>
    <n v="171212"/>
    <n v="363138"/>
    <n v="57085"/>
    <n v="12709"/>
    <n v="180"/>
    <n v="95056"/>
    <n v="1163"/>
    <n v="613"/>
    <n v="4148"/>
    <n v="26240"/>
    <n v="249753"/>
    <n v="9610"/>
    <n v="140251"/>
    <n v="633"/>
    <n v="1165"/>
    <n v="1807"/>
    <n v="4461"/>
    <n v="217341"/>
    <n v="147920"/>
    <n v="856"/>
    <n v="272269"/>
    <n v="103177"/>
    <n v="19258"/>
    <n v="43577"/>
    <n v="62835"/>
    <n v="74226"/>
    <n v="290412"/>
    <n v="139331"/>
    <n v="76855"/>
    <n v="67234"/>
    <n v="8811"/>
    <n v="64031"/>
    <n v="311242"/>
    <n v="54910"/>
    <n v="7365"/>
    <n v="8430"/>
    <n v="897"/>
    <n v="168"/>
    <n v="54710"/>
    <n v="390"/>
    <n v="773"/>
    <n v="665"/>
    <n v="1438"/>
    <n v="184"/>
    <n v="131"/>
    <n v="315"/>
    <n v="183"/>
    <n v="297"/>
    <n v="480"/>
    <n v="119"/>
    <n v="2743"/>
  </r>
  <r>
    <x v="574"/>
    <x v="28"/>
    <x v="568"/>
    <n v="2089649"/>
    <n v="1034714"/>
    <n v="1054935"/>
    <n v="1666323"/>
    <x v="574"/>
    <x v="574"/>
    <n v="148178"/>
    <n v="73324"/>
    <n v="74854"/>
    <n v="82268"/>
    <n v="40961"/>
    <n v="41307"/>
    <n v="997721"/>
    <n v="620903"/>
    <n v="376818"/>
    <n v="914476"/>
    <n v="83245"/>
    <n v="1091928"/>
    <n v="33810"/>
    <n v="29274"/>
    <n v="188207"/>
    <n v="746430"/>
    <x v="574"/>
    <x v="573"/>
    <x v="558"/>
    <x v="519"/>
    <x v="298"/>
    <x v="503"/>
    <n v="138"/>
    <n v="996"/>
    <n v="175270"/>
    <n v="386300"/>
    <n v="23305"/>
    <n v="55233"/>
    <n v="332919"/>
    <n v="317373"/>
    <n v="650292"/>
    <n v="191317"/>
    <n v="520715"/>
    <n v="296110"/>
    <n v="309141"/>
    <n v="178989"/>
    <n v="185916"/>
    <n v="36295"/>
    <n v="1718483"/>
    <n v="298846"/>
    <n v="2017329"/>
    <x v="574"/>
    <x v="574"/>
    <x v="573"/>
    <x v="544"/>
    <n v="69944"/>
    <n v="47655"/>
    <n v="147263"/>
    <n v="97610"/>
    <n v="42129"/>
    <n v="231383"/>
    <n v="31907"/>
    <n v="285365"/>
    <n v="375945"/>
    <n v="102433"/>
    <n v="11507"/>
    <n v="416185"/>
    <n v="404062"/>
    <n v="394069"/>
    <n v="359286"/>
    <n v="55501"/>
    <n v="11274"/>
    <n v="289"/>
    <n v="89910"/>
    <n v="368"/>
    <n v="87"/>
    <n v="2859"/>
    <n v="21229"/>
    <n v="29334"/>
    <n v="172955"/>
    <n v="37994"/>
    <n v="2291"/>
    <n v="1988"/>
    <n v="5299"/>
    <n v="18107"/>
    <n v="57564"/>
    <n v="337171"/>
    <n v="8529"/>
    <n v="185763"/>
    <n v="34891"/>
    <n v="14240"/>
    <n v="36967"/>
    <n v="51207"/>
    <n v="65931"/>
    <n v="255603"/>
    <n v="109915"/>
    <n v="79757"/>
    <n v="87861"/>
    <n v="30620"/>
    <n v="30556"/>
    <n v="289936"/>
    <n v="49688"/>
    <n v="12553"/>
    <n v="16035"/>
    <n v="2820"/>
    <n v="662"/>
    <n v="69632"/>
    <n v="340"/>
    <n v="884"/>
    <n v="1051"/>
    <n v="1935"/>
    <n v="483"/>
    <n v="159"/>
    <n v="642"/>
    <n v="222"/>
    <n v="360"/>
    <n v="582"/>
    <n v="461"/>
    <n v="3959"/>
  </r>
  <r>
    <x v="575"/>
    <x v="28"/>
    <x v="569"/>
    <n v="554519"/>
    <n v="274608"/>
    <n v="279911"/>
    <n v="412877"/>
    <x v="575"/>
    <x v="575"/>
    <n v="73584"/>
    <n v="35759"/>
    <n v="37825"/>
    <n v="58054"/>
    <n v="28510"/>
    <n v="29544"/>
    <n v="278938"/>
    <n v="172100"/>
    <n v="106838"/>
    <n v="258753"/>
    <n v="20185"/>
    <n v="275581"/>
    <n v="21174"/>
    <n v="15153"/>
    <n v="1549"/>
    <n v="241062"/>
    <x v="575"/>
    <x v="574"/>
    <x v="559"/>
    <x v="214"/>
    <x v="235"/>
    <x v="264"/>
    <n v="220"/>
    <n v="394"/>
    <n v="40958"/>
    <n v="113931"/>
    <n v="3308"/>
    <n v="10758"/>
    <n v="181182"/>
    <n v="31792"/>
    <n v="212974"/>
    <n v="51287"/>
    <n v="111562"/>
    <n v="75291"/>
    <n v="86232"/>
    <n v="54939"/>
    <n v="43225"/>
    <n v="8251"/>
    <n v="430787"/>
    <n v="91352"/>
    <n v="522139"/>
    <x v="575"/>
    <x v="575"/>
    <x v="574"/>
    <x v="545"/>
    <n v="20075"/>
    <n v="16963"/>
    <n v="65260"/>
    <n v="22161"/>
    <n v="21188"/>
    <n v="58144"/>
    <n v="4548"/>
    <n v="83016"/>
    <n v="104109"/>
    <n v="24777"/>
    <n v="6032"/>
    <n v="134858"/>
    <n v="125535"/>
    <n v="112626"/>
    <n v="93366"/>
    <n v="22511"/>
    <n v="10463"/>
    <n v="26"/>
    <n v="19804"/>
    <n v="229"/>
    <n v="94"/>
    <n v="2549"/>
    <n v="12768"/>
    <n v="24266"/>
    <n v="38445"/>
    <n v="16972"/>
    <n v="2188"/>
    <n v="2943"/>
    <n v="987"/>
    <n v="8568"/>
    <n v="44500"/>
    <n v="76018"/>
    <n v="2450"/>
    <n v="66724"/>
    <n v="13535"/>
    <n v="8568"/>
    <n v="19579"/>
    <n v="28147"/>
    <n v="25415"/>
    <n v="89880"/>
    <n v="40686"/>
    <n v="23779"/>
    <n v="17490"/>
    <n v="2786"/>
    <n v="17785"/>
    <n v="100643"/>
    <n v="12563"/>
    <n v="1703"/>
    <n v="1952"/>
    <n v="214"/>
    <n v="35"/>
    <n v="23145"/>
    <n v="116"/>
    <n v="255"/>
    <n v="239"/>
    <n v="494"/>
    <n v="75"/>
    <n v="36"/>
    <n v="111"/>
    <n v="50"/>
    <n v="81"/>
    <n v="131"/>
    <n v="90"/>
    <n v="942"/>
  </r>
  <r>
    <x v="576"/>
    <x v="28"/>
    <x v="570"/>
    <n v="3001127"/>
    <n v="1511600"/>
    <n v="1489527"/>
    <n v="1962180"/>
    <x v="576"/>
    <x v="576"/>
    <n v="536643"/>
    <n v="269331"/>
    <n v="267312"/>
    <n v="334547"/>
    <n v="166697"/>
    <n v="167850"/>
    <n v="1314268"/>
    <n v="921803"/>
    <n v="392465"/>
    <n v="1082108"/>
    <n v="232160"/>
    <n v="1686859"/>
    <n v="349337"/>
    <n v="311002"/>
    <n v="28162"/>
    <n v="625767"/>
    <x v="576"/>
    <x v="575"/>
    <x v="560"/>
    <x v="520"/>
    <x v="477"/>
    <x v="504"/>
    <n v="493"/>
    <n v="6871"/>
    <n v="273706"/>
    <n v="640868"/>
    <n v="28397"/>
    <n v="80086"/>
    <n v="540596"/>
    <n v="380386"/>
    <n v="920982"/>
    <n v="207091"/>
    <n v="537686"/>
    <n v="404565"/>
    <n v="452412"/>
    <n v="222230"/>
    <n v="212541"/>
    <n v="26834"/>
    <n v="2063359"/>
    <n v="747237"/>
    <n v="2810596"/>
    <x v="576"/>
    <x v="576"/>
    <x v="575"/>
    <x v="546"/>
    <n v="252546"/>
    <n v="40420"/>
    <n v="183684"/>
    <n v="211066"/>
    <n v="37642"/>
    <n v="396142"/>
    <n v="49016"/>
    <n v="441131"/>
    <n v="472605"/>
    <n v="38821"/>
    <n v="27304"/>
    <n v="669758"/>
    <n v="611989"/>
    <n v="378503"/>
    <n v="529209"/>
    <n v="139947"/>
    <n v="37512"/>
    <n v="490"/>
    <n v="110123"/>
    <n v="3838"/>
    <n v="2717"/>
    <n v="5658"/>
    <n v="76433"/>
    <n v="300742"/>
    <n v="7698"/>
    <n v="102506"/>
    <n v="607"/>
    <n v="3666"/>
    <n v="4136"/>
    <n v="9300"/>
    <n v="211890"/>
    <n v="409885"/>
    <n v="891"/>
    <n v="567444"/>
    <n v="56899"/>
    <n v="27738"/>
    <n v="67567"/>
    <n v="95305"/>
    <n v="118632"/>
    <n v="457208"/>
    <n v="215723"/>
    <n v="122853"/>
    <n v="113521"/>
    <n v="22388"/>
    <n v="66647"/>
    <n v="498019"/>
    <n v="82418"/>
    <n v="13731"/>
    <n v="16156"/>
    <n v="2041"/>
    <n v="384"/>
    <n v="91829"/>
    <n v="535"/>
    <n v="1222"/>
    <n v="1261"/>
    <n v="2483"/>
    <n v="525"/>
    <n v="237"/>
    <n v="762"/>
    <n v="330"/>
    <n v="537"/>
    <n v="867"/>
    <n v="349"/>
    <n v="4995"/>
  </r>
  <r>
    <x v="577"/>
    <x v="28"/>
    <x v="571"/>
    <n v="1020791"/>
    <n v="512231"/>
    <n v="508560"/>
    <n v="565279"/>
    <x v="577"/>
    <x v="577"/>
    <n v="259445"/>
    <n v="130894"/>
    <n v="128551"/>
    <n v="120219"/>
    <n v="59369"/>
    <n v="60850"/>
    <n v="481693"/>
    <n v="324326"/>
    <n v="157367"/>
    <n v="381408"/>
    <n v="100285"/>
    <n v="539098"/>
    <n v="113105"/>
    <n v="214303"/>
    <n v="14007"/>
    <n v="140278"/>
    <x v="577"/>
    <x v="576"/>
    <x v="561"/>
    <x v="264"/>
    <x v="478"/>
    <x v="505"/>
    <n v="140"/>
    <n v="3418"/>
    <n v="40944"/>
    <n v="212156"/>
    <n v="1334"/>
    <n v="11863"/>
    <n v="262680"/>
    <n v="57200"/>
    <n v="319880"/>
    <n v="82487"/>
    <n v="204765"/>
    <n v="132421"/>
    <n v="109361"/>
    <n v="57053"/>
    <n v="34799"/>
    <n v="9600"/>
    <n v="630486"/>
    <n v="401643"/>
    <n v="1032129"/>
    <x v="577"/>
    <x v="577"/>
    <x v="576"/>
    <x v="547"/>
    <n v="95957"/>
    <n v="3122"/>
    <n v="57986"/>
    <n v="36601"/>
    <n v="10155"/>
    <n v="107022"/>
    <n v="2240"/>
    <n v="112332"/>
    <n v="122899"/>
    <n v="5722"/>
    <n v="16032"/>
    <n v="221107"/>
    <n v="175226"/>
    <n v="57295"/>
    <n v="219657"/>
    <n v="18220"/>
    <n v="39780"/>
    <n v="222"/>
    <n v="32665"/>
    <n v="2589"/>
    <n v="1974"/>
    <n v="2830"/>
    <n v="68972"/>
    <n v="181966"/>
    <n v="7018"/>
    <n v="74782"/>
    <n v="363"/>
    <n v="994"/>
    <n v="2222"/>
    <n v="3767"/>
    <n v="122866"/>
    <n v="77087"/>
    <n v="188"/>
    <n v="155514"/>
    <n v="44366"/>
    <n v="12355"/>
    <n v="27336"/>
    <n v="39691"/>
    <n v="41687"/>
    <n v="157051"/>
    <n v="71093"/>
    <n v="44271"/>
    <n v="40877"/>
    <n v="6579"/>
    <n v="44245"/>
    <n v="172496"/>
    <n v="30529"/>
    <n v="4284"/>
    <n v="4960"/>
    <n v="566"/>
    <n v="110"/>
    <n v="36213"/>
    <n v="238"/>
    <n v="441"/>
    <n v="310"/>
    <n v="751"/>
    <n v="83"/>
    <n v="79"/>
    <n v="162"/>
    <n v="111"/>
    <n v="151"/>
    <n v="262"/>
    <n v="21"/>
    <n v="1434"/>
  </r>
  <r>
    <x v="578"/>
    <x v="28"/>
    <x v="572"/>
    <n v="2566326"/>
    <n v="1301755"/>
    <n v="1264571"/>
    <n v="1427368"/>
    <x v="578"/>
    <x v="578"/>
    <n v="648782"/>
    <n v="330091"/>
    <n v="318691"/>
    <n v="65259"/>
    <n v="32830"/>
    <n v="32429"/>
    <n v="1087028"/>
    <n v="680001"/>
    <n v="407027"/>
    <n v="844237"/>
    <n v="242791"/>
    <n v="1479298"/>
    <n v="220198"/>
    <n v="415267"/>
    <n v="25891"/>
    <n v="425672"/>
    <x v="578"/>
    <x v="577"/>
    <x v="562"/>
    <x v="521"/>
    <x v="479"/>
    <x v="506"/>
    <n v="330"/>
    <n v="18233"/>
    <n v="77334"/>
    <n v="404767"/>
    <n v="9752"/>
    <n v="52483"/>
    <n v="400704"/>
    <n v="199303"/>
    <n v="600007"/>
    <n v="177860"/>
    <n v="579057"/>
    <n v="270622"/>
    <n v="290570"/>
    <n v="153746"/>
    <n v="104256"/>
    <n v="20492"/>
    <n v="1596603"/>
    <n v="883704"/>
    <n v="2480307"/>
    <x v="578"/>
    <x v="578"/>
    <x v="577"/>
    <x v="548"/>
    <n v="118463"/>
    <n v="12872"/>
    <n v="59889"/>
    <n v="73797"/>
    <n v="29585"/>
    <n v="261706"/>
    <n v="16365"/>
    <n v="222126"/>
    <n v="307848"/>
    <n v="16557"/>
    <n v="13941"/>
    <n v="408341"/>
    <n v="340251"/>
    <n v="118792"/>
    <n v="378218"/>
    <n v="79335"/>
    <n v="89312"/>
    <n v="342"/>
    <n v="3520"/>
    <n v="5669"/>
    <n v="3687"/>
    <n v="5457"/>
    <n v="124994"/>
    <n v="321027"/>
    <n v="46557"/>
    <n v="138402"/>
    <n v="1526"/>
    <n v="6730"/>
    <n v="3951"/>
    <n v="12739"/>
    <n v="174993"/>
    <n v="146124"/>
    <n v="532"/>
    <n v="264350"/>
    <n v="68364"/>
    <n v="13541"/>
    <n v="31790"/>
    <n v="45331"/>
    <n v="43936"/>
    <n v="217746"/>
    <n v="77749"/>
    <n v="96061"/>
    <n v="158370"/>
    <n v="43798"/>
    <n v="144128"/>
    <n v="321938"/>
    <n v="72477"/>
    <n v="19470"/>
    <n v="25287"/>
    <n v="4454"/>
    <n v="1363"/>
    <n v="45543"/>
    <n v="761"/>
    <n v="1552"/>
    <n v="1211"/>
    <n v="2763"/>
    <n v="409"/>
    <n v="306"/>
    <n v="715"/>
    <n v="428"/>
    <n v="554"/>
    <n v="982"/>
    <n v="157"/>
    <n v="5378"/>
  </r>
  <r>
    <x v="579"/>
    <x v="28"/>
    <x v="573"/>
    <n v="1174271"/>
    <n v="590329"/>
    <n v="583942"/>
    <n v="510003"/>
    <x v="579"/>
    <x v="579"/>
    <n v="273315"/>
    <n v="137204"/>
    <n v="136111"/>
    <n v="146849"/>
    <n v="73564"/>
    <n v="73285"/>
    <n v="547696"/>
    <n v="317135"/>
    <n v="230561"/>
    <n v="437241"/>
    <n v="110455"/>
    <n v="626575"/>
    <n v="159333"/>
    <n v="234655"/>
    <n v="13192"/>
    <n v="140516"/>
    <x v="579"/>
    <x v="578"/>
    <x v="563"/>
    <x v="522"/>
    <x v="480"/>
    <x v="507"/>
    <n v="996"/>
    <n v="1464"/>
    <n v="18978"/>
    <n v="156222"/>
    <n v="1410"/>
    <n v="13216"/>
    <n v="207787"/>
    <n v="55208"/>
    <n v="262995"/>
    <n v="98481"/>
    <n v="204926"/>
    <n v="77942"/>
    <n v="73599"/>
    <n v="40104"/>
    <n v="27728"/>
    <n v="4634"/>
    <n v="527414"/>
    <n v="579042"/>
    <n v="1106456"/>
    <x v="579"/>
    <x v="579"/>
    <x v="578"/>
    <x v="549"/>
    <n v="37532"/>
    <n v="4365"/>
    <n v="15218"/>
    <n v="23524"/>
    <n v="5273"/>
    <n v="109522"/>
    <n v="1856"/>
    <n v="61249"/>
    <n v="118907"/>
    <n v="4112"/>
    <n v="10036"/>
    <n v="172593"/>
    <n v="139493"/>
    <n v="22523"/>
    <n v="175184"/>
    <n v="20972"/>
    <n v="48703"/>
    <n v="87"/>
    <n v="1155"/>
    <n v="1292"/>
    <n v="1061"/>
    <n v="1424"/>
    <n v="60931"/>
    <n v="163506"/>
    <n v="22321"/>
    <n v="74477"/>
    <n v="857"/>
    <n v="3397"/>
    <n v="2015"/>
    <n v="7700"/>
    <n v="79400"/>
    <n v="39739"/>
    <n v="1431"/>
    <n v="94346"/>
    <n v="24386"/>
    <n v="6101"/>
    <n v="12279"/>
    <n v="18380"/>
    <n v="17439"/>
    <n v="82995"/>
    <n v="29090"/>
    <n v="36466"/>
    <n v="71470"/>
    <n v="27579"/>
    <n v="81285"/>
    <n v="128441"/>
    <n v="33798"/>
    <n v="11442"/>
    <n v="15322"/>
    <n v="2864"/>
    <n v="1016"/>
    <n v="22863"/>
    <n v="347"/>
    <n v="694"/>
    <n v="563"/>
    <n v="1257"/>
    <n v="184"/>
    <n v="124"/>
    <n v="308"/>
    <n v="174"/>
    <n v="242"/>
    <n v="416"/>
    <n v="112"/>
    <n v="2440"/>
  </r>
  <r>
    <x v="580"/>
    <x v="28"/>
    <x v="574"/>
    <n v="1536401"/>
    <n v="776396"/>
    <n v="760005"/>
    <n v="1016219"/>
    <x v="580"/>
    <x v="580"/>
    <n v="465867"/>
    <n v="232546"/>
    <n v="233321"/>
    <n v="78875"/>
    <n v="39997"/>
    <n v="38878"/>
    <n v="717872"/>
    <n v="454048"/>
    <n v="263824"/>
    <n v="584590"/>
    <n v="133282"/>
    <n v="818529"/>
    <n v="183057"/>
    <n v="201233"/>
    <n v="24178"/>
    <n v="309404"/>
    <x v="580"/>
    <x v="579"/>
    <x v="564"/>
    <x v="523"/>
    <x v="481"/>
    <x v="508"/>
    <n v="92"/>
    <n v="1386"/>
    <n v="72407"/>
    <n v="309494"/>
    <n v="5051"/>
    <n v="27235"/>
    <n v="326567"/>
    <n v="151042"/>
    <n v="477609"/>
    <n v="138015"/>
    <n v="289841"/>
    <n v="228422"/>
    <n v="225498"/>
    <n v="107929"/>
    <n v="71422"/>
    <n v="17961"/>
    <n v="1079088"/>
    <n v="399089"/>
    <n v="1478177"/>
    <x v="580"/>
    <x v="580"/>
    <x v="579"/>
    <x v="550"/>
    <n v="127046"/>
    <n v="9208"/>
    <n v="55405"/>
    <n v="85198"/>
    <n v="23838"/>
    <n v="177116"/>
    <n v="10291"/>
    <n v="209698"/>
    <n v="223139"/>
    <n v="22185"/>
    <n v="13253"/>
    <n v="314509"/>
    <n v="242038"/>
    <n v="141675"/>
    <n v="261316"/>
    <n v="60630"/>
    <n v="53781"/>
    <n v="112"/>
    <n v="52547"/>
    <n v="4766"/>
    <n v="3268"/>
    <n v="6781"/>
    <n v="88952"/>
    <n v="175030"/>
    <n v="3002"/>
    <n v="95198"/>
    <n v="61"/>
    <n v="76"/>
    <n v="17105"/>
    <n v="21551"/>
    <n v="143255"/>
    <n v="85949"/>
    <n v="4309"/>
    <n v="208954"/>
    <n v="92512"/>
    <n v="12543"/>
    <n v="29989"/>
    <n v="42532"/>
    <n v="46381"/>
    <n v="200532"/>
    <n v="88678"/>
    <n v="65473"/>
    <n v="72881"/>
    <n v="15045"/>
    <n v="101786"/>
    <n v="232108"/>
    <n v="44931"/>
    <n v="8177"/>
    <n v="10062"/>
    <n v="1472"/>
    <n v="413"/>
    <n v="43889"/>
    <n v="477"/>
    <n v="1007"/>
    <n v="799"/>
    <n v="1806"/>
    <n v="206"/>
    <n v="193"/>
    <n v="399"/>
    <n v="271"/>
    <n v="394"/>
    <n v="665"/>
    <n v="41"/>
    <n v="3389"/>
  </r>
  <r>
    <x v="581"/>
    <x v="28"/>
    <x v="575"/>
    <n v="1255104"/>
    <n v="636437"/>
    <n v="618667"/>
    <n v="783222"/>
    <x v="581"/>
    <x v="581"/>
    <n v="312565"/>
    <n v="157628"/>
    <n v="154937"/>
    <n v="156487"/>
    <n v="79156"/>
    <n v="77331"/>
    <n v="639778"/>
    <n v="384452"/>
    <n v="255326"/>
    <n v="535565"/>
    <n v="104213"/>
    <n v="615326"/>
    <n v="212226"/>
    <n v="206939"/>
    <n v="20276"/>
    <n v="200337"/>
    <x v="581"/>
    <x v="580"/>
    <x v="565"/>
    <x v="524"/>
    <x v="468"/>
    <x v="509"/>
    <n v="77"/>
    <n v="1078"/>
    <n v="50936"/>
    <n v="257243"/>
    <n v="2672"/>
    <n v="17360"/>
    <n v="315649"/>
    <n v="94053"/>
    <n v="409702"/>
    <n v="100059"/>
    <n v="219778"/>
    <n v="193549"/>
    <n v="187040"/>
    <n v="80928"/>
    <n v="55056"/>
    <n v="6631"/>
    <n v="843041"/>
    <n v="380402"/>
    <n v="1223443"/>
    <x v="581"/>
    <x v="581"/>
    <x v="580"/>
    <x v="551"/>
    <n v="96837"/>
    <n v="6620"/>
    <n v="37835"/>
    <n v="57408"/>
    <n v="18142"/>
    <n v="135265"/>
    <n v="4772"/>
    <n v="152493"/>
    <n v="167548"/>
    <n v="14141"/>
    <n v="11839"/>
    <n v="266111"/>
    <n v="189857"/>
    <n v="102957"/>
    <n v="238516"/>
    <n v="38884"/>
    <n v="38358"/>
    <n v="189"/>
    <n v="44568"/>
    <n v="2368"/>
    <n v="1322"/>
    <n v="4368"/>
    <n v="92454"/>
    <n v="172302"/>
    <n v="2553"/>
    <n v="70656"/>
    <n v="467"/>
    <n v="117"/>
    <n v="5017"/>
    <n v="5984"/>
    <n v="146545"/>
    <n v="65572"/>
    <n v="383"/>
    <n v="201796"/>
    <n v="67599"/>
    <n v="12476"/>
    <n v="28578"/>
    <n v="41054"/>
    <n v="43299"/>
    <n v="176104"/>
    <n v="79878"/>
    <n v="52927"/>
    <n v="55018"/>
    <n v="10135"/>
    <n v="70194"/>
    <n v="193793"/>
    <n v="42283"/>
    <n v="6796"/>
    <n v="8312"/>
    <n v="1156"/>
    <n v="360"/>
    <n v="37923"/>
    <n v="65"/>
    <n v="129"/>
    <n v="121"/>
    <n v="250"/>
    <n v="30"/>
    <n v="19"/>
    <n v="49"/>
    <n v="27"/>
    <n v="43"/>
    <n v="70"/>
    <n v="39"/>
    <n v="471"/>
  </r>
  <r>
    <x v="582"/>
    <x v="28"/>
    <x v="576"/>
    <n v="990923"/>
    <n v="509172"/>
    <n v="481751"/>
    <n v="688749"/>
    <x v="582"/>
    <x v="582"/>
    <n v="213700"/>
    <n v="107424"/>
    <n v="106276"/>
    <n v="52903"/>
    <n v="27147"/>
    <n v="25756"/>
    <n v="459891"/>
    <n v="315499"/>
    <n v="144392"/>
    <n v="389989"/>
    <n v="69902"/>
    <n v="531032"/>
    <n v="127770"/>
    <n v="84108"/>
    <n v="19457"/>
    <n v="228556"/>
    <x v="582"/>
    <x v="581"/>
    <x v="566"/>
    <x v="165"/>
    <x v="482"/>
    <x v="510"/>
    <n v="85"/>
    <n v="1083"/>
    <n v="77454"/>
    <n v="214253"/>
    <n v="3729"/>
    <n v="17066"/>
    <n v="231052"/>
    <n v="95410"/>
    <n v="326462"/>
    <n v="100770"/>
    <n v="168165"/>
    <n v="126285"/>
    <n v="166677"/>
    <n v="82235"/>
    <n v="51015"/>
    <n v="10741"/>
    <n v="705888"/>
    <n v="205062"/>
    <n v="910950"/>
    <x v="582"/>
    <x v="582"/>
    <x v="581"/>
    <x v="552"/>
    <n v="93908"/>
    <n v="10389"/>
    <n v="62715"/>
    <n v="69005"/>
    <n v="10920"/>
    <n v="146993"/>
    <n v="7181"/>
    <n v="156967"/>
    <n v="165588"/>
    <n v="7675"/>
    <n v="7070"/>
    <n v="216427"/>
    <n v="201156"/>
    <n v="179589"/>
    <n v="163974"/>
    <n v="55447"/>
    <n v="10872"/>
    <n v="116"/>
    <n v="106362"/>
    <n v="5872"/>
    <n v="5022"/>
    <n v="4035"/>
    <n v="23589"/>
    <n v="42177"/>
    <n v="775"/>
    <n v="65318"/>
    <n v="47"/>
    <n v="45"/>
    <n v="7737"/>
    <n v="7899"/>
    <n v="122564"/>
    <n v="59332"/>
    <n v="70"/>
    <n v="150162"/>
    <n v="63010"/>
    <n v="9652"/>
    <n v="23267"/>
    <n v="32919"/>
    <n v="37517"/>
    <n v="144124"/>
    <n v="67485"/>
    <n v="39122"/>
    <n v="39473"/>
    <n v="8229"/>
    <n v="42849"/>
    <n v="156406"/>
    <n v="30515"/>
    <n v="5347"/>
    <n v="6614"/>
    <n v="986"/>
    <n v="281"/>
    <n v="31210"/>
    <n v="164"/>
    <n v="380"/>
    <n v="368"/>
    <n v="748"/>
    <n v="113"/>
    <n v="59"/>
    <n v="172"/>
    <n v="83"/>
    <n v="135"/>
    <n v="218"/>
    <n v="120"/>
    <n v="1422"/>
  </r>
  <r>
    <x v="583"/>
    <x v="28"/>
    <x v="577"/>
    <n v="1082636"/>
    <n v="548008"/>
    <n v="534628"/>
    <n v="674758"/>
    <x v="583"/>
    <x v="583"/>
    <n v="203819"/>
    <n v="102612"/>
    <n v="101207"/>
    <n v="22946"/>
    <n v="11619"/>
    <n v="11327"/>
    <n v="531459"/>
    <n v="344349"/>
    <n v="187110"/>
    <n v="458841"/>
    <n v="72618"/>
    <n v="551177"/>
    <n v="208130"/>
    <n v="102460"/>
    <n v="17723"/>
    <n v="203146"/>
    <x v="583"/>
    <x v="582"/>
    <x v="567"/>
    <x v="525"/>
    <x v="483"/>
    <x v="511"/>
    <n v="57"/>
    <n v="1272"/>
    <n v="46872"/>
    <n v="238926"/>
    <n v="2844"/>
    <n v="18003"/>
    <n v="266950"/>
    <n v="84834"/>
    <n v="351784"/>
    <n v="98447"/>
    <n v="187673"/>
    <n v="119218"/>
    <n v="155358"/>
    <n v="77233"/>
    <n v="46318"/>
    <n v="8802"/>
    <n v="693049"/>
    <n v="324721"/>
    <n v="1017770"/>
    <x v="583"/>
    <x v="583"/>
    <x v="582"/>
    <x v="553"/>
    <n v="82389"/>
    <n v="5537"/>
    <n v="55886"/>
    <n v="49046"/>
    <n v="8877"/>
    <n v="132654"/>
    <n v="4775"/>
    <n v="141873"/>
    <n v="148199"/>
    <n v="6668"/>
    <n v="15606"/>
    <n v="248258"/>
    <n v="222082"/>
    <n v="108891"/>
    <n v="216023"/>
    <n v="37631"/>
    <n v="26423"/>
    <n v="79"/>
    <n v="61874"/>
    <n v="4771"/>
    <n v="4188"/>
    <n v="2771"/>
    <n v="37712"/>
    <n v="146310"/>
    <n v="980"/>
    <n v="45742"/>
    <n v="177"/>
    <n v="63"/>
    <n v="1536"/>
    <n v="1821"/>
    <n v="146936"/>
    <n v="76665"/>
    <n v="45"/>
    <n v="210395"/>
    <n v="41557"/>
    <n v="14046"/>
    <n v="27622"/>
    <n v="41668"/>
    <n v="44136"/>
    <n v="166625"/>
    <n v="77262"/>
    <n v="45227"/>
    <n v="44367"/>
    <n v="7134"/>
    <n v="36193"/>
    <n v="179278"/>
    <n v="31569"/>
    <n v="4697"/>
    <n v="5493"/>
    <n v="650"/>
    <n v="146"/>
    <n v="43454"/>
    <n v="230"/>
    <n v="536"/>
    <n v="520"/>
    <n v="1056"/>
    <n v="155"/>
    <n v="85"/>
    <n v="240"/>
    <n v="118"/>
    <n v="193"/>
    <n v="311"/>
    <n v="161"/>
    <n v="1998"/>
  </r>
  <r>
    <x v="584"/>
    <x v="29"/>
    <x v="578"/>
    <n v="818008"/>
    <n v="416677"/>
    <n v="401331"/>
    <n v="663060"/>
    <x v="584"/>
    <x v="584"/>
    <n v="17606"/>
    <n v="8712"/>
    <n v="8894"/>
    <n v="56606"/>
    <n v="27824"/>
    <n v="28782"/>
    <n v="327658"/>
    <n v="239125"/>
    <n v="88533"/>
    <n v="269437"/>
    <n v="58221"/>
    <n v="490350"/>
    <n v="15402"/>
    <n v="14120"/>
    <n v="8862"/>
    <n v="289274"/>
    <x v="584"/>
    <x v="583"/>
    <x v="568"/>
    <x v="526"/>
    <x v="484"/>
    <x v="193"/>
    <n v="166"/>
    <n v="1802"/>
    <n v="132612"/>
    <n v="173951"/>
    <n v="23440"/>
    <n v="56266"/>
    <n v="115859"/>
    <n v="209230"/>
    <n v="325089"/>
    <n v="40968"/>
    <n v="101521"/>
    <n v="148792"/>
    <n v="153887"/>
    <n v="87513"/>
    <n v="86781"/>
    <n v="16601"/>
    <n v="636063"/>
    <n v="99538"/>
    <n v="735601"/>
    <x v="584"/>
    <x v="584"/>
    <x v="583"/>
    <x v="554"/>
    <n v="41713"/>
    <n v="44342"/>
    <n v="57581"/>
    <n v="101378"/>
    <n v="20197"/>
    <n v="99169"/>
    <n v="40352"/>
    <n v="146307"/>
    <n v="158921"/>
    <n v="39555"/>
    <n v="2494"/>
    <n v="173494"/>
    <n v="159976"/>
    <n v="140924"/>
    <n v="145651"/>
    <n v="26362"/>
    <n v="14272"/>
    <n v="99"/>
    <n v="7870"/>
    <n v="1195"/>
    <n v="293"/>
    <n v="5300"/>
    <n v="19109"/>
    <n v="33528"/>
    <n v="15156"/>
    <n v="461"/>
    <n v="1861"/>
    <n v="447"/>
    <n v="2293"/>
    <n v="5375"/>
    <n v="27004"/>
    <n v="144020"/>
    <n v="774"/>
    <n v="150059"/>
    <n v="388"/>
    <n v="9322"/>
    <n v="19791"/>
    <n v="29113"/>
    <n v="33201"/>
    <n v="114062"/>
    <n v="48962"/>
    <n v="31899"/>
    <n v="28595"/>
    <n v="7315"/>
    <n v="8061"/>
    <n v="122650"/>
    <n v="18253"/>
    <n v="3867"/>
    <n v="4750"/>
    <n v="736"/>
    <n v="147"/>
    <n v="33432"/>
    <n v="122"/>
    <n v="424"/>
    <n v="476"/>
    <n v="900"/>
    <n v="151"/>
    <n v="177"/>
    <n v="328"/>
    <n v="172"/>
    <n v="204"/>
    <n v="376"/>
    <n v="351"/>
    <n v="2078"/>
  </r>
  <r>
    <x v="585"/>
    <x v="29"/>
    <x v="579"/>
    <n v="640537"/>
    <n v="322463"/>
    <n v="318074"/>
    <n v="502427"/>
    <x v="585"/>
    <x v="585"/>
    <n v="7843"/>
    <n v="3915"/>
    <n v="3928"/>
    <n v="92669"/>
    <n v="45124"/>
    <n v="47545"/>
    <n v="249590"/>
    <n v="180411"/>
    <n v="69179"/>
    <n v="206616"/>
    <n v="42974"/>
    <n v="390947"/>
    <n v="15952"/>
    <n v="12640"/>
    <n v="5846"/>
    <n v="215152"/>
    <x v="585"/>
    <x v="584"/>
    <x v="569"/>
    <x v="527"/>
    <x v="485"/>
    <x v="512"/>
    <n v="92"/>
    <n v="1237"/>
    <n v="102191"/>
    <n v="138810"/>
    <n v="17624"/>
    <n v="44299"/>
    <n v="88620"/>
    <n v="162873"/>
    <n v="251493"/>
    <n v="29874"/>
    <n v="73039"/>
    <n v="119869"/>
    <n v="108989"/>
    <n v="64786"/>
    <n v="57460"/>
    <n v="9579"/>
    <n v="463596"/>
    <n v="88577"/>
    <n v="552173"/>
    <x v="585"/>
    <x v="585"/>
    <x v="584"/>
    <x v="555"/>
    <n v="37799"/>
    <n v="35031"/>
    <n v="42926"/>
    <n v="82436"/>
    <n v="18811"/>
    <n v="74364"/>
    <n v="31413"/>
    <n v="115535"/>
    <n v="128759"/>
    <n v="35584"/>
    <n v="2420"/>
    <n v="137639"/>
    <n v="129135"/>
    <n v="116414"/>
    <n v="108881"/>
    <n v="29829"/>
    <n v="12221"/>
    <n v="78"/>
    <n v="6307"/>
    <n v="2623"/>
    <n v="374"/>
    <n v="5179"/>
    <n v="14593"/>
    <n v="19475"/>
    <n v="7809"/>
    <n v="645"/>
    <n v="2110"/>
    <n v="628"/>
    <n v="1742"/>
    <n v="4831"/>
    <n v="22951"/>
    <n v="113324"/>
    <n v="351"/>
    <n v="125635"/>
    <n v="467"/>
    <n v="7659"/>
    <n v="16552"/>
    <n v="24211"/>
    <n v="26670"/>
    <n v="90673"/>
    <n v="38349"/>
    <n v="25654"/>
    <n v="23123"/>
    <n v="5721"/>
    <n v="7453"/>
    <n v="96972"/>
    <n v="14089"/>
    <n v="2921"/>
    <n v="3563"/>
    <n v="511"/>
    <n v="131"/>
    <n v="29104"/>
    <n v="87"/>
    <n v="314"/>
    <n v="375"/>
    <n v="689"/>
    <n v="122"/>
    <n v="148"/>
    <n v="270"/>
    <n v="143"/>
    <n v="164"/>
    <n v="307"/>
    <n v="294"/>
    <n v="1646"/>
  </r>
  <r>
    <x v="586"/>
    <x v="30"/>
    <x v="580"/>
    <n v="64473"/>
    <n v="33123"/>
    <n v="31350"/>
    <n v="52553"/>
    <x v="586"/>
    <x v="586"/>
    <n v="0"/>
    <n v="0"/>
    <n v="0"/>
    <n v="61120"/>
    <n v="30515"/>
    <n v="30605"/>
    <n v="18753"/>
    <n v="15318"/>
    <n v="3435"/>
    <n v="10804"/>
    <n v="7949"/>
    <n v="45720"/>
    <n v="0"/>
    <n v="0"/>
    <n v="264"/>
    <n v="18489"/>
    <x v="586"/>
    <x v="585"/>
    <x v="570"/>
    <x v="528"/>
    <x v="486"/>
    <x v="47"/>
    <n v="7"/>
    <n v="64"/>
    <n v="1779"/>
    <n v="10669"/>
    <n v="327"/>
    <n v="1501"/>
    <n v="5289"/>
    <n v="15953"/>
    <n v="21242"/>
    <n v="5641"/>
    <n v="13391"/>
    <n v="13836"/>
    <n v="13997"/>
    <n v="6642"/>
    <n v="3491"/>
    <n v="1059"/>
    <n v="58057"/>
    <n v="5953"/>
    <n v="64010"/>
    <x v="586"/>
    <x v="586"/>
    <x v="585"/>
    <x v="556"/>
    <n v="9027"/>
    <n v="245"/>
    <n v="2165"/>
    <n v="4109"/>
    <n v="870"/>
    <n v="4977"/>
    <n v="842"/>
    <n v="6855"/>
    <n v="10023"/>
    <n v="4176"/>
    <n v="83"/>
    <n v="7325"/>
    <n v="10394"/>
    <n v="10467"/>
    <n v="8934"/>
    <n v="1582"/>
    <n v="117"/>
    <n v="2"/>
    <n v="43"/>
    <n v="0"/>
    <n v="0"/>
    <n v="45"/>
    <n v="309"/>
    <n v="195"/>
    <n v="6942"/>
    <n v="271"/>
    <n v="0"/>
    <n v="1"/>
    <n v="547"/>
    <n v="586"/>
    <n v="1534"/>
    <n v="8956"/>
    <n v="38"/>
    <n v="2168"/>
    <n v="5"/>
    <n v="651"/>
    <n v="670"/>
    <n v="1321"/>
    <n v="965"/>
    <n v="3996"/>
    <n v="1570"/>
    <n v="1461"/>
    <n v="3068"/>
    <n v="2318"/>
    <n v="213"/>
    <n v="6331"/>
    <n v="861"/>
    <n v="271"/>
    <n v="412"/>
    <n v="84"/>
    <n v="57"/>
    <n v="3099"/>
    <n v="104"/>
    <n v="369"/>
    <n v="426"/>
    <n v="795"/>
    <n v="136"/>
    <n v="162"/>
    <n v="298"/>
    <n v="158"/>
    <n v="184"/>
    <n v="342"/>
    <n v="322"/>
    <n v="1861"/>
  </r>
  <r>
    <x v="587"/>
    <x v="31"/>
    <x v="581"/>
    <n v="1307375"/>
    <n v="628613"/>
    <n v="678762"/>
    <n v="1037492"/>
    <x v="587"/>
    <x v="587"/>
    <n v="53283"/>
    <n v="26385"/>
    <n v="26898"/>
    <n v="48857"/>
    <n v="23950"/>
    <n v="24907"/>
    <n v="462998"/>
    <n v="325095"/>
    <n v="137903"/>
    <n v="372700"/>
    <n v="90298"/>
    <n v="844377"/>
    <n v="23732"/>
    <n v="38774"/>
    <n v="24496"/>
    <n v="375996"/>
    <x v="587"/>
    <x v="586"/>
    <x v="571"/>
    <x v="231"/>
    <x v="92"/>
    <x v="513"/>
    <n v="152"/>
    <n v="2226"/>
    <n v="74092"/>
    <n v="237670"/>
    <n v="10378"/>
    <n v="32484"/>
    <n v="251641"/>
    <n v="166164"/>
    <n v="417805"/>
    <n v="115476"/>
    <n v="268084"/>
    <n v="230416"/>
    <n v="238900"/>
    <n v="122657"/>
    <n v="76192"/>
    <n v="16585"/>
    <n v="1068310"/>
    <n v="212905"/>
    <n v="1281215"/>
    <x v="587"/>
    <x v="587"/>
    <x v="586"/>
    <x v="557"/>
    <n v="27736"/>
    <n v="19438"/>
    <n v="75335"/>
    <n v="34267"/>
    <n v="32813"/>
    <n v="110808"/>
    <n v="12210"/>
    <n v="179664"/>
    <n v="239445"/>
    <n v="95824"/>
    <n v="15463"/>
    <n v="261196"/>
    <n v="236961"/>
    <n v="245747"/>
    <n v="240351"/>
    <n v="22502"/>
    <n v="6820"/>
    <n v="89"/>
    <n v="57109"/>
    <n v="380"/>
    <n v="189"/>
    <n v="17019"/>
    <n v="30801"/>
    <n v="18973"/>
    <n v="157785"/>
    <n v="40573"/>
    <n v="6714"/>
    <n v="505"/>
    <n v="8940"/>
    <n v="22951"/>
    <n v="40315"/>
    <n v="195593"/>
    <n v="6792"/>
    <n v="36736"/>
    <n v="35578"/>
    <n v="8292"/>
    <n v="22720"/>
    <n v="31012"/>
    <n v="39574"/>
    <n v="157758"/>
    <n v="68195"/>
    <n v="49989"/>
    <n v="58340"/>
    <n v="20652"/>
    <n v="31854"/>
    <n v="179252"/>
    <n v="33751"/>
    <n v="8442"/>
    <n v="10603"/>
    <n v="1776"/>
    <n v="385"/>
    <n v="44156"/>
    <n v="305"/>
    <n v="607"/>
    <n v="581"/>
    <n v="1188"/>
    <n v="126"/>
    <n v="183"/>
    <n v="309"/>
    <n v="78"/>
    <n v="80"/>
    <n v="158"/>
    <n v="28"/>
    <n v="1988"/>
  </r>
  <r>
    <x v="588"/>
    <x v="31"/>
    <x v="582"/>
    <n v="2523003"/>
    <n v="1181446"/>
    <n v="1341557"/>
    <n v="2138434"/>
    <x v="588"/>
    <x v="588"/>
    <n v="83350"/>
    <n v="40260"/>
    <n v="43090"/>
    <n v="41371"/>
    <n v="20141"/>
    <n v="21230"/>
    <n v="824116"/>
    <n v="609377"/>
    <n v="214739"/>
    <n v="694209"/>
    <n v="129907"/>
    <n v="1698887"/>
    <n v="36549"/>
    <n v="82988"/>
    <n v="12875"/>
    <n v="691704"/>
    <x v="588"/>
    <x v="587"/>
    <x v="572"/>
    <x v="529"/>
    <x v="487"/>
    <x v="514"/>
    <n v="722"/>
    <n v="5945"/>
    <n v="115356"/>
    <n v="511167"/>
    <n v="32653"/>
    <n v="83940"/>
    <n v="306288"/>
    <n v="566191"/>
    <n v="872479"/>
    <n v="204713"/>
    <n v="487016"/>
    <n v="491844"/>
    <n v="540383"/>
    <n v="308670"/>
    <n v="217203"/>
    <n v="40277"/>
    <n v="2290106"/>
    <n v="279352"/>
    <n v="2569458"/>
    <x v="588"/>
    <x v="588"/>
    <x v="587"/>
    <x v="558"/>
    <n v="66300"/>
    <n v="44108"/>
    <n v="239332"/>
    <n v="76530"/>
    <n v="62097"/>
    <n v="247886"/>
    <n v="34105"/>
    <n v="423337"/>
    <n v="503214"/>
    <n v="193231"/>
    <n v="19594"/>
    <n v="533052"/>
    <n v="497016"/>
    <n v="530436"/>
    <n v="507341"/>
    <n v="28563"/>
    <n v="9532"/>
    <n v="143"/>
    <n v="117871"/>
    <n v="247"/>
    <n v="206"/>
    <n v="33042"/>
    <n v="46193"/>
    <n v="9535"/>
    <n v="397151"/>
    <n v="13746"/>
    <n v="10820"/>
    <n v="181"/>
    <n v="9712"/>
    <n v="24306"/>
    <n v="63511"/>
    <n v="440610"/>
    <n v="3593"/>
    <n v="63652"/>
    <n v="12764"/>
    <n v="19717"/>
    <n v="54436"/>
    <n v="74153"/>
    <n v="87111"/>
    <n v="330674"/>
    <n v="149708"/>
    <n v="93855"/>
    <n v="101710"/>
    <n v="36672"/>
    <n v="39088"/>
    <n v="350621"/>
    <n v="72201"/>
    <n v="15978"/>
    <n v="20104"/>
    <n v="3317"/>
    <n v="809"/>
    <n v="100283"/>
    <n v="536"/>
    <n v="1272"/>
    <n v="1292"/>
    <n v="2564"/>
    <n v="259"/>
    <n v="373"/>
    <n v="632"/>
    <n v="281"/>
    <n v="370"/>
    <n v="651"/>
    <n v="49"/>
    <n v="4432"/>
  </r>
  <r>
    <x v="589"/>
    <x v="31"/>
    <x v="583"/>
    <n v="817420"/>
    <n v="401684"/>
    <n v="415736"/>
    <n v="645585"/>
    <x v="589"/>
    <x v="589"/>
    <n v="32578"/>
    <n v="16406"/>
    <n v="16172"/>
    <n v="151443"/>
    <n v="74476"/>
    <n v="76967"/>
    <n v="340077"/>
    <n v="228639"/>
    <n v="111438"/>
    <n v="263445"/>
    <n v="76632"/>
    <n v="477343"/>
    <n v="52759"/>
    <n v="101630"/>
    <n v="4574"/>
    <n v="181114"/>
    <x v="589"/>
    <x v="588"/>
    <x v="573"/>
    <x v="242"/>
    <x v="91"/>
    <x v="515"/>
    <n v="286"/>
    <n v="1866"/>
    <n v="23028"/>
    <n v="149864"/>
    <n v="4712"/>
    <n v="15944"/>
    <n v="266183"/>
    <n v="11805"/>
    <n v="277988"/>
    <n v="65326"/>
    <n v="144896"/>
    <n v="137227"/>
    <n v="184266"/>
    <n v="87042"/>
    <n v="51111"/>
    <n v="8786"/>
    <n v="678654"/>
    <n v="131211"/>
    <n v="809865"/>
    <x v="589"/>
    <x v="589"/>
    <x v="588"/>
    <x v="559"/>
    <n v="15359"/>
    <n v="13027"/>
    <n v="48187"/>
    <n v="22721"/>
    <n v="16555"/>
    <n v="91600"/>
    <n v="6438"/>
    <n v="109972"/>
    <n v="155220"/>
    <n v="47065"/>
    <n v="16489"/>
    <n v="172322"/>
    <n v="146524"/>
    <n v="170170"/>
    <n v="166448"/>
    <n v="12409"/>
    <n v="9342"/>
    <n v="64"/>
    <n v="41661"/>
    <n v="104"/>
    <n v="49"/>
    <n v="8817"/>
    <n v="38879"/>
    <n v="12336"/>
    <n v="109208"/>
    <n v="6025"/>
    <n v="9019"/>
    <n v="541"/>
    <n v="2974"/>
    <n v="15424"/>
    <n v="43873"/>
    <n v="111648"/>
    <n v="2890"/>
    <n v="41863"/>
    <n v="5784"/>
    <n v="6132"/>
    <n v="17127"/>
    <n v="23259"/>
    <n v="29933"/>
    <n v="125105"/>
    <n v="57494"/>
    <n v="37678"/>
    <n v="32026"/>
    <n v="5013"/>
    <n v="29882"/>
    <n v="131870"/>
    <n v="25844"/>
    <n v="3484"/>
    <n v="3879"/>
    <n v="357"/>
    <n v="38"/>
    <n v="23810"/>
    <n v="234"/>
    <n v="385"/>
    <n v="260"/>
    <n v="645"/>
    <n v="94"/>
    <n v="98"/>
    <n v="192"/>
    <n v="6"/>
    <n v="9"/>
    <n v="15"/>
    <n v="9"/>
    <n v="1095"/>
  </r>
  <r>
    <x v="590"/>
    <x v="31"/>
    <x v="584"/>
    <n v="3086293"/>
    <n v="1470942"/>
    <n v="1615351"/>
    <n v="2615443"/>
    <x v="590"/>
    <x v="590"/>
    <n v="199191"/>
    <n v="97279"/>
    <n v="101912"/>
    <n v="15228"/>
    <n v="7429"/>
    <n v="7799"/>
    <n v="948981"/>
    <n v="752333"/>
    <n v="196648"/>
    <n v="754187"/>
    <n v="194794"/>
    <n v="2137312"/>
    <n v="26543"/>
    <n v="64198"/>
    <n v="13312"/>
    <n v="844928"/>
    <x v="590"/>
    <x v="589"/>
    <x v="574"/>
    <x v="106"/>
    <x v="488"/>
    <x v="516"/>
    <n v="588"/>
    <n v="6967"/>
    <n v="145558"/>
    <n v="641660"/>
    <n v="36791"/>
    <n v="107602"/>
    <n v="323793"/>
    <n v="666543"/>
    <n v="990336"/>
    <n v="247996"/>
    <n v="564392"/>
    <n v="647221"/>
    <n v="630818"/>
    <n v="351267"/>
    <n v="250117"/>
    <n v="53166"/>
    <n v="2744977"/>
    <n v="335520"/>
    <n v="3080497"/>
    <x v="590"/>
    <x v="590"/>
    <x v="589"/>
    <x v="560"/>
    <n v="94227"/>
    <n v="54277"/>
    <n v="228436"/>
    <n v="149330"/>
    <n v="99037"/>
    <n v="294411"/>
    <n v="51258"/>
    <n v="490719"/>
    <n v="632201"/>
    <n v="238753"/>
    <n v="31308"/>
    <n v="660228"/>
    <n v="613671"/>
    <n v="668842"/>
    <n v="638772"/>
    <n v="35910"/>
    <n v="22819"/>
    <n v="185"/>
    <n v="88173"/>
    <n v="215"/>
    <n v="164"/>
    <n v="18202"/>
    <n v="70154"/>
    <n v="10094"/>
    <n v="396233"/>
    <n v="14347"/>
    <n v="10775"/>
    <n v="328"/>
    <n v="15285"/>
    <n v="27954"/>
    <n v="86008"/>
    <n v="542267"/>
    <n v="1566"/>
    <n v="143663"/>
    <n v="12553"/>
    <n v="20408"/>
    <n v="63700"/>
    <n v="84108"/>
    <n v="114136"/>
    <n v="444561"/>
    <n v="198560"/>
    <n v="131865"/>
    <n v="122779"/>
    <n v="32377"/>
    <n v="55550"/>
    <n v="459312"/>
    <n v="102483"/>
    <n v="21702"/>
    <n v="25527"/>
    <n v="3332"/>
    <n v="493"/>
    <n v="96503"/>
    <n v="770"/>
    <n v="1476"/>
    <n v="1070"/>
    <n v="2546"/>
    <n v="354"/>
    <n v="307"/>
    <n v="661"/>
    <n v="208"/>
    <n v="338"/>
    <n v="546"/>
    <n v="71"/>
    <n v="4594"/>
  </r>
  <r>
    <x v="591"/>
    <x v="31"/>
    <x v="585"/>
    <n v="4112920"/>
    <n v="1960328"/>
    <n v="2152592"/>
    <n v="3311315"/>
    <x v="591"/>
    <x v="591"/>
    <n v="308266"/>
    <n v="151557"/>
    <n v="156709"/>
    <n v="22990"/>
    <n v="11272"/>
    <n v="11718"/>
    <n v="1062424"/>
    <n v="898157"/>
    <n v="164267"/>
    <n v="852047"/>
    <n v="210377"/>
    <n v="3050496"/>
    <n v="57567"/>
    <n v="117405"/>
    <n v="18423"/>
    <n v="869029"/>
    <x v="591"/>
    <x v="590"/>
    <x v="575"/>
    <x v="530"/>
    <x v="376"/>
    <x v="168"/>
    <n v="579"/>
    <n v="6225"/>
    <n v="139994"/>
    <n v="730119"/>
    <n v="27909"/>
    <n v="119918"/>
    <n v="634543"/>
    <n v="522586"/>
    <n v="1157129"/>
    <n v="415601"/>
    <n v="770417"/>
    <n v="814285"/>
    <n v="933793"/>
    <n v="392867"/>
    <n v="203779"/>
    <n v="41344"/>
    <n v="3572086"/>
    <n v="622345"/>
    <n v="4194431"/>
    <x v="591"/>
    <x v="591"/>
    <x v="590"/>
    <x v="561"/>
    <n v="96908"/>
    <n v="59145"/>
    <n v="207137"/>
    <n v="138096"/>
    <n v="77464"/>
    <n v="424435"/>
    <n v="43503"/>
    <n v="485406"/>
    <n v="720497"/>
    <n v="218598"/>
    <n v="26689"/>
    <n v="739014"/>
    <n v="692169"/>
    <n v="754074"/>
    <n v="719609"/>
    <n v="47021"/>
    <n v="23144"/>
    <n v="297"/>
    <n v="212489"/>
    <n v="269"/>
    <n v="215"/>
    <n v="23025"/>
    <n v="82426"/>
    <n v="14558"/>
    <n v="508118"/>
    <n v="25795"/>
    <n v="4784"/>
    <n v="509"/>
    <n v="19300"/>
    <n v="26145"/>
    <n v="95071"/>
    <n v="628805"/>
    <n v="1552"/>
    <n v="115058"/>
    <n v="22831"/>
    <n v="19178"/>
    <n v="49957"/>
    <n v="69135"/>
    <n v="92845"/>
    <n v="425449"/>
    <n v="169215"/>
    <n v="163389"/>
    <n v="200802"/>
    <n v="79209"/>
    <n v="50719"/>
    <n v="482615"/>
    <n v="124797"/>
    <n v="40822"/>
    <n v="51784"/>
    <n v="9238"/>
    <n v="1724"/>
    <n v="115399"/>
    <n v="1156"/>
    <n v="1776"/>
    <n v="892"/>
    <n v="2668"/>
    <n v="480"/>
    <n v="265"/>
    <n v="745"/>
    <n v="73"/>
    <n v="111"/>
    <n v="184"/>
    <n v="83"/>
    <n v="4838"/>
  </r>
  <r>
    <x v="592"/>
    <x v="31"/>
    <x v="586"/>
    <n v="2809934"/>
    <n v="1359478"/>
    <n v="1450456"/>
    <n v="2239492"/>
    <x v="592"/>
    <x v="592"/>
    <n v="403833"/>
    <n v="197451"/>
    <n v="206382"/>
    <n v="48972"/>
    <n v="24314"/>
    <n v="24658"/>
    <n v="1042340"/>
    <n v="746121"/>
    <n v="296219"/>
    <n v="875540"/>
    <n v="166800"/>
    <n v="1767594"/>
    <n v="67805"/>
    <n v="249949"/>
    <n v="25035"/>
    <n v="699551"/>
    <x v="592"/>
    <x v="591"/>
    <x v="576"/>
    <x v="531"/>
    <x v="489"/>
    <x v="208"/>
    <n v="400"/>
    <n v="5685"/>
    <n v="178386"/>
    <n v="587583"/>
    <n v="27162"/>
    <n v="69440"/>
    <n v="665899"/>
    <n v="228442"/>
    <n v="894341"/>
    <n v="249198"/>
    <n v="492864"/>
    <n v="608176"/>
    <n v="572412"/>
    <n v="232109"/>
    <n v="180540"/>
    <n v="36370"/>
    <n v="2371669"/>
    <n v="439934"/>
    <n v="2811603"/>
    <x v="592"/>
    <x v="592"/>
    <x v="591"/>
    <x v="562"/>
    <n v="101999"/>
    <n v="43458"/>
    <n v="165350"/>
    <n v="145549"/>
    <n v="44746"/>
    <n v="352106"/>
    <n v="36289"/>
    <n v="447169"/>
    <n v="533223"/>
    <n v="136371"/>
    <n v="30589"/>
    <n v="592131"/>
    <n v="511877"/>
    <n v="564142"/>
    <n v="575878"/>
    <n v="39417"/>
    <n v="26211"/>
    <n v="154"/>
    <n v="228307"/>
    <n v="718"/>
    <n v="455"/>
    <n v="16725"/>
    <n v="116410"/>
    <n v="59099"/>
    <n v="257588"/>
    <n v="35861"/>
    <n v="6019"/>
    <n v="2587"/>
    <n v="9094"/>
    <n v="19240"/>
    <n v="124408"/>
    <n v="450438"/>
    <n v="1540"/>
    <n v="269352"/>
    <n v="33936"/>
    <n v="27077"/>
    <n v="62135"/>
    <n v="89212"/>
    <n v="98388"/>
    <n v="394623"/>
    <n v="174911"/>
    <n v="121324"/>
    <n v="112468"/>
    <n v="31984"/>
    <n v="53441"/>
    <n v="419607"/>
    <n v="85777"/>
    <n v="19925"/>
    <n v="24296"/>
    <n v="3683"/>
    <n v="688"/>
    <n v="98607"/>
    <n v="692"/>
    <n v="1253"/>
    <n v="1078"/>
    <n v="2331"/>
    <n v="294"/>
    <n v="384"/>
    <n v="678"/>
    <n v="60"/>
    <n v="90"/>
    <n v="150"/>
    <n v="78"/>
    <n v="3929"/>
  </r>
  <r>
    <x v="593"/>
    <x v="31"/>
    <x v="587"/>
    <n v="3121200"/>
    <n v="1480763"/>
    <n v="1640437"/>
    <n v="2678548"/>
    <x v="593"/>
    <x v="593"/>
    <n v="324350"/>
    <n v="156480"/>
    <n v="167870"/>
    <n v="9430"/>
    <n v="4362"/>
    <n v="5068"/>
    <n v="1095727"/>
    <n v="789511"/>
    <n v="306216"/>
    <n v="929506"/>
    <n v="166221"/>
    <n v="2025473"/>
    <n v="41786"/>
    <n v="73941"/>
    <n v="27883"/>
    <n v="952117"/>
    <x v="593"/>
    <x v="592"/>
    <x v="577"/>
    <x v="532"/>
    <x v="490"/>
    <x v="244"/>
    <n v="585"/>
    <n v="6251"/>
    <n v="338350"/>
    <n v="721625"/>
    <n v="56148"/>
    <n v="132774"/>
    <n v="336748"/>
    <n v="715119"/>
    <n v="1051867"/>
    <n v="222627"/>
    <n v="445696"/>
    <n v="524387"/>
    <n v="821831"/>
    <n v="362657"/>
    <n v="338600"/>
    <n v="71535"/>
    <n v="2787333"/>
    <n v="307665"/>
    <n v="3094998"/>
    <x v="593"/>
    <x v="593"/>
    <x v="592"/>
    <x v="563"/>
    <n v="248933"/>
    <n v="84016"/>
    <n v="262620"/>
    <n v="220583"/>
    <n v="99998"/>
    <n v="318301"/>
    <n v="79552"/>
    <n v="616644"/>
    <n v="671105"/>
    <n v="252806"/>
    <n v="33002"/>
    <n v="720918"/>
    <n v="712186"/>
    <n v="727823"/>
    <n v="683102"/>
    <n v="48702"/>
    <n v="22832"/>
    <n v="278"/>
    <n v="199982"/>
    <n v="705"/>
    <n v="476"/>
    <n v="32516"/>
    <n v="31644"/>
    <n v="10988"/>
    <n v="328453"/>
    <n v="58189"/>
    <n v="369"/>
    <n v="190"/>
    <n v="9463"/>
    <n v="11349"/>
    <n v="86332"/>
    <n v="622975"/>
    <n v="1327"/>
    <n v="204494"/>
    <n v="39221"/>
    <n v="28012"/>
    <n v="86762"/>
    <n v="114774"/>
    <n v="138655"/>
    <n v="499304"/>
    <n v="228326"/>
    <n v="132323"/>
    <n v="107091"/>
    <n v="22661"/>
    <n v="34523"/>
    <n v="508265"/>
    <n v="98284"/>
    <n v="16971"/>
    <n v="19542"/>
    <n v="2261"/>
    <n v="310"/>
    <n v="117739"/>
    <n v="622"/>
    <n v="1548"/>
    <n v="1722"/>
    <n v="3270"/>
    <n v="449"/>
    <n v="397"/>
    <n v="846"/>
    <n v="438"/>
    <n v="247"/>
    <n v="685"/>
    <n v="189"/>
    <n v="5612"/>
  </r>
  <r>
    <x v="594"/>
    <x v="31"/>
    <x v="588"/>
    <n v="3282388"/>
    <n v="1619557"/>
    <n v="1662831"/>
    <n v="2855676"/>
    <x v="594"/>
    <x v="594"/>
    <n v="268411"/>
    <n v="131573"/>
    <n v="136838"/>
    <n v="16559"/>
    <n v="8349"/>
    <n v="8210"/>
    <n v="1249343"/>
    <n v="913249"/>
    <n v="336094"/>
    <n v="1061388"/>
    <n v="187955"/>
    <n v="2033045"/>
    <n v="50423"/>
    <n v="71391"/>
    <n v="23976"/>
    <n v="1103553"/>
    <x v="594"/>
    <x v="593"/>
    <x v="578"/>
    <x v="533"/>
    <x v="491"/>
    <x v="517"/>
    <n v="1083"/>
    <n v="6564"/>
    <n v="499291"/>
    <n v="771287"/>
    <n v="88737"/>
    <n v="184167"/>
    <n v="369694"/>
    <n v="804997"/>
    <n v="1174691"/>
    <n v="212263"/>
    <n v="446380"/>
    <n v="554817"/>
    <n v="702511"/>
    <n v="389793"/>
    <n v="429880"/>
    <n v="113133"/>
    <n v="2848777"/>
    <n v="268315"/>
    <n v="3117092"/>
    <x v="594"/>
    <x v="594"/>
    <x v="593"/>
    <x v="564"/>
    <n v="250078"/>
    <n v="135307"/>
    <n v="269428"/>
    <n v="322394"/>
    <n v="68129"/>
    <n v="386537"/>
    <n v="132533"/>
    <n v="696129"/>
    <n v="741106"/>
    <n v="286440"/>
    <n v="29359"/>
    <n v="770185"/>
    <n v="739614"/>
    <n v="774743"/>
    <n v="689970"/>
    <n v="88824"/>
    <n v="24328"/>
    <n v="401"/>
    <n v="200176"/>
    <n v="4438"/>
    <n v="4301"/>
    <n v="32320"/>
    <n v="52123"/>
    <n v="10315"/>
    <n v="218410"/>
    <n v="7550"/>
    <n v="2196"/>
    <n v="372"/>
    <n v="6921"/>
    <n v="10655"/>
    <n v="117964"/>
    <n v="635670"/>
    <n v="1166"/>
    <n v="453148"/>
    <n v="6856"/>
    <n v="23843"/>
    <n v="85162"/>
    <n v="109005"/>
    <n v="149988"/>
    <n v="568385"/>
    <n v="270983"/>
    <n v="147414"/>
    <n v="103994"/>
    <n v="10353"/>
    <n v="38103"/>
    <n v="580054"/>
    <n v="112488"/>
    <n v="11394"/>
    <n v="12193"/>
    <n v="738"/>
    <n v="61"/>
    <n v="87002"/>
    <n v="654"/>
    <n v="1594"/>
    <n v="1933"/>
    <n v="3527"/>
    <n v="466"/>
    <n v="452"/>
    <n v="918"/>
    <n v="384"/>
    <n v="398"/>
    <n v="782"/>
    <n v="392"/>
    <n v="6274"/>
  </r>
  <r>
    <x v="595"/>
    <x v="31"/>
    <x v="589"/>
    <n v="1108974"/>
    <n v="552808"/>
    <n v="556166"/>
    <n v="923010"/>
    <x v="595"/>
    <x v="595"/>
    <n v="145486"/>
    <n v="72399"/>
    <n v="73087"/>
    <n v="55815"/>
    <n v="27995"/>
    <n v="27820"/>
    <n v="516363"/>
    <n v="331710"/>
    <n v="184653"/>
    <n v="415947"/>
    <n v="100416"/>
    <n v="592611"/>
    <n v="100917"/>
    <n v="145698"/>
    <n v="6888"/>
    <n v="262860"/>
    <x v="595"/>
    <x v="594"/>
    <x v="579"/>
    <x v="534"/>
    <x v="5"/>
    <x v="518"/>
    <n v="384"/>
    <n v="2690"/>
    <n v="54626"/>
    <n v="244844"/>
    <n v="8250"/>
    <n v="24863"/>
    <n v="391610"/>
    <n v="20823"/>
    <n v="412433"/>
    <n v="79149"/>
    <n v="166604"/>
    <n v="209398"/>
    <n v="261237"/>
    <n v="136428"/>
    <n v="86136"/>
    <n v="19252"/>
    <n v="958204"/>
    <n v="126589"/>
    <n v="1084793"/>
    <x v="595"/>
    <x v="595"/>
    <x v="594"/>
    <x v="565"/>
    <n v="19378"/>
    <n v="21976"/>
    <n v="67489"/>
    <n v="35855"/>
    <n v="20807"/>
    <n v="154910"/>
    <n v="11163"/>
    <n v="207519"/>
    <n v="247060"/>
    <n v="71343"/>
    <n v="22104"/>
    <n v="265219"/>
    <n v="203816"/>
    <n v="246878"/>
    <n v="222531"/>
    <n v="26014"/>
    <n v="10810"/>
    <n v="68"/>
    <n v="86976"/>
    <n v="853"/>
    <n v="256"/>
    <n v="18640"/>
    <n v="73160"/>
    <n v="25907"/>
    <n v="90049"/>
    <n v="11282"/>
    <n v="42226"/>
    <n v="2746"/>
    <n v="8042"/>
    <n v="70317"/>
    <n v="86906"/>
    <n v="114778"/>
    <n v="17303"/>
    <n v="83659"/>
    <n v="10710"/>
    <n v="10608"/>
    <n v="32718"/>
    <n v="43326"/>
    <n v="47205"/>
    <n v="192158"/>
    <n v="90960"/>
    <n v="53993"/>
    <n v="38760"/>
    <n v="2732"/>
    <n v="75292"/>
    <n v="204760"/>
    <n v="36686"/>
    <n v="2817"/>
    <n v="2977"/>
    <n v="143"/>
    <n v="17"/>
    <n v="32553"/>
    <n v="329"/>
    <n v="508"/>
    <n v="265"/>
    <n v="773"/>
    <n v="138"/>
    <n v="92"/>
    <n v="230"/>
    <n v="11"/>
    <n v="16"/>
    <n v="27"/>
    <n v="16"/>
    <n v="1374"/>
  </r>
  <r>
    <x v="596"/>
    <x v="31"/>
    <x v="590"/>
    <n v="1974551"/>
    <n v="968289"/>
    <n v="1006262"/>
    <n v="1749798"/>
    <x v="596"/>
    <x v="596"/>
    <n v="153909"/>
    <n v="75503"/>
    <n v="78406"/>
    <n v="21972"/>
    <n v="10974"/>
    <n v="10998"/>
    <n v="735735"/>
    <n v="530322"/>
    <n v="205413"/>
    <n v="604553"/>
    <n v="131182"/>
    <n v="1238816"/>
    <n v="49991"/>
    <n v="63052"/>
    <n v="18523"/>
    <n v="604169"/>
    <x v="596"/>
    <x v="595"/>
    <x v="580"/>
    <x v="535"/>
    <x v="492"/>
    <x v="519"/>
    <n v="565"/>
    <n v="4636"/>
    <n v="187213"/>
    <n v="464039"/>
    <n v="37849"/>
    <n v="83999"/>
    <n v="481967"/>
    <n v="196194"/>
    <n v="678161"/>
    <n v="117681"/>
    <n v="271496"/>
    <n v="373998"/>
    <n v="475724"/>
    <n v="280720"/>
    <n v="221350"/>
    <n v="52339"/>
    <n v="1793308"/>
    <n v="134393"/>
    <n v="1927701"/>
    <x v="596"/>
    <x v="596"/>
    <x v="595"/>
    <x v="566"/>
    <n v="76041"/>
    <n v="73096"/>
    <n v="117604"/>
    <n v="122177"/>
    <n v="57483"/>
    <n v="191404"/>
    <n v="50903"/>
    <n v="406922"/>
    <n v="451226"/>
    <n v="202339"/>
    <n v="19478"/>
    <n v="467182"/>
    <n v="416985"/>
    <n v="464124"/>
    <n v="434540"/>
    <n v="37276"/>
    <n v="15549"/>
    <n v="168"/>
    <n v="149689"/>
    <n v="509"/>
    <n v="290"/>
    <n v="25137"/>
    <n v="63468"/>
    <n v="12340"/>
    <n v="177265"/>
    <n v="7562"/>
    <n v="6936"/>
    <n v="730"/>
    <n v="15927"/>
    <n v="26930"/>
    <n v="71856"/>
    <n v="350435"/>
    <n v="3337"/>
    <n v="110023"/>
    <n v="6897"/>
    <n v="15538"/>
    <n v="54557"/>
    <n v="70095"/>
    <n v="84509"/>
    <n v="330354"/>
    <n v="150425"/>
    <n v="95420"/>
    <n v="74003"/>
    <n v="6001"/>
    <n v="58162"/>
    <n v="346188"/>
    <n v="72827"/>
    <n v="5858"/>
    <n v="6177"/>
    <n v="298"/>
    <n v="21"/>
    <n v="55261"/>
    <n v="481"/>
    <n v="918"/>
    <n v="893"/>
    <n v="1811"/>
    <n v="241"/>
    <n v="276"/>
    <n v="517"/>
    <n v="105"/>
    <n v="70"/>
    <n v="175"/>
    <n v="88"/>
    <n v="3071"/>
  </r>
  <r>
    <x v="597"/>
    <x v="31"/>
    <x v="591"/>
    <n v="2127789"/>
    <n v="1013142"/>
    <n v="1114647"/>
    <n v="1852797"/>
    <x v="597"/>
    <x v="597"/>
    <n v="201211"/>
    <n v="97183"/>
    <n v="104028"/>
    <n v="6574"/>
    <n v="3175"/>
    <n v="3399"/>
    <n v="804471"/>
    <n v="536738"/>
    <n v="267733"/>
    <n v="596387"/>
    <n v="208084"/>
    <n v="1323318"/>
    <n v="25237"/>
    <n v="71706"/>
    <n v="35865"/>
    <n v="671663"/>
    <x v="597"/>
    <x v="596"/>
    <x v="581"/>
    <x v="536"/>
    <x v="400"/>
    <x v="9"/>
    <n v="311"/>
    <n v="6942"/>
    <n v="274392"/>
    <n v="507913"/>
    <n v="28842"/>
    <n v="71593"/>
    <n v="331419"/>
    <n v="392117"/>
    <n v="723536"/>
    <n v="133039"/>
    <n v="334339"/>
    <n v="418953"/>
    <n v="573306"/>
    <n v="274789"/>
    <n v="198858"/>
    <n v="58096"/>
    <n v="1991380"/>
    <n v="163991"/>
    <n v="2155371"/>
    <x v="597"/>
    <x v="597"/>
    <x v="596"/>
    <x v="567"/>
    <n v="229196"/>
    <n v="42404"/>
    <n v="127759"/>
    <n v="144891"/>
    <n v="77782"/>
    <n v="237117"/>
    <n v="41112"/>
    <n v="425707"/>
    <n v="466736"/>
    <n v="151837"/>
    <n v="37188"/>
    <n v="495156"/>
    <n v="445638"/>
    <n v="490935"/>
    <n v="496464"/>
    <n v="24772"/>
    <n v="53710"/>
    <n v="224"/>
    <n v="151761"/>
    <n v="3478"/>
    <n v="2231"/>
    <n v="51567"/>
    <n v="82637"/>
    <n v="28364"/>
    <n v="179060"/>
    <n v="75715"/>
    <n v="257"/>
    <n v="5108"/>
    <n v="14802"/>
    <n v="25888"/>
    <n v="84378"/>
    <n v="384239"/>
    <n v="5721"/>
    <n v="184698"/>
    <n v="73399"/>
    <n v="20266"/>
    <n v="60721"/>
    <n v="80987"/>
    <n v="102594"/>
    <n v="368315"/>
    <n v="168549"/>
    <n v="97172"/>
    <n v="70844"/>
    <n v="8129"/>
    <n v="59658"/>
    <n v="367040"/>
    <n v="76254"/>
    <n v="8258"/>
    <n v="8908"/>
    <n v="607"/>
    <n v="43"/>
    <n v="76073"/>
    <n v="516"/>
    <n v="1012"/>
    <n v="940"/>
    <n v="1952"/>
    <n v="226"/>
    <n v="283"/>
    <n v="509"/>
    <n v="109"/>
    <n v="167"/>
    <n v="276"/>
    <n v="116"/>
    <n v="3368"/>
  </r>
  <r>
    <x v="598"/>
    <x v="31"/>
    <x v="592"/>
    <n v="1197412"/>
    <n v="561716"/>
    <n v="635696"/>
    <n v="1062553"/>
    <x v="598"/>
    <x v="598"/>
    <n v="164465"/>
    <n v="78942"/>
    <n v="85523"/>
    <n v="8108"/>
    <n v="3947"/>
    <n v="4161"/>
    <n v="392794"/>
    <n v="281854"/>
    <n v="110940"/>
    <n v="293257"/>
    <n v="99537"/>
    <n v="804618"/>
    <n v="41414"/>
    <n v="55455"/>
    <n v="11074"/>
    <n v="284851"/>
    <x v="598"/>
    <x v="597"/>
    <x v="582"/>
    <x v="537"/>
    <x v="481"/>
    <x v="518"/>
    <n v="262"/>
    <n v="3659"/>
    <n v="128889"/>
    <n v="302296"/>
    <n v="21015"/>
    <n v="49466"/>
    <n v="414992"/>
    <n v="57848"/>
    <n v="472840"/>
    <n v="64054"/>
    <n v="146138"/>
    <n v="202197"/>
    <n v="371128"/>
    <n v="172884"/>
    <n v="123549"/>
    <n v="32477"/>
    <n v="1112427"/>
    <n v="71053"/>
    <n v="1183480"/>
    <x v="598"/>
    <x v="598"/>
    <x v="597"/>
    <x v="568"/>
    <n v="56968"/>
    <n v="43382"/>
    <n v="89930"/>
    <n v="80551"/>
    <n v="45084"/>
    <n v="120334"/>
    <n v="28760"/>
    <n v="255822"/>
    <n v="291089"/>
    <n v="125671"/>
    <n v="14893"/>
    <n v="307917"/>
    <n v="256556"/>
    <n v="300484"/>
    <n v="297094"/>
    <n v="17088"/>
    <n v="11868"/>
    <n v="72"/>
    <n v="138460"/>
    <n v="493"/>
    <n v="224"/>
    <n v="13567"/>
    <n v="63412"/>
    <n v="15335"/>
    <n v="138814"/>
    <n v="4279"/>
    <n v="4057"/>
    <n v="633"/>
    <n v="9846"/>
    <n v="16548"/>
    <n v="37643"/>
    <n v="255020"/>
    <n v="2012"/>
    <n v="61113"/>
    <n v="3807"/>
    <n v="17097"/>
    <n v="48061"/>
    <n v="65158"/>
    <n v="64735"/>
    <n v="213318"/>
    <n v="94390"/>
    <n v="54193"/>
    <n v="38215"/>
    <n v="3277"/>
    <n v="27305"/>
    <n v="216797"/>
    <n v="41724"/>
    <n v="3422"/>
    <n v="3652"/>
    <n v="215"/>
    <n v="15"/>
    <n v="57795"/>
    <n v="326"/>
    <n v="556"/>
    <n v="422"/>
    <n v="978"/>
    <n v="167"/>
    <n v="151"/>
    <n v="318"/>
    <n v="19"/>
    <n v="24"/>
    <n v="43"/>
    <n v="47"/>
    <n v="1711"/>
  </r>
  <r>
    <x v="599"/>
    <x v="31"/>
    <x v="593"/>
    <n v="2635375"/>
    <n v="1246968"/>
    <n v="1388407"/>
    <n v="2240273"/>
    <x v="599"/>
    <x v="599"/>
    <n v="328263"/>
    <n v="157801"/>
    <n v="170462"/>
    <n v="10761"/>
    <n v="5195"/>
    <n v="5566"/>
    <n v="912025"/>
    <n v="644362"/>
    <n v="267663"/>
    <n v="695299"/>
    <n v="216726"/>
    <n v="1723350"/>
    <n v="56693"/>
    <n v="92193"/>
    <n v="21511"/>
    <n v="741628"/>
    <x v="599"/>
    <x v="598"/>
    <x v="583"/>
    <x v="538"/>
    <x v="482"/>
    <x v="520"/>
    <n v="619"/>
    <n v="6480"/>
    <n v="263148"/>
    <n v="630767"/>
    <n v="31542"/>
    <n v="83133"/>
    <n v="523715"/>
    <n v="401415"/>
    <n v="925130"/>
    <n v="172247"/>
    <n v="406592"/>
    <n v="562529"/>
    <n v="595191"/>
    <n v="307950"/>
    <n v="233402"/>
    <n v="64052"/>
    <n v="2341963"/>
    <n v="231286"/>
    <n v="2573249"/>
    <x v="599"/>
    <x v="599"/>
    <x v="598"/>
    <x v="569"/>
    <n v="157906"/>
    <n v="58867"/>
    <n v="124857"/>
    <n v="144080"/>
    <n v="98910"/>
    <n v="278359"/>
    <n v="42989"/>
    <n v="525754"/>
    <n v="569631"/>
    <n v="192362"/>
    <n v="43764"/>
    <n v="640554"/>
    <n v="532705"/>
    <n v="626758"/>
    <n v="597009"/>
    <n v="51410"/>
    <n v="51525"/>
    <n v="218"/>
    <n v="247868"/>
    <n v="2108"/>
    <n v="1558"/>
    <n v="27096"/>
    <n v="130571"/>
    <n v="26860"/>
    <n v="331377"/>
    <n v="5294"/>
    <n v="1564"/>
    <n v="249"/>
    <n v="16037"/>
    <n v="21017"/>
    <n v="64485"/>
    <n v="568555"/>
    <n v="3167"/>
    <n v="179861"/>
    <n v="4608"/>
    <n v="26711"/>
    <n v="76792"/>
    <n v="103503"/>
    <n v="132475"/>
    <n v="466519"/>
    <n v="221052"/>
    <n v="112992"/>
    <n v="83769"/>
    <n v="9485"/>
    <n v="30236"/>
    <n v="455971"/>
    <n v="83293"/>
    <n v="9101"/>
    <n v="9925"/>
    <n v="765"/>
    <n v="59"/>
    <n v="114087"/>
    <n v="667"/>
    <n v="1228"/>
    <n v="1056"/>
    <n v="2284"/>
    <n v="295"/>
    <n v="351"/>
    <n v="646"/>
    <n v="84"/>
    <n v="126"/>
    <n v="210"/>
    <n v="103"/>
    <n v="3910"/>
  </r>
  <r>
    <x v="600"/>
    <x v="31"/>
    <x v="594"/>
    <n v="3301427"/>
    <n v="1581678"/>
    <n v="1719749"/>
    <n v="2785408"/>
    <x v="600"/>
    <x v="600"/>
    <n v="372977"/>
    <n v="178589"/>
    <n v="194388"/>
    <n v="26759"/>
    <n v="12624"/>
    <n v="14135"/>
    <n v="1231669"/>
    <n v="864101"/>
    <n v="367568"/>
    <n v="921282"/>
    <n v="310387"/>
    <n v="2069758"/>
    <n v="38837"/>
    <n v="94470"/>
    <n v="28587"/>
    <n v="1069775"/>
    <x v="600"/>
    <x v="599"/>
    <x v="584"/>
    <x v="539"/>
    <x v="493"/>
    <x v="246"/>
    <n v="1082"/>
    <n v="22019"/>
    <n v="343590"/>
    <n v="783872"/>
    <n v="71621"/>
    <n v="155321"/>
    <n v="559293"/>
    <n v="609824"/>
    <n v="1169117"/>
    <n v="206328"/>
    <n v="460690"/>
    <n v="642470"/>
    <n v="682156"/>
    <n v="389161"/>
    <n v="381782"/>
    <n v="76129"/>
    <n v="2838716"/>
    <n v="309042"/>
    <n v="3147758"/>
    <x v="600"/>
    <x v="600"/>
    <x v="599"/>
    <x v="570"/>
    <n v="136964"/>
    <n v="96456"/>
    <n v="264663"/>
    <n v="220675"/>
    <n v="92401"/>
    <n v="400748"/>
    <n v="94612"/>
    <n v="658734"/>
    <n v="697741"/>
    <n v="204592"/>
    <n v="66500"/>
    <n v="796526"/>
    <n v="613196"/>
    <n v="780821"/>
    <n v="727418"/>
    <n v="83983"/>
    <n v="63056"/>
    <n v="362"/>
    <n v="263044"/>
    <n v="2259"/>
    <n v="1438"/>
    <n v="24330"/>
    <n v="215578"/>
    <n v="35020"/>
    <n v="367952"/>
    <n v="17578"/>
    <n v="2791"/>
    <n v="536"/>
    <n v="16123"/>
    <n v="23277"/>
    <n v="83395"/>
    <n v="698056"/>
    <n v="3827"/>
    <n v="316393"/>
    <n v="16450"/>
    <n v="41529"/>
    <n v="99737"/>
    <n v="141266"/>
    <n v="156362"/>
    <n v="568815"/>
    <n v="271600"/>
    <n v="140853"/>
    <n v="103948"/>
    <n v="14745"/>
    <n v="47323"/>
    <n v="579574"/>
    <n v="96518"/>
    <n v="12243"/>
    <n v="13652"/>
    <n v="1224"/>
    <n v="185"/>
    <n v="139030"/>
    <n v="766"/>
    <n v="1611"/>
    <n v="1689"/>
    <n v="3300"/>
    <n v="424"/>
    <n v="491"/>
    <n v="915"/>
    <n v="214"/>
    <n v="302"/>
    <n v="516"/>
    <n v="273"/>
    <n v="5770"/>
  </r>
  <r>
    <x v="601"/>
    <x v="32"/>
    <x v="595"/>
    <n v="3728104"/>
    <n v="1876062"/>
    <n v="1852042"/>
    <n v="2791721"/>
    <x v="601"/>
    <x v="601"/>
    <n v="821646"/>
    <n v="410526"/>
    <n v="411120"/>
    <n v="47243"/>
    <n v="23692"/>
    <n v="23551"/>
    <n v="1538054"/>
    <n v="1103563"/>
    <n v="434491"/>
    <n v="1247918"/>
    <n v="290136"/>
    <n v="2190050"/>
    <n v="73444"/>
    <n v="270586"/>
    <n v="58240"/>
    <n v="1135784"/>
    <x v="601"/>
    <x v="600"/>
    <x v="585"/>
    <x v="426"/>
    <x v="494"/>
    <x v="521"/>
    <n v="530"/>
    <n v="18959"/>
    <n v="621907"/>
    <n v="909400"/>
    <n v="75634"/>
    <n v="174279"/>
    <n v="387237"/>
    <n v="732196"/>
    <n v="1119433"/>
    <n v="181452"/>
    <n v="461918"/>
    <n v="600731"/>
    <n v="622789"/>
    <n v="303091"/>
    <n v="451321"/>
    <n v="66378"/>
    <n v="2687680"/>
    <n v="610048"/>
    <n v="3297728"/>
    <x v="601"/>
    <x v="601"/>
    <x v="600"/>
    <x v="571"/>
    <n v="374923"/>
    <n v="54505"/>
    <n v="222750"/>
    <n v="363741"/>
    <n v="62993"/>
    <n v="630578"/>
    <n v="112276"/>
    <n v="857364"/>
    <n v="772398"/>
    <n v="78827"/>
    <n v="17057"/>
    <n v="805187"/>
    <n v="786843"/>
    <n v="636991"/>
    <n v="636443"/>
    <n v="291863"/>
    <n v="133464"/>
    <n v="474"/>
    <n v="76666"/>
    <n v="11779"/>
    <n v="5948"/>
    <n v="10795"/>
    <n v="151979"/>
    <n v="280985"/>
    <n v="53570"/>
    <n v="175520"/>
    <n v="1374"/>
    <n v="412"/>
    <n v="41640"/>
    <n v="44284"/>
    <n v="531907"/>
    <n v="343722"/>
    <n v="858"/>
    <n v="625071"/>
    <n v="148885"/>
    <n v="32054"/>
    <n v="118838"/>
    <n v="150892"/>
    <n v="185181"/>
    <n v="671689"/>
    <n v="321799"/>
    <n v="164709"/>
    <n v="103687"/>
    <n v="12554"/>
    <n v="63193"/>
    <n v="717165"/>
    <n v="93063"/>
    <n v="9615"/>
    <n v="10766"/>
    <n v="1021"/>
    <n v="130"/>
    <n v="117828"/>
    <n v="539"/>
    <n v="1940"/>
    <n v="1732"/>
    <n v="3672"/>
    <n v="1137"/>
    <n v="455"/>
    <n v="1592"/>
    <n v="472"/>
    <n v="876"/>
    <n v="1348"/>
    <n v="580"/>
    <n v="7731"/>
  </r>
  <r>
    <x v="602"/>
    <x v="32"/>
    <x v="596"/>
    <n v="4646732"/>
    <n v="2335844"/>
    <n v="2310888"/>
    <n v="3776276"/>
    <x v="602"/>
    <x v="602"/>
    <n v="779667"/>
    <n v="389001"/>
    <n v="390666"/>
    <n v="10061"/>
    <n v="5207"/>
    <n v="4854"/>
    <n v="1817297"/>
    <n v="1369302"/>
    <n v="447995"/>
    <n v="1619554"/>
    <n v="197743"/>
    <n v="2829435"/>
    <n v="14454"/>
    <n v="13674"/>
    <n v="37345"/>
    <n v="1751824"/>
    <x v="602"/>
    <x v="601"/>
    <x v="586"/>
    <x v="540"/>
    <x v="495"/>
    <x v="522"/>
    <n v="1759"/>
    <n v="38356"/>
    <n v="910262"/>
    <n v="1096334"/>
    <n v="217368"/>
    <n v="355838"/>
    <n v="0"/>
    <n v="1314125"/>
    <n v="1314125"/>
    <n v="167207"/>
    <n v="516445"/>
    <n v="720331"/>
    <n v="801050"/>
    <n v="464207"/>
    <n v="905515"/>
    <n v="67277"/>
    <n v="3642032"/>
    <n v="419065"/>
    <n v="4061097"/>
    <x v="602"/>
    <x v="602"/>
    <x v="601"/>
    <x v="572"/>
    <n v="409796"/>
    <n v="146388"/>
    <n v="398414"/>
    <n v="515581"/>
    <n v="114191"/>
    <n v="688857"/>
    <n v="264763"/>
    <n v="1055696"/>
    <n v="1017122"/>
    <n v="214074"/>
    <n v="9435"/>
    <n v="1092062"/>
    <n v="1073399"/>
    <n v="1057802"/>
    <n v="522493"/>
    <n v="565934"/>
    <n v="15930"/>
    <n v="619"/>
    <n v="7440"/>
    <n v="3927"/>
    <n v="2888"/>
    <n v="2587"/>
    <n v="33168"/>
    <n v="6553"/>
    <n v="3500"/>
    <n v="170162"/>
    <n v="1061"/>
    <n v="49"/>
    <n v="18353"/>
    <n v="19543"/>
    <n v="245763"/>
    <n v="844285"/>
    <n v="80"/>
    <n v="908587"/>
    <n v="43461"/>
    <n v="30582"/>
    <n v="139139"/>
    <n v="169721"/>
    <n v="237897"/>
    <n v="798018"/>
    <n v="377533"/>
    <n v="182588"/>
    <n v="122912"/>
    <n v="15916"/>
    <n v="16519"/>
    <n v="859219"/>
    <n v="111380"/>
    <n v="15288"/>
    <n v="17628"/>
    <n v="1926"/>
    <n v="414"/>
    <n v="118340"/>
    <n v="471"/>
    <n v="2117"/>
    <n v="3685"/>
    <n v="5802"/>
    <n v="1954"/>
    <n v="1866"/>
    <n v="3820"/>
    <n v="748"/>
    <n v="1214"/>
    <n v="1962"/>
    <n v="3686"/>
    <n v="15742"/>
  </r>
  <r>
    <x v="603"/>
    <x v="32"/>
    <x v="597"/>
    <n v="3998252"/>
    <n v="2012958"/>
    <n v="1985294"/>
    <n v="3013382"/>
    <x v="603"/>
    <x v="603"/>
    <n v="948081"/>
    <n v="474264"/>
    <n v="473817"/>
    <n v="41210"/>
    <n v="20605"/>
    <n v="20605"/>
    <n v="1673814"/>
    <n v="1181308"/>
    <n v="492506"/>
    <n v="1367378"/>
    <n v="306436"/>
    <n v="2324438"/>
    <n v="89343"/>
    <n v="272514"/>
    <n v="54732"/>
    <n v="1257225"/>
    <x v="603"/>
    <x v="602"/>
    <x v="587"/>
    <x v="541"/>
    <x v="496"/>
    <x v="523"/>
    <n v="756"/>
    <n v="21978"/>
    <n v="622095"/>
    <n v="961161"/>
    <n v="100322"/>
    <n v="200738"/>
    <n v="438799"/>
    <n v="774705"/>
    <n v="1213504"/>
    <n v="183054"/>
    <n v="535947"/>
    <n v="608188"/>
    <n v="634172"/>
    <n v="312208"/>
    <n v="526886"/>
    <n v="67354"/>
    <n v="2867809"/>
    <n v="678374"/>
    <n v="3546183"/>
    <x v="603"/>
    <x v="603"/>
    <x v="602"/>
    <x v="573"/>
    <n v="425865"/>
    <n v="68427"/>
    <n v="240359"/>
    <n v="418526"/>
    <n v="63983"/>
    <n v="665334"/>
    <n v="137686"/>
    <n v="904619"/>
    <n v="832716"/>
    <n v="103399"/>
    <n v="13344"/>
    <n v="822329"/>
    <n v="805076"/>
    <n v="651240"/>
    <n v="700252"/>
    <n v="281627"/>
    <n v="132855"/>
    <n v="475"/>
    <n v="51093"/>
    <n v="9902"/>
    <n v="5912"/>
    <n v="9949"/>
    <n v="188733"/>
    <n v="323242"/>
    <n v="39231"/>
    <n v="163172"/>
    <n v="1413"/>
    <n v="1411"/>
    <n v="26856"/>
    <n v="32942"/>
    <n v="496248"/>
    <n v="435671"/>
    <n v="3262"/>
    <n v="732354"/>
    <n v="129924"/>
    <n v="37098"/>
    <n v="128984"/>
    <n v="166082"/>
    <n v="196143"/>
    <n v="701330"/>
    <n v="325921"/>
    <n v="179266"/>
    <n v="115195"/>
    <n v="11202"/>
    <n v="61890"/>
    <n v="761575"/>
    <n v="97620"/>
    <n v="10013"/>
    <n v="11193"/>
    <n v="1025"/>
    <n v="155"/>
    <n v="123421"/>
    <n v="541"/>
    <n v="1993"/>
    <n v="1965"/>
    <n v="3958"/>
    <n v="1138"/>
    <n v="560"/>
    <n v="1698"/>
    <n v="522"/>
    <n v="832"/>
    <n v="1354"/>
    <n v="797"/>
    <n v="8349"/>
  </r>
  <r>
    <x v="604"/>
    <x v="32"/>
    <x v="598"/>
    <n v="3936331"/>
    <n v="1961688"/>
    <n v="1974643"/>
    <n v="2773928"/>
    <x v="604"/>
    <x v="604"/>
    <n v="860212"/>
    <n v="424668"/>
    <n v="435544"/>
    <n v="72955"/>
    <n v="36663"/>
    <n v="36292"/>
    <n v="1689330"/>
    <n v="1123874"/>
    <n v="565456"/>
    <n v="1360185"/>
    <n v="329145"/>
    <n v="2247001"/>
    <n v="175108"/>
    <n v="391955"/>
    <n v="136415"/>
    <n v="985852"/>
    <x v="604"/>
    <x v="603"/>
    <x v="588"/>
    <x v="412"/>
    <x v="497"/>
    <x v="524"/>
    <n v="251"/>
    <n v="7445"/>
    <n v="417535"/>
    <n v="865913"/>
    <n v="20623"/>
    <n v="69912"/>
    <n v="653499"/>
    <n v="486801"/>
    <n v="1140300"/>
    <n v="191963"/>
    <n v="721473"/>
    <n v="719731"/>
    <n v="641585"/>
    <n v="311434"/>
    <n v="308514"/>
    <n v="71127"/>
    <n v="2965827"/>
    <n v="891430"/>
    <n v="3857257"/>
    <x v="604"/>
    <x v="604"/>
    <x v="603"/>
    <x v="574"/>
    <n v="491133"/>
    <n v="20393"/>
    <n v="93309"/>
    <n v="286002"/>
    <n v="45427"/>
    <n v="562422"/>
    <n v="36342"/>
    <n v="797713"/>
    <n v="653681"/>
    <n v="45832"/>
    <n v="18371"/>
    <n v="668730"/>
    <n v="693191"/>
    <n v="381181"/>
    <n v="764911"/>
    <n v="144061"/>
    <n v="240563"/>
    <n v="741"/>
    <n v="49781"/>
    <n v="26385"/>
    <n v="24708"/>
    <n v="9537"/>
    <n v="234127"/>
    <n v="523845"/>
    <n v="26842"/>
    <n v="115013"/>
    <n v="515"/>
    <n v="616"/>
    <n v="10424"/>
    <n v="12602"/>
    <n v="524806"/>
    <n v="324328"/>
    <n v="1047"/>
    <n v="765045"/>
    <n v="91887"/>
    <n v="36290"/>
    <n v="101364"/>
    <n v="137654"/>
    <n v="149485"/>
    <n v="615915"/>
    <n v="267798"/>
    <n v="198632"/>
    <n v="159413"/>
    <n v="14336"/>
    <n v="78184"/>
    <n v="681392"/>
    <n v="113434"/>
    <n v="12677"/>
    <n v="14378"/>
    <n v="1470"/>
    <n v="231"/>
    <n v="118114"/>
    <n v="789"/>
    <n v="2455"/>
    <n v="1670"/>
    <n v="4125"/>
    <n v="1082"/>
    <n v="579"/>
    <n v="1661"/>
    <n v="340"/>
    <n v="777"/>
    <n v="1117"/>
    <n v="402"/>
    <n v="8092"/>
  </r>
  <r>
    <x v="605"/>
    <x v="32"/>
    <x v="599"/>
    <n v="2464875"/>
    <n v="1235889"/>
    <n v="1228986"/>
    <n v="1626813"/>
    <x v="605"/>
    <x v="605"/>
    <n v="565329"/>
    <n v="282615"/>
    <n v="282714"/>
    <n v="90954"/>
    <n v="45956"/>
    <n v="44998"/>
    <n v="1238177"/>
    <n v="738995"/>
    <n v="499182"/>
    <n v="970072"/>
    <n v="268105"/>
    <n v="1226698"/>
    <n v="292641"/>
    <n v="525063"/>
    <n v="46720"/>
    <n v="373753"/>
    <x v="605"/>
    <x v="604"/>
    <x v="589"/>
    <x v="515"/>
    <x v="109"/>
    <x v="525"/>
    <n v="110"/>
    <n v="3486"/>
    <n v="176242"/>
    <n v="549077"/>
    <n v="6445"/>
    <n v="27529"/>
    <n v="563102"/>
    <n v="147061"/>
    <n v="710163"/>
    <n v="203879"/>
    <n v="442688"/>
    <n v="423135"/>
    <n v="343955"/>
    <n v="174560"/>
    <n v="158041"/>
    <n v="36454"/>
    <n v="1782712"/>
    <n v="672427"/>
    <n v="2455139"/>
    <x v="605"/>
    <x v="605"/>
    <x v="604"/>
    <x v="575"/>
    <n v="309133"/>
    <n v="7851"/>
    <n v="73410"/>
    <n v="138956"/>
    <n v="23596"/>
    <n v="345750"/>
    <n v="10740"/>
    <n v="505170"/>
    <n v="389329"/>
    <n v="19983"/>
    <n v="12541"/>
    <n v="349169"/>
    <n v="262010"/>
    <n v="135162"/>
    <n v="536269"/>
    <n v="47934"/>
    <n v="102902"/>
    <n v="253"/>
    <n v="25166"/>
    <n v="3628"/>
    <n v="2926"/>
    <n v="4166"/>
    <n v="331254"/>
    <n v="449825"/>
    <n v="32837"/>
    <n v="53134"/>
    <n v="310"/>
    <n v="700"/>
    <n v="2850"/>
    <n v="4775"/>
    <n v="401432"/>
    <n v="157967"/>
    <n v="915"/>
    <n v="496596"/>
    <n v="40597"/>
    <n v="27323"/>
    <n v="68693"/>
    <n v="96016"/>
    <n v="90489"/>
    <n v="382614"/>
    <n v="165526"/>
    <n v="126599"/>
    <n v="105226"/>
    <n v="9408"/>
    <n v="33865"/>
    <n v="422698"/>
    <n v="77068"/>
    <n v="8445"/>
    <n v="9562"/>
    <n v="968"/>
    <n v="149"/>
    <n v="83936"/>
    <n v="545"/>
    <n v="1519"/>
    <n v="798"/>
    <n v="2317"/>
    <n v="483"/>
    <n v="324"/>
    <n v="807"/>
    <n v="118"/>
    <n v="271"/>
    <n v="389"/>
    <n v="131"/>
    <n v="4189"/>
  </r>
  <r>
    <x v="606"/>
    <x v="32"/>
    <x v="600"/>
    <n v="3458873"/>
    <n v="1740819"/>
    <n v="1718054"/>
    <n v="2195776"/>
    <x v="606"/>
    <x v="606"/>
    <n v="1015716"/>
    <n v="510869"/>
    <n v="504847"/>
    <n v="74859"/>
    <n v="37570"/>
    <n v="37289"/>
    <n v="1703249"/>
    <n v="1017383"/>
    <n v="685866"/>
    <n v="1260802"/>
    <n v="442447"/>
    <n v="1755624"/>
    <n v="369646"/>
    <n v="832213"/>
    <n v="38237"/>
    <n v="463153"/>
    <x v="606"/>
    <x v="605"/>
    <x v="590"/>
    <x v="542"/>
    <x v="489"/>
    <x v="526"/>
    <n v="278"/>
    <n v="6884"/>
    <n v="228172"/>
    <n v="748444"/>
    <n v="8472"/>
    <n v="43311"/>
    <n v="808042"/>
    <n v="159272"/>
    <n v="967314"/>
    <n v="202930"/>
    <n v="646306"/>
    <n v="549742"/>
    <n v="508930"/>
    <n v="246856"/>
    <n v="229726"/>
    <n v="45680"/>
    <n v="2430170"/>
    <n v="999902"/>
    <n v="3430072"/>
    <x v="606"/>
    <x v="606"/>
    <x v="605"/>
    <x v="576"/>
    <n v="351418"/>
    <n v="13030"/>
    <n v="101921"/>
    <n v="184050"/>
    <n v="35440"/>
    <n v="484134"/>
    <n v="14829"/>
    <n v="676077"/>
    <n v="547305"/>
    <n v="27731"/>
    <n v="15143"/>
    <n v="459716"/>
    <n v="307759"/>
    <n v="169801"/>
    <n v="726665"/>
    <n v="67280"/>
    <n v="125683"/>
    <n v="190"/>
    <n v="21746"/>
    <n v="3534"/>
    <n v="1117"/>
    <n v="7054"/>
    <n v="496584"/>
    <n v="621276"/>
    <n v="35352"/>
    <n v="90689"/>
    <n v="842"/>
    <n v="1555"/>
    <n v="5283"/>
    <n v="9540"/>
    <n v="612231"/>
    <n v="134578"/>
    <n v="1860"/>
    <n v="663958"/>
    <n v="59841"/>
    <n v="27779"/>
    <n v="86811"/>
    <n v="114590"/>
    <n v="120940"/>
    <n v="518788"/>
    <n v="222320"/>
    <n v="175528"/>
    <n v="154822"/>
    <n v="16143"/>
    <n v="57534"/>
    <n v="579796"/>
    <n v="107471"/>
    <n v="12652"/>
    <n v="14726"/>
    <n v="1706"/>
    <n v="368"/>
    <n v="102350"/>
    <n v="730"/>
    <n v="2002"/>
    <n v="1041"/>
    <n v="3043"/>
    <n v="564"/>
    <n v="437"/>
    <n v="1001"/>
    <n v="118"/>
    <n v="271"/>
    <n v="389"/>
    <n v="143"/>
    <n v="5306"/>
  </r>
  <r>
    <x v="607"/>
    <x v="32"/>
    <x v="601"/>
    <n v="3482056"/>
    <n v="1781571"/>
    <n v="1700485"/>
    <n v="2285562"/>
    <x v="607"/>
    <x v="607"/>
    <n v="580512"/>
    <n v="294062"/>
    <n v="286450"/>
    <n v="119369"/>
    <n v="60489"/>
    <n v="58880"/>
    <n v="1694160"/>
    <n v="1083797"/>
    <n v="610363"/>
    <n v="1561030"/>
    <n v="133130"/>
    <n v="1787896"/>
    <n v="257004"/>
    <n v="454210"/>
    <n v="141503"/>
    <n v="841443"/>
    <x v="607"/>
    <x v="606"/>
    <x v="591"/>
    <x v="286"/>
    <x v="338"/>
    <x v="527"/>
    <n v="246"/>
    <n v="4547"/>
    <n v="448968"/>
    <n v="835377"/>
    <n v="20660"/>
    <n v="63867"/>
    <n v="572813"/>
    <n v="597539"/>
    <n v="1170352"/>
    <n v="188672"/>
    <n v="571061"/>
    <n v="518763"/>
    <n v="457866"/>
    <n v="242306"/>
    <n v="296399"/>
    <n v="60365"/>
    <n v="2335432"/>
    <n v="955045"/>
    <n v="3290477"/>
    <x v="607"/>
    <x v="607"/>
    <x v="606"/>
    <x v="577"/>
    <n v="441388"/>
    <n v="30660"/>
    <n v="196973"/>
    <n v="352121"/>
    <n v="38760"/>
    <n v="564666"/>
    <n v="39279"/>
    <n v="749932"/>
    <n v="650064"/>
    <n v="46638"/>
    <n v="16423"/>
    <n v="681331"/>
    <n v="573822"/>
    <n v="321173"/>
    <n v="706525"/>
    <n v="199211"/>
    <n v="176899"/>
    <n v="310"/>
    <n v="36933"/>
    <n v="34442"/>
    <n v="32290"/>
    <n v="10005"/>
    <n v="345077"/>
    <n v="495095"/>
    <n v="79818"/>
    <n v="96292"/>
    <n v="1128"/>
    <n v="1706"/>
    <n v="6722"/>
    <n v="9970"/>
    <n v="593208"/>
    <n v="226846"/>
    <n v="414"/>
    <n v="723966"/>
    <n v="77409"/>
    <n v="54960"/>
    <n v="141704"/>
    <n v="196664"/>
    <n v="176298"/>
    <n v="611941"/>
    <n v="277832"/>
    <n v="157811"/>
    <n v="104034"/>
    <n v="6260"/>
    <n v="98845"/>
    <n v="678452"/>
    <n v="98849"/>
    <n v="7933"/>
    <n v="8622"/>
    <n v="609"/>
    <n v="80"/>
    <n v="132976"/>
    <n v="642"/>
    <n v="2185"/>
    <n v="1727"/>
    <n v="3912"/>
    <n v="1197"/>
    <n v="523"/>
    <n v="1720"/>
    <n v="437"/>
    <n v="943"/>
    <n v="1380"/>
    <n v="515"/>
    <n v="8169"/>
  </r>
  <r>
    <x v="608"/>
    <x v="32"/>
    <x v="602"/>
    <n v="1726601"/>
    <n v="869280"/>
    <n v="857321"/>
    <n v="1176131"/>
    <x v="608"/>
    <x v="608"/>
    <n v="345392"/>
    <n v="173973"/>
    <n v="171419"/>
    <n v="57059"/>
    <n v="29383"/>
    <n v="27676"/>
    <n v="898245"/>
    <n v="531463"/>
    <n v="366782"/>
    <n v="839152"/>
    <n v="59093"/>
    <n v="828356"/>
    <n v="158473"/>
    <n v="253726"/>
    <n v="38797"/>
    <n v="447249"/>
    <x v="608"/>
    <x v="607"/>
    <x v="592"/>
    <x v="543"/>
    <x v="52"/>
    <x v="528"/>
    <n v="199"/>
    <n v="2983"/>
    <n v="265276"/>
    <n v="441044"/>
    <n v="8960"/>
    <n v="31581"/>
    <n v="370357"/>
    <n v="257127"/>
    <n v="627484"/>
    <n v="123573"/>
    <n v="297179"/>
    <n v="247516"/>
    <n v="214836"/>
    <n v="126468"/>
    <n v="169206"/>
    <n v="21582"/>
    <n v="1200360"/>
    <n v="388418"/>
    <n v="1588778"/>
    <x v="608"/>
    <x v="608"/>
    <x v="607"/>
    <x v="578"/>
    <n v="262313"/>
    <n v="18550"/>
    <n v="138294"/>
    <n v="212434"/>
    <n v="22258"/>
    <n v="300910"/>
    <n v="19466"/>
    <n v="418420"/>
    <n v="352439"/>
    <n v="29271"/>
    <n v="7462"/>
    <n v="378236"/>
    <n v="330625"/>
    <n v="194417"/>
    <n v="343287"/>
    <n v="126986"/>
    <n v="98709"/>
    <n v="263"/>
    <n v="49551"/>
    <n v="2274"/>
    <n v="1361"/>
    <n v="4415"/>
    <n v="147132"/>
    <n v="209494"/>
    <n v="35099"/>
    <n v="66003"/>
    <n v="578"/>
    <n v="2340"/>
    <n v="3523"/>
    <n v="6595"/>
    <n v="308684"/>
    <n v="140627"/>
    <n v="154"/>
    <n v="365810"/>
    <n v="61860"/>
    <n v="36901"/>
    <n v="87385"/>
    <n v="124286"/>
    <n v="100172"/>
    <n v="313747"/>
    <n v="146278"/>
    <n v="67297"/>
    <n v="38032"/>
    <n v="1692"/>
    <n v="28446"/>
    <n v="354019"/>
    <n v="45345"/>
    <n v="2788"/>
    <n v="2947"/>
    <n v="145"/>
    <n v="14"/>
    <n v="75446"/>
    <n v="309"/>
    <n v="1050"/>
    <n v="890"/>
    <n v="1940"/>
    <n v="506"/>
    <n v="241"/>
    <n v="747"/>
    <n v="220"/>
    <n v="358"/>
    <n v="578"/>
    <n v="249"/>
    <n v="3824"/>
  </r>
  <r>
    <x v="609"/>
    <x v="32"/>
    <x v="603"/>
    <n v="2251744"/>
    <n v="1129868"/>
    <n v="1121876"/>
    <n v="1492662"/>
    <x v="609"/>
    <x v="609"/>
    <n v="369483"/>
    <n v="184408"/>
    <n v="185075"/>
    <n v="21880"/>
    <n v="11024"/>
    <n v="10856"/>
    <n v="1195773"/>
    <n v="732083"/>
    <n v="463690"/>
    <n v="1111051"/>
    <n v="84722"/>
    <n v="1055971"/>
    <n v="178170"/>
    <n v="370212"/>
    <n v="54322"/>
    <n v="593069"/>
    <x v="609"/>
    <x v="608"/>
    <x v="593"/>
    <x v="544"/>
    <x v="300"/>
    <x v="287"/>
    <n v="157"/>
    <n v="2913"/>
    <n v="371015"/>
    <n v="595211"/>
    <n v="18604"/>
    <n v="58861"/>
    <n v="411286"/>
    <n v="432398"/>
    <n v="843684"/>
    <n v="175017"/>
    <n v="345914"/>
    <n v="319484"/>
    <n v="269016"/>
    <n v="155344"/>
    <n v="215514"/>
    <n v="30391"/>
    <n v="1510680"/>
    <n v="608003"/>
    <n v="2118683"/>
    <x v="609"/>
    <x v="609"/>
    <x v="608"/>
    <x v="579"/>
    <n v="368604"/>
    <n v="33405"/>
    <n v="174975"/>
    <n v="288543"/>
    <n v="45036"/>
    <n v="383623"/>
    <n v="37339"/>
    <n v="557479"/>
    <n v="483430"/>
    <n v="54771"/>
    <n v="10196"/>
    <n v="529392"/>
    <n v="503567"/>
    <n v="322847"/>
    <n v="466373"/>
    <n v="177609"/>
    <n v="157871"/>
    <n v="321"/>
    <n v="61973"/>
    <n v="3697"/>
    <n v="2655"/>
    <n v="8086"/>
    <n v="155167"/>
    <n v="275878"/>
    <n v="35671"/>
    <n v="95965"/>
    <n v="922"/>
    <n v="5672"/>
    <n v="3095"/>
    <n v="9959"/>
    <n v="393062"/>
    <n v="234189"/>
    <n v="270"/>
    <n v="511890"/>
    <n v="88031"/>
    <n v="55751"/>
    <n v="124130"/>
    <n v="179881"/>
    <n v="152415"/>
    <n v="434027"/>
    <n v="203567"/>
    <n v="78045"/>
    <n v="42331"/>
    <n v="2495"/>
    <n v="31483"/>
    <n v="487375"/>
    <n v="56971"/>
    <n v="3695"/>
    <n v="3912"/>
    <n v="196"/>
    <n v="21"/>
    <n v="110476"/>
    <n v="521"/>
    <n v="1933"/>
    <n v="1748"/>
    <n v="3681"/>
    <n v="1130"/>
    <n v="450"/>
    <n v="1580"/>
    <n v="513"/>
    <n v="933"/>
    <n v="1446"/>
    <n v="491"/>
    <n v="7719"/>
  </r>
  <r>
    <x v="610"/>
    <x v="32"/>
    <x v="604"/>
    <n v="735394"/>
    <n v="360143"/>
    <n v="375251"/>
    <n v="569647"/>
    <x v="610"/>
    <x v="610"/>
    <n v="235878"/>
    <n v="115917"/>
    <n v="119961"/>
    <n v="32813"/>
    <n v="16091"/>
    <n v="16722"/>
    <n v="349974"/>
    <n v="212172"/>
    <n v="137802"/>
    <n v="318924"/>
    <n v="31050"/>
    <n v="385420"/>
    <n v="15645"/>
    <n v="79100"/>
    <n v="3895"/>
    <n v="251334"/>
    <x v="610"/>
    <x v="609"/>
    <x v="594"/>
    <x v="215"/>
    <x v="377"/>
    <x v="529"/>
    <n v="87"/>
    <n v="1138"/>
    <n v="86277"/>
    <n v="180261"/>
    <n v="4561"/>
    <n v="17935"/>
    <n v="112126"/>
    <n v="151979"/>
    <n v="264105"/>
    <n v="47555"/>
    <n v="122821"/>
    <n v="130678"/>
    <n v="133569"/>
    <n v="76132"/>
    <n v="69657"/>
    <n v="8328"/>
    <n v="588740"/>
    <n v="114497"/>
    <n v="703237"/>
    <x v="610"/>
    <x v="610"/>
    <x v="609"/>
    <x v="580"/>
    <n v="11234"/>
    <n v="9543"/>
    <n v="29574"/>
    <n v="15344"/>
    <n v="8728"/>
    <n v="126977"/>
    <n v="5399"/>
    <n v="180262"/>
    <n v="149269"/>
    <n v="13564"/>
    <n v="3912"/>
    <n v="189478"/>
    <n v="153523"/>
    <n v="103216"/>
    <n v="130679"/>
    <n v="44454"/>
    <n v="26836"/>
    <n v="26"/>
    <n v="27949"/>
    <n v="3121"/>
    <n v="2313"/>
    <n v="3539"/>
    <n v="45399"/>
    <n v="72931"/>
    <n v="15347"/>
    <n v="2640"/>
    <n v="7170"/>
    <n v="1546"/>
    <n v="602"/>
    <n v="10628"/>
    <n v="140882"/>
    <n v="42631"/>
    <n v="1310"/>
    <n v="157127"/>
    <n v="2431"/>
    <n v="13340"/>
    <n v="29193"/>
    <n v="42533"/>
    <n v="38935"/>
    <n v="135061"/>
    <n v="65333"/>
    <n v="30793"/>
    <n v="19667"/>
    <n v="1661"/>
    <n v="15409"/>
    <n v="144624"/>
    <n v="20125"/>
    <n v="1942"/>
    <n v="2182"/>
    <n v="207"/>
    <n v="33"/>
    <n v="31991"/>
    <n v="139"/>
    <n v="499"/>
    <n v="432"/>
    <n v="931"/>
    <n v="314"/>
    <n v="121"/>
    <n v="435"/>
    <n v="116"/>
    <n v="246"/>
    <n v="362"/>
    <n v="163"/>
    <n v="2029"/>
  </r>
  <r>
    <x v="611"/>
    <x v="32"/>
    <x v="605"/>
    <n v="2159775"/>
    <n v="1080938"/>
    <n v="1078837"/>
    <n v="1481834"/>
    <x v="611"/>
    <x v="611"/>
    <n v="452376"/>
    <n v="225573"/>
    <n v="226803"/>
    <n v="8064"/>
    <n v="4095"/>
    <n v="3969"/>
    <n v="1105155"/>
    <n v="665469"/>
    <n v="439686"/>
    <n v="963017"/>
    <n v="142138"/>
    <n v="1054620"/>
    <n v="165405"/>
    <n v="467959"/>
    <n v="30829"/>
    <n v="440962"/>
    <x v="611"/>
    <x v="610"/>
    <x v="595"/>
    <x v="545"/>
    <x v="498"/>
    <x v="225"/>
    <n v="138"/>
    <n v="4546"/>
    <n v="209640"/>
    <n v="500057"/>
    <n v="9155"/>
    <n v="38677"/>
    <n v="443818"/>
    <n v="269724"/>
    <n v="713542"/>
    <n v="207751"/>
    <n v="386421"/>
    <n v="372636"/>
    <n v="282628"/>
    <n v="153100"/>
    <n v="163050"/>
    <n v="29443"/>
    <n v="1595029"/>
    <n v="480681"/>
    <n v="2075710"/>
    <x v="611"/>
    <x v="611"/>
    <x v="610"/>
    <x v="581"/>
    <n v="222834"/>
    <n v="15538"/>
    <n v="130963"/>
    <n v="147737"/>
    <n v="23837"/>
    <n v="335455"/>
    <n v="15800"/>
    <n v="458486"/>
    <n v="379839"/>
    <n v="20547"/>
    <n v="9191"/>
    <n v="458498"/>
    <n v="356703"/>
    <n v="187447"/>
    <n v="445908"/>
    <n v="106467"/>
    <n v="110764"/>
    <n v="391"/>
    <n v="36351"/>
    <n v="4884"/>
    <n v="3086"/>
    <n v="4960"/>
    <n v="206469"/>
    <n v="330624"/>
    <n v="21095"/>
    <n v="66961"/>
    <n v="3328"/>
    <n v="1758"/>
    <n v="5001"/>
    <n v="11021"/>
    <n v="381313"/>
    <n v="140831"/>
    <n v="934"/>
    <n v="459347"/>
    <n v="57892"/>
    <n v="30279"/>
    <n v="83532"/>
    <n v="113811"/>
    <n v="107295"/>
    <n v="375642"/>
    <n v="172444"/>
    <n v="95903"/>
    <n v="68502"/>
    <n v="5217"/>
    <n v="41028"/>
    <n v="414781"/>
    <n v="64405"/>
    <n v="6056"/>
    <n v="6698"/>
    <n v="543"/>
    <n v="99"/>
    <n v="77288"/>
    <n v="421"/>
    <n v="1362"/>
    <n v="1000"/>
    <n v="2362"/>
    <n v="634"/>
    <n v="322"/>
    <n v="956"/>
    <n v="228"/>
    <n v="479"/>
    <n v="707"/>
    <n v="236"/>
    <n v="4682"/>
  </r>
  <r>
    <x v="612"/>
    <x v="32"/>
    <x v="606"/>
    <n v="1064493"/>
    <n v="528184"/>
    <n v="536309"/>
    <n v="727044"/>
    <x v="612"/>
    <x v="612"/>
    <n v="221385"/>
    <n v="108809"/>
    <n v="112576"/>
    <n v="575"/>
    <n v="297"/>
    <n v="278"/>
    <n v="543298"/>
    <n v="329034"/>
    <n v="214264"/>
    <n v="508507"/>
    <n v="34791"/>
    <n v="521195"/>
    <n v="85872"/>
    <n v="200837"/>
    <n v="11340"/>
    <n v="245249"/>
    <x v="612"/>
    <x v="611"/>
    <x v="596"/>
    <x v="546"/>
    <x v="499"/>
    <x v="12"/>
    <n v="79"/>
    <n v="822"/>
    <n v="135831"/>
    <n v="264949"/>
    <n v="4915"/>
    <n v="17995"/>
    <n v="212241"/>
    <n v="152420"/>
    <n v="364661"/>
    <n v="76629"/>
    <n v="190229"/>
    <n v="167466"/>
    <n v="146666"/>
    <n v="77874"/>
    <n v="85595"/>
    <n v="14951"/>
    <n v="759410"/>
    <n v="276930"/>
    <n v="1036340"/>
    <x v="612"/>
    <x v="612"/>
    <x v="611"/>
    <x v="582"/>
    <n v="153941"/>
    <n v="10648"/>
    <n v="73515"/>
    <n v="117119"/>
    <n v="13922"/>
    <n v="183206"/>
    <n v="10393"/>
    <n v="250010"/>
    <n v="210748"/>
    <n v="13620"/>
    <n v="4724"/>
    <n v="221882"/>
    <n v="168148"/>
    <n v="118708"/>
    <n v="221047"/>
    <n v="61893"/>
    <n v="43109"/>
    <n v="60"/>
    <n v="14410"/>
    <n v="1201"/>
    <n v="468"/>
    <n v="3276"/>
    <n v="119700"/>
    <n v="153234"/>
    <n v="7098"/>
    <n v="26150"/>
    <n v="291"/>
    <n v="683"/>
    <n v="2094"/>
    <n v="3091"/>
    <n v="167820"/>
    <n v="106194"/>
    <n v="23"/>
    <n v="250198"/>
    <n v="20977"/>
    <n v="21751"/>
    <n v="45727"/>
    <n v="67478"/>
    <n v="57883"/>
    <n v="185113"/>
    <n v="82916"/>
    <n v="44314"/>
    <n v="32276"/>
    <n v="2981"/>
    <n v="13834"/>
    <n v="206574"/>
    <n v="31734"/>
    <n v="2873"/>
    <n v="3206"/>
    <n v="291"/>
    <n v="42"/>
    <n v="46334"/>
    <n v="199"/>
    <n v="628"/>
    <n v="485"/>
    <n v="1113"/>
    <n v="267"/>
    <n v="158"/>
    <n v="425"/>
    <n v="99"/>
    <n v="172"/>
    <n v="271"/>
    <n v="145"/>
    <n v="2151"/>
  </r>
  <r>
    <x v="613"/>
    <x v="32"/>
    <x v="607"/>
    <n v="2722290"/>
    <n v="1352284"/>
    <n v="1370006"/>
    <n v="2038981"/>
    <x v="613"/>
    <x v="613"/>
    <n v="466561"/>
    <n v="230790"/>
    <n v="235771"/>
    <n v="18198"/>
    <n v="9414"/>
    <n v="8784"/>
    <n v="1213979"/>
    <n v="789206"/>
    <n v="424773"/>
    <n v="1082329"/>
    <n v="131650"/>
    <n v="1508311"/>
    <n v="170669"/>
    <n v="378782"/>
    <n v="30386"/>
    <n v="634142"/>
    <x v="613"/>
    <x v="612"/>
    <x v="597"/>
    <x v="547"/>
    <x v="367"/>
    <x v="530"/>
    <n v="253"/>
    <n v="4302"/>
    <n v="333478"/>
    <n v="651621"/>
    <n v="30046"/>
    <n v="79588"/>
    <n v="452707"/>
    <n v="423020"/>
    <n v="875727"/>
    <n v="229415"/>
    <n v="444023"/>
    <n v="447474"/>
    <n v="418930"/>
    <n v="223178"/>
    <n v="291506"/>
    <n v="70392"/>
    <n v="2124918"/>
    <n v="401149"/>
    <n v="2526067"/>
    <x v="613"/>
    <x v="613"/>
    <x v="612"/>
    <x v="583"/>
    <n v="362952"/>
    <n v="28571"/>
    <n v="233925"/>
    <n v="234290"/>
    <n v="34800"/>
    <n v="447223"/>
    <n v="49741"/>
    <n v="592152"/>
    <n v="537414"/>
    <n v="55391"/>
    <n v="12804"/>
    <n v="556177"/>
    <n v="398567"/>
    <n v="340058"/>
    <n v="500203"/>
    <n v="188095"/>
    <n v="59769"/>
    <n v="566"/>
    <n v="29132"/>
    <n v="13913"/>
    <n v="11815"/>
    <n v="7220"/>
    <n v="302285"/>
    <n v="302377"/>
    <n v="12369"/>
    <n v="70112"/>
    <n v="888"/>
    <n v="862"/>
    <n v="4714"/>
    <n v="7303"/>
    <n v="375662"/>
    <n v="287219"/>
    <n v="839"/>
    <n v="607773"/>
    <n v="47674"/>
    <n v="43903"/>
    <n v="98241"/>
    <n v="142144"/>
    <n v="132507"/>
    <n v="461837"/>
    <n v="205632"/>
    <n v="123698"/>
    <n v="89376"/>
    <n v="7495"/>
    <n v="37971"/>
    <n v="513890"/>
    <n v="67755"/>
    <n v="6897"/>
    <n v="7775"/>
    <n v="739"/>
    <n v="139"/>
    <n v="111432"/>
    <n v="472"/>
    <n v="1610"/>
    <n v="1450"/>
    <n v="3060"/>
    <n v="841"/>
    <n v="490"/>
    <n v="1331"/>
    <n v="329"/>
    <n v="573"/>
    <n v="902"/>
    <n v="646"/>
    <n v="6411"/>
  </r>
  <r>
    <x v="614"/>
    <x v="32"/>
    <x v="608"/>
    <n v="565223"/>
    <n v="282157"/>
    <n v="283066"/>
    <n v="375823"/>
    <x v="614"/>
    <x v="614"/>
    <n v="175289"/>
    <n v="87444"/>
    <n v="87845"/>
    <n v="2584"/>
    <n v="1292"/>
    <n v="1292"/>
    <n v="299726"/>
    <n v="162639"/>
    <n v="137087"/>
    <n v="255097"/>
    <n v="44629"/>
    <n v="265497"/>
    <n v="117304"/>
    <n v="118278"/>
    <n v="5343"/>
    <n v="58801"/>
    <x v="614"/>
    <x v="613"/>
    <x v="598"/>
    <x v="548"/>
    <x v="500"/>
    <x v="255"/>
    <n v="26"/>
    <n v="376"/>
    <n v="49390"/>
    <n v="135751"/>
    <n v="1507"/>
    <n v="7745"/>
    <n v="155413"/>
    <n v="33179"/>
    <n v="188592"/>
    <n v="85210"/>
    <n v="106751"/>
    <n v="85101"/>
    <n v="71650"/>
    <n v="41447"/>
    <n v="44025"/>
    <n v="9189"/>
    <n v="443373"/>
    <n v="109011"/>
    <n v="552384"/>
    <x v="614"/>
    <x v="614"/>
    <x v="613"/>
    <x v="584"/>
    <n v="59863"/>
    <n v="2259"/>
    <n v="25925"/>
    <n v="32178"/>
    <n v="6678"/>
    <n v="90597"/>
    <n v="2687"/>
    <n v="125953"/>
    <n v="103116"/>
    <n v="5841"/>
    <n v="2940"/>
    <n v="119795"/>
    <n v="56453"/>
    <n v="33135"/>
    <n v="132395"/>
    <n v="14725"/>
    <n v="16674"/>
    <n v="33"/>
    <n v="4809"/>
    <n v="1033"/>
    <n v="144"/>
    <n v="1214"/>
    <n v="92948"/>
    <n v="109778"/>
    <n v="7474"/>
    <n v="16041"/>
    <n v="67"/>
    <n v="59"/>
    <n v="864"/>
    <n v="1923"/>
    <n v="111622"/>
    <n v="28692"/>
    <n v="933"/>
    <n v="122903"/>
    <n v="9740"/>
    <n v="11089"/>
    <n v="24583"/>
    <n v="35672"/>
    <n v="28566"/>
    <n v="95746"/>
    <n v="41020"/>
    <n v="26160"/>
    <n v="16991"/>
    <n v="992"/>
    <n v="9087"/>
    <n v="105551"/>
    <n v="14136"/>
    <n v="1057"/>
    <n v="1159"/>
    <n v="92"/>
    <n v="10"/>
    <n v="28555"/>
    <n v="117"/>
    <n v="346"/>
    <n v="242"/>
    <n v="588"/>
    <n v="87"/>
    <n v="79"/>
    <n v="166"/>
    <n v="40"/>
    <n v="36"/>
    <n v="76"/>
    <n v="31"/>
    <n v="979"/>
  </r>
  <r>
    <x v="615"/>
    <x v="32"/>
    <x v="609"/>
    <n v="754894"/>
    <n v="374703"/>
    <n v="380191"/>
    <n v="480604"/>
    <x v="615"/>
    <x v="615"/>
    <n v="176230"/>
    <n v="88076"/>
    <n v="88154"/>
    <n v="10722"/>
    <n v="5274"/>
    <n v="5448"/>
    <n v="359851"/>
    <n v="212547"/>
    <n v="147304"/>
    <n v="272241"/>
    <n v="87610"/>
    <n v="395043"/>
    <n v="107312"/>
    <n v="166837"/>
    <n v="13564"/>
    <n v="72138"/>
    <x v="615"/>
    <x v="614"/>
    <x v="599"/>
    <x v="549"/>
    <x v="501"/>
    <x v="531"/>
    <n v="42"/>
    <n v="853"/>
    <n v="39642"/>
    <n v="177502"/>
    <n v="1749"/>
    <n v="8371"/>
    <n v="223955"/>
    <n v="30322"/>
    <n v="254277"/>
    <n v="60697"/>
    <n v="134123"/>
    <n v="113437"/>
    <n v="96860"/>
    <n v="53934"/>
    <n v="57524"/>
    <n v="16126"/>
    <n v="532701"/>
    <n v="233438"/>
    <n v="766139"/>
    <x v="615"/>
    <x v="615"/>
    <x v="614"/>
    <x v="585"/>
    <n v="104900"/>
    <n v="2937"/>
    <n v="36609"/>
    <n v="40913"/>
    <n v="5367"/>
    <n v="121775"/>
    <n v="3046"/>
    <n v="165150"/>
    <n v="134358"/>
    <n v="7216"/>
    <n v="6348"/>
    <n v="159746"/>
    <n v="40121"/>
    <n v="35933"/>
    <n v="181005"/>
    <n v="14004"/>
    <n v="10906"/>
    <n v="197"/>
    <n v="4701"/>
    <n v="588"/>
    <n v="153"/>
    <n v="1950"/>
    <n v="157985"/>
    <n v="158588"/>
    <n v="7201"/>
    <n v="14696"/>
    <n v="347"/>
    <n v="275"/>
    <n v="1006"/>
    <n v="2237"/>
    <n v="152795"/>
    <n v="32840"/>
    <n v="609"/>
    <n v="173304"/>
    <n v="8599"/>
    <n v="12986"/>
    <n v="30209"/>
    <n v="43195"/>
    <n v="35012"/>
    <n v="125800"/>
    <n v="52855"/>
    <n v="37933"/>
    <n v="27758"/>
    <n v="1353"/>
    <n v="12471"/>
    <n v="146444"/>
    <n v="18746"/>
    <n v="1243"/>
    <n v="1339"/>
    <n v="87"/>
    <n v="9"/>
    <n v="31577"/>
    <n v="196"/>
    <n v="518"/>
    <n v="234"/>
    <n v="752"/>
    <n v="121"/>
    <n v="108"/>
    <n v="229"/>
    <n v="19"/>
    <n v="44"/>
    <n v="63"/>
    <n v="18"/>
    <n v="1258"/>
  </r>
  <r>
    <x v="616"/>
    <x v="32"/>
    <x v="610"/>
    <n v="2605914"/>
    <n v="1311697"/>
    <n v="1294217"/>
    <n v="1815281"/>
    <x v="616"/>
    <x v="616"/>
    <n v="763944"/>
    <n v="383943"/>
    <n v="380001"/>
    <n v="15702"/>
    <n v="7943"/>
    <n v="7759"/>
    <n v="1169880"/>
    <n v="749633"/>
    <n v="420247"/>
    <n v="837271"/>
    <n v="332609"/>
    <n v="1436034"/>
    <n v="165170"/>
    <n v="539412"/>
    <n v="32027"/>
    <n v="433271"/>
    <x v="616"/>
    <x v="615"/>
    <x v="600"/>
    <x v="550"/>
    <x v="290"/>
    <x v="532"/>
    <n v="138"/>
    <n v="5101"/>
    <n v="244610"/>
    <n v="598412"/>
    <n v="15396"/>
    <n v="50938"/>
    <n v="497429"/>
    <n v="260780"/>
    <n v="758209"/>
    <n v="169844"/>
    <n v="412237"/>
    <n v="418769"/>
    <n v="386652"/>
    <n v="186394"/>
    <n v="227530"/>
    <n v="67411"/>
    <n v="1868837"/>
    <n v="634041"/>
    <n v="2502878"/>
    <x v="616"/>
    <x v="616"/>
    <x v="615"/>
    <x v="586"/>
    <n v="343988"/>
    <n v="19828"/>
    <n v="121956"/>
    <n v="178515"/>
    <n v="30829"/>
    <n v="409698"/>
    <n v="27077"/>
    <n v="555029"/>
    <n v="470021"/>
    <n v="29494"/>
    <n v="13516"/>
    <n v="455369"/>
    <n v="293116"/>
    <n v="230004"/>
    <n v="526657"/>
    <n v="98143"/>
    <n v="85176"/>
    <n v="279"/>
    <n v="23981"/>
    <n v="3082"/>
    <n v="1607"/>
    <n v="6763"/>
    <n v="344306"/>
    <n v="394057"/>
    <n v="8151"/>
    <n v="122085"/>
    <n v="1409"/>
    <n v="464"/>
    <n v="4070"/>
    <n v="6081"/>
    <n v="389219"/>
    <n v="212704"/>
    <n v="138"/>
    <n v="498446"/>
    <n v="62059"/>
    <n v="25226"/>
    <n v="75857"/>
    <n v="101083"/>
    <n v="107152"/>
    <n v="431186"/>
    <n v="192059"/>
    <n v="131975"/>
    <n v="97658"/>
    <n v="7495"/>
    <n v="35499"/>
    <n v="473604"/>
    <n v="65535"/>
    <n v="6433"/>
    <n v="7371"/>
    <n v="773"/>
    <n v="165"/>
    <n v="90912"/>
    <n v="519"/>
    <n v="1580"/>
    <n v="1097"/>
    <n v="2677"/>
    <n v="683"/>
    <n v="405"/>
    <n v="1088"/>
    <n v="200"/>
    <n v="432"/>
    <n v="632"/>
    <n v="385"/>
    <n v="5300"/>
  </r>
  <r>
    <x v="617"/>
    <x v="32"/>
    <x v="611"/>
    <n v="1616450"/>
    <n v="798127"/>
    <n v="818323"/>
    <n v="1213008"/>
    <x v="617"/>
    <x v="617"/>
    <n v="509767"/>
    <n v="252332"/>
    <n v="257435"/>
    <n v="3756"/>
    <n v="1847"/>
    <n v="1909"/>
    <n v="671994"/>
    <n v="461174"/>
    <n v="210820"/>
    <n v="486328"/>
    <n v="185666"/>
    <n v="944456"/>
    <n v="67482"/>
    <n v="345057"/>
    <n v="11555"/>
    <n v="247900"/>
    <x v="617"/>
    <x v="616"/>
    <x v="601"/>
    <x v="551"/>
    <x v="502"/>
    <x v="533"/>
    <n v="110"/>
    <n v="3475"/>
    <n v="143846"/>
    <n v="381940"/>
    <n v="5585"/>
    <n v="19692"/>
    <n v="399016"/>
    <n v="118724"/>
    <n v="517740"/>
    <n v="136593"/>
    <n v="323359"/>
    <n v="313357"/>
    <n v="249630"/>
    <n v="122350"/>
    <n v="125639"/>
    <n v="35762"/>
    <n v="1306690"/>
    <n v="253572"/>
    <n v="1560262"/>
    <x v="617"/>
    <x v="617"/>
    <x v="616"/>
    <x v="311"/>
    <n v="219886"/>
    <n v="9042"/>
    <n v="111474"/>
    <n v="86939"/>
    <n v="29771"/>
    <n v="216892"/>
    <n v="9238"/>
    <n v="362211"/>
    <n v="282418"/>
    <n v="35755"/>
    <n v="12469"/>
    <n v="352112"/>
    <n v="155663"/>
    <n v="163184"/>
    <n v="365468"/>
    <n v="40644"/>
    <n v="35519"/>
    <n v="132"/>
    <n v="13592"/>
    <n v="2193"/>
    <n v="506"/>
    <n v="5329"/>
    <n v="256993"/>
    <n v="238621"/>
    <n v="5211"/>
    <n v="134810"/>
    <n v="151"/>
    <n v="71"/>
    <n v="3838"/>
    <n v="4351"/>
    <n v="282989"/>
    <n v="104497"/>
    <n v="291"/>
    <n v="266938"/>
    <n v="20471"/>
    <n v="23473"/>
    <n v="57264"/>
    <n v="80737"/>
    <n v="75810"/>
    <n v="273370"/>
    <n v="118314"/>
    <n v="79246"/>
    <n v="54186"/>
    <n v="4363"/>
    <n v="25170"/>
    <n v="308480"/>
    <n v="31907"/>
    <n v="3303"/>
    <n v="3832"/>
    <n v="436"/>
    <n v="93"/>
    <n v="68437"/>
    <n v="334"/>
    <n v="992"/>
    <n v="697"/>
    <n v="1689"/>
    <n v="313"/>
    <n v="253"/>
    <n v="566"/>
    <n v="110"/>
    <n v="157"/>
    <n v="267"/>
    <n v="170"/>
    <n v="3026"/>
  </r>
  <r>
    <x v="618"/>
    <x v="32"/>
    <x v="612"/>
    <n v="1264277"/>
    <n v="626693"/>
    <n v="637584"/>
    <n v="946471"/>
    <x v="618"/>
    <x v="618"/>
    <n v="430927"/>
    <n v="214717"/>
    <n v="216210"/>
    <n v="3034"/>
    <n v="1466"/>
    <n v="1568"/>
    <n v="540168"/>
    <n v="369853"/>
    <n v="170315"/>
    <n v="412425"/>
    <n v="127743"/>
    <n v="724109"/>
    <n v="69883"/>
    <n v="295188"/>
    <n v="10440"/>
    <n v="164657"/>
    <x v="618"/>
    <x v="617"/>
    <x v="602"/>
    <x v="552"/>
    <x v="260"/>
    <x v="217"/>
    <n v="64"/>
    <n v="1456"/>
    <n v="109580"/>
    <n v="303114"/>
    <n v="4416"/>
    <n v="15535"/>
    <n v="321331"/>
    <n v="86848"/>
    <n v="408179"/>
    <n v="138960"/>
    <n v="250163"/>
    <n v="243773"/>
    <n v="203450"/>
    <n v="103908"/>
    <n v="99082"/>
    <n v="28166"/>
    <n v="1067502"/>
    <n v="175564"/>
    <n v="1243066"/>
    <x v="618"/>
    <x v="618"/>
    <x v="617"/>
    <x v="587"/>
    <n v="189906"/>
    <n v="6790"/>
    <n v="80899"/>
    <n v="72916"/>
    <n v="33727"/>
    <n v="159818"/>
    <n v="6894"/>
    <n v="287260"/>
    <n v="225629"/>
    <n v="32084"/>
    <n v="11980"/>
    <n v="295870"/>
    <n v="116640"/>
    <n v="130231"/>
    <n v="287483"/>
    <n v="34994"/>
    <n v="27218"/>
    <n v="89"/>
    <n v="12762"/>
    <n v="1062"/>
    <n v="369"/>
    <n v="4145"/>
    <n v="211331"/>
    <n v="186342"/>
    <n v="860"/>
    <n v="78485"/>
    <n v="287"/>
    <n v="134"/>
    <n v="2493"/>
    <n v="3155"/>
    <n v="231871"/>
    <n v="81976"/>
    <n v="241"/>
    <n v="244534"/>
    <n v="21924"/>
    <n v="18370"/>
    <n v="44333"/>
    <n v="62703"/>
    <n v="59777"/>
    <n v="222880"/>
    <n v="99402"/>
    <n v="63701"/>
    <n v="39566"/>
    <n v="2822"/>
    <n v="14124"/>
    <n v="247478"/>
    <n v="27515"/>
    <n v="2565"/>
    <n v="2918"/>
    <n v="288"/>
    <n v="65"/>
    <n v="50060"/>
    <n v="271"/>
    <n v="781"/>
    <n v="497"/>
    <n v="1278"/>
    <n v="240"/>
    <n v="193"/>
    <n v="433"/>
    <n v="65"/>
    <n v="117"/>
    <n v="182"/>
    <n v="108"/>
    <n v="2272"/>
  </r>
  <r>
    <x v="619"/>
    <x v="32"/>
    <x v="613"/>
    <n v="2405890"/>
    <n v="1182416"/>
    <n v="1223474"/>
    <n v="1790998"/>
    <x v="619"/>
    <x v="619"/>
    <n v="455062"/>
    <n v="225859"/>
    <n v="229203"/>
    <n v="3561"/>
    <n v="1739"/>
    <n v="1822"/>
    <n v="974079"/>
    <n v="680483"/>
    <n v="293596"/>
    <n v="834484"/>
    <n v="139595"/>
    <n v="1431811"/>
    <n v="129913"/>
    <n v="415361"/>
    <n v="31200"/>
    <n v="397605"/>
    <x v="619"/>
    <x v="618"/>
    <x v="603"/>
    <x v="114"/>
    <x v="503"/>
    <x v="534"/>
    <n v="148"/>
    <n v="2805"/>
    <n v="223044"/>
    <n v="555582"/>
    <n v="13495"/>
    <n v="42912"/>
    <n v="479070"/>
    <n v="274302"/>
    <n v="753372"/>
    <n v="138375"/>
    <n v="431983"/>
    <n v="419605"/>
    <n v="373111"/>
    <n v="178126"/>
    <n v="222410"/>
    <n v="49261"/>
    <n v="1812871"/>
    <n v="461123"/>
    <n v="2273994"/>
    <x v="619"/>
    <x v="619"/>
    <x v="618"/>
    <x v="588"/>
    <n v="343328"/>
    <n v="17231"/>
    <n v="137848"/>
    <n v="161750"/>
    <n v="30075"/>
    <n v="374054"/>
    <n v="24121"/>
    <n v="522490"/>
    <n v="446982"/>
    <n v="42853"/>
    <n v="21937"/>
    <n v="514461"/>
    <n v="275134"/>
    <n v="272623"/>
    <n v="475525"/>
    <n v="108700"/>
    <n v="59898"/>
    <n v="171"/>
    <n v="18669"/>
    <n v="10854"/>
    <n v="9827"/>
    <n v="6974"/>
    <n v="329940"/>
    <n v="307799"/>
    <n v="1831"/>
    <n v="97701"/>
    <n v="1448"/>
    <n v="152"/>
    <n v="2937"/>
    <n v="4635"/>
    <n v="374666"/>
    <n v="209948"/>
    <n v="98"/>
    <n v="499900"/>
    <n v="34935"/>
    <n v="31686"/>
    <n v="77638"/>
    <n v="109324"/>
    <n v="111423"/>
    <n v="405697"/>
    <n v="180123"/>
    <n v="114151"/>
    <n v="82659"/>
    <n v="7394"/>
    <n v="20460"/>
    <n v="445798"/>
    <n v="58184"/>
    <n v="6279"/>
    <n v="7135"/>
    <n v="710"/>
    <n v="146"/>
    <n v="93957"/>
    <n v="481"/>
    <n v="1474"/>
    <n v="1064"/>
    <n v="2538"/>
    <n v="603"/>
    <n v="389"/>
    <n v="992"/>
    <n v="187"/>
    <n v="370"/>
    <n v="557"/>
    <n v="348"/>
    <n v="4914"/>
  </r>
  <r>
    <x v="620"/>
    <x v="32"/>
    <x v="614"/>
    <n v="1618345"/>
    <n v="803188"/>
    <n v="815157"/>
    <n v="1110545"/>
    <x v="620"/>
    <x v="620"/>
    <n v="284804"/>
    <n v="141428"/>
    <n v="143376"/>
    <n v="1283"/>
    <n v="647"/>
    <n v="636"/>
    <n v="761693"/>
    <n v="471099"/>
    <n v="290594"/>
    <n v="640248"/>
    <n v="121445"/>
    <n v="856652"/>
    <n v="209270"/>
    <n v="305149"/>
    <n v="13941"/>
    <n v="233333"/>
    <x v="620"/>
    <x v="619"/>
    <x v="604"/>
    <x v="553"/>
    <x v="332"/>
    <x v="535"/>
    <n v="293"/>
    <n v="1992"/>
    <n v="82967"/>
    <n v="354493"/>
    <n v="4494"/>
    <n v="18272"/>
    <n v="399712"/>
    <n v="104229"/>
    <n v="503941"/>
    <n v="97231"/>
    <n v="283299"/>
    <n v="270046"/>
    <n v="251855"/>
    <n v="121706"/>
    <n v="111731"/>
    <n v="31315"/>
    <n v="1167183"/>
    <n v="447346"/>
    <n v="1614529"/>
    <x v="620"/>
    <x v="620"/>
    <x v="619"/>
    <x v="589"/>
    <n v="209024"/>
    <n v="7882"/>
    <n v="88107"/>
    <n v="110324"/>
    <n v="17749"/>
    <n v="249584"/>
    <n v="8191"/>
    <n v="324444"/>
    <n v="286329"/>
    <n v="18996"/>
    <n v="14516"/>
    <n v="245499"/>
    <n v="112174"/>
    <n v="109247"/>
    <n v="344074"/>
    <n v="42109"/>
    <n v="24329"/>
    <n v="119"/>
    <n v="15330"/>
    <n v="4166"/>
    <n v="2875"/>
    <n v="4963"/>
    <n v="278454"/>
    <n v="272449"/>
    <n v="10324"/>
    <n v="39632"/>
    <n v="5933"/>
    <n v="2213"/>
    <n v="6134"/>
    <n v="36768"/>
    <n v="275689"/>
    <n v="57015"/>
    <n v="22488"/>
    <n v="301552"/>
    <n v="28927"/>
    <n v="17015"/>
    <n v="42319"/>
    <n v="59334"/>
    <n v="60971"/>
    <n v="255959"/>
    <n v="109856"/>
    <n v="85132"/>
    <n v="68484"/>
    <n v="6851"/>
    <n v="57924"/>
    <n v="283940"/>
    <n v="46461"/>
    <n v="5400"/>
    <n v="6160"/>
    <n v="661"/>
    <n v="99"/>
    <n v="54067"/>
    <n v="349"/>
    <n v="1005"/>
    <n v="636"/>
    <n v="1641"/>
    <n v="282"/>
    <n v="229"/>
    <n v="511"/>
    <n v="86"/>
    <n v="132"/>
    <n v="218"/>
    <n v="92"/>
    <n v="2812"/>
  </r>
  <r>
    <x v="621"/>
    <x v="32"/>
    <x v="615"/>
    <n v="1339101"/>
    <n v="668672"/>
    <n v="670429"/>
    <n v="959744"/>
    <x v="621"/>
    <x v="621"/>
    <n v="227746"/>
    <n v="113599"/>
    <n v="114147"/>
    <n v="790"/>
    <n v="394"/>
    <n v="396"/>
    <n v="620171"/>
    <n v="391305"/>
    <n v="228866"/>
    <n v="461102"/>
    <n v="159069"/>
    <n v="718930"/>
    <n v="141003"/>
    <n v="199563"/>
    <n v="14656"/>
    <n v="264949"/>
    <x v="621"/>
    <x v="620"/>
    <x v="605"/>
    <x v="554"/>
    <x v="327"/>
    <x v="199"/>
    <n v="24"/>
    <n v="2869"/>
    <n v="113822"/>
    <n v="314270"/>
    <n v="5773"/>
    <n v="24456"/>
    <n v="309224"/>
    <n v="143193"/>
    <n v="452417"/>
    <n v="101778"/>
    <n v="216931"/>
    <n v="236700"/>
    <n v="199263"/>
    <n v="103903"/>
    <n v="115894"/>
    <n v="23941"/>
    <n v="998410"/>
    <n v="311112"/>
    <n v="1309522"/>
    <x v="621"/>
    <x v="621"/>
    <x v="620"/>
    <x v="590"/>
    <n v="172619"/>
    <n v="8222"/>
    <n v="95318"/>
    <n v="91250"/>
    <n v="19993"/>
    <n v="218773"/>
    <n v="10799"/>
    <n v="304124"/>
    <n v="258837"/>
    <n v="20071"/>
    <n v="8534"/>
    <n v="246861"/>
    <n v="149850"/>
    <n v="139173"/>
    <n v="277432"/>
    <n v="59229"/>
    <n v="25876"/>
    <n v="96"/>
    <n v="21288"/>
    <n v="1927"/>
    <n v="953"/>
    <n v="4907"/>
    <n v="192110"/>
    <n v="190284"/>
    <n v="18405"/>
    <n v="49164"/>
    <n v="1477"/>
    <n v="1326"/>
    <n v="4331"/>
    <n v="32547"/>
    <n v="203801"/>
    <n v="84326"/>
    <n v="25413"/>
    <n v="235593"/>
    <n v="36636"/>
    <n v="19607"/>
    <n v="44563"/>
    <n v="64170"/>
    <n v="60028"/>
    <n v="226250"/>
    <n v="101019"/>
    <n v="65203"/>
    <n v="46184"/>
    <n v="5356"/>
    <n v="53833"/>
    <n v="245294"/>
    <n v="39006"/>
    <n v="4472"/>
    <n v="5165"/>
    <n v="602"/>
    <n v="91"/>
    <n v="52495"/>
    <n v="248"/>
    <n v="757"/>
    <n v="578"/>
    <n v="1335"/>
    <n v="258"/>
    <n v="205"/>
    <n v="463"/>
    <n v="103"/>
    <n v="137"/>
    <n v="240"/>
    <n v="169"/>
    <n v="2456"/>
  </r>
  <r>
    <x v="622"/>
    <x v="32"/>
    <x v="616"/>
    <n v="3038252"/>
    <n v="1526475"/>
    <n v="1511777"/>
    <n v="2273430"/>
    <x v="622"/>
    <x v="622"/>
    <n v="408976"/>
    <n v="205098"/>
    <n v="203878"/>
    <n v="11096"/>
    <n v="5622"/>
    <n v="5474"/>
    <n v="1354632"/>
    <n v="902704"/>
    <n v="451928"/>
    <n v="1173902"/>
    <n v="180730"/>
    <n v="1683620"/>
    <n v="92719"/>
    <n v="372828"/>
    <n v="47293"/>
    <n v="841792"/>
    <x v="622"/>
    <x v="621"/>
    <x v="606"/>
    <x v="337"/>
    <x v="504"/>
    <x v="536"/>
    <n v="305"/>
    <n v="8602"/>
    <n v="391821"/>
    <n v="754141"/>
    <n v="34097"/>
    <n v="95311"/>
    <n v="417718"/>
    <n v="592723"/>
    <n v="1010441"/>
    <n v="234611"/>
    <n v="525151"/>
    <n v="532616"/>
    <n v="453509"/>
    <n v="250285"/>
    <n v="363152"/>
    <n v="39350"/>
    <n v="2398674"/>
    <n v="449125"/>
    <n v="2847799"/>
    <x v="622"/>
    <x v="622"/>
    <x v="621"/>
    <x v="591"/>
    <n v="325803"/>
    <n v="30852"/>
    <n v="228106"/>
    <n v="228557"/>
    <n v="41298"/>
    <n v="530152"/>
    <n v="54832"/>
    <n v="708942"/>
    <n v="618922"/>
    <n v="47472"/>
    <n v="10479"/>
    <n v="714764"/>
    <n v="551839"/>
    <n v="472221"/>
    <n v="491822"/>
    <n v="279755"/>
    <n v="66623"/>
    <n v="304"/>
    <n v="26772"/>
    <n v="8103"/>
    <n v="5747"/>
    <n v="7653"/>
    <n v="246100"/>
    <n v="283179"/>
    <n v="3207"/>
    <n v="90919"/>
    <n v="2055"/>
    <n v="810"/>
    <n v="19034"/>
    <n v="23070"/>
    <n v="434208"/>
    <n v="298527"/>
    <n v="1171"/>
    <n v="678712"/>
    <n v="62999"/>
    <n v="40659"/>
    <n v="113256"/>
    <n v="153915"/>
    <n v="154348"/>
    <n v="552457"/>
    <n v="258941"/>
    <n v="139168"/>
    <n v="83006"/>
    <n v="8561"/>
    <n v="65204"/>
    <n v="605700"/>
    <n v="71390"/>
    <n v="7350"/>
    <n v="8241"/>
    <n v="762"/>
    <n v="129"/>
    <n v="112608"/>
    <n v="458"/>
    <n v="1632"/>
    <n v="1526"/>
    <n v="3158"/>
    <n v="980"/>
    <n v="502"/>
    <n v="1482"/>
    <n v="372"/>
    <n v="710"/>
    <n v="1082"/>
    <n v="738"/>
    <n v="6917"/>
  </r>
  <r>
    <x v="623"/>
    <x v="32"/>
    <x v="617"/>
    <n v="1245899"/>
    <n v="625683"/>
    <n v="620216"/>
    <n v="870080"/>
    <x v="623"/>
    <x v="623"/>
    <n v="258200"/>
    <n v="129900"/>
    <n v="128300"/>
    <n v="1835"/>
    <n v="954"/>
    <n v="881"/>
    <n v="591642"/>
    <n v="368900"/>
    <n v="222742"/>
    <n v="530591"/>
    <n v="61051"/>
    <n v="654257"/>
    <n v="38367"/>
    <n v="315161"/>
    <n v="14939"/>
    <n v="223175"/>
    <x v="623"/>
    <x v="622"/>
    <x v="607"/>
    <x v="258"/>
    <x v="205"/>
    <x v="3"/>
    <n v="74"/>
    <n v="2251"/>
    <n v="147529"/>
    <n v="312310"/>
    <n v="4667"/>
    <n v="18830"/>
    <n v="189328"/>
    <n v="221295"/>
    <n v="410623"/>
    <n v="90590"/>
    <n v="219747"/>
    <n v="213496"/>
    <n v="156676"/>
    <n v="95231"/>
    <n v="101147"/>
    <n v="14674"/>
    <n v="891561"/>
    <n v="270738"/>
    <n v="1162299"/>
    <x v="623"/>
    <x v="623"/>
    <x v="622"/>
    <x v="592"/>
    <n v="99044"/>
    <n v="6607"/>
    <n v="57897"/>
    <n v="58034"/>
    <n v="11907"/>
    <n v="187358"/>
    <n v="6570"/>
    <n v="291879"/>
    <n v="209456"/>
    <n v="10191"/>
    <n v="5614"/>
    <n v="304761"/>
    <n v="275383"/>
    <n v="134167"/>
    <n v="243448"/>
    <n v="78115"/>
    <n v="61723"/>
    <n v="225"/>
    <n v="14776"/>
    <n v="2136"/>
    <n v="1117"/>
    <n v="2253"/>
    <n v="65582"/>
    <n v="136873"/>
    <n v="996"/>
    <n v="12593"/>
    <n v="508"/>
    <n v="1281"/>
    <n v="4165"/>
    <n v="5981"/>
    <n v="191986"/>
    <n v="133986"/>
    <n v="27"/>
    <n v="320379"/>
    <n v="11199"/>
    <n v="22306"/>
    <n v="53484"/>
    <n v="75790"/>
    <n v="67104"/>
    <n v="230233"/>
    <n v="110055"/>
    <n v="53074"/>
    <n v="32434"/>
    <n v="2508"/>
    <n v="14993"/>
    <n v="253069"/>
    <n v="30050"/>
    <n v="2641"/>
    <n v="2892"/>
    <n v="221"/>
    <n v="30"/>
    <n v="54954"/>
    <n v="218"/>
    <n v="734"/>
    <n v="506"/>
    <n v="1240"/>
    <n v="401"/>
    <n v="169"/>
    <n v="570"/>
    <n v="153"/>
    <n v="367"/>
    <n v="520"/>
    <n v="94"/>
    <n v="2642"/>
  </r>
  <r>
    <x v="624"/>
    <x v="32"/>
    <x v="618"/>
    <n v="1942288"/>
    <n v="967709"/>
    <n v="974579"/>
    <n v="1398788"/>
    <x v="624"/>
    <x v="624"/>
    <n v="399831"/>
    <n v="198704"/>
    <n v="201127"/>
    <n v="2294"/>
    <n v="1182"/>
    <n v="1112"/>
    <n v="950158"/>
    <n v="579111"/>
    <n v="371047"/>
    <n v="854066"/>
    <n v="96092"/>
    <n v="992130"/>
    <n v="57153"/>
    <n v="208702"/>
    <n v="35298"/>
    <n v="649005"/>
    <x v="624"/>
    <x v="623"/>
    <x v="608"/>
    <x v="273"/>
    <x v="505"/>
    <x v="537"/>
    <n v="75"/>
    <n v="3914"/>
    <n v="235005"/>
    <n v="505950"/>
    <n v="10219"/>
    <n v="37357"/>
    <n v="363782"/>
    <n v="370942"/>
    <n v="734724"/>
    <n v="163264"/>
    <n v="398670"/>
    <n v="317054"/>
    <n v="230321"/>
    <n v="138306"/>
    <n v="167506"/>
    <n v="35156"/>
    <n v="1450277"/>
    <n v="403246"/>
    <n v="1853523"/>
    <x v="624"/>
    <x v="624"/>
    <x v="623"/>
    <x v="593"/>
    <n v="282826"/>
    <n v="9845"/>
    <n v="109937"/>
    <n v="119486"/>
    <n v="21904"/>
    <n v="308362"/>
    <n v="17403"/>
    <n v="457317"/>
    <n v="353909"/>
    <n v="23643"/>
    <n v="7084"/>
    <n v="498189"/>
    <n v="317795"/>
    <n v="167021"/>
    <n v="379629"/>
    <n v="149739"/>
    <n v="64628"/>
    <n v="328"/>
    <n v="16606"/>
    <n v="11927"/>
    <n v="9753"/>
    <n v="4232"/>
    <n v="222337"/>
    <n v="283237"/>
    <n v="4158"/>
    <n v="61793"/>
    <n v="684"/>
    <n v="1504"/>
    <n v="16410"/>
    <n v="18701"/>
    <n v="380659"/>
    <n v="116349"/>
    <n v="103"/>
    <n v="453098"/>
    <n v="35098"/>
    <n v="44466"/>
    <n v="89433"/>
    <n v="133899"/>
    <n v="103255"/>
    <n v="355973"/>
    <n v="165669"/>
    <n v="87049"/>
    <n v="46868"/>
    <n v="3392"/>
    <n v="43124"/>
    <n v="410503"/>
    <n v="36597"/>
    <n v="2872"/>
    <n v="3150"/>
    <n v="239"/>
    <n v="39"/>
    <n v="89882"/>
    <n v="364"/>
    <n v="1185"/>
    <n v="921"/>
    <n v="2106"/>
    <n v="595"/>
    <n v="298"/>
    <n v="893"/>
    <n v="199"/>
    <n v="416"/>
    <n v="615"/>
    <n v="321"/>
    <n v="4300"/>
  </r>
  <r>
    <x v="625"/>
    <x v="32"/>
    <x v="619"/>
    <n v="1353445"/>
    <n v="682658"/>
    <n v="670787"/>
    <n v="978946"/>
    <x v="625"/>
    <x v="625"/>
    <n v="249008"/>
    <n v="125015"/>
    <n v="123993"/>
    <n v="1105"/>
    <n v="559"/>
    <n v="546"/>
    <n v="602977"/>
    <n v="392751"/>
    <n v="210226"/>
    <n v="486150"/>
    <n v="116827"/>
    <n v="750468"/>
    <n v="173767"/>
    <n v="153874"/>
    <n v="25228"/>
    <n v="250108"/>
    <x v="625"/>
    <x v="624"/>
    <x v="609"/>
    <x v="555"/>
    <x v="394"/>
    <x v="7"/>
    <n v="36"/>
    <n v="6552"/>
    <n v="100484"/>
    <n v="291400"/>
    <n v="5172"/>
    <n v="22379"/>
    <n v="290478"/>
    <n v="126761"/>
    <n v="417239"/>
    <n v="246909"/>
    <n v="293886"/>
    <n v="236511"/>
    <n v="189132"/>
    <n v="105978"/>
    <n v="97405"/>
    <n v="16785"/>
    <n v="1186606"/>
    <n v="107292"/>
    <n v="1293898"/>
    <x v="625"/>
    <x v="625"/>
    <x v="624"/>
    <x v="594"/>
    <n v="125445"/>
    <n v="5524"/>
    <n v="67893"/>
    <n v="49605"/>
    <n v="18385"/>
    <n v="217349"/>
    <n v="5886"/>
    <n v="284169"/>
    <n v="252000"/>
    <n v="16266"/>
    <n v="8534"/>
    <n v="244729"/>
    <n v="130578"/>
    <n v="120474"/>
    <n v="270430"/>
    <n v="51959"/>
    <n v="29619"/>
    <n v="112"/>
    <n v="21480"/>
    <n v="4182"/>
    <n v="1395"/>
    <n v="6240"/>
    <n v="198377"/>
    <n v="197472"/>
    <n v="48007"/>
    <n v="26315"/>
    <n v="1170"/>
    <n v="3192"/>
    <n v="22842"/>
    <n v="52359"/>
    <n v="217014"/>
    <n v="34430"/>
    <n v="25155"/>
    <n v="190837"/>
    <n v="13731"/>
    <n v="12698"/>
    <n v="37331"/>
    <n v="50029"/>
    <n v="53869"/>
    <n v="215193"/>
    <n v="93892"/>
    <n v="67432"/>
    <n v="56029"/>
    <n v="7704"/>
    <n v="77511"/>
    <n v="232329"/>
    <n v="38952"/>
    <n v="5592"/>
    <n v="6654"/>
    <n v="845"/>
    <n v="217"/>
    <n v="51020"/>
    <n v="265"/>
    <n v="778"/>
    <n v="504"/>
    <n v="1282"/>
    <n v="268"/>
    <n v="185"/>
    <n v="453"/>
    <n v="75"/>
    <n v="151"/>
    <n v="226"/>
    <n v="112"/>
    <n v="2340"/>
  </r>
  <r>
    <x v="626"/>
    <x v="32"/>
    <x v="620"/>
    <n v="1750176"/>
    <n v="865021"/>
    <n v="885155"/>
    <n v="1349697"/>
    <x v="626"/>
    <x v="626"/>
    <n v="347895"/>
    <n v="172663"/>
    <n v="175232"/>
    <n v="4911"/>
    <n v="2466"/>
    <n v="2445"/>
    <n v="748095"/>
    <n v="503727"/>
    <n v="244368"/>
    <n v="657447"/>
    <n v="90648"/>
    <n v="1002081"/>
    <n v="48515"/>
    <n v="200644"/>
    <n v="22863"/>
    <n v="476073"/>
    <x v="626"/>
    <x v="625"/>
    <x v="610"/>
    <x v="556"/>
    <x v="241"/>
    <x v="241"/>
    <n v="112"/>
    <n v="3030"/>
    <n v="200616"/>
    <n v="437916"/>
    <n v="11455"/>
    <n v="35791"/>
    <n v="336078"/>
    <n v="300661"/>
    <n v="636739"/>
    <n v="153922"/>
    <n v="372036"/>
    <n v="315817"/>
    <n v="227154"/>
    <n v="133010"/>
    <n v="155613"/>
    <n v="31525"/>
    <n v="1389077"/>
    <n v="265032"/>
    <n v="1654109"/>
    <x v="626"/>
    <x v="626"/>
    <x v="625"/>
    <x v="595"/>
    <n v="238770"/>
    <n v="14650"/>
    <n v="100451"/>
    <n v="124851"/>
    <n v="21769"/>
    <n v="291485"/>
    <n v="18842"/>
    <n v="407876"/>
    <n v="344974"/>
    <n v="31720"/>
    <n v="7586"/>
    <n v="395509"/>
    <n v="289243"/>
    <n v="232062"/>
    <n v="334992"/>
    <n v="120883"/>
    <n v="57791"/>
    <n v="334"/>
    <n v="19186"/>
    <n v="2817"/>
    <n v="1621"/>
    <n v="6586"/>
    <n v="175081"/>
    <n v="213983"/>
    <n v="7483"/>
    <n v="44596"/>
    <n v="183"/>
    <n v="1162"/>
    <n v="8856"/>
    <n v="12079"/>
    <n v="285519"/>
    <n v="141338"/>
    <n v="1878"/>
    <n v="397652"/>
    <n v="22241"/>
    <n v="37529"/>
    <n v="69621"/>
    <n v="107150"/>
    <n v="81999"/>
    <n v="293049"/>
    <n v="129205"/>
    <n v="81845"/>
    <n v="59135"/>
    <n v="4990"/>
    <n v="37467"/>
    <n v="341382"/>
    <n v="35928"/>
    <n v="3323"/>
    <n v="3672"/>
    <n v="305"/>
    <n v="44"/>
    <n v="83342"/>
    <n v="310"/>
    <n v="1016"/>
    <n v="853"/>
    <n v="1869"/>
    <n v="452"/>
    <n v="273"/>
    <n v="725"/>
    <n v="187"/>
    <n v="294"/>
    <n v="481"/>
    <n v="292"/>
    <n v="3677"/>
  </r>
  <r>
    <x v="627"/>
    <x v="32"/>
    <x v="621"/>
    <n v="3077233"/>
    <n v="1520912"/>
    <n v="1556321"/>
    <n v="2273457"/>
    <x v="627"/>
    <x v="627"/>
    <n v="569714"/>
    <n v="279570"/>
    <n v="290144"/>
    <n v="10270"/>
    <n v="5109"/>
    <n v="5161"/>
    <n v="1436454"/>
    <n v="876175"/>
    <n v="560279"/>
    <n v="1271407"/>
    <n v="165047"/>
    <n v="1640779"/>
    <n v="115715"/>
    <n v="379763"/>
    <n v="239664"/>
    <n v="701312"/>
    <x v="627"/>
    <x v="626"/>
    <x v="611"/>
    <x v="536"/>
    <x v="506"/>
    <x v="254"/>
    <n v="450"/>
    <n v="4746"/>
    <n v="361760"/>
    <n v="779130"/>
    <n v="19070"/>
    <n v="63590"/>
    <n v="547962"/>
    <n v="516705"/>
    <n v="1064667"/>
    <n v="263517"/>
    <n v="618656"/>
    <n v="517646"/>
    <n v="390495"/>
    <n v="220088"/>
    <n v="247635"/>
    <n v="71437"/>
    <n v="2329474"/>
    <n v="621010"/>
    <n v="2950484"/>
    <x v="627"/>
    <x v="627"/>
    <x v="626"/>
    <x v="596"/>
    <n v="379446"/>
    <n v="24290"/>
    <n v="183729"/>
    <n v="195295"/>
    <n v="48828"/>
    <n v="468175"/>
    <n v="29935"/>
    <n v="694984"/>
    <n v="571195"/>
    <n v="54192"/>
    <n v="11111"/>
    <n v="716049"/>
    <n v="471783"/>
    <n v="390799"/>
    <n v="641511"/>
    <n v="163635"/>
    <n v="100348"/>
    <n v="419"/>
    <n v="66068"/>
    <n v="9471"/>
    <n v="7021"/>
    <n v="10677"/>
    <n v="348544"/>
    <n v="353711"/>
    <n v="3638"/>
    <n v="64366"/>
    <n v="619"/>
    <n v="2719"/>
    <n v="14772"/>
    <n v="18456"/>
    <n v="485131"/>
    <n v="296790"/>
    <n v="346"/>
    <n v="731794"/>
    <n v="43906"/>
    <n v="62258"/>
    <n v="121617"/>
    <n v="183875"/>
    <n v="145882"/>
    <n v="531125"/>
    <n v="237453"/>
    <n v="147790"/>
    <n v="96746"/>
    <n v="8581"/>
    <n v="38406"/>
    <n v="606589"/>
    <n v="69205"/>
    <n v="6758"/>
    <n v="7638"/>
    <n v="740"/>
    <n v="140"/>
    <n v="136895"/>
    <n v="572"/>
    <n v="1979"/>
    <n v="1624"/>
    <n v="3603"/>
    <n v="1091"/>
    <n v="469"/>
    <n v="1560"/>
    <n v="424"/>
    <n v="858"/>
    <n v="1282"/>
    <n v="484"/>
    <n v="7501"/>
  </r>
  <r>
    <x v="628"/>
    <x v="32"/>
    <x v="622"/>
    <n v="1870374"/>
    <n v="926345"/>
    <n v="944029"/>
    <n v="1548738"/>
    <x v="628"/>
    <x v="628"/>
    <n v="74249"/>
    <n v="36817"/>
    <n v="37432"/>
    <n v="7282"/>
    <n v="3554"/>
    <n v="3728"/>
    <n v="679620"/>
    <n v="524629"/>
    <n v="154991"/>
    <n v="552658"/>
    <n v="126962"/>
    <n v="1190754"/>
    <n v="15610"/>
    <n v="72867"/>
    <n v="35789"/>
    <n v="555354"/>
    <x v="628"/>
    <x v="627"/>
    <x v="612"/>
    <x v="557"/>
    <x v="497"/>
    <x v="538"/>
    <n v="10"/>
    <n v="4849"/>
    <n v="199188"/>
    <n v="465692"/>
    <n v="15673"/>
    <n v="52943"/>
    <n v="104253"/>
    <n v="493788"/>
    <n v="598041"/>
    <n v="134236"/>
    <n v="331559"/>
    <n v="314029"/>
    <n v="322511"/>
    <n v="226312"/>
    <n v="254107"/>
    <n v="43034"/>
    <n v="1625788"/>
    <n v="210901"/>
    <n v="1836689"/>
    <x v="628"/>
    <x v="628"/>
    <x v="627"/>
    <x v="597"/>
    <n v="122491"/>
    <n v="21577"/>
    <n v="80942"/>
    <n v="115092"/>
    <n v="49311"/>
    <n v="302741"/>
    <n v="23194"/>
    <n v="438938"/>
    <n v="398548"/>
    <n v="46496"/>
    <n v="14252"/>
    <n v="444622"/>
    <n v="300602"/>
    <n v="427853"/>
    <n v="420282"/>
    <n v="57337"/>
    <n v="47817"/>
    <n v="192"/>
    <n v="151480"/>
    <n v="3057"/>
    <n v="1169"/>
    <n v="26156"/>
    <n v="188599"/>
    <n v="34878"/>
    <n v="65425"/>
    <n v="54896"/>
    <n v="2350"/>
    <n v="1315"/>
    <n v="4819"/>
    <n v="8895"/>
    <n v="260206"/>
    <n v="189576"/>
    <n v="411"/>
    <n v="318483"/>
    <n v="50632"/>
    <n v="22630"/>
    <n v="54799"/>
    <n v="77429"/>
    <n v="85208"/>
    <n v="348564"/>
    <n v="172003"/>
    <n v="91353"/>
    <n v="57448"/>
    <n v="5760"/>
    <n v="39419"/>
    <n v="343647"/>
    <n v="55107"/>
    <n v="5937"/>
    <n v="6697"/>
    <n v="646"/>
    <n v="114"/>
    <n v="83750"/>
    <n v="275"/>
    <n v="1048"/>
    <n v="990"/>
    <n v="2038"/>
    <n v="662"/>
    <n v="246"/>
    <n v="908"/>
    <n v="291"/>
    <n v="534"/>
    <n v="825"/>
    <n v="332"/>
    <n v="4377"/>
  </r>
  <r>
    <x v="629"/>
    <x v="32"/>
    <x v="623"/>
    <n v="1506843"/>
    <n v="774303"/>
    <n v="732540"/>
    <n v="917709"/>
    <x v="629"/>
    <x v="629"/>
    <n v="245392"/>
    <n v="124706"/>
    <n v="120686"/>
    <n v="63044"/>
    <n v="32130"/>
    <n v="30914"/>
    <n v="751170"/>
    <n v="446057"/>
    <n v="305113"/>
    <n v="652996"/>
    <n v="98174"/>
    <n v="755673"/>
    <n v="201328"/>
    <n v="267345"/>
    <n v="15341"/>
    <n v="267156"/>
    <x v="629"/>
    <x v="628"/>
    <x v="613"/>
    <x v="558"/>
    <x v="500"/>
    <x v="539"/>
    <n v="87"/>
    <n v="1167"/>
    <n v="104785"/>
    <n v="337972"/>
    <n v="3651"/>
    <n v="18927"/>
    <n v="396819"/>
    <n v="91107"/>
    <n v="487926"/>
    <n v="129778"/>
    <n v="240222"/>
    <n v="221194"/>
    <n v="177877"/>
    <n v="103367"/>
    <n v="112592"/>
    <n v="26069"/>
    <n v="1011099"/>
    <n v="512824"/>
    <n v="1523923"/>
    <x v="629"/>
    <x v="629"/>
    <x v="628"/>
    <x v="598"/>
    <n v="164521"/>
    <n v="5843"/>
    <n v="52200"/>
    <n v="107968"/>
    <n v="19859"/>
    <n v="222790"/>
    <n v="7687"/>
    <n v="310765"/>
    <n v="258752"/>
    <n v="16103"/>
    <n v="8871"/>
    <n v="229150"/>
    <n v="181094"/>
    <n v="72402"/>
    <n v="344702"/>
    <n v="32008"/>
    <n v="89072"/>
    <n v="214"/>
    <n v="15041"/>
    <n v="1139"/>
    <n v="716"/>
    <n v="3861"/>
    <n v="199830"/>
    <n v="301065"/>
    <n v="59989"/>
    <n v="99607"/>
    <n v="299"/>
    <n v="939"/>
    <n v="2270"/>
    <n v="3633"/>
    <n v="281438"/>
    <n v="37897"/>
    <n v="125"/>
    <n v="212222"/>
    <n v="48634"/>
    <n v="18542"/>
    <n v="49127"/>
    <n v="67669"/>
    <n v="61578"/>
    <n v="252941"/>
    <n v="114633"/>
    <n v="76730"/>
    <n v="56310"/>
    <n v="4004"/>
    <n v="61589"/>
    <n v="280175"/>
    <n v="50837"/>
    <n v="4998"/>
    <n v="5458"/>
    <n v="409"/>
    <n v="51"/>
    <n v="44454"/>
    <n v="380"/>
    <n v="969"/>
    <n v="370"/>
    <n v="1339"/>
    <n v="255"/>
    <n v="180"/>
    <n v="435"/>
    <n v="42"/>
    <n v="92"/>
    <n v="134"/>
    <n v="76"/>
    <n v="2364"/>
  </r>
  <r>
    <x v="630"/>
    <x v="32"/>
    <x v="624"/>
    <n v="1879809"/>
    <n v="960232"/>
    <n v="919577"/>
    <n v="1187958"/>
    <x v="630"/>
    <x v="630"/>
    <n v="267386"/>
    <n v="135474"/>
    <n v="131912"/>
    <n v="22388"/>
    <n v="11419"/>
    <n v="10969"/>
    <n v="877779"/>
    <n v="561634"/>
    <n v="316145"/>
    <n v="742001"/>
    <n v="135778"/>
    <n v="1002030"/>
    <n v="236038"/>
    <n v="263328"/>
    <n v="21918"/>
    <n v="356495"/>
    <x v="630"/>
    <x v="629"/>
    <x v="614"/>
    <x v="559"/>
    <x v="234"/>
    <x v="419"/>
    <n v="221"/>
    <n v="3630"/>
    <n v="151246"/>
    <n v="409237"/>
    <n v="9619"/>
    <n v="38239"/>
    <n v="437988"/>
    <n v="142552"/>
    <n v="580540"/>
    <n v="135813"/>
    <n v="290351"/>
    <n v="289026"/>
    <n v="276694"/>
    <n v="133744"/>
    <n v="137081"/>
    <n v="24128"/>
    <n v="1286837"/>
    <n v="578724"/>
    <n v="1865561"/>
    <x v="630"/>
    <x v="630"/>
    <x v="629"/>
    <x v="215"/>
    <n v="153645"/>
    <n v="13381"/>
    <n v="40737"/>
    <n v="150122"/>
    <n v="20376"/>
    <n v="283487"/>
    <n v="19571"/>
    <n v="383553"/>
    <n v="321489"/>
    <n v="17626"/>
    <n v="8121"/>
    <n v="343998"/>
    <n v="291593"/>
    <n v="148607"/>
    <n v="371936"/>
    <n v="73339"/>
    <n v="92796"/>
    <n v="242"/>
    <n v="28231"/>
    <n v="2997"/>
    <n v="1448"/>
    <n v="5120"/>
    <n v="158469"/>
    <n v="289169"/>
    <n v="21597"/>
    <n v="78379"/>
    <n v="1279"/>
    <n v="741"/>
    <n v="3237"/>
    <n v="5555"/>
    <n v="320796"/>
    <n v="84846"/>
    <n v="298"/>
    <n v="340224"/>
    <n v="50206"/>
    <n v="17909"/>
    <n v="48218"/>
    <n v="66127"/>
    <n v="74424"/>
    <n v="299838"/>
    <n v="136655"/>
    <n v="88759"/>
    <n v="76103"/>
    <n v="7994"/>
    <n v="44420"/>
    <n v="329145"/>
    <n v="60956"/>
    <n v="7239"/>
    <n v="8204"/>
    <n v="820"/>
    <n v="145"/>
    <n v="51757"/>
    <n v="409"/>
    <n v="1155"/>
    <n v="696"/>
    <n v="1851"/>
    <n v="322"/>
    <n v="279"/>
    <n v="601"/>
    <n v="76"/>
    <n v="143"/>
    <n v="219"/>
    <n v="125"/>
    <n v="3203"/>
  </r>
  <r>
    <x v="631"/>
    <x v="32"/>
    <x v="625"/>
    <n v="3458045"/>
    <n v="1729297"/>
    <n v="1728748"/>
    <n v="2635907"/>
    <x v="631"/>
    <x v="631"/>
    <n v="535911"/>
    <n v="266960"/>
    <n v="268951"/>
    <n v="28342"/>
    <n v="14245"/>
    <n v="14097"/>
    <n v="1567950"/>
    <n v="1083125"/>
    <n v="484825"/>
    <n v="1443252"/>
    <n v="124698"/>
    <n v="1890095"/>
    <n v="80217"/>
    <n v="230026"/>
    <n v="50085"/>
    <n v="1207622"/>
    <x v="631"/>
    <x v="630"/>
    <x v="615"/>
    <x v="560"/>
    <x v="507"/>
    <x v="540"/>
    <n v="237"/>
    <n v="7483"/>
    <n v="675153"/>
    <n v="896325"/>
    <n v="63273"/>
    <n v="149920"/>
    <n v="284795"/>
    <n v="884957"/>
    <n v="1169752"/>
    <n v="220388"/>
    <n v="466745"/>
    <n v="523563"/>
    <n v="526165"/>
    <n v="273098"/>
    <n v="440520"/>
    <n v="53709"/>
    <n v="2504188"/>
    <n v="519919"/>
    <n v="3024107"/>
    <x v="631"/>
    <x v="631"/>
    <x v="630"/>
    <x v="599"/>
    <n v="353990"/>
    <n v="87211"/>
    <n v="286145"/>
    <n v="445588"/>
    <n v="51417"/>
    <n v="635226"/>
    <n v="109489"/>
    <n v="841918"/>
    <n v="777347"/>
    <n v="90704"/>
    <n v="9138"/>
    <n v="895691"/>
    <n v="852521"/>
    <n v="630809"/>
    <n v="561733"/>
    <n v="346382"/>
    <n v="156267"/>
    <n v="520"/>
    <n v="71781"/>
    <n v="5995"/>
    <n v="3270"/>
    <n v="6993"/>
    <n v="93422"/>
    <n v="209677"/>
    <n v="14470"/>
    <n v="30861"/>
    <n v="758"/>
    <n v="1164"/>
    <n v="7643"/>
    <n v="9663"/>
    <n v="349543"/>
    <n v="559777"/>
    <n v="98"/>
    <n v="886960"/>
    <n v="27863"/>
    <n v="46603"/>
    <n v="155662"/>
    <n v="202265"/>
    <n v="230417"/>
    <n v="668312"/>
    <n v="314321"/>
    <n v="123574"/>
    <n v="69356"/>
    <n v="6010"/>
    <n v="36623"/>
    <n v="730354"/>
    <n v="82440"/>
    <n v="7282"/>
    <n v="7924"/>
    <n v="561"/>
    <n v="81"/>
    <n v="125225"/>
    <n v="725"/>
    <n v="2868"/>
    <n v="3206"/>
    <n v="6074"/>
    <n v="1958"/>
    <n v="1062"/>
    <n v="3020"/>
    <n v="847"/>
    <n v="1435"/>
    <n v="2282"/>
    <n v="1837"/>
    <n v="13938"/>
  </r>
  <r>
    <x v="632"/>
    <x v="32"/>
    <x v="626"/>
    <n v="2479052"/>
    <n v="1246159"/>
    <n v="1232893"/>
    <n v="1760566"/>
    <x v="632"/>
    <x v="632"/>
    <n v="395876"/>
    <n v="196907"/>
    <n v="198969"/>
    <n v="5458"/>
    <n v="2740"/>
    <n v="2718"/>
    <n v="1266137"/>
    <n v="819783"/>
    <n v="446354"/>
    <n v="1168596"/>
    <n v="97541"/>
    <n v="1212915"/>
    <n v="135817"/>
    <n v="246333"/>
    <n v="40988"/>
    <n v="842999"/>
    <x v="632"/>
    <x v="631"/>
    <x v="616"/>
    <x v="561"/>
    <x v="508"/>
    <x v="541"/>
    <n v="119"/>
    <n v="5076"/>
    <n v="463530"/>
    <n v="655073"/>
    <n v="17181"/>
    <n v="55311"/>
    <n v="356886"/>
    <n v="538022"/>
    <n v="894908"/>
    <n v="192583"/>
    <n v="444390"/>
    <n v="369432"/>
    <n v="298635"/>
    <n v="170870"/>
    <n v="179733"/>
    <n v="21436"/>
    <n v="1677079"/>
    <n v="552447"/>
    <n v="2229526"/>
    <x v="632"/>
    <x v="632"/>
    <x v="631"/>
    <x v="600"/>
    <n v="290774"/>
    <n v="43477"/>
    <n v="177832"/>
    <n v="333579"/>
    <n v="40073"/>
    <n v="475349"/>
    <n v="34742"/>
    <n v="609808"/>
    <n v="560785"/>
    <n v="45363"/>
    <n v="7814"/>
    <n v="644967"/>
    <n v="592867"/>
    <n v="400593"/>
    <n v="434928"/>
    <n v="251957"/>
    <n v="154165"/>
    <n v="401"/>
    <n v="67678"/>
    <n v="3718"/>
    <n v="2277"/>
    <n v="8039"/>
    <n v="107839"/>
    <n v="248181"/>
    <n v="23777"/>
    <n v="52467"/>
    <n v="244"/>
    <n v="1574"/>
    <n v="6611"/>
    <n v="8542"/>
    <n v="342558"/>
    <n v="325939"/>
    <n v="113"/>
    <n v="611353"/>
    <n v="47188"/>
    <n v="43625"/>
    <n v="128625"/>
    <n v="172250"/>
    <n v="169098"/>
    <n v="481695"/>
    <n v="227074"/>
    <n v="85523"/>
    <n v="43837"/>
    <n v="2924"/>
    <n v="32209"/>
    <n v="543330"/>
    <n v="54213"/>
    <n v="3576"/>
    <n v="3818"/>
    <n v="219"/>
    <n v="23"/>
    <n v="99345"/>
    <n v="510"/>
    <n v="1993"/>
    <n v="2316"/>
    <n v="4309"/>
    <n v="1370"/>
    <n v="838"/>
    <n v="2208"/>
    <n v="576"/>
    <n v="978"/>
    <n v="1554"/>
    <n v="1446"/>
    <n v="10027"/>
  </r>
  <r>
    <x v="633"/>
    <x v="33"/>
    <x v="627"/>
    <n v="55626"/>
    <n v="27301"/>
    <n v="28325"/>
    <n v="39274"/>
    <x v="633"/>
    <x v="633"/>
    <n v="8427"/>
    <n v="4100"/>
    <n v="4327"/>
    <n v="0"/>
    <n v="0"/>
    <n v="0"/>
    <n v="16760"/>
    <n v="14047"/>
    <n v="2713"/>
    <n v="15373"/>
    <n v="1387"/>
    <n v="38866"/>
    <n v="291"/>
    <n v="3324"/>
    <n v="146"/>
    <n v="12999"/>
    <x v="633"/>
    <x v="632"/>
    <x v="80"/>
    <x v="451"/>
    <x v="414"/>
    <x v="48"/>
    <n v="4"/>
    <n v="13"/>
    <n v="10399"/>
    <n v="12859"/>
    <n v="207"/>
    <n v="597"/>
    <n v="0"/>
    <n v="15519"/>
    <n v="15519"/>
    <n v="3804"/>
    <n v="10954"/>
    <n v="8806"/>
    <n v="8044"/>
    <n v="4101"/>
    <n v="3836"/>
    <n v="1315"/>
    <n v="40860"/>
    <n v="14923"/>
    <n v="55783"/>
    <x v="633"/>
    <x v="633"/>
    <x v="632"/>
    <x v="601"/>
    <n v="6523"/>
    <n v="226"/>
    <n v="495"/>
    <n v="2571"/>
    <n v="286"/>
    <n v="7023"/>
    <n v="379"/>
    <n v="7393"/>
    <n v="7831"/>
    <n v="522"/>
    <n v="99"/>
    <n v="11258"/>
    <n v="11899"/>
    <n v="10895"/>
    <n v="6947"/>
    <n v="5816"/>
    <n v="1080"/>
    <n v="5"/>
    <n v="51"/>
    <n v="15"/>
    <n v="15"/>
    <n v="22"/>
    <n v="1409"/>
    <n v="2229"/>
    <n v="1"/>
    <n v="1"/>
    <n v="0"/>
    <n v="2"/>
    <n v="2"/>
    <n v="4"/>
    <n v="2450"/>
    <n v="10560"/>
    <n v="0"/>
    <n v="13301"/>
    <n v="1"/>
    <n v="311"/>
    <n v="1568"/>
    <n v="1879"/>
    <n v="2401"/>
    <n v="9821"/>
    <n v="4851"/>
    <n v="2569"/>
    <n v="1521"/>
    <n v="87"/>
    <n v="298"/>
    <n v="10594"/>
    <n v="821"/>
    <n v="58"/>
    <n v="66"/>
    <n v="8"/>
    <n v="0"/>
    <n v="1827"/>
    <n v="510"/>
    <n v="1993"/>
    <n v="2316"/>
    <n v="4309"/>
    <n v="1370"/>
    <n v="838"/>
    <n v="2208"/>
    <n v="576"/>
    <n v="978"/>
    <n v="1554"/>
    <n v="1446"/>
    <n v="10027"/>
  </r>
  <r>
    <x v="634"/>
    <x v="33"/>
    <x v="628"/>
    <n v="950289"/>
    <n v="468258"/>
    <n v="482031"/>
    <n v="726649"/>
    <x v="634"/>
    <x v="634"/>
    <n v="152406"/>
    <n v="74129"/>
    <n v="78277"/>
    <n v="0"/>
    <n v="0"/>
    <n v="0"/>
    <n v="348105"/>
    <n v="256652"/>
    <n v="91453"/>
    <n v="315570"/>
    <n v="32535"/>
    <n v="602184"/>
    <n v="9393"/>
    <n v="51908"/>
    <n v="6350"/>
    <n v="280454"/>
    <x v="634"/>
    <x v="633"/>
    <x v="617"/>
    <x v="273"/>
    <x v="335"/>
    <x v="542"/>
    <n v="147"/>
    <n v="1907"/>
    <n v="170120"/>
    <n v="226316"/>
    <n v="15437"/>
    <n v="34007"/>
    <n v="87296"/>
    <n v="203741"/>
    <n v="291037"/>
    <n v="61364"/>
    <n v="127754"/>
    <n v="150478"/>
    <n v="152482"/>
    <n v="81519"/>
    <n v="134067"/>
    <n v="17367"/>
    <n v="725031"/>
    <n v="146861"/>
    <n v="871892"/>
    <x v="634"/>
    <x v="634"/>
    <x v="633"/>
    <x v="602"/>
    <n v="120365"/>
    <n v="13245"/>
    <n v="57682"/>
    <n v="116241"/>
    <n v="12158"/>
    <n v="149552"/>
    <n v="26962"/>
    <n v="193771"/>
    <n v="190330"/>
    <n v="28620"/>
    <n v="3787"/>
    <n v="203651"/>
    <n v="197582"/>
    <n v="157959"/>
    <n v="148306"/>
    <n v="74666"/>
    <n v="32742"/>
    <n v="35"/>
    <n v="1463"/>
    <n v="792"/>
    <n v="578"/>
    <n v="655"/>
    <n v="33121"/>
    <n v="61399"/>
    <n v="30"/>
    <n v="3262"/>
    <n v="28"/>
    <n v="5"/>
    <n v="572"/>
    <n v="613"/>
    <n v="43122"/>
    <n v="185817"/>
    <n v="8"/>
    <n v="226748"/>
    <n v="2234"/>
    <n v="7839"/>
    <n v="25318"/>
    <n v="33157"/>
    <n v="42496"/>
    <n v="162603"/>
    <n v="77782"/>
    <n v="42325"/>
    <n v="31143"/>
    <n v="3800"/>
    <n v="1764"/>
    <n v="175021"/>
    <n v="22578"/>
    <n v="3079"/>
    <n v="3526"/>
    <n v="372"/>
    <n v="75"/>
    <n v="29578"/>
    <n v="510"/>
    <n v="1993"/>
    <n v="2316"/>
    <n v="4309"/>
    <n v="1370"/>
    <n v="838"/>
    <n v="2208"/>
    <n v="576"/>
    <n v="978"/>
    <n v="1554"/>
    <n v="1446"/>
    <n v="10027"/>
  </r>
  <r>
    <x v="635"/>
    <x v="33"/>
    <x v="629"/>
    <n v="41816"/>
    <n v="19143"/>
    <n v="22673"/>
    <n v="36470"/>
    <x v="635"/>
    <x v="635"/>
    <n v="144"/>
    <n v="77"/>
    <n v="67"/>
    <n v="0"/>
    <n v="0"/>
    <n v="0"/>
    <n v="11802"/>
    <n v="9093"/>
    <n v="2709"/>
    <n v="10404"/>
    <n v="1398"/>
    <n v="30014"/>
    <n v="43"/>
    <n v="82"/>
    <n v="69"/>
    <n v="11608"/>
    <x v="635"/>
    <x v="634"/>
    <x v="4"/>
    <x v="451"/>
    <x v="15"/>
    <x v="543"/>
    <n v="3"/>
    <n v="21"/>
    <n v="3632"/>
    <n v="7150"/>
    <n v="574"/>
    <n v="1484"/>
    <n v="0"/>
    <n v="12110"/>
    <n v="12110"/>
    <n v="2948"/>
    <n v="6043"/>
    <n v="7930"/>
    <n v="8773"/>
    <n v="5711"/>
    <n v="4475"/>
    <n v="978"/>
    <n v="36858"/>
    <n v="2993"/>
    <n v="39851"/>
    <x v="635"/>
    <x v="635"/>
    <x v="634"/>
    <x v="242"/>
    <n v="868"/>
    <n v="858"/>
    <n v="3632"/>
    <n v="1747"/>
    <n v="777"/>
    <n v="2954"/>
    <n v="817"/>
    <n v="6488"/>
    <n v="6913"/>
    <n v="3182"/>
    <n v="76"/>
    <n v="7170"/>
    <n v="7105"/>
    <n v="7041"/>
    <n v="6569"/>
    <n v="494"/>
    <n v="48"/>
    <n v="1"/>
    <n v="416"/>
    <n v="6"/>
    <n v="6"/>
    <n v="52"/>
    <n v="92"/>
    <n v="46"/>
    <n v="5224"/>
    <n v="147"/>
    <n v="0"/>
    <n v="3"/>
    <n v="7"/>
    <n v="10"/>
    <n v="452"/>
    <n v="6694"/>
    <n v="0"/>
    <n v="1604"/>
    <n v="140"/>
    <n v="185"/>
    <n v="402"/>
    <n v="587"/>
    <n v="821"/>
    <n v="3559"/>
    <n v="1655"/>
    <n v="1083"/>
    <n v="1709"/>
    <n v="1342"/>
    <n v="51"/>
    <n v="3991"/>
    <n v="1267"/>
    <n v="489"/>
    <n v="685"/>
    <n v="132"/>
    <n v="64"/>
    <n v="1254"/>
    <n v="510"/>
    <n v="1993"/>
    <n v="2316"/>
    <n v="4309"/>
    <n v="1370"/>
    <n v="838"/>
    <n v="2208"/>
    <n v="576"/>
    <n v="978"/>
    <n v="1554"/>
    <n v="1446"/>
    <n v="10027"/>
  </r>
  <r>
    <x v="636"/>
    <x v="33"/>
    <x v="630"/>
    <n v="200222"/>
    <n v="97809"/>
    <n v="102413"/>
    <n v="154916"/>
    <x v="636"/>
    <x v="636"/>
    <n v="35348"/>
    <n v="17206"/>
    <n v="18142"/>
    <n v="0"/>
    <n v="0"/>
    <n v="0"/>
    <n v="68301"/>
    <n v="53139"/>
    <n v="15162"/>
    <n v="58342"/>
    <n v="9959"/>
    <n v="131921"/>
    <n v="2372"/>
    <n v="13077"/>
    <n v="1327"/>
    <n v="51525"/>
    <x v="636"/>
    <x v="635"/>
    <x v="618"/>
    <x v="62"/>
    <x v="509"/>
    <x v="544"/>
    <n v="14"/>
    <n v="181"/>
    <n v="28366"/>
    <n v="47880"/>
    <n v="1868"/>
    <n v="4870"/>
    <n v="35618"/>
    <n v="33715"/>
    <n v="69333"/>
    <n v="18943"/>
    <n v="32899"/>
    <n v="33458"/>
    <n v="29456"/>
    <n v="15930"/>
    <n v="18998"/>
    <n v="4877"/>
    <n v="154561"/>
    <n v="32717"/>
    <n v="187278"/>
    <x v="636"/>
    <x v="636"/>
    <x v="635"/>
    <x v="603"/>
    <n v="27503"/>
    <n v="2550"/>
    <n v="18161"/>
    <n v="19793"/>
    <n v="2218"/>
    <n v="29352"/>
    <n v="3646"/>
    <n v="38869"/>
    <n v="38555"/>
    <n v="6985"/>
    <n v="816"/>
    <n v="46796"/>
    <n v="34908"/>
    <n v="30326"/>
    <n v="33788"/>
    <n v="12831"/>
    <n v="6674"/>
    <n v="4"/>
    <n v="388"/>
    <n v="46"/>
    <n v="39"/>
    <n v="201"/>
    <n v="15160"/>
    <n v="18107"/>
    <n v="81"/>
    <n v="4236"/>
    <n v="28"/>
    <n v="3"/>
    <n v="257"/>
    <n v="290"/>
    <n v="18664"/>
    <n v="30082"/>
    <n v="2"/>
    <n v="45373"/>
    <n v="1788"/>
    <n v="2894"/>
    <n v="5828"/>
    <n v="8722"/>
    <n v="9084"/>
    <n v="33606"/>
    <n v="15087"/>
    <n v="9435"/>
    <n v="6876"/>
    <n v="864"/>
    <n v="1322"/>
    <n v="36645"/>
    <n v="4554"/>
    <n v="628"/>
    <n v="771"/>
    <n v="115"/>
    <n v="28"/>
    <n v="8098"/>
    <n v="407"/>
    <n v="1345"/>
    <n v="1063"/>
    <n v="2408"/>
    <n v="665"/>
    <n v="340"/>
    <n v="1005"/>
    <n v="246"/>
    <n v="483"/>
    <n v="729"/>
    <n v="341"/>
    <n v="4890"/>
  </r>
  <r>
    <x v="637"/>
    <x v="34"/>
    <x v="631"/>
    <n v="36842"/>
    <n v="20727"/>
    <n v="16115"/>
    <n v="25332"/>
    <x v="637"/>
    <x v="637"/>
    <n v="0"/>
    <n v="0"/>
    <n v="0"/>
    <n v="23681"/>
    <n v="12198"/>
    <n v="11483"/>
    <n v="17125"/>
    <n v="12714"/>
    <n v="4411"/>
    <n v="9651"/>
    <n v="7474"/>
    <n v="19717"/>
    <n v="322"/>
    <n v="242"/>
    <n v="2560"/>
    <n v="14001"/>
    <x v="637"/>
    <x v="636"/>
    <x v="619"/>
    <x v="562"/>
    <x v="370"/>
    <x v="239"/>
    <n v="248"/>
    <n v="38"/>
    <n v="3644"/>
    <n v="9301"/>
    <n v="57"/>
    <n v="230"/>
    <n v="15958"/>
    <n v="0"/>
    <n v="15958"/>
    <n v="2406"/>
    <n v="5984"/>
    <n v="7699"/>
    <n v="6325"/>
    <n v="3668"/>
    <n v="1300"/>
    <n v="364"/>
    <n v="27746"/>
    <n v="9781"/>
    <n v="37527"/>
    <x v="637"/>
    <x v="637"/>
    <x v="636"/>
    <x v="604"/>
    <n v="4304"/>
    <n v="193"/>
    <n v="3382"/>
    <n v="1991"/>
    <n v="280"/>
    <n v="6238"/>
    <n v="78"/>
    <n v="4830"/>
    <n v="6669"/>
    <n v="151"/>
    <n v="121"/>
    <n v="7754"/>
    <n v="8462"/>
    <n v="8055"/>
    <n v="7464"/>
    <n v="1282"/>
    <n v="775"/>
    <n v="0"/>
    <n v="65"/>
    <n v="3"/>
    <n v="2"/>
    <n v="111"/>
    <n v="1497"/>
    <n v="1823"/>
    <n v="449"/>
    <n v="5"/>
    <n v="102"/>
    <n v="31"/>
    <n v="1133"/>
    <n v="1456"/>
    <n v="2273"/>
    <n v="5502"/>
    <n v="190"/>
    <n v="7898"/>
    <n v="4"/>
    <n v="960"/>
    <n v="1442"/>
    <n v="2402"/>
    <n v="1954"/>
    <n v="5779"/>
    <n v="2326"/>
    <n v="1499"/>
    <n v="1443"/>
    <n v="335"/>
    <n v="2184"/>
    <n v="6815"/>
    <n v="480"/>
    <n v="47"/>
    <n v="59"/>
    <n v="10"/>
    <n v="2"/>
    <n v="2605"/>
    <n v="636"/>
    <n v="1210"/>
    <n v="685"/>
    <n v="1895"/>
    <n v="212"/>
    <n v="134"/>
    <n v="346"/>
    <n v="70"/>
    <n v="120"/>
    <n v="190"/>
    <n v="84"/>
    <n v="3151"/>
  </r>
  <r>
    <x v="638"/>
    <x v="34"/>
    <x v="632"/>
    <n v="105597"/>
    <n v="54861"/>
    <n v="50736"/>
    <n v="78683"/>
    <x v="638"/>
    <x v="638"/>
    <n v="0"/>
    <n v="0"/>
    <n v="0"/>
    <n v="758"/>
    <n v="415"/>
    <n v="343"/>
    <n v="38579"/>
    <n v="30612"/>
    <n v="7967"/>
    <n v="31038"/>
    <n v="7541"/>
    <n v="67018"/>
    <n v="10727"/>
    <n v="1915"/>
    <n v="260"/>
    <n v="25677"/>
    <x v="638"/>
    <x v="637"/>
    <x v="620"/>
    <x v="563"/>
    <x v="121"/>
    <x v="48"/>
    <n v="47"/>
    <n v="187"/>
    <n v="5897"/>
    <n v="18641"/>
    <n v="388"/>
    <n v="1193"/>
    <n v="39091"/>
    <n v="1094"/>
    <n v="40185"/>
    <n v="16126"/>
    <n v="21215"/>
    <n v="21293"/>
    <n v="12707"/>
    <n v="10042"/>
    <n v="5133"/>
    <n v="809"/>
    <n v="87325"/>
    <n v="22422"/>
    <n v="109747"/>
    <x v="638"/>
    <x v="638"/>
    <x v="637"/>
    <x v="605"/>
    <n v="5070"/>
    <n v="910"/>
    <n v="5069"/>
    <n v="3550"/>
    <n v="885"/>
    <n v="16145"/>
    <n v="561"/>
    <n v="14735"/>
    <n v="19406"/>
    <n v="2376"/>
    <n v="743"/>
    <n v="20248"/>
    <n v="14081"/>
    <n v="12704"/>
    <n v="15593"/>
    <n v="6431"/>
    <n v="4689"/>
    <n v="12"/>
    <n v="1756"/>
    <n v="161"/>
    <n v="116"/>
    <n v="1044"/>
    <n v="12246"/>
    <n v="13375"/>
    <n v="2111"/>
    <n v="145"/>
    <n v="741"/>
    <n v="2154"/>
    <n v="251"/>
    <n v="3794"/>
    <n v="10609"/>
    <n v="11266"/>
    <n v="648"/>
    <n v="20185"/>
    <n v="140"/>
    <n v="2124"/>
    <n v="2847"/>
    <n v="4971"/>
    <n v="4593"/>
    <n v="16267"/>
    <n v="7087"/>
    <n v="4587"/>
    <n v="4324"/>
    <n v="765"/>
    <n v="4452"/>
    <n v="18654"/>
    <n v="2561"/>
    <n v="369"/>
    <n v="411"/>
    <n v="37"/>
    <n v="5"/>
    <n v="4701"/>
    <n v="636"/>
    <n v="1210"/>
    <n v="685"/>
    <n v="1895"/>
    <n v="212"/>
    <n v="134"/>
    <n v="346"/>
    <n v="70"/>
    <n v="120"/>
    <n v="190"/>
    <n v="84"/>
    <n v="3151"/>
  </r>
  <r>
    <x v="639"/>
    <x v="34"/>
    <x v="633"/>
    <n v="238142"/>
    <n v="127283"/>
    <n v="110859"/>
    <n v="190266"/>
    <x v="639"/>
    <x v="639"/>
    <n v="0"/>
    <n v="0"/>
    <n v="0"/>
    <n v="4091"/>
    <n v="2118"/>
    <n v="1973"/>
    <n v="96831"/>
    <n v="77563"/>
    <n v="19268"/>
    <n v="85221"/>
    <n v="11610"/>
    <n v="141311"/>
    <n v="5518"/>
    <n v="2624"/>
    <n v="907"/>
    <n v="87782"/>
    <x v="639"/>
    <x v="638"/>
    <x v="621"/>
    <x v="564"/>
    <x v="510"/>
    <x v="545"/>
    <n v="269"/>
    <n v="444"/>
    <n v="31998"/>
    <n v="52479"/>
    <n v="2789"/>
    <n v="6771"/>
    <n v="34901"/>
    <n v="50631"/>
    <n v="85532"/>
    <n v="16301"/>
    <n v="33267"/>
    <n v="42741"/>
    <n v="42150"/>
    <n v="29910"/>
    <n v="22388"/>
    <n v="3077"/>
    <n v="189834"/>
    <n v="36289"/>
    <n v="226123"/>
    <x v="639"/>
    <x v="639"/>
    <x v="638"/>
    <x v="331"/>
    <n v="7692"/>
    <n v="5323"/>
    <n v="15953"/>
    <n v="17535"/>
    <n v="1676"/>
    <n v="44903"/>
    <n v="4460"/>
    <n v="44400"/>
    <n v="52025"/>
    <n v="5446"/>
    <n v="1228"/>
    <n v="53188"/>
    <n v="48604"/>
    <n v="44691"/>
    <n v="30470"/>
    <n v="22410"/>
    <n v="6349"/>
    <n v="37"/>
    <n v="858"/>
    <n v="55"/>
    <n v="33"/>
    <n v="619"/>
    <n v="8486"/>
    <n v="10443"/>
    <n v="3634"/>
    <n v="347"/>
    <n v="248"/>
    <n v="220"/>
    <n v="409"/>
    <n v="1413"/>
    <n v="12316"/>
    <n v="39847"/>
    <n v="536"/>
    <n v="51292"/>
    <n v="338"/>
    <n v="3697"/>
    <n v="6292"/>
    <n v="9989"/>
    <n v="10821"/>
    <n v="37545"/>
    <n v="17063"/>
    <n v="9661"/>
    <n v="7706"/>
    <n v="1850"/>
    <n v="4927"/>
    <n v="42588"/>
    <n v="4227"/>
    <n v="813"/>
    <n v="964"/>
    <n v="128"/>
    <n v="23"/>
    <n v="9311"/>
    <n v="607"/>
    <n v="1649"/>
    <n v="1371"/>
    <n v="3020"/>
    <n v="649"/>
    <n v="368"/>
    <n v="1017"/>
    <n v="265"/>
    <n v="497"/>
    <n v="762"/>
    <n v="376"/>
    <n v="57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4" indent="0" outline="1" outlineData="1" multipleFieldFilters="0" chartFormat="9">
  <location ref="A3:B42" firstHeaderRow="1" firstDataRow="1" firstDataCol="1" rowPageCount="1" colPageCount="1"/>
  <pivotFields count="118">
    <pivotField showAll="0">
      <items count="6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t="default"/>
      </items>
    </pivotField>
    <pivotField axis="axisPage" showAll="0">
      <items count="36">
        <item x="34"/>
        <item x="27"/>
        <item x="11"/>
        <item x="17"/>
        <item x="9"/>
        <item x="3"/>
        <item x="21"/>
        <item x="25"/>
        <item x="24"/>
        <item x="29"/>
        <item x="23"/>
        <item x="5"/>
        <item x="1"/>
        <item x="0"/>
        <item x="19"/>
        <item x="28"/>
        <item x="31"/>
        <item x="30"/>
        <item x="22"/>
        <item x="26"/>
        <item x="13"/>
        <item x="16"/>
        <item x="14"/>
        <item x="12"/>
        <item x="6"/>
        <item x="20"/>
        <item x="33"/>
        <item x="2"/>
        <item x="7"/>
        <item x="10"/>
        <item x="32"/>
        <item x="15"/>
        <item x="8"/>
        <item x="4"/>
        <item x="18"/>
        <item t="default"/>
      </items>
    </pivotField>
    <pivotField axis="axisRow" showAll="0">
      <items count="635">
        <item x="258"/>
        <item x="526"/>
        <item x="145"/>
        <item x="470"/>
        <item x="516"/>
        <item x="280"/>
        <item x="118"/>
        <item x="497"/>
        <item x="591"/>
        <item x="142"/>
        <item x="461"/>
        <item x="172"/>
        <item x="63"/>
        <item x="103"/>
        <item x="69"/>
        <item x="175"/>
        <item x="499"/>
        <item x="476"/>
        <item x="48"/>
        <item x="478"/>
        <item x="547"/>
        <item x="13"/>
        <item x="257"/>
        <item x="381"/>
        <item x="457"/>
        <item x="206"/>
        <item x="609"/>
        <item x="237"/>
        <item x="455"/>
        <item x="161"/>
        <item x="232"/>
        <item x="188"/>
        <item x="1"/>
        <item x="550"/>
        <item x="62"/>
        <item x="138"/>
        <item x="177"/>
        <item x="321"/>
        <item x="453"/>
        <item x="390"/>
        <item x="374"/>
        <item x="190"/>
        <item x="179"/>
        <item x="465"/>
        <item x="168"/>
        <item x="8"/>
        <item x="565"/>
        <item x="576"/>
        <item x="222"/>
        <item x="336"/>
        <item x="124"/>
        <item x="173"/>
        <item x="7"/>
        <item x="127"/>
        <item x="332"/>
        <item x="149"/>
        <item x="367"/>
        <item x="114"/>
        <item x="53"/>
        <item x="300"/>
        <item x="437"/>
        <item x="410"/>
        <item x="182"/>
        <item x="45"/>
        <item x="388"/>
        <item x="219"/>
        <item x="549"/>
        <item x="558"/>
        <item x="443"/>
        <item x="375"/>
        <item x="221"/>
        <item x="502"/>
        <item x="104"/>
        <item x="484"/>
        <item x="477"/>
        <item x="121"/>
        <item x="416"/>
        <item x="80"/>
        <item x="228"/>
        <item x="440"/>
        <item x="517"/>
        <item x="551"/>
        <item x="413"/>
        <item x="133"/>
        <item x="100"/>
        <item x="29"/>
        <item x="331"/>
        <item x="272"/>
        <item x="352"/>
        <item x="316"/>
        <item x="148"/>
        <item x="141"/>
        <item x="496"/>
        <item x="120"/>
        <item x="463"/>
        <item x="229"/>
        <item x="313"/>
        <item x="94"/>
        <item x="571"/>
        <item x="22"/>
        <item x="56"/>
        <item x="64"/>
        <item x="281"/>
        <item x="193"/>
        <item x="277"/>
        <item x="54"/>
        <item x="505"/>
        <item x="250"/>
        <item x="344"/>
        <item x="596"/>
        <item x="421"/>
        <item x="451"/>
        <item x="575"/>
        <item x="563"/>
        <item x="317"/>
        <item x="559"/>
        <item x="169"/>
        <item x="125"/>
        <item x="548"/>
        <item x="271"/>
        <item x="101"/>
        <item x="625"/>
        <item x="610"/>
        <item x="378"/>
        <item x="492"/>
        <item x="412"/>
        <item x="328"/>
        <item x="568"/>
        <item x="491"/>
        <item x="424"/>
        <item x="212"/>
        <item x="324"/>
        <item x="322"/>
        <item x="418"/>
        <item x="108"/>
        <item x="560"/>
        <item x="370"/>
        <item x="59"/>
        <item x="347"/>
        <item x="187"/>
        <item x="433"/>
        <item x="288"/>
        <item x="408"/>
        <item x="351"/>
        <item x="434"/>
        <item x="623"/>
        <item x="555"/>
        <item x="105"/>
        <item x="305"/>
        <item x="380"/>
        <item x="298"/>
        <item x="494"/>
        <item x="254"/>
        <item x="307"/>
        <item x="312"/>
        <item x="262"/>
        <item x="605"/>
        <item x="449"/>
        <item x="490"/>
        <item x="15"/>
        <item x="481"/>
        <item x="359"/>
        <item x="123"/>
        <item x="405"/>
        <item x="92"/>
        <item x="241"/>
        <item x="291"/>
        <item x="539"/>
        <item x="244"/>
        <item x="295"/>
        <item x="248"/>
        <item x="588"/>
        <item x="603"/>
        <item x="198"/>
        <item x="160"/>
        <item x="174"/>
        <item x="87"/>
        <item x="44"/>
        <item x="158"/>
        <item x="77"/>
        <item x="39"/>
        <item x="170"/>
        <item x="146"/>
        <item x="42"/>
        <item x="554"/>
        <item x="504"/>
        <item x="386"/>
        <item x="10"/>
        <item x="469"/>
        <item x="98"/>
        <item x="385"/>
        <item x="343"/>
        <item x="60"/>
        <item x="140"/>
        <item x="233"/>
        <item x="139"/>
        <item x="192"/>
        <item x="346"/>
        <item x="299"/>
        <item x="348"/>
        <item x="310"/>
        <item x="180"/>
        <item x="503"/>
        <item x="214"/>
        <item x="185"/>
        <item x="572"/>
        <item x="363"/>
        <item x="454"/>
        <item x="542"/>
        <item x="34"/>
        <item x="85"/>
        <item x="417"/>
        <item x="315"/>
        <item x="27"/>
        <item x="99"/>
        <item x="338"/>
        <item x="444"/>
        <item x="154"/>
        <item x="67"/>
        <item x="567"/>
        <item x="557"/>
        <item x="357"/>
        <item x="508"/>
        <item x="79"/>
        <item x="445"/>
        <item x="37"/>
        <item x="335"/>
        <item x="530"/>
        <item x="589"/>
        <item x="275"/>
        <item x="274"/>
        <item x="435"/>
        <item x="447"/>
        <item x="377"/>
        <item x="296"/>
        <item x="109"/>
        <item x="113"/>
        <item x="379"/>
        <item x="36"/>
        <item x="164"/>
        <item x="495"/>
        <item x="510"/>
        <item x="115"/>
        <item x="325"/>
        <item x="20"/>
        <item x="473"/>
        <item x="360"/>
        <item x="235"/>
        <item x="402"/>
        <item x="399"/>
        <item x="191"/>
        <item x="236"/>
        <item x="460"/>
        <item x="82"/>
        <item x="128"/>
        <item x="165"/>
        <item x="368"/>
        <item x="102"/>
        <item x="76"/>
        <item x="112"/>
        <item x="309"/>
        <item x="475"/>
        <item x="136"/>
        <item x="403"/>
        <item x="464"/>
        <item x="230"/>
        <item x="72"/>
        <item x="392"/>
        <item x="318"/>
        <item x="319"/>
        <item x="597"/>
        <item x="387"/>
        <item x="23"/>
        <item x="159"/>
        <item x="622"/>
        <item x="582"/>
        <item x="162"/>
        <item x="163"/>
        <item x="199"/>
        <item x="35"/>
        <item x="630"/>
        <item x="106"/>
        <item x="311"/>
        <item x="3"/>
        <item x="314"/>
        <item x="528"/>
        <item x="73"/>
        <item x="606"/>
        <item x="581"/>
        <item x="6"/>
        <item x="209"/>
        <item x="446"/>
        <item x="171"/>
        <item x="376"/>
        <item x="372"/>
        <item x="220"/>
        <item x="535"/>
        <item x="462"/>
        <item x="436"/>
        <item x="479"/>
        <item x="152"/>
        <item x="383"/>
        <item x="362"/>
        <item x="33"/>
        <item x="266"/>
        <item x="207"/>
        <item x="17"/>
        <item x="326"/>
        <item x="569"/>
        <item x="345"/>
        <item x="267"/>
        <item x="297"/>
        <item x="574"/>
        <item x="279"/>
        <item x="524"/>
        <item x="339"/>
        <item x="593"/>
        <item x="553"/>
        <item x="395"/>
        <item x="401"/>
        <item x="397"/>
        <item x="126"/>
        <item x="590"/>
        <item x="584"/>
        <item x="541"/>
        <item x="624"/>
        <item x="14"/>
        <item x="25"/>
        <item x="0"/>
        <item x="546"/>
        <item x="71"/>
        <item x="253"/>
        <item x="186"/>
        <item x="24"/>
        <item x="304"/>
        <item x="224"/>
        <item x="580"/>
        <item x="166"/>
        <item x="356"/>
        <item x="518"/>
        <item x="284"/>
        <item x="2"/>
        <item x="353"/>
        <item x="256"/>
        <item x="265"/>
        <item x="255"/>
        <item x="252"/>
        <item x="156"/>
        <item x="40"/>
        <item x="283"/>
        <item x="210"/>
        <item x="204"/>
        <item x="616"/>
        <item x="143"/>
        <item x="407"/>
        <item x="532"/>
        <item x="629"/>
        <item x="83"/>
        <item x="467"/>
        <item x="167"/>
        <item x="184"/>
        <item x="147"/>
        <item x="585"/>
        <item x="329"/>
        <item x="396"/>
        <item x="278"/>
        <item x="26"/>
        <item x="450"/>
        <item x="429"/>
        <item x="566"/>
        <item x="46"/>
        <item x="144"/>
        <item x="189"/>
        <item x="373"/>
        <item x="529"/>
        <item x="137"/>
        <item x="86"/>
        <item x="196"/>
        <item x="41"/>
        <item x="259"/>
        <item x="134"/>
        <item x="415"/>
        <item x="301"/>
        <item x="43"/>
        <item x="514"/>
        <item x="513"/>
        <item x="223"/>
        <item x="330"/>
        <item x="132"/>
        <item x="213"/>
        <item x="570"/>
        <item x="394"/>
        <item x="333"/>
        <item x="302"/>
        <item x="611"/>
        <item x="111"/>
        <item x="501"/>
        <item x="65"/>
        <item x="226"/>
        <item x="320"/>
        <item x="533"/>
        <item x="602"/>
        <item x="507"/>
        <item x="493"/>
        <item x="411"/>
        <item x="483"/>
        <item x="448"/>
        <item x="511"/>
        <item x="486"/>
        <item x="234"/>
        <item x="382"/>
        <item x="428"/>
        <item x="93"/>
        <item x="631"/>
        <item x="527"/>
        <item x="90"/>
        <item x="632"/>
        <item x="238"/>
        <item x="91"/>
        <item x="578"/>
        <item x="289"/>
        <item x="334"/>
        <item x="89"/>
        <item x="391"/>
        <item x="519"/>
        <item x="350"/>
        <item x="586"/>
        <item x="355"/>
        <item x="117"/>
        <item x="88"/>
        <item x="480"/>
        <item x="68"/>
        <item x="74"/>
        <item x="422"/>
        <item x="245"/>
        <item x="509"/>
        <item x="341"/>
        <item x="200"/>
        <item x="365"/>
        <item x="466"/>
        <item x="592"/>
        <item x="47"/>
        <item x="227"/>
        <item x="608"/>
        <item x="268"/>
        <item x="263"/>
        <item x="150"/>
        <item x="61"/>
        <item x="628"/>
        <item x="474"/>
        <item x="543"/>
        <item x="130"/>
        <item x="614"/>
        <item x="11"/>
        <item x="4"/>
        <item x="515"/>
        <item x="201"/>
        <item x="342"/>
        <item x="354"/>
        <item x="384"/>
        <item x="208"/>
        <item x="337"/>
        <item x="157"/>
        <item x="552"/>
        <item x="400"/>
        <item x="406"/>
        <item x="442"/>
        <item x="438"/>
        <item x="472"/>
        <item x="404"/>
        <item x="5"/>
        <item x="122"/>
        <item x="577"/>
        <item x="619"/>
        <item x="16"/>
        <item x="358"/>
        <item x="135"/>
        <item x="361"/>
        <item x="531"/>
        <item x="430"/>
        <item x="522"/>
        <item x="393"/>
        <item x="19"/>
        <item x="426"/>
        <item x="84"/>
        <item x="294"/>
        <item x="81"/>
        <item x="231"/>
        <item x="57"/>
        <item x="50"/>
        <item x="468"/>
        <item x="423"/>
        <item x="131"/>
        <item x="211"/>
        <item x="349"/>
        <item x="51"/>
        <item x="285"/>
        <item x="601"/>
        <item x="218"/>
        <item x="21"/>
        <item x="369"/>
        <item x="525"/>
        <item x="52"/>
        <item x="183"/>
        <item x="195"/>
        <item x="366"/>
        <item x="216"/>
        <item x="521"/>
        <item x="425"/>
        <item x="107"/>
        <item x="441"/>
        <item x="269"/>
        <item x="452"/>
        <item x="282"/>
        <item x="456"/>
        <item x="38"/>
        <item x="151"/>
        <item x="432"/>
        <item x="225"/>
        <item x="202"/>
        <item x="414"/>
        <item x="32"/>
        <item x="561"/>
        <item x="419"/>
        <item x="178"/>
        <item x="12"/>
        <item x="181"/>
        <item x="458"/>
        <item x="110"/>
        <item x="364"/>
        <item x="523"/>
        <item x="459"/>
        <item x="31"/>
        <item x="116"/>
        <item x="78"/>
        <item x="203"/>
        <item x="153"/>
        <item x="615"/>
        <item x="308"/>
        <item x="215"/>
        <item x="30"/>
        <item x="520"/>
        <item x="197"/>
        <item x="75"/>
        <item x="303"/>
        <item x="97"/>
        <item x="633"/>
        <item x="240"/>
        <item x="292"/>
        <item x="579"/>
        <item x="287"/>
        <item x="340"/>
        <item x="96"/>
        <item x="544"/>
        <item x="536"/>
        <item x="9"/>
        <item x="389"/>
        <item x="176"/>
        <item x="371"/>
        <item x="205"/>
        <item x="488"/>
        <item x="471"/>
        <item x="398"/>
        <item x="270"/>
        <item x="489"/>
        <item x="49"/>
        <item x="242"/>
        <item x="58"/>
        <item x="512"/>
        <item x="613"/>
        <item x="485"/>
        <item x="604"/>
        <item x="617"/>
        <item x="595"/>
        <item x="594"/>
        <item x="612"/>
        <item x="620"/>
        <item x="273"/>
        <item x="587"/>
        <item x="420"/>
        <item x="306"/>
        <item x="251"/>
        <item x="607"/>
        <item x="621"/>
        <item x="626"/>
        <item x="599"/>
        <item x="119"/>
        <item x="264"/>
        <item x="564"/>
        <item x="129"/>
        <item x="323"/>
        <item x="66"/>
        <item x="18"/>
        <item x="562"/>
        <item x="431"/>
        <item x="276"/>
        <item x="427"/>
        <item x="28"/>
        <item x="155"/>
        <item x="249"/>
        <item x="246"/>
        <item x="409"/>
        <item x="327"/>
        <item x="556"/>
        <item x="55"/>
        <item x="482"/>
        <item x="217"/>
        <item x="487"/>
        <item x="194"/>
        <item x="598"/>
        <item x="439"/>
        <item x="600"/>
        <item x="618"/>
        <item x="538"/>
        <item x="537"/>
        <item x="534"/>
        <item x="500"/>
        <item x="498"/>
        <item x="583"/>
        <item x="95"/>
        <item x="239"/>
        <item x="290"/>
        <item x="540"/>
        <item x="243"/>
        <item x="293"/>
        <item x="247"/>
        <item x="286"/>
        <item x="261"/>
        <item x="545"/>
        <item x="573"/>
        <item x="70"/>
        <item x="627"/>
        <item x="506"/>
        <item x="26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9">
    <i>
      <x v="25"/>
    </i>
    <i>
      <x v="27"/>
    </i>
    <i>
      <x v="30"/>
    </i>
    <i>
      <x v="48"/>
    </i>
    <i>
      <x v="65"/>
    </i>
    <i>
      <x v="70"/>
    </i>
    <i>
      <x v="78"/>
    </i>
    <i>
      <x v="95"/>
    </i>
    <i>
      <x v="130"/>
    </i>
    <i>
      <x v="194"/>
    </i>
    <i>
      <x v="203"/>
    </i>
    <i>
      <x v="247"/>
    </i>
    <i>
      <x v="251"/>
    </i>
    <i>
      <x v="265"/>
    </i>
    <i>
      <x v="290"/>
    </i>
    <i>
      <x v="295"/>
    </i>
    <i>
      <x v="305"/>
    </i>
    <i>
      <x v="335"/>
    </i>
    <i>
      <x v="350"/>
    </i>
    <i>
      <x v="351"/>
    </i>
    <i>
      <x v="386"/>
    </i>
    <i>
      <x v="389"/>
    </i>
    <i>
      <x v="398"/>
    </i>
    <i>
      <x v="409"/>
    </i>
    <i>
      <x v="437"/>
    </i>
    <i>
      <x v="442"/>
    </i>
    <i>
      <x v="456"/>
    </i>
    <i>
      <x v="460"/>
    </i>
    <i>
      <x v="487"/>
    </i>
    <i>
      <x v="493"/>
    </i>
    <i>
      <x v="498"/>
    </i>
    <i>
      <x v="506"/>
    </i>
    <i>
      <x v="518"/>
    </i>
    <i>
      <x v="519"/>
    </i>
    <i>
      <x v="535"/>
    </i>
    <i>
      <x v="539"/>
    </i>
    <i>
      <x v="559"/>
    </i>
    <i>
      <x v="606"/>
    </i>
    <i t="grand">
      <x/>
    </i>
  </rowItems>
  <colItems count="1">
    <i/>
  </colItems>
  <pageFields count="1">
    <pageField fld="1" item="4" hier="-1"/>
  </pageFields>
  <dataFields count="1">
    <dataField name="Sum of Population" fld="3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7">
  <location ref="A3:C42" firstHeaderRow="0" firstDataRow="1" firstDataCol="1" rowPageCount="1" colPageCount="1"/>
  <pivotFields count="118">
    <pivotField showAll="0"/>
    <pivotField axis="axisPage" showAll="0">
      <items count="36">
        <item x="34"/>
        <item x="27"/>
        <item x="11"/>
        <item x="17"/>
        <item x="9"/>
        <item x="3"/>
        <item x="21"/>
        <item x="25"/>
        <item x="24"/>
        <item x="29"/>
        <item x="23"/>
        <item x="5"/>
        <item x="1"/>
        <item x="0"/>
        <item x="19"/>
        <item x="28"/>
        <item x="31"/>
        <item x="30"/>
        <item x="22"/>
        <item x="26"/>
        <item x="13"/>
        <item x="16"/>
        <item x="14"/>
        <item x="12"/>
        <item x="6"/>
        <item x="20"/>
        <item x="33"/>
        <item x="2"/>
        <item x="7"/>
        <item x="10"/>
        <item x="32"/>
        <item x="15"/>
        <item x="8"/>
        <item x="4"/>
        <item x="18"/>
        <item t="default"/>
      </items>
    </pivotField>
    <pivotField axis="axisRow" showAll="0">
      <items count="635">
        <item x="258"/>
        <item x="526"/>
        <item x="145"/>
        <item x="470"/>
        <item x="516"/>
        <item x="280"/>
        <item x="118"/>
        <item x="497"/>
        <item x="591"/>
        <item x="142"/>
        <item x="461"/>
        <item x="172"/>
        <item x="63"/>
        <item x="103"/>
        <item x="69"/>
        <item x="175"/>
        <item x="499"/>
        <item x="476"/>
        <item x="48"/>
        <item x="478"/>
        <item x="547"/>
        <item x="13"/>
        <item x="257"/>
        <item x="381"/>
        <item x="457"/>
        <item x="206"/>
        <item x="609"/>
        <item x="237"/>
        <item x="455"/>
        <item x="161"/>
        <item x="232"/>
        <item x="188"/>
        <item x="1"/>
        <item x="550"/>
        <item x="62"/>
        <item x="138"/>
        <item x="177"/>
        <item x="321"/>
        <item x="453"/>
        <item x="390"/>
        <item x="374"/>
        <item x="190"/>
        <item x="179"/>
        <item x="465"/>
        <item x="168"/>
        <item x="8"/>
        <item x="565"/>
        <item x="576"/>
        <item x="222"/>
        <item x="336"/>
        <item x="124"/>
        <item x="173"/>
        <item x="7"/>
        <item x="127"/>
        <item x="332"/>
        <item x="149"/>
        <item x="367"/>
        <item x="114"/>
        <item x="53"/>
        <item x="300"/>
        <item x="437"/>
        <item x="410"/>
        <item x="182"/>
        <item x="45"/>
        <item x="388"/>
        <item x="219"/>
        <item x="549"/>
        <item x="558"/>
        <item x="443"/>
        <item x="375"/>
        <item x="221"/>
        <item x="502"/>
        <item x="104"/>
        <item x="484"/>
        <item x="477"/>
        <item x="121"/>
        <item x="416"/>
        <item x="80"/>
        <item x="228"/>
        <item x="440"/>
        <item x="517"/>
        <item x="551"/>
        <item x="413"/>
        <item x="133"/>
        <item x="100"/>
        <item x="29"/>
        <item x="331"/>
        <item x="272"/>
        <item x="352"/>
        <item x="316"/>
        <item x="148"/>
        <item x="141"/>
        <item x="496"/>
        <item x="120"/>
        <item x="463"/>
        <item x="229"/>
        <item x="313"/>
        <item x="94"/>
        <item x="571"/>
        <item x="22"/>
        <item x="56"/>
        <item x="64"/>
        <item x="281"/>
        <item x="193"/>
        <item x="277"/>
        <item x="54"/>
        <item x="505"/>
        <item x="250"/>
        <item x="344"/>
        <item x="596"/>
        <item x="421"/>
        <item x="451"/>
        <item x="575"/>
        <item x="563"/>
        <item x="317"/>
        <item x="559"/>
        <item x="169"/>
        <item x="125"/>
        <item x="548"/>
        <item x="271"/>
        <item x="101"/>
        <item x="625"/>
        <item x="610"/>
        <item x="378"/>
        <item x="492"/>
        <item x="412"/>
        <item x="328"/>
        <item x="568"/>
        <item x="491"/>
        <item x="424"/>
        <item x="212"/>
        <item x="324"/>
        <item x="322"/>
        <item x="418"/>
        <item x="108"/>
        <item x="560"/>
        <item x="370"/>
        <item x="59"/>
        <item x="347"/>
        <item x="187"/>
        <item x="433"/>
        <item x="288"/>
        <item x="408"/>
        <item x="351"/>
        <item x="434"/>
        <item x="623"/>
        <item x="555"/>
        <item x="105"/>
        <item x="305"/>
        <item x="380"/>
        <item x="298"/>
        <item x="494"/>
        <item x="254"/>
        <item x="307"/>
        <item x="312"/>
        <item x="262"/>
        <item x="605"/>
        <item x="449"/>
        <item x="490"/>
        <item x="15"/>
        <item x="481"/>
        <item x="359"/>
        <item x="123"/>
        <item x="405"/>
        <item x="92"/>
        <item x="241"/>
        <item x="291"/>
        <item x="539"/>
        <item x="244"/>
        <item x="295"/>
        <item x="248"/>
        <item x="588"/>
        <item x="603"/>
        <item x="198"/>
        <item x="160"/>
        <item x="174"/>
        <item x="87"/>
        <item x="44"/>
        <item x="158"/>
        <item x="77"/>
        <item x="39"/>
        <item x="170"/>
        <item x="146"/>
        <item x="42"/>
        <item x="554"/>
        <item x="504"/>
        <item x="386"/>
        <item x="10"/>
        <item x="469"/>
        <item x="98"/>
        <item x="385"/>
        <item x="343"/>
        <item x="60"/>
        <item x="140"/>
        <item x="233"/>
        <item x="139"/>
        <item x="192"/>
        <item x="346"/>
        <item x="299"/>
        <item x="348"/>
        <item x="310"/>
        <item x="180"/>
        <item x="503"/>
        <item x="214"/>
        <item x="185"/>
        <item x="572"/>
        <item x="363"/>
        <item x="454"/>
        <item x="542"/>
        <item x="34"/>
        <item x="85"/>
        <item x="417"/>
        <item x="315"/>
        <item x="27"/>
        <item x="99"/>
        <item x="338"/>
        <item x="444"/>
        <item x="154"/>
        <item x="67"/>
        <item x="567"/>
        <item x="557"/>
        <item x="357"/>
        <item x="508"/>
        <item x="79"/>
        <item x="445"/>
        <item x="37"/>
        <item x="335"/>
        <item x="530"/>
        <item x="589"/>
        <item x="275"/>
        <item x="274"/>
        <item x="435"/>
        <item x="447"/>
        <item x="377"/>
        <item x="296"/>
        <item x="109"/>
        <item x="113"/>
        <item x="379"/>
        <item x="36"/>
        <item x="164"/>
        <item x="495"/>
        <item x="510"/>
        <item x="115"/>
        <item x="325"/>
        <item x="20"/>
        <item x="473"/>
        <item x="360"/>
        <item x="235"/>
        <item x="402"/>
        <item x="399"/>
        <item x="191"/>
        <item x="236"/>
        <item x="460"/>
        <item x="82"/>
        <item x="128"/>
        <item x="165"/>
        <item x="368"/>
        <item x="102"/>
        <item x="76"/>
        <item x="112"/>
        <item x="309"/>
        <item x="475"/>
        <item x="136"/>
        <item x="403"/>
        <item x="464"/>
        <item x="230"/>
        <item x="72"/>
        <item x="392"/>
        <item x="318"/>
        <item x="319"/>
        <item x="597"/>
        <item x="387"/>
        <item x="23"/>
        <item x="159"/>
        <item x="622"/>
        <item x="582"/>
        <item x="162"/>
        <item x="163"/>
        <item x="199"/>
        <item x="35"/>
        <item x="630"/>
        <item x="106"/>
        <item x="311"/>
        <item x="3"/>
        <item x="314"/>
        <item x="528"/>
        <item x="73"/>
        <item x="606"/>
        <item x="581"/>
        <item x="6"/>
        <item x="209"/>
        <item x="446"/>
        <item x="171"/>
        <item x="376"/>
        <item x="372"/>
        <item x="220"/>
        <item x="535"/>
        <item x="462"/>
        <item x="436"/>
        <item x="479"/>
        <item x="152"/>
        <item x="383"/>
        <item x="362"/>
        <item x="33"/>
        <item x="266"/>
        <item x="207"/>
        <item x="17"/>
        <item x="326"/>
        <item x="569"/>
        <item x="345"/>
        <item x="267"/>
        <item x="297"/>
        <item x="574"/>
        <item x="279"/>
        <item x="524"/>
        <item x="339"/>
        <item x="593"/>
        <item x="553"/>
        <item x="395"/>
        <item x="401"/>
        <item x="397"/>
        <item x="126"/>
        <item x="590"/>
        <item x="584"/>
        <item x="541"/>
        <item x="624"/>
        <item x="14"/>
        <item x="25"/>
        <item x="0"/>
        <item x="546"/>
        <item x="71"/>
        <item x="253"/>
        <item x="186"/>
        <item x="24"/>
        <item x="304"/>
        <item x="224"/>
        <item x="580"/>
        <item x="166"/>
        <item x="356"/>
        <item x="518"/>
        <item x="284"/>
        <item x="2"/>
        <item x="353"/>
        <item x="256"/>
        <item x="265"/>
        <item x="255"/>
        <item x="252"/>
        <item x="156"/>
        <item x="40"/>
        <item x="283"/>
        <item x="210"/>
        <item x="204"/>
        <item x="616"/>
        <item x="143"/>
        <item x="407"/>
        <item x="532"/>
        <item x="629"/>
        <item x="83"/>
        <item x="467"/>
        <item x="167"/>
        <item x="184"/>
        <item x="147"/>
        <item x="585"/>
        <item x="329"/>
        <item x="396"/>
        <item x="278"/>
        <item x="26"/>
        <item x="450"/>
        <item x="429"/>
        <item x="566"/>
        <item x="46"/>
        <item x="144"/>
        <item x="189"/>
        <item x="373"/>
        <item x="529"/>
        <item x="137"/>
        <item x="86"/>
        <item x="196"/>
        <item x="41"/>
        <item x="259"/>
        <item x="134"/>
        <item x="415"/>
        <item x="301"/>
        <item x="43"/>
        <item x="514"/>
        <item x="513"/>
        <item x="223"/>
        <item x="330"/>
        <item x="132"/>
        <item x="213"/>
        <item x="570"/>
        <item x="394"/>
        <item x="333"/>
        <item x="302"/>
        <item x="611"/>
        <item x="111"/>
        <item x="501"/>
        <item x="65"/>
        <item x="226"/>
        <item x="320"/>
        <item x="533"/>
        <item x="602"/>
        <item x="507"/>
        <item x="493"/>
        <item x="411"/>
        <item x="483"/>
        <item x="448"/>
        <item x="511"/>
        <item x="486"/>
        <item x="234"/>
        <item x="382"/>
        <item x="428"/>
        <item x="93"/>
        <item x="631"/>
        <item x="527"/>
        <item x="90"/>
        <item x="632"/>
        <item x="238"/>
        <item x="91"/>
        <item x="578"/>
        <item x="289"/>
        <item x="334"/>
        <item x="89"/>
        <item x="391"/>
        <item x="519"/>
        <item x="350"/>
        <item x="586"/>
        <item x="355"/>
        <item x="117"/>
        <item x="88"/>
        <item x="480"/>
        <item x="68"/>
        <item x="74"/>
        <item x="422"/>
        <item x="245"/>
        <item x="509"/>
        <item x="341"/>
        <item x="200"/>
        <item x="365"/>
        <item x="466"/>
        <item x="592"/>
        <item x="47"/>
        <item x="227"/>
        <item x="608"/>
        <item x="268"/>
        <item x="263"/>
        <item x="150"/>
        <item x="61"/>
        <item x="628"/>
        <item x="474"/>
        <item x="543"/>
        <item x="130"/>
        <item x="614"/>
        <item x="11"/>
        <item x="4"/>
        <item x="515"/>
        <item x="201"/>
        <item x="342"/>
        <item x="354"/>
        <item x="384"/>
        <item x="208"/>
        <item x="337"/>
        <item x="157"/>
        <item x="552"/>
        <item x="400"/>
        <item x="406"/>
        <item x="442"/>
        <item x="438"/>
        <item x="472"/>
        <item x="404"/>
        <item x="5"/>
        <item x="122"/>
        <item x="577"/>
        <item x="619"/>
        <item x="16"/>
        <item x="358"/>
        <item x="135"/>
        <item x="361"/>
        <item x="531"/>
        <item x="430"/>
        <item x="522"/>
        <item x="393"/>
        <item x="19"/>
        <item x="426"/>
        <item x="84"/>
        <item x="294"/>
        <item x="81"/>
        <item x="231"/>
        <item x="57"/>
        <item x="50"/>
        <item x="468"/>
        <item x="423"/>
        <item x="131"/>
        <item x="211"/>
        <item x="349"/>
        <item x="51"/>
        <item x="285"/>
        <item x="601"/>
        <item x="218"/>
        <item x="21"/>
        <item x="369"/>
        <item x="525"/>
        <item x="52"/>
        <item x="183"/>
        <item x="195"/>
        <item x="366"/>
        <item x="216"/>
        <item x="521"/>
        <item x="425"/>
        <item x="107"/>
        <item x="441"/>
        <item x="269"/>
        <item x="452"/>
        <item x="282"/>
        <item x="456"/>
        <item x="38"/>
        <item x="151"/>
        <item x="432"/>
        <item x="225"/>
        <item x="202"/>
        <item x="414"/>
        <item x="32"/>
        <item x="561"/>
        <item x="419"/>
        <item x="178"/>
        <item x="12"/>
        <item x="181"/>
        <item x="458"/>
        <item x="110"/>
        <item x="364"/>
        <item x="523"/>
        <item x="459"/>
        <item x="31"/>
        <item x="116"/>
        <item x="78"/>
        <item x="203"/>
        <item x="153"/>
        <item x="615"/>
        <item x="308"/>
        <item x="215"/>
        <item x="30"/>
        <item x="520"/>
        <item x="197"/>
        <item x="75"/>
        <item x="303"/>
        <item x="97"/>
        <item x="633"/>
        <item x="240"/>
        <item x="292"/>
        <item x="579"/>
        <item x="287"/>
        <item x="340"/>
        <item x="96"/>
        <item x="544"/>
        <item x="536"/>
        <item x="9"/>
        <item x="389"/>
        <item x="176"/>
        <item x="371"/>
        <item x="205"/>
        <item x="488"/>
        <item x="471"/>
        <item x="398"/>
        <item x="270"/>
        <item x="489"/>
        <item x="49"/>
        <item x="242"/>
        <item x="58"/>
        <item x="512"/>
        <item x="613"/>
        <item x="485"/>
        <item x="604"/>
        <item x="617"/>
        <item x="595"/>
        <item x="594"/>
        <item x="612"/>
        <item x="620"/>
        <item x="273"/>
        <item x="587"/>
        <item x="420"/>
        <item x="306"/>
        <item x="251"/>
        <item x="607"/>
        <item x="621"/>
        <item x="626"/>
        <item x="599"/>
        <item x="119"/>
        <item x="264"/>
        <item x="564"/>
        <item x="129"/>
        <item x="323"/>
        <item x="66"/>
        <item x="18"/>
        <item x="562"/>
        <item x="431"/>
        <item x="276"/>
        <item x="427"/>
        <item x="28"/>
        <item x="155"/>
        <item x="249"/>
        <item x="246"/>
        <item x="409"/>
        <item x="327"/>
        <item x="556"/>
        <item x="55"/>
        <item x="482"/>
        <item x="217"/>
        <item x="487"/>
        <item x="194"/>
        <item x="598"/>
        <item x="439"/>
        <item x="600"/>
        <item x="618"/>
        <item x="538"/>
        <item x="537"/>
        <item x="534"/>
        <item x="500"/>
        <item x="498"/>
        <item x="583"/>
        <item x="95"/>
        <item x="239"/>
        <item x="290"/>
        <item x="540"/>
        <item x="243"/>
        <item x="293"/>
        <item x="247"/>
        <item x="286"/>
        <item x="261"/>
        <item x="545"/>
        <item x="573"/>
        <item x="70"/>
        <item x="627"/>
        <item x="506"/>
        <item x="260"/>
        <item t="default"/>
      </items>
    </pivotField>
    <pivotField showAll="0"/>
    <pivotField dataField="1" showAll="0"/>
    <pivotField dataField="1" showAll="0"/>
    <pivotField showAll="0"/>
    <pivotField showAll="0">
      <items count="641">
        <item x="256"/>
        <item x="259"/>
        <item x="251"/>
        <item x="24"/>
        <item x="637"/>
        <item x="267"/>
        <item x="635"/>
        <item x="244"/>
        <item x="257"/>
        <item x="240"/>
        <item x="633"/>
        <item x="255"/>
        <item x="493"/>
        <item x="246"/>
        <item x="287"/>
        <item x="268"/>
        <item x="248"/>
        <item x="284"/>
        <item x="586"/>
        <item x="253"/>
        <item x="254"/>
        <item x="245"/>
        <item x="280"/>
        <item x="414"/>
        <item x="281"/>
        <item x="250"/>
        <item x="270"/>
        <item x="286"/>
        <item x="33"/>
        <item x="249"/>
        <item x="638"/>
        <item x="252"/>
        <item x="294"/>
        <item x="272"/>
        <item x="258"/>
        <item x="279"/>
        <item x="283"/>
        <item x="241"/>
        <item x="262"/>
        <item x="416"/>
        <item x="3"/>
        <item x="265"/>
        <item x="242"/>
        <item x="2"/>
        <item x="266"/>
        <item x="285"/>
        <item x="93"/>
        <item x="247"/>
        <item x="263"/>
        <item x="260"/>
        <item x="17"/>
        <item x="278"/>
        <item x="488"/>
        <item x="314"/>
        <item x="636"/>
        <item x="12"/>
        <item x="296"/>
        <item x="16"/>
        <item x="261"/>
        <item x="274"/>
        <item x="298"/>
        <item x="10"/>
        <item x="57"/>
        <item x="19"/>
        <item x="62"/>
        <item x="64"/>
        <item x="293"/>
        <item x="273"/>
        <item x="494"/>
        <item x="639"/>
        <item x="269"/>
        <item x="372"/>
        <item x="415"/>
        <item x="8"/>
        <item x="295"/>
        <item x="464"/>
        <item x="243"/>
        <item x="14"/>
        <item x="55"/>
        <item x="21"/>
        <item x="15"/>
        <item x="495"/>
        <item x="319"/>
        <item x="398"/>
        <item x="271"/>
        <item x="355"/>
        <item x="264"/>
        <item x="290"/>
        <item x="275"/>
        <item x="388"/>
        <item x="56"/>
        <item x="29"/>
        <item x="390"/>
        <item x="4"/>
        <item x="364"/>
        <item x="282"/>
        <item x="204"/>
        <item x="277"/>
        <item x="25"/>
        <item x="11"/>
        <item x="27"/>
        <item x="393"/>
        <item x="22"/>
        <item x="61"/>
        <item x="366"/>
        <item x="292"/>
        <item x="227"/>
        <item x="18"/>
        <item x="53"/>
        <item x="447"/>
        <item x="31"/>
        <item x="276"/>
        <item x="352"/>
        <item x="1"/>
        <item x="614"/>
        <item x="417"/>
        <item x="358"/>
        <item x="113"/>
        <item x="430"/>
        <item x="486"/>
        <item x="28"/>
        <item x="463"/>
        <item x="575"/>
        <item x="44"/>
        <item x="477"/>
        <item x="452"/>
        <item x="5"/>
        <item x="317"/>
        <item x="58"/>
        <item x="370"/>
        <item x="6"/>
        <item x="68"/>
        <item x="399"/>
        <item x="391"/>
        <item x="63"/>
        <item x="466"/>
        <item x="389"/>
        <item x="239"/>
        <item x="318"/>
        <item x="307"/>
        <item x="39"/>
        <item x="347"/>
        <item x="38"/>
        <item x="94"/>
        <item x="395"/>
        <item x="46"/>
        <item x="30"/>
        <item x="406"/>
        <item x="130"/>
        <item x="460"/>
        <item x="362"/>
        <item x="412"/>
        <item x="60"/>
        <item x="585"/>
        <item x="325"/>
        <item x="324"/>
        <item x="492"/>
        <item x="615"/>
        <item x="299"/>
        <item x="291"/>
        <item x="180"/>
        <item x="50"/>
        <item x="401"/>
        <item x="0"/>
        <item x="396"/>
        <item x="297"/>
        <item x="351"/>
        <item x="303"/>
        <item x="458"/>
        <item x="322"/>
        <item x="610"/>
        <item x="43"/>
        <item x="168"/>
        <item x="421"/>
        <item x="346"/>
        <item x="411"/>
        <item x="301"/>
        <item x="226"/>
        <item x="579"/>
        <item x="431"/>
        <item x="86"/>
        <item x="116"/>
        <item x="577"/>
        <item x="440"/>
        <item x="313"/>
        <item x="35"/>
        <item x="365"/>
        <item x="323"/>
        <item x="13"/>
        <item x="77"/>
        <item x="589"/>
        <item x="170"/>
        <item x="425"/>
        <item x="7"/>
        <item x="397"/>
        <item x="32"/>
        <item x="453"/>
        <item x="528"/>
        <item x="41"/>
        <item x="459"/>
        <item x="360"/>
        <item x="289"/>
        <item x="584"/>
        <item x="461"/>
        <item x="462"/>
        <item x="410"/>
        <item x="368"/>
        <item x="71"/>
        <item x="120"/>
        <item x="238"/>
        <item x="84"/>
        <item x="306"/>
        <item x="350"/>
        <item x="49"/>
        <item x="583"/>
        <item x="88"/>
        <item x="83"/>
        <item x="634"/>
        <item x="90"/>
        <item x="413"/>
        <item x="122"/>
        <item x="582"/>
        <item x="65"/>
        <item x="72"/>
        <item x="384"/>
        <item x="371"/>
        <item x="26"/>
        <item x="507"/>
        <item x="312"/>
        <item x="560"/>
        <item x="166"/>
        <item x="82"/>
        <item x="457"/>
        <item x="612"/>
        <item x="345"/>
        <item x="361"/>
        <item x="167"/>
        <item x="51"/>
        <item x="451"/>
        <item x="123"/>
        <item x="9"/>
        <item x="465"/>
        <item x="311"/>
        <item x="127"/>
        <item x="403"/>
        <item x="105"/>
        <item x="316"/>
        <item x="81"/>
        <item x="569"/>
        <item x="367"/>
        <item x="209"/>
        <item x="581"/>
        <item x="310"/>
        <item x="427"/>
        <item x="511"/>
        <item x="201"/>
        <item x="308"/>
        <item x="78"/>
        <item x="423"/>
        <item x="449"/>
        <item x="222"/>
        <item x="69"/>
        <item x="382"/>
        <item x="74"/>
        <item x="54"/>
        <item x="568"/>
        <item x="128"/>
        <item x="559"/>
        <item x="448"/>
        <item x="444"/>
        <item x="595"/>
        <item x="225"/>
        <item x="70"/>
        <item x="119"/>
        <item x="445"/>
        <item x="623"/>
        <item x="379"/>
        <item x="394"/>
        <item x="433"/>
        <item x="455"/>
        <item x="107"/>
        <item x="501"/>
        <item x="45"/>
        <item x="505"/>
        <item x="441"/>
        <item x="349"/>
        <item x="138"/>
        <item x="309"/>
        <item x="383"/>
        <item x="469"/>
        <item x="302"/>
        <item x="598"/>
        <item x="76"/>
        <item x="432"/>
        <item x="618"/>
        <item x="213"/>
        <item x="173"/>
        <item x="300"/>
        <item x="496"/>
        <item x="442"/>
        <item x="124"/>
        <item x="125"/>
        <item x="587"/>
        <item x="212"/>
        <item x="621"/>
        <item x="629"/>
        <item x="446"/>
        <item x="106"/>
        <item x="237"/>
        <item x="625"/>
        <item x="321"/>
        <item x="489"/>
        <item x="402"/>
        <item x="506"/>
        <item x="435"/>
        <item x="115"/>
        <item x="181"/>
        <item x="392"/>
        <item x="161"/>
        <item x="197"/>
        <item x="232"/>
        <item x="320"/>
        <item x="436"/>
        <item x="503"/>
        <item x="369"/>
        <item x="479"/>
        <item x="407"/>
        <item x="580"/>
        <item x="73"/>
        <item x="185"/>
        <item x="52"/>
        <item x="424"/>
        <item x="422"/>
        <item x="439"/>
        <item x="558"/>
        <item x="143"/>
        <item x="378"/>
        <item x="562"/>
        <item x="472"/>
        <item x="75"/>
        <item x="224"/>
        <item x="231"/>
        <item x="404"/>
        <item x="359"/>
        <item x="377"/>
        <item x="330"/>
        <item x="108"/>
        <item x="557"/>
        <item x="66"/>
        <item x="484"/>
        <item x="136"/>
        <item x="199"/>
        <item x="159"/>
        <item x="563"/>
        <item x="374"/>
        <item x="23"/>
        <item x="565"/>
        <item x="620"/>
        <item x="527"/>
        <item x="305"/>
        <item x="357"/>
        <item x="487"/>
        <item x="160"/>
        <item x="99"/>
        <item x="456"/>
        <item x="135"/>
        <item x="169"/>
        <item x="37"/>
        <item x="437"/>
        <item x="85"/>
        <item x="572"/>
        <item x="315"/>
        <item x="617"/>
        <item x="555"/>
        <item x="20"/>
        <item x="80"/>
        <item x="474"/>
        <item x="524"/>
        <item x="200"/>
        <item x="207"/>
        <item x="608"/>
        <item x="164"/>
        <item x="150"/>
        <item x="158"/>
        <item x="490"/>
        <item x="236"/>
        <item x="140"/>
        <item x="512"/>
        <item x="630"/>
        <item x="117"/>
        <item x="573"/>
        <item x="79"/>
        <item x="567"/>
        <item x="419"/>
        <item x="67"/>
        <item x="162"/>
        <item x="400"/>
        <item x="101"/>
        <item x="513"/>
        <item x="195"/>
        <item x="59"/>
        <item x="626"/>
        <item x="386"/>
        <item x="381"/>
        <item x="42"/>
        <item x="542"/>
        <item x="98"/>
        <item x="47"/>
        <item x="561"/>
        <item x="147"/>
        <item x="326"/>
        <item x="566"/>
        <item x="288"/>
        <item x="497"/>
        <item x="208"/>
        <item x="556"/>
        <item x="434"/>
        <item x="454"/>
        <item x="87"/>
        <item x="467"/>
        <item x="183"/>
        <item x="418"/>
        <item x="92"/>
        <item x="373"/>
        <item x="500"/>
        <item x="354"/>
        <item x="624"/>
        <item x="211"/>
        <item x="126"/>
        <item x="191"/>
        <item x="121"/>
        <item x="628"/>
        <item x="100"/>
        <item x="114"/>
        <item x="165"/>
        <item x="348"/>
        <item x="532"/>
        <item x="216"/>
        <item x="375"/>
        <item x="476"/>
        <item x="428"/>
        <item x="420"/>
        <item x="210"/>
        <item x="564"/>
        <item x="102"/>
        <item x="611"/>
        <item x="184"/>
        <item x="609"/>
        <item x="578"/>
        <item x="176"/>
        <item x="429"/>
        <item x="177"/>
        <item x="470"/>
        <item x="329"/>
        <item x="531"/>
        <item x="356"/>
        <item x="541"/>
        <item x="483"/>
        <item x="596"/>
        <item x="574"/>
        <item x="198"/>
        <item x="234"/>
        <item x="508"/>
        <item x="481"/>
        <item x="179"/>
        <item x="186"/>
        <item x="36"/>
        <item x="205"/>
        <item x="597"/>
        <item x="540"/>
        <item x="376"/>
        <item x="34"/>
        <item x="426"/>
        <item x="605"/>
        <item x="171"/>
        <item x="146"/>
        <item x="91"/>
        <item x="151"/>
        <item x="221"/>
        <item x="471"/>
        <item x="228"/>
        <item x="443"/>
        <item x="304"/>
        <item x="118"/>
        <item x="523"/>
        <item x="405"/>
        <item x="48"/>
        <item x="223"/>
        <item x="482"/>
        <item x="144"/>
        <item x="104"/>
        <item x="619"/>
        <item x="534"/>
        <item x="385"/>
        <item x="632"/>
        <item x="129"/>
        <item x="230"/>
        <item x="450"/>
        <item x="148"/>
        <item x="522"/>
        <item x="550"/>
        <item x="110"/>
        <item x="616"/>
        <item x="339"/>
        <item x="570"/>
        <item x="175"/>
        <item x="549"/>
        <item x="588"/>
        <item x="353"/>
        <item x="96"/>
        <item x="328"/>
        <item x="182"/>
        <item x="478"/>
        <item x="468"/>
        <item x="499"/>
        <item x="155"/>
        <item x="519"/>
        <item x="233"/>
        <item x="576"/>
        <item x="599"/>
        <item x="189"/>
        <item x="363"/>
        <item x="480"/>
        <item x="613"/>
        <item x="202"/>
        <item x="95"/>
        <item x="111"/>
        <item x="380"/>
        <item x="548"/>
        <item x="217"/>
        <item x="509"/>
        <item x="172"/>
        <item x="530"/>
        <item x="592"/>
        <item x="214"/>
        <item x="331"/>
        <item x="219"/>
        <item x="537"/>
        <item x="538"/>
        <item x="192"/>
        <item x="157"/>
        <item x="539"/>
        <item x="188"/>
        <item x="97"/>
        <item x="526"/>
        <item x="333"/>
        <item x="502"/>
        <item x="627"/>
        <item x="131"/>
        <item x="622"/>
        <item x="606"/>
        <item x="152"/>
        <item x="133"/>
        <item x="551"/>
        <item x="141"/>
        <item x="137"/>
        <item x="510"/>
        <item x="533"/>
        <item x="387"/>
        <item x="112"/>
        <item x="590"/>
        <item x="593"/>
        <item x="142"/>
        <item x="408"/>
        <item x="607"/>
        <item x="218"/>
        <item x="438"/>
        <item x="194"/>
        <item x="220"/>
        <item x="338"/>
        <item x="178"/>
        <item x="552"/>
        <item x="206"/>
        <item x="149"/>
        <item x="600"/>
        <item x="134"/>
        <item x="103"/>
        <item x="235"/>
        <item x="154"/>
        <item x="545"/>
        <item x="196"/>
        <item x="631"/>
        <item x="327"/>
        <item x="153"/>
        <item x="203"/>
        <item x="518"/>
        <item x="543"/>
        <item x="594"/>
        <item x="40"/>
        <item x="514"/>
        <item x="132"/>
        <item x="553"/>
        <item x="215"/>
        <item x="409"/>
        <item x="601"/>
        <item x="604"/>
        <item x="475"/>
        <item x="89"/>
        <item x="535"/>
        <item x="190"/>
        <item x="529"/>
        <item x="193"/>
        <item x="187"/>
        <item x="591"/>
        <item x="546"/>
        <item x="603"/>
        <item x="485"/>
        <item x="145"/>
        <item x="498"/>
        <item x="547"/>
        <item x="525"/>
        <item x="544"/>
        <item x="554"/>
        <item x="156"/>
        <item x="521"/>
        <item x="139"/>
        <item x="163"/>
        <item x="335"/>
        <item x="341"/>
        <item x="340"/>
        <item x="536"/>
        <item x="504"/>
        <item x="602"/>
        <item x="229"/>
        <item x="344"/>
        <item x="332"/>
        <item x="174"/>
        <item x="337"/>
        <item x="343"/>
        <item x="515"/>
        <item x="109"/>
        <item x="491"/>
        <item x="334"/>
        <item x="473"/>
        <item x="342"/>
        <item x="520"/>
        <item x="336"/>
        <item x="571"/>
        <item x="517"/>
        <item x="516"/>
        <item t="default"/>
      </items>
    </pivotField>
    <pivotField showAll="0">
      <items count="641">
        <item x="256"/>
        <item x="259"/>
        <item x="251"/>
        <item x="244"/>
        <item x="24"/>
        <item x="637"/>
        <item x="240"/>
        <item x="267"/>
        <item x="257"/>
        <item x="255"/>
        <item x="246"/>
        <item x="493"/>
        <item x="268"/>
        <item x="253"/>
        <item x="245"/>
        <item x="633"/>
        <item x="635"/>
        <item x="287"/>
        <item x="248"/>
        <item x="414"/>
        <item x="33"/>
        <item x="586"/>
        <item x="254"/>
        <item x="286"/>
        <item x="284"/>
        <item x="280"/>
        <item x="270"/>
        <item x="249"/>
        <item x="250"/>
        <item x="252"/>
        <item x="3"/>
        <item x="2"/>
        <item x="281"/>
        <item x="416"/>
        <item x="258"/>
        <item x="638"/>
        <item x="294"/>
        <item x="272"/>
        <item x="17"/>
        <item x="279"/>
        <item x="16"/>
        <item x="241"/>
        <item x="494"/>
        <item x="242"/>
        <item x="265"/>
        <item x="93"/>
        <item x="283"/>
        <item x="262"/>
        <item x="260"/>
        <item x="10"/>
        <item x="266"/>
        <item x="247"/>
        <item x="12"/>
        <item x="19"/>
        <item x="285"/>
        <item x="278"/>
        <item x="263"/>
        <item x="314"/>
        <item x="488"/>
        <item x="8"/>
        <item x="274"/>
        <item x="415"/>
        <item x="296"/>
        <item x="636"/>
        <item x="64"/>
        <item x="261"/>
        <item x="57"/>
        <item x="15"/>
        <item x="495"/>
        <item x="62"/>
        <item x="14"/>
        <item x="639"/>
        <item x="372"/>
        <item x="55"/>
        <item x="464"/>
        <item x="293"/>
        <item x="269"/>
        <item x="273"/>
        <item x="243"/>
        <item x="398"/>
        <item x="21"/>
        <item x="113"/>
        <item x="4"/>
        <item x="298"/>
        <item x="388"/>
        <item x="355"/>
        <item x="204"/>
        <item x="390"/>
        <item x="295"/>
        <item x="319"/>
        <item x="11"/>
        <item x="271"/>
        <item x="275"/>
        <item x="393"/>
        <item x="417"/>
        <item x="364"/>
        <item x="290"/>
        <item x="18"/>
        <item x="56"/>
        <item x="264"/>
        <item x="1"/>
        <item x="29"/>
        <item x="227"/>
        <item x="25"/>
        <item x="463"/>
        <item x="22"/>
        <item x="5"/>
        <item x="358"/>
        <item x="430"/>
        <item x="352"/>
        <item x="86"/>
        <item x="180"/>
        <item x="447"/>
        <item x="239"/>
        <item x="277"/>
        <item x="130"/>
        <item x="347"/>
        <item x="366"/>
        <item x="61"/>
        <item x="452"/>
        <item x="0"/>
        <item x="31"/>
        <item x="53"/>
        <item x="486"/>
        <item x="6"/>
        <item x="292"/>
        <item x="44"/>
        <item x="406"/>
        <item x="395"/>
        <item x="389"/>
        <item x="116"/>
        <item x="614"/>
        <item x="399"/>
        <item x="391"/>
        <item x="362"/>
        <item x="282"/>
        <item x="477"/>
        <item x="68"/>
        <item x="466"/>
        <item x="27"/>
        <item x="370"/>
        <item x="458"/>
        <item x="46"/>
        <item x="317"/>
        <item x="58"/>
        <item x="460"/>
        <item x="396"/>
        <item x="30"/>
        <item x="307"/>
        <item x="168"/>
        <item x="28"/>
        <item x="276"/>
        <item x="39"/>
        <item x="421"/>
        <item x="351"/>
        <item x="318"/>
        <item x="575"/>
        <item x="412"/>
        <item x="38"/>
        <item x="170"/>
        <item x="431"/>
        <item x="94"/>
        <item x="226"/>
        <item x="579"/>
        <item x="63"/>
        <item x="325"/>
        <item x="346"/>
        <item x="7"/>
        <item x="615"/>
        <item x="120"/>
        <item x="299"/>
        <item x="401"/>
        <item x="324"/>
        <item x="88"/>
        <item x="425"/>
        <item x="492"/>
        <item x="13"/>
        <item x="50"/>
        <item x="43"/>
        <item x="462"/>
        <item x="397"/>
        <item x="350"/>
        <item x="77"/>
        <item x="60"/>
        <item x="122"/>
        <item x="440"/>
        <item x="365"/>
        <item x="585"/>
        <item x="322"/>
        <item x="411"/>
        <item x="313"/>
        <item x="166"/>
        <item x="238"/>
        <item x="291"/>
        <item x="167"/>
        <item x="360"/>
        <item x="105"/>
        <item x="368"/>
        <item x="461"/>
        <item x="345"/>
        <item x="83"/>
        <item x="303"/>
        <item x="323"/>
        <item x="577"/>
        <item x="457"/>
        <item x="459"/>
        <item x="107"/>
        <item x="453"/>
        <item x="301"/>
        <item x="35"/>
        <item x="127"/>
        <item x="72"/>
        <item x="84"/>
        <item x="123"/>
        <item x="361"/>
        <item x="413"/>
        <item x="32"/>
        <item x="610"/>
        <item x="119"/>
        <item x="201"/>
        <item x="128"/>
        <item x="410"/>
        <item x="106"/>
        <item x="71"/>
        <item x="82"/>
        <item x="41"/>
        <item x="115"/>
        <item x="367"/>
        <item x="423"/>
        <item x="49"/>
        <item x="297"/>
        <item x="289"/>
        <item x="384"/>
        <item x="583"/>
        <item x="213"/>
        <item x="465"/>
        <item x="90"/>
        <item x="427"/>
        <item x="560"/>
        <item x="582"/>
        <item x="349"/>
        <item x="209"/>
        <item x="451"/>
        <item x="173"/>
        <item x="222"/>
        <item x="125"/>
        <item x="306"/>
        <item x="138"/>
        <item x="371"/>
        <item x="65"/>
        <item x="444"/>
        <item x="584"/>
        <item x="81"/>
        <item x="507"/>
        <item x="403"/>
        <item x="441"/>
        <item x="124"/>
        <item x="9"/>
        <item x="212"/>
        <item x="589"/>
        <item x="528"/>
        <item x="394"/>
        <item x="74"/>
        <item x="181"/>
        <item x="237"/>
        <item x="312"/>
        <item x="612"/>
        <item x="78"/>
        <item x="51"/>
        <item x="422"/>
        <item x="225"/>
        <item x="26"/>
        <item x="449"/>
        <item x="76"/>
        <item x="432"/>
        <item x="54"/>
        <item x="511"/>
        <item x="559"/>
        <item x="433"/>
        <item x="581"/>
        <item x="108"/>
        <item x="445"/>
        <item x="448"/>
        <item x="469"/>
        <item x="308"/>
        <item x="634"/>
        <item x="442"/>
        <item x="435"/>
        <item x="45"/>
        <item x="69"/>
        <item x="70"/>
        <item x="316"/>
        <item x="311"/>
        <item x="197"/>
        <item x="143"/>
        <item x="382"/>
        <item x="310"/>
        <item x="232"/>
        <item x="424"/>
        <item x="169"/>
        <item x="224"/>
        <item x="436"/>
        <item x="383"/>
        <item x="455"/>
        <item x="569"/>
        <item x="392"/>
        <item x="501"/>
        <item x="136"/>
        <item x="199"/>
        <item x="161"/>
        <item x="207"/>
        <item x="185"/>
        <item x="629"/>
        <item x="623"/>
        <item x="309"/>
        <item x="496"/>
        <item x="231"/>
        <item x="302"/>
        <item x="558"/>
        <item x="357"/>
        <item x="114"/>
        <item x="150"/>
        <item x="379"/>
        <item x="484"/>
        <item x="200"/>
        <item x="75"/>
        <item x="402"/>
        <item x="99"/>
        <item x="446"/>
        <item x="300"/>
        <item x="439"/>
        <item x="505"/>
        <item x="135"/>
        <item x="159"/>
        <item x="73"/>
        <item x="359"/>
        <item x="117"/>
        <item x="419"/>
        <item x="164"/>
        <item x="404"/>
        <item x="369"/>
        <item x="80"/>
        <item x="236"/>
        <item x="52"/>
        <item x="418"/>
        <item x="621"/>
        <item x="479"/>
        <item x="158"/>
        <item x="160"/>
        <item x="437"/>
        <item x="66"/>
        <item x="625"/>
        <item x="618"/>
        <item x="79"/>
        <item x="320"/>
        <item x="557"/>
        <item x="407"/>
        <item x="374"/>
        <item x="472"/>
        <item x="474"/>
        <item x="595"/>
        <item x="580"/>
        <item x="101"/>
        <item x="140"/>
        <item x="568"/>
        <item x="506"/>
        <item x="489"/>
        <item x="321"/>
        <item x="503"/>
        <item x="208"/>
        <item x="348"/>
        <item x="555"/>
        <item x="85"/>
        <item x="195"/>
        <item x="162"/>
        <item x="121"/>
        <item x="565"/>
        <item x="563"/>
        <item x="98"/>
        <item x="67"/>
        <item x="330"/>
        <item x="305"/>
        <item x="183"/>
        <item x="512"/>
        <item x="147"/>
        <item x="400"/>
        <item x="524"/>
        <item x="20"/>
        <item x="487"/>
        <item x="513"/>
        <item x="100"/>
        <item x="377"/>
        <item x="562"/>
        <item x="620"/>
        <item x="378"/>
        <item x="434"/>
        <item x="572"/>
        <item x="467"/>
        <item x="354"/>
        <item x="490"/>
        <item x="556"/>
        <item x="211"/>
        <item x="179"/>
        <item x="42"/>
        <item x="165"/>
        <item x="630"/>
        <item x="587"/>
        <item x="456"/>
        <item x="608"/>
        <item x="210"/>
        <item x="542"/>
        <item x="126"/>
        <item x="315"/>
        <item x="104"/>
        <item x="186"/>
        <item x="87"/>
        <item x="23"/>
        <item x="205"/>
        <item x="420"/>
        <item x="102"/>
        <item x="47"/>
        <item x="573"/>
        <item x="59"/>
        <item x="148"/>
        <item x="37"/>
        <item x="198"/>
        <item x="454"/>
        <item x="598"/>
        <item x="144"/>
        <item x="497"/>
        <item x="428"/>
        <item x="617"/>
        <item x="184"/>
        <item x="375"/>
        <item x="151"/>
        <item x="527"/>
        <item x="483"/>
        <item x="381"/>
        <item x="386"/>
        <item x="566"/>
        <item x="567"/>
        <item x="216"/>
        <item x="561"/>
        <item x="191"/>
        <item x="373"/>
        <item x="429"/>
        <item x="234"/>
        <item x="326"/>
        <item x="578"/>
        <item x="532"/>
        <item x="228"/>
        <item x="118"/>
        <item x="171"/>
        <item x="476"/>
        <item x="92"/>
        <item x="564"/>
        <item x="129"/>
        <item x="146"/>
        <item x="176"/>
        <item x="339"/>
        <item x="230"/>
        <item x="531"/>
        <item x="221"/>
        <item x="223"/>
        <item x="329"/>
        <item x="426"/>
        <item x="541"/>
        <item x="288"/>
        <item x="624"/>
        <item x="177"/>
        <item x="182"/>
        <item x="626"/>
        <item x="356"/>
        <item x="500"/>
        <item x="470"/>
        <item x="111"/>
        <item x="468"/>
        <item x="110"/>
        <item x="471"/>
        <item x="405"/>
        <item x="609"/>
        <item x="611"/>
        <item x="202"/>
        <item x="481"/>
        <item x="175"/>
        <item x="534"/>
        <item x="214"/>
        <item x="91"/>
        <item x="508"/>
        <item x="353"/>
        <item x="605"/>
        <item x="482"/>
        <item x="523"/>
        <item x="376"/>
        <item x="155"/>
        <item x="550"/>
        <item x="34"/>
        <item x="540"/>
        <item x="522"/>
        <item x="233"/>
        <item x="36"/>
        <item x="443"/>
        <item x="48"/>
        <item x="96"/>
        <item x="112"/>
        <item x="628"/>
        <item x="188"/>
        <item x="219"/>
        <item x="450"/>
        <item x="141"/>
        <item x="537"/>
        <item x="304"/>
        <item x="385"/>
        <item x="478"/>
        <item x="189"/>
        <item x="548"/>
        <item x="152"/>
        <item x="157"/>
        <item x="480"/>
        <item x="632"/>
        <item x="574"/>
        <item x="192"/>
        <item x="570"/>
        <item x="142"/>
        <item x="172"/>
        <item x="217"/>
        <item x="616"/>
        <item x="206"/>
        <item x="549"/>
        <item x="328"/>
        <item x="103"/>
        <item x="363"/>
        <item x="499"/>
        <item x="538"/>
        <item x="619"/>
        <item x="154"/>
        <item x="149"/>
        <item x="220"/>
        <item x="131"/>
        <item x="95"/>
        <item x="203"/>
        <item x="218"/>
        <item x="519"/>
        <item x="551"/>
        <item x="539"/>
        <item x="153"/>
        <item x="137"/>
        <item x="596"/>
        <item x="97"/>
        <item x="133"/>
        <item x="576"/>
        <item x="194"/>
        <item x="134"/>
        <item x="509"/>
        <item x="380"/>
        <item x="530"/>
        <item x="235"/>
        <item x="338"/>
        <item x="510"/>
        <item x="331"/>
        <item x="178"/>
        <item x="387"/>
        <item x="533"/>
        <item x="613"/>
        <item x="333"/>
        <item x="606"/>
        <item x="597"/>
        <item x="132"/>
        <item x="552"/>
        <item x="607"/>
        <item x="196"/>
        <item x="408"/>
        <item x="438"/>
        <item x="215"/>
        <item x="526"/>
        <item x="502"/>
        <item x="622"/>
        <item x="627"/>
        <item x="145"/>
        <item x="514"/>
        <item x="518"/>
        <item x="327"/>
        <item x="187"/>
        <item x="592"/>
        <item x="588"/>
        <item x="40"/>
        <item x="409"/>
        <item x="543"/>
        <item x="89"/>
        <item x="599"/>
        <item x="193"/>
        <item x="553"/>
        <item x="475"/>
        <item x="190"/>
        <item x="631"/>
        <item x="525"/>
        <item x="498"/>
        <item x="529"/>
        <item x="604"/>
        <item x="545"/>
        <item x="485"/>
        <item x="601"/>
        <item x="139"/>
        <item x="547"/>
        <item x="554"/>
        <item x="590"/>
        <item x="535"/>
        <item x="521"/>
        <item x="156"/>
        <item x="593"/>
        <item x="603"/>
        <item x="546"/>
        <item x="163"/>
        <item x="594"/>
        <item x="600"/>
        <item x="229"/>
        <item x="174"/>
        <item x="544"/>
        <item x="536"/>
        <item x="335"/>
        <item x="341"/>
        <item x="340"/>
        <item x="591"/>
        <item x="504"/>
        <item x="109"/>
        <item x="344"/>
        <item x="602"/>
        <item x="343"/>
        <item x="337"/>
        <item x="332"/>
        <item x="491"/>
        <item x="515"/>
        <item x="334"/>
        <item x="473"/>
        <item x="342"/>
        <item x="520"/>
        <item x="517"/>
        <item x="571"/>
        <item x="336"/>
        <item x="5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9">
    <i>
      <x v="25"/>
    </i>
    <i>
      <x v="27"/>
    </i>
    <i>
      <x v="30"/>
    </i>
    <i>
      <x v="48"/>
    </i>
    <i>
      <x v="65"/>
    </i>
    <i>
      <x v="70"/>
    </i>
    <i>
      <x v="78"/>
    </i>
    <i>
      <x v="95"/>
    </i>
    <i>
      <x v="130"/>
    </i>
    <i>
      <x v="194"/>
    </i>
    <i>
      <x v="203"/>
    </i>
    <i>
      <x v="247"/>
    </i>
    <i>
      <x v="251"/>
    </i>
    <i>
      <x v="265"/>
    </i>
    <i>
      <x v="290"/>
    </i>
    <i>
      <x v="295"/>
    </i>
    <i>
      <x v="305"/>
    </i>
    <i>
      <x v="335"/>
    </i>
    <i>
      <x v="350"/>
    </i>
    <i>
      <x v="351"/>
    </i>
    <i>
      <x v="386"/>
    </i>
    <i>
      <x v="389"/>
    </i>
    <i>
      <x v="398"/>
    </i>
    <i>
      <x v="409"/>
    </i>
    <i>
      <x v="437"/>
    </i>
    <i>
      <x v="442"/>
    </i>
    <i>
      <x v="456"/>
    </i>
    <i>
      <x v="460"/>
    </i>
    <i>
      <x v="487"/>
    </i>
    <i>
      <x v="493"/>
    </i>
    <i>
      <x v="498"/>
    </i>
    <i>
      <x v="506"/>
    </i>
    <i>
      <x v="518"/>
    </i>
    <i>
      <x v="519"/>
    </i>
    <i>
      <x v="535"/>
    </i>
    <i>
      <x v="539"/>
    </i>
    <i>
      <x v="559"/>
    </i>
    <i>
      <x v="606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4" hier="-1"/>
  </pageFields>
  <dataFields count="2">
    <dataField name="Sum of Male" fld="4" baseField="0" baseItem="0"/>
    <dataField name="Sum of Female" fld="5" baseField="0" baseItem="0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6">
  <location ref="A3:B31" firstHeaderRow="1" firstDataRow="1" firstDataCol="1" rowPageCount="1" colPageCount="1"/>
  <pivotFields count="118">
    <pivotField showAll="0"/>
    <pivotField axis="axisPage" showAll="0">
      <items count="36">
        <item x="34"/>
        <item x="27"/>
        <item x="11"/>
        <item x="17"/>
        <item x="9"/>
        <item x="3"/>
        <item x="21"/>
        <item x="25"/>
        <item x="24"/>
        <item x="29"/>
        <item x="23"/>
        <item x="5"/>
        <item x="1"/>
        <item x="0"/>
        <item x="19"/>
        <item x="28"/>
        <item x="31"/>
        <item x="30"/>
        <item x="22"/>
        <item x="26"/>
        <item x="13"/>
        <item x="16"/>
        <item x="14"/>
        <item x="12"/>
        <item x="6"/>
        <item x="20"/>
        <item x="33"/>
        <item x="2"/>
        <item x="7"/>
        <item x="10"/>
        <item x="32"/>
        <item x="15"/>
        <item x="8"/>
        <item x="4"/>
        <item x="18"/>
        <item t="default"/>
      </items>
    </pivotField>
    <pivotField axis="axisRow" showAll="0">
      <items count="635">
        <item x="258"/>
        <item x="526"/>
        <item x="145"/>
        <item x="470"/>
        <item x="516"/>
        <item x="280"/>
        <item x="118"/>
        <item x="497"/>
        <item x="591"/>
        <item x="142"/>
        <item x="461"/>
        <item x="172"/>
        <item x="63"/>
        <item x="103"/>
        <item x="69"/>
        <item x="175"/>
        <item x="499"/>
        <item x="476"/>
        <item x="48"/>
        <item x="478"/>
        <item x="547"/>
        <item x="13"/>
        <item x="257"/>
        <item x="381"/>
        <item x="457"/>
        <item x="206"/>
        <item x="609"/>
        <item x="237"/>
        <item x="455"/>
        <item x="161"/>
        <item x="232"/>
        <item x="188"/>
        <item x="1"/>
        <item x="550"/>
        <item x="62"/>
        <item x="138"/>
        <item x="177"/>
        <item x="321"/>
        <item x="453"/>
        <item x="390"/>
        <item x="374"/>
        <item x="190"/>
        <item x="179"/>
        <item x="465"/>
        <item x="168"/>
        <item x="8"/>
        <item x="565"/>
        <item x="576"/>
        <item x="222"/>
        <item x="336"/>
        <item x="124"/>
        <item x="173"/>
        <item x="7"/>
        <item x="127"/>
        <item x="332"/>
        <item x="149"/>
        <item x="367"/>
        <item x="114"/>
        <item x="53"/>
        <item x="300"/>
        <item x="437"/>
        <item x="410"/>
        <item x="182"/>
        <item x="45"/>
        <item x="388"/>
        <item x="219"/>
        <item x="549"/>
        <item x="558"/>
        <item x="443"/>
        <item x="375"/>
        <item x="221"/>
        <item x="502"/>
        <item x="104"/>
        <item x="484"/>
        <item x="477"/>
        <item x="121"/>
        <item x="416"/>
        <item x="80"/>
        <item x="228"/>
        <item x="440"/>
        <item x="517"/>
        <item x="551"/>
        <item x="413"/>
        <item x="133"/>
        <item x="100"/>
        <item x="29"/>
        <item x="331"/>
        <item x="272"/>
        <item x="352"/>
        <item x="316"/>
        <item x="148"/>
        <item x="141"/>
        <item x="496"/>
        <item x="120"/>
        <item x="463"/>
        <item x="229"/>
        <item x="313"/>
        <item x="94"/>
        <item x="571"/>
        <item x="22"/>
        <item x="56"/>
        <item x="64"/>
        <item x="281"/>
        <item x="193"/>
        <item x="277"/>
        <item x="54"/>
        <item x="505"/>
        <item x="250"/>
        <item x="344"/>
        <item x="596"/>
        <item x="421"/>
        <item x="451"/>
        <item x="575"/>
        <item x="563"/>
        <item x="317"/>
        <item x="559"/>
        <item x="169"/>
        <item x="125"/>
        <item x="548"/>
        <item x="271"/>
        <item x="101"/>
        <item x="625"/>
        <item x="610"/>
        <item x="378"/>
        <item x="492"/>
        <item x="412"/>
        <item x="328"/>
        <item x="568"/>
        <item x="491"/>
        <item x="424"/>
        <item x="212"/>
        <item x="324"/>
        <item x="322"/>
        <item x="418"/>
        <item x="108"/>
        <item x="560"/>
        <item x="370"/>
        <item x="59"/>
        <item x="347"/>
        <item x="187"/>
        <item x="433"/>
        <item x="288"/>
        <item x="408"/>
        <item x="351"/>
        <item x="434"/>
        <item x="623"/>
        <item x="555"/>
        <item x="105"/>
        <item x="305"/>
        <item x="380"/>
        <item x="298"/>
        <item x="494"/>
        <item x="254"/>
        <item x="307"/>
        <item x="312"/>
        <item x="262"/>
        <item x="605"/>
        <item x="449"/>
        <item x="490"/>
        <item x="15"/>
        <item x="481"/>
        <item x="359"/>
        <item x="123"/>
        <item x="405"/>
        <item x="92"/>
        <item x="241"/>
        <item x="291"/>
        <item x="539"/>
        <item x="244"/>
        <item x="295"/>
        <item x="248"/>
        <item x="588"/>
        <item x="603"/>
        <item x="198"/>
        <item x="160"/>
        <item x="174"/>
        <item x="87"/>
        <item x="44"/>
        <item x="158"/>
        <item x="77"/>
        <item x="39"/>
        <item x="170"/>
        <item x="146"/>
        <item x="42"/>
        <item x="554"/>
        <item x="504"/>
        <item x="386"/>
        <item x="10"/>
        <item x="469"/>
        <item x="98"/>
        <item x="385"/>
        <item x="343"/>
        <item x="60"/>
        <item x="140"/>
        <item x="233"/>
        <item x="139"/>
        <item x="192"/>
        <item x="346"/>
        <item x="299"/>
        <item x="348"/>
        <item x="310"/>
        <item x="180"/>
        <item x="503"/>
        <item x="214"/>
        <item x="185"/>
        <item x="572"/>
        <item x="363"/>
        <item x="454"/>
        <item x="542"/>
        <item x="34"/>
        <item x="85"/>
        <item x="417"/>
        <item x="315"/>
        <item x="27"/>
        <item x="99"/>
        <item x="338"/>
        <item x="444"/>
        <item x="154"/>
        <item x="67"/>
        <item x="567"/>
        <item x="557"/>
        <item x="357"/>
        <item x="508"/>
        <item x="79"/>
        <item x="445"/>
        <item x="37"/>
        <item x="335"/>
        <item x="530"/>
        <item x="589"/>
        <item x="275"/>
        <item x="274"/>
        <item x="435"/>
        <item x="447"/>
        <item x="377"/>
        <item x="296"/>
        <item x="109"/>
        <item x="113"/>
        <item x="379"/>
        <item x="36"/>
        <item x="164"/>
        <item x="495"/>
        <item x="510"/>
        <item x="115"/>
        <item x="325"/>
        <item x="20"/>
        <item x="473"/>
        <item x="360"/>
        <item x="235"/>
        <item x="402"/>
        <item x="399"/>
        <item x="191"/>
        <item x="236"/>
        <item x="460"/>
        <item x="82"/>
        <item x="128"/>
        <item x="165"/>
        <item x="368"/>
        <item x="102"/>
        <item x="76"/>
        <item x="112"/>
        <item x="309"/>
        <item x="475"/>
        <item x="136"/>
        <item x="403"/>
        <item x="464"/>
        <item x="230"/>
        <item x="72"/>
        <item x="392"/>
        <item x="318"/>
        <item x="319"/>
        <item x="597"/>
        <item x="387"/>
        <item x="23"/>
        <item x="159"/>
        <item x="622"/>
        <item x="582"/>
        <item x="162"/>
        <item x="163"/>
        <item x="199"/>
        <item x="35"/>
        <item x="630"/>
        <item x="106"/>
        <item x="311"/>
        <item x="3"/>
        <item x="314"/>
        <item x="528"/>
        <item x="73"/>
        <item x="606"/>
        <item x="581"/>
        <item x="6"/>
        <item x="209"/>
        <item x="446"/>
        <item x="171"/>
        <item x="376"/>
        <item x="372"/>
        <item x="220"/>
        <item x="535"/>
        <item x="462"/>
        <item x="436"/>
        <item x="479"/>
        <item x="152"/>
        <item x="383"/>
        <item x="362"/>
        <item x="33"/>
        <item x="266"/>
        <item x="207"/>
        <item x="17"/>
        <item x="326"/>
        <item x="569"/>
        <item x="345"/>
        <item x="267"/>
        <item x="297"/>
        <item x="574"/>
        <item x="279"/>
        <item x="524"/>
        <item x="339"/>
        <item x="593"/>
        <item x="553"/>
        <item x="395"/>
        <item x="401"/>
        <item x="397"/>
        <item x="126"/>
        <item x="590"/>
        <item x="584"/>
        <item x="541"/>
        <item x="624"/>
        <item x="14"/>
        <item x="25"/>
        <item x="0"/>
        <item x="546"/>
        <item x="71"/>
        <item x="253"/>
        <item x="186"/>
        <item x="24"/>
        <item x="304"/>
        <item x="224"/>
        <item x="580"/>
        <item x="166"/>
        <item x="356"/>
        <item x="518"/>
        <item x="284"/>
        <item x="2"/>
        <item x="353"/>
        <item x="256"/>
        <item x="265"/>
        <item x="255"/>
        <item x="252"/>
        <item x="156"/>
        <item x="40"/>
        <item x="283"/>
        <item x="210"/>
        <item x="204"/>
        <item x="616"/>
        <item x="143"/>
        <item x="407"/>
        <item x="532"/>
        <item x="629"/>
        <item x="83"/>
        <item x="467"/>
        <item x="167"/>
        <item x="184"/>
        <item x="147"/>
        <item x="585"/>
        <item x="329"/>
        <item x="396"/>
        <item x="278"/>
        <item x="26"/>
        <item x="450"/>
        <item x="429"/>
        <item x="566"/>
        <item x="46"/>
        <item x="144"/>
        <item x="189"/>
        <item x="373"/>
        <item x="529"/>
        <item x="137"/>
        <item x="86"/>
        <item x="196"/>
        <item x="41"/>
        <item x="259"/>
        <item x="134"/>
        <item x="415"/>
        <item x="301"/>
        <item x="43"/>
        <item x="514"/>
        <item x="513"/>
        <item x="223"/>
        <item x="330"/>
        <item x="132"/>
        <item x="213"/>
        <item x="570"/>
        <item x="394"/>
        <item x="333"/>
        <item x="302"/>
        <item x="611"/>
        <item x="111"/>
        <item x="501"/>
        <item x="65"/>
        <item x="226"/>
        <item x="320"/>
        <item x="533"/>
        <item x="602"/>
        <item x="507"/>
        <item x="493"/>
        <item x="411"/>
        <item x="483"/>
        <item x="448"/>
        <item x="511"/>
        <item x="486"/>
        <item x="234"/>
        <item x="382"/>
        <item x="428"/>
        <item x="93"/>
        <item x="631"/>
        <item x="527"/>
        <item x="90"/>
        <item x="632"/>
        <item x="238"/>
        <item x="91"/>
        <item x="578"/>
        <item x="289"/>
        <item x="334"/>
        <item x="89"/>
        <item x="391"/>
        <item x="519"/>
        <item x="350"/>
        <item x="586"/>
        <item x="355"/>
        <item x="117"/>
        <item x="88"/>
        <item x="480"/>
        <item x="68"/>
        <item x="74"/>
        <item x="422"/>
        <item x="245"/>
        <item x="509"/>
        <item x="341"/>
        <item x="200"/>
        <item x="365"/>
        <item x="466"/>
        <item x="592"/>
        <item x="47"/>
        <item x="227"/>
        <item x="608"/>
        <item x="268"/>
        <item x="263"/>
        <item x="150"/>
        <item x="61"/>
        <item x="628"/>
        <item x="474"/>
        <item x="543"/>
        <item x="130"/>
        <item x="614"/>
        <item x="11"/>
        <item x="4"/>
        <item x="515"/>
        <item x="201"/>
        <item x="342"/>
        <item x="354"/>
        <item x="384"/>
        <item x="208"/>
        <item x="337"/>
        <item x="157"/>
        <item x="552"/>
        <item x="400"/>
        <item x="406"/>
        <item x="442"/>
        <item x="438"/>
        <item x="472"/>
        <item x="404"/>
        <item x="5"/>
        <item x="122"/>
        <item x="577"/>
        <item x="619"/>
        <item x="16"/>
        <item x="358"/>
        <item x="135"/>
        <item x="361"/>
        <item x="531"/>
        <item x="430"/>
        <item x="522"/>
        <item x="393"/>
        <item x="19"/>
        <item x="426"/>
        <item x="84"/>
        <item x="294"/>
        <item x="81"/>
        <item x="231"/>
        <item x="57"/>
        <item x="50"/>
        <item x="468"/>
        <item x="423"/>
        <item x="131"/>
        <item x="211"/>
        <item x="349"/>
        <item x="51"/>
        <item x="285"/>
        <item x="601"/>
        <item x="218"/>
        <item x="21"/>
        <item x="369"/>
        <item x="525"/>
        <item x="52"/>
        <item x="183"/>
        <item x="195"/>
        <item x="366"/>
        <item x="216"/>
        <item x="521"/>
        <item x="425"/>
        <item x="107"/>
        <item x="441"/>
        <item x="269"/>
        <item x="452"/>
        <item x="282"/>
        <item x="456"/>
        <item x="38"/>
        <item x="151"/>
        <item x="432"/>
        <item x="225"/>
        <item x="202"/>
        <item x="414"/>
        <item x="32"/>
        <item x="561"/>
        <item x="419"/>
        <item x="178"/>
        <item x="12"/>
        <item x="181"/>
        <item x="458"/>
        <item x="110"/>
        <item x="364"/>
        <item x="523"/>
        <item x="459"/>
        <item x="31"/>
        <item x="116"/>
        <item x="78"/>
        <item x="203"/>
        <item x="153"/>
        <item x="615"/>
        <item x="308"/>
        <item x="215"/>
        <item x="30"/>
        <item x="520"/>
        <item x="197"/>
        <item x="75"/>
        <item x="303"/>
        <item x="97"/>
        <item x="633"/>
        <item x="240"/>
        <item x="292"/>
        <item x="579"/>
        <item x="287"/>
        <item x="340"/>
        <item x="96"/>
        <item x="544"/>
        <item x="536"/>
        <item x="9"/>
        <item x="389"/>
        <item x="176"/>
        <item x="371"/>
        <item x="205"/>
        <item x="488"/>
        <item x="471"/>
        <item x="398"/>
        <item x="270"/>
        <item x="489"/>
        <item x="49"/>
        <item x="242"/>
        <item x="58"/>
        <item x="512"/>
        <item x="613"/>
        <item x="485"/>
        <item x="604"/>
        <item x="617"/>
        <item x="595"/>
        <item x="594"/>
        <item x="612"/>
        <item x="620"/>
        <item x="273"/>
        <item x="587"/>
        <item x="420"/>
        <item x="306"/>
        <item x="251"/>
        <item x="607"/>
        <item x="621"/>
        <item x="626"/>
        <item x="599"/>
        <item x="119"/>
        <item x="264"/>
        <item x="564"/>
        <item x="129"/>
        <item x="323"/>
        <item x="66"/>
        <item x="18"/>
        <item x="562"/>
        <item x="431"/>
        <item x="276"/>
        <item x="427"/>
        <item x="28"/>
        <item x="155"/>
        <item x="249"/>
        <item x="246"/>
        <item x="409"/>
        <item x="327"/>
        <item x="556"/>
        <item x="55"/>
        <item x="482"/>
        <item x="217"/>
        <item x="487"/>
        <item x="194"/>
        <item x="598"/>
        <item x="439"/>
        <item x="600"/>
        <item x="618"/>
        <item x="538"/>
        <item x="537"/>
        <item x="534"/>
        <item x="500"/>
        <item x="498"/>
        <item x="583"/>
        <item x="95"/>
        <item x="239"/>
        <item x="290"/>
        <item x="540"/>
        <item x="243"/>
        <item x="293"/>
        <item x="247"/>
        <item x="286"/>
        <item x="261"/>
        <item x="545"/>
        <item x="573"/>
        <item x="70"/>
        <item x="627"/>
        <item x="506"/>
        <item x="26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41">
        <item x="256"/>
        <item x="259"/>
        <item x="24"/>
        <item x="637"/>
        <item x="635"/>
        <item x="251"/>
        <item x="240"/>
        <item x="493"/>
        <item x="244"/>
        <item x="633"/>
        <item x="586"/>
        <item x="267"/>
        <item x="257"/>
        <item x="287"/>
        <item x="284"/>
        <item x="33"/>
        <item x="281"/>
        <item x="268"/>
        <item x="245"/>
        <item x="246"/>
        <item x="254"/>
        <item x="280"/>
        <item x="248"/>
        <item x="638"/>
        <item x="250"/>
        <item x="255"/>
        <item x="270"/>
        <item x="249"/>
        <item x="2"/>
        <item x="253"/>
        <item x="93"/>
        <item x="283"/>
        <item x="286"/>
        <item x="241"/>
        <item x="279"/>
        <item x="3"/>
        <item x="242"/>
        <item x="272"/>
        <item x="414"/>
        <item x="262"/>
        <item x="258"/>
        <item x="252"/>
        <item x="294"/>
        <item x="285"/>
        <item x="636"/>
        <item x="263"/>
        <item x="265"/>
        <item x="261"/>
        <item x="278"/>
        <item x="247"/>
        <item x="494"/>
        <item x="639"/>
        <item x="266"/>
        <item x="274"/>
        <item x="314"/>
        <item x="57"/>
        <item x="17"/>
        <item x="488"/>
        <item x="62"/>
        <item x="64"/>
        <item x="243"/>
        <item x="416"/>
        <item x="273"/>
        <item x="260"/>
        <item x="12"/>
        <item x="269"/>
        <item x="372"/>
        <item x="21"/>
        <item x="296"/>
        <item x="16"/>
        <item x="29"/>
        <item x="10"/>
        <item x="55"/>
        <item x="19"/>
        <item x="293"/>
        <item x="27"/>
        <item x="495"/>
        <item x="56"/>
        <item x="290"/>
        <item x="282"/>
        <item x="264"/>
        <item x="25"/>
        <item x="275"/>
        <item x="8"/>
        <item x="390"/>
        <item x="277"/>
        <item x="15"/>
        <item x="14"/>
        <item x="28"/>
        <item x="61"/>
        <item x="575"/>
        <item x="295"/>
        <item x="276"/>
        <item x="298"/>
        <item x="614"/>
        <item x="355"/>
        <item x="319"/>
        <item x="4"/>
        <item x="22"/>
        <item x="68"/>
        <item x="31"/>
        <item x="271"/>
        <item x="585"/>
        <item x="477"/>
        <item x="94"/>
        <item x="38"/>
        <item x="370"/>
        <item x="39"/>
        <item x="30"/>
        <item x="53"/>
        <item x="364"/>
        <item x="415"/>
        <item x="44"/>
        <item x="486"/>
        <item x="18"/>
        <item x="391"/>
        <item x="11"/>
        <item x="393"/>
        <item x="388"/>
        <item x="447"/>
        <item x="63"/>
        <item x="610"/>
        <item x="366"/>
        <item x="6"/>
        <item x="50"/>
        <item x="58"/>
        <item x="615"/>
        <item x="60"/>
        <item x="584"/>
        <item x="398"/>
        <item x="528"/>
        <item x="399"/>
        <item x="430"/>
        <item x="5"/>
        <item x="589"/>
        <item x="227"/>
        <item x="291"/>
        <item x="452"/>
        <item x="317"/>
        <item x="46"/>
        <item x="204"/>
        <item x="492"/>
        <item x="32"/>
        <item x="292"/>
        <item x="35"/>
        <item x="307"/>
        <item x="389"/>
        <item x="412"/>
        <item x="322"/>
        <item x="239"/>
        <item x="460"/>
        <item x="113"/>
        <item x="417"/>
        <item x="318"/>
        <item x="411"/>
        <item x="347"/>
        <item x="466"/>
        <item x="421"/>
        <item x="634"/>
        <item x="431"/>
        <item x="598"/>
        <item x="362"/>
        <item x="358"/>
        <item x="464"/>
        <item x="401"/>
        <item x="595"/>
        <item x="43"/>
        <item x="325"/>
        <item x="612"/>
        <item x="384"/>
        <item x="1"/>
        <item x="289"/>
        <item x="90"/>
        <item x="406"/>
        <item x="84"/>
        <item x="577"/>
        <item x="26"/>
        <item x="168"/>
        <item x="83"/>
        <item x="41"/>
        <item x="458"/>
        <item x="582"/>
        <item x="51"/>
        <item x="297"/>
        <item x="130"/>
        <item x="82"/>
        <item x="71"/>
        <item x="299"/>
        <item x="77"/>
        <item x="583"/>
        <item x="568"/>
        <item x="65"/>
        <item x="323"/>
        <item x="569"/>
        <item x="371"/>
        <item x="395"/>
        <item x="379"/>
        <item x="410"/>
        <item x="324"/>
        <item x="352"/>
        <item x="360"/>
        <item x="0"/>
        <item x="560"/>
        <item x="54"/>
        <item x="311"/>
        <item x="507"/>
        <item x="81"/>
        <item x="303"/>
        <item x="453"/>
        <item x="69"/>
        <item x="313"/>
        <item x="623"/>
        <item x="451"/>
        <item x="505"/>
        <item x="618"/>
        <item x="312"/>
        <item x="72"/>
        <item x="368"/>
        <item x="425"/>
        <item x="7"/>
        <item x="170"/>
        <item x="306"/>
        <item x="382"/>
        <item x="49"/>
        <item x="365"/>
        <item x="459"/>
        <item x="310"/>
        <item x="116"/>
        <item x="301"/>
        <item x="226"/>
        <item x="321"/>
        <item x="503"/>
        <item x="167"/>
        <item x="621"/>
        <item x="581"/>
        <item x="489"/>
        <item x="501"/>
        <item x="88"/>
        <item x="463"/>
        <item x="120"/>
        <item x="122"/>
        <item x="587"/>
        <item x="511"/>
        <item x="346"/>
        <item x="9"/>
        <item x="70"/>
        <item x="13"/>
        <item x="506"/>
        <item x="625"/>
        <item x="383"/>
        <item x="238"/>
        <item x="461"/>
        <item x="180"/>
        <item x="403"/>
        <item x="448"/>
        <item x="579"/>
        <item x="74"/>
        <item x="562"/>
        <item x="351"/>
        <item x="396"/>
        <item x="78"/>
        <item x="45"/>
        <item x="127"/>
        <item x="23"/>
        <item x="309"/>
        <item x="427"/>
        <item x="472"/>
        <item x="378"/>
        <item x="462"/>
        <item x="527"/>
        <item x="449"/>
        <item x="316"/>
        <item x="432"/>
        <item x="76"/>
        <item x="469"/>
        <item x="369"/>
        <item x="86"/>
        <item x="457"/>
        <item x="166"/>
        <item x="361"/>
        <item x="308"/>
        <item x="629"/>
        <item x="465"/>
        <item x="455"/>
        <item x="596"/>
        <item x="105"/>
        <item x="20"/>
        <item x="138"/>
        <item x="444"/>
        <item x="608"/>
        <item x="397"/>
        <item x="350"/>
        <item x="617"/>
        <item x="37"/>
        <item x="445"/>
        <item x="620"/>
        <item x="479"/>
        <item x="580"/>
        <item x="107"/>
        <item x="402"/>
        <item x="487"/>
        <item x="377"/>
        <item x="128"/>
        <item x="75"/>
        <item x="559"/>
        <item x="161"/>
        <item x="225"/>
        <item x="345"/>
        <item x="413"/>
        <item x="123"/>
        <item x="85"/>
        <item x="433"/>
        <item x="573"/>
        <item x="125"/>
        <item x="394"/>
        <item x="119"/>
        <item x="73"/>
        <item x="628"/>
        <item x="626"/>
        <item x="386"/>
        <item x="565"/>
        <item x="597"/>
        <item x="320"/>
        <item x="423"/>
        <item x="407"/>
        <item x="435"/>
        <item x="572"/>
        <item x="392"/>
        <item x="52"/>
        <item x="563"/>
        <item x="567"/>
        <item x="524"/>
        <item x="442"/>
        <item x="440"/>
        <item x="441"/>
        <item x="330"/>
        <item x="446"/>
        <item x="288"/>
        <item x="436"/>
        <item x="490"/>
        <item x="349"/>
        <item x="201"/>
        <item x="106"/>
        <item x="92"/>
        <item x="367"/>
        <item x="80"/>
        <item x="59"/>
        <item x="456"/>
        <item x="404"/>
        <item x="160"/>
        <item x="624"/>
        <item x="500"/>
        <item x="164"/>
        <item x="609"/>
        <item x="381"/>
        <item x="143"/>
        <item x="496"/>
        <item x="140"/>
        <item x="79"/>
        <item x="561"/>
        <item x="557"/>
        <item x="326"/>
        <item x="197"/>
        <item x="474"/>
        <item x="173"/>
        <item x="630"/>
        <item x="374"/>
        <item x="232"/>
        <item x="419"/>
        <item x="47"/>
        <item x="66"/>
        <item x="108"/>
        <item x="315"/>
        <item x="99"/>
        <item x="611"/>
        <item x="566"/>
        <item x="159"/>
        <item x="302"/>
        <item x="574"/>
        <item x="231"/>
        <item x="512"/>
        <item x="87"/>
        <item x="162"/>
        <item x="422"/>
        <item x="359"/>
        <item x="185"/>
        <item x="424"/>
        <item x="222"/>
        <item x="470"/>
        <item x="169"/>
        <item x="555"/>
        <item x="481"/>
        <item x="237"/>
        <item x="209"/>
        <item x="200"/>
        <item x="513"/>
        <item x="124"/>
        <item x="434"/>
        <item x="36"/>
        <item x="305"/>
        <item x="508"/>
        <item x="439"/>
        <item x="497"/>
        <item x="98"/>
        <item x="165"/>
        <item x="42"/>
        <item x="115"/>
        <item x="599"/>
        <item x="126"/>
        <item x="632"/>
        <item x="588"/>
        <item x="373"/>
        <item x="619"/>
        <item x="147"/>
        <item x="558"/>
        <item x="385"/>
        <item x="199"/>
        <item x="542"/>
        <item x="67"/>
        <item x="117"/>
        <item x="420"/>
        <item x="476"/>
        <item x="195"/>
        <item x="158"/>
        <item x="136"/>
        <item x="454"/>
        <item x="357"/>
        <item x="213"/>
        <item x="418"/>
        <item x="482"/>
        <item x="354"/>
        <item x="34"/>
        <item x="467"/>
        <item x="300"/>
        <item x="224"/>
        <item x="356"/>
        <item x="101"/>
        <item x="556"/>
        <item x="96"/>
        <item x="102"/>
        <item x="605"/>
        <item x="376"/>
        <item x="212"/>
        <item x="150"/>
        <item x="613"/>
        <item x="570"/>
        <item x="616"/>
        <item x="428"/>
        <item x="380"/>
        <item x="437"/>
        <item x="48"/>
        <item x="450"/>
        <item x="91"/>
        <item x="471"/>
        <item x="593"/>
        <item x="592"/>
        <item x="594"/>
        <item x="95"/>
        <item x="532"/>
        <item x="484"/>
        <item x="191"/>
        <item x="443"/>
        <item x="523"/>
        <item x="519"/>
        <item x="181"/>
        <item x="483"/>
        <item x="541"/>
        <item x="121"/>
        <item x="236"/>
        <item x="400"/>
        <item x="375"/>
        <item x="530"/>
        <item x="207"/>
        <item x="429"/>
        <item x="499"/>
        <item x="426"/>
        <item x="522"/>
        <item x="564"/>
        <item x="590"/>
        <item x="600"/>
        <item x="177"/>
        <item x="526"/>
        <item x="478"/>
        <item x="622"/>
        <item x="540"/>
        <item x="176"/>
        <item x="531"/>
        <item x="502"/>
        <item x="100"/>
        <item x="509"/>
        <item x="518"/>
        <item x="550"/>
        <item x="627"/>
        <item x="118"/>
        <item x="578"/>
        <item x="184"/>
        <item x="549"/>
        <item x="135"/>
        <item x="631"/>
        <item x="576"/>
        <item x="97"/>
        <item x="198"/>
        <item x="348"/>
        <item x="144"/>
        <item x="146"/>
        <item x="328"/>
        <item x="171"/>
        <item x="405"/>
        <item x="234"/>
        <item x="353"/>
        <item x="216"/>
        <item x="104"/>
        <item x="110"/>
        <item x="339"/>
        <item x="183"/>
        <item x="186"/>
        <item x="480"/>
        <item x="230"/>
        <item x="114"/>
        <item x="534"/>
        <item x="607"/>
        <item x="363"/>
        <item x="304"/>
        <item x="228"/>
        <item x="548"/>
        <item x="208"/>
        <item x="233"/>
        <item x="129"/>
        <item x="438"/>
        <item x="606"/>
        <item x="539"/>
        <item x="155"/>
        <item x="40"/>
        <item x="329"/>
        <item x="408"/>
        <item x="601"/>
        <item x="538"/>
        <item x="533"/>
        <item x="338"/>
        <item x="189"/>
        <item x="221"/>
        <item x="223"/>
        <item x="151"/>
        <item x="529"/>
        <item x="192"/>
        <item x="387"/>
        <item x="468"/>
        <item x="172"/>
        <item x="510"/>
        <item x="333"/>
        <item x="341"/>
        <item x="175"/>
        <item x="545"/>
        <item x="211"/>
        <item x="603"/>
        <item x="475"/>
        <item x="111"/>
        <item x="604"/>
        <item x="217"/>
        <item x="157"/>
        <item x="89"/>
        <item x="553"/>
        <item x="210"/>
        <item x="137"/>
        <item x="219"/>
        <item x="552"/>
        <item x="205"/>
        <item x="514"/>
        <item x="485"/>
        <item x="182"/>
        <item x="131"/>
        <item x="194"/>
        <item x="188"/>
        <item x="141"/>
        <item x="535"/>
        <item x="327"/>
        <item x="196"/>
        <item x="602"/>
        <item x="543"/>
        <item x="179"/>
        <item x="546"/>
        <item x="103"/>
        <item x="498"/>
        <item x="112"/>
        <item x="537"/>
        <item x="551"/>
        <item x="178"/>
        <item x="142"/>
        <item x="525"/>
        <item x="133"/>
        <item x="591"/>
        <item x="148"/>
        <item x="409"/>
        <item x="504"/>
        <item x="521"/>
        <item x="331"/>
        <item x="218"/>
        <item x="214"/>
        <item x="202"/>
        <item x="152"/>
        <item x="547"/>
        <item x="340"/>
        <item x="154"/>
        <item x="163"/>
        <item x="554"/>
        <item x="132"/>
        <item x="156"/>
        <item x="544"/>
        <item x="335"/>
        <item x="187"/>
        <item x="337"/>
        <item x="220"/>
        <item x="235"/>
        <item x="193"/>
        <item x="206"/>
        <item x="153"/>
        <item x="344"/>
        <item x="145"/>
        <item x="139"/>
        <item x="149"/>
        <item x="190"/>
        <item x="536"/>
        <item x="215"/>
        <item x="134"/>
        <item x="343"/>
        <item x="203"/>
        <item x="491"/>
        <item x="515"/>
        <item x="229"/>
        <item x="174"/>
        <item x="473"/>
        <item x="109"/>
        <item x="334"/>
        <item x="332"/>
        <item x="342"/>
        <item x="517"/>
        <item x="336"/>
        <item x="520"/>
        <item x="571"/>
        <item x="516"/>
        <item t="default"/>
      </items>
    </pivotField>
    <pivotField showAll="0">
      <items count="641">
        <item x="256"/>
        <item x="259"/>
        <item x="251"/>
        <item x="24"/>
        <item x="267"/>
        <item x="240"/>
        <item x="637"/>
        <item x="635"/>
        <item x="287"/>
        <item x="257"/>
        <item x="244"/>
        <item x="493"/>
        <item x="268"/>
        <item x="633"/>
        <item x="284"/>
        <item x="246"/>
        <item x="586"/>
        <item x="248"/>
        <item x="280"/>
        <item x="254"/>
        <item x="281"/>
        <item x="255"/>
        <item x="270"/>
        <item x="245"/>
        <item x="286"/>
        <item x="250"/>
        <item x="253"/>
        <item x="33"/>
        <item x="249"/>
        <item x="283"/>
        <item x="294"/>
        <item x="638"/>
        <item x="262"/>
        <item x="241"/>
        <item x="272"/>
        <item x="414"/>
        <item x="252"/>
        <item x="258"/>
        <item x="3"/>
        <item x="242"/>
        <item x="265"/>
        <item x="279"/>
        <item x="285"/>
        <item x="263"/>
        <item x="2"/>
        <item x="266"/>
        <item x="278"/>
        <item x="247"/>
        <item x="93"/>
        <item x="488"/>
        <item x="261"/>
        <item x="494"/>
        <item x="296"/>
        <item x="17"/>
        <item x="260"/>
        <item x="314"/>
        <item x="57"/>
        <item x="636"/>
        <item x="62"/>
        <item x="64"/>
        <item x="12"/>
        <item x="16"/>
        <item x="274"/>
        <item x="416"/>
        <item x="10"/>
        <item x="273"/>
        <item x="269"/>
        <item x="295"/>
        <item x="293"/>
        <item x="19"/>
        <item x="298"/>
        <item x="55"/>
        <item x="639"/>
        <item x="243"/>
        <item x="372"/>
        <item x="495"/>
        <item x="21"/>
        <item x="8"/>
        <item x="56"/>
        <item x="15"/>
        <item x="290"/>
        <item x="264"/>
        <item x="14"/>
        <item x="355"/>
        <item x="275"/>
        <item x="29"/>
        <item x="282"/>
        <item x="4"/>
        <item x="271"/>
        <item x="390"/>
        <item x="61"/>
        <item x="25"/>
        <item x="319"/>
        <item x="277"/>
        <item x="27"/>
        <item x="364"/>
        <item x="22"/>
        <item x="31"/>
        <item x="227"/>
        <item x="11"/>
        <item x="447"/>
        <item x="58"/>
        <item x="204"/>
        <item x="415"/>
        <item x="113"/>
        <item x="18"/>
        <item x="63"/>
        <item x="28"/>
        <item x="366"/>
        <item x="292"/>
        <item x="388"/>
        <item x="398"/>
        <item x="276"/>
        <item x="393"/>
        <item x="358"/>
        <item x="5"/>
        <item x="391"/>
        <item x="417"/>
        <item x="464"/>
        <item x="239"/>
        <item x="317"/>
        <item x="68"/>
        <item x="486"/>
        <item x="430"/>
        <item x="614"/>
        <item x="53"/>
        <item x="347"/>
        <item x="370"/>
        <item x="6"/>
        <item x="60"/>
        <item x="1"/>
        <item x="38"/>
        <item x="575"/>
        <item x="477"/>
        <item x="44"/>
        <item x="399"/>
        <item x="39"/>
        <item x="30"/>
        <item x="94"/>
        <item x="307"/>
        <item x="389"/>
        <item x="0"/>
        <item x="291"/>
        <item x="466"/>
        <item x="452"/>
        <item x="318"/>
        <item x="50"/>
        <item x="86"/>
        <item x="362"/>
        <item x="297"/>
        <item x="460"/>
        <item x="458"/>
        <item x="585"/>
        <item x="421"/>
        <item x="412"/>
        <item x="406"/>
        <item x="46"/>
        <item x="168"/>
        <item x="130"/>
        <item x="352"/>
        <item x="322"/>
        <item x="411"/>
        <item x="170"/>
        <item x="401"/>
        <item x="615"/>
        <item x="431"/>
        <item x="226"/>
        <item x="463"/>
        <item x="325"/>
        <item x="35"/>
        <item x="346"/>
        <item x="88"/>
        <item x="299"/>
        <item x="303"/>
        <item x="365"/>
        <item x="324"/>
        <item x="83"/>
        <item x="360"/>
        <item x="84"/>
        <item x="610"/>
        <item x="313"/>
        <item x="492"/>
        <item x="425"/>
        <item x="289"/>
        <item x="77"/>
        <item x="7"/>
        <item x="301"/>
        <item x="13"/>
        <item x="32"/>
        <item x="528"/>
        <item x="43"/>
        <item x="65"/>
        <item x="116"/>
        <item x="82"/>
        <item x="180"/>
        <item x="395"/>
        <item x="589"/>
        <item x="105"/>
        <item x="71"/>
        <item x="461"/>
        <item x="238"/>
        <item x="323"/>
        <item x="90"/>
        <item x="41"/>
        <item x="167"/>
        <item x="584"/>
        <item x="351"/>
        <item x="384"/>
        <item x="166"/>
        <item x="72"/>
        <item x="368"/>
        <item x="462"/>
        <item x="579"/>
        <item x="120"/>
        <item x="306"/>
        <item x="459"/>
        <item x="81"/>
        <item x="410"/>
        <item x="122"/>
        <item x="582"/>
        <item x="453"/>
        <item x="560"/>
        <item x="26"/>
        <item x="51"/>
        <item x="511"/>
        <item x="138"/>
        <item x="49"/>
        <item x="345"/>
        <item x="316"/>
        <item x="457"/>
        <item x="127"/>
        <item x="371"/>
        <item x="312"/>
        <item x="507"/>
        <item x="451"/>
        <item x="577"/>
        <item x="583"/>
        <item x="396"/>
        <item x="74"/>
        <item x="634"/>
        <item x="201"/>
        <item x="501"/>
        <item x="440"/>
        <item x="54"/>
        <item x="444"/>
        <item x="69"/>
        <item x="350"/>
        <item x="107"/>
        <item x="403"/>
        <item x="106"/>
        <item x="427"/>
        <item x="465"/>
        <item x="311"/>
        <item x="445"/>
        <item x="225"/>
        <item x="379"/>
        <item x="123"/>
        <item x="70"/>
        <item x="448"/>
        <item x="612"/>
        <item x="161"/>
        <item x="361"/>
        <item x="382"/>
        <item x="449"/>
        <item x="559"/>
        <item x="310"/>
        <item x="197"/>
        <item x="505"/>
        <item x="119"/>
        <item x="78"/>
        <item x="442"/>
        <item x="76"/>
        <item x="173"/>
        <item x="349"/>
        <item x="143"/>
        <item x="568"/>
        <item x="569"/>
        <item x="469"/>
        <item x="423"/>
        <item x="128"/>
        <item x="598"/>
        <item x="432"/>
        <item x="383"/>
        <item x="397"/>
        <item x="581"/>
        <item x="9"/>
        <item x="308"/>
        <item x="595"/>
        <item x="185"/>
        <item x="367"/>
        <item x="232"/>
        <item x="222"/>
        <item x="413"/>
        <item x="108"/>
        <item x="75"/>
        <item x="159"/>
        <item x="209"/>
        <item x="160"/>
        <item x="455"/>
        <item x="441"/>
        <item x="433"/>
        <item x="435"/>
        <item x="587"/>
        <item x="503"/>
        <item x="309"/>
        <item x="506"/>
        <item x="623"/>
        <item x="378"/>
        <item x="231"/>
        <item x="618"/>
        <item x="45"/>
        <item x="73"/>
        <item x="404"/>
        <item x="200"/>
        <item x="436"/>
        <item x="422"/>
        <item x="625"/>
        <item x="479"/>
        <item x="489"/>
        <item x="496"/>
        <item x="115"/>
        <item x="136"/>
        <item x="621"/>
        <item x="472"/>
        <item x="237"/>
        <item x="66"/>
        <item x="446"/>
        <item x="524"/>
        <item x="377"/>
        <item x="424"/>
        <item x="359"/>
        <item x="557"/>
        <item x="402"/>
        <item x="125"/>
        <item x="419"/>
        <item x="321"/>
        <item x="147"/>
        <item x="140"/>
        <item x="407"/>
        <item x="302"/>
        <item x="80"/>
        <item x="124"/>
        <item x="320"/>
        <item x="169"/>
        <item x="369"/>
        <item x="164"/>
        <item x="158"/>
        <item x="562"/>
        <item x="394"/>
        <item x="213"/>
        <item x="162"/>
        <item x="199"/>
        <item x="23"/>
        <item x="580"/>
        <item x="37"/>
        <item x="357"/>
        <item x="563"/>
        <item x="85"/>
        <item x="392"/>
        <item x="629"/>
        <item x="52"/>
        <item x="67"/>
        <item x="20"/>
        <item x="512"/>
        <item x="195"/>
        <item x="527"/>
        <item x="474"/>
        <item x="300"/>
        <item x="181"/>
        <item x="487"/>
        <item x="212"/>
        <item x="315"/>
        <item x="59"/>
        <item x="150"/>
        <item x="439"/>
        <item x="418"/>
        <item x="99"/>
        <item x="456"/>
        <item x="513"/>
        <item x="79"/>
        <item x="101"/>
        <item x="565"/>
        <item x="224"/>
        <item x="617"/>
        <item x="558"/>
        <item x="555"/>
        <item x="330"/>
        <item x="484"/>
        <item x="191"/>
        <item x="117"/>
        <item x="620"/>
        <item x="374"/>
        <item x="386"/>
        <item x="381"/>
        <item x="87"/>
        <item x="500"/>
        <item x="236"/>
        <item x="490"/>
        <item x="135"/>
        <item x="102"/>
        <item x="207"/>
        <item x="126"/>
        <item x="92"/>
        <item x="626"/>
        <item x="288"/>
        <item x="305"/>
        <item x="98"/>
        <item x="183"/>
        <item x="561"/>
        <item x="434"/>
        <item x="354"/>
        <item x="608"/>
        <item x="165"/>
        <item x="567"/>
        <item x="497"/>
        <item x="177"/>
        <item x="47"/>
        <item x="100"/>
        <item x="184"/>
        <item x="420"/>
        <item x="573"/>
        <item x="326"/>
        <item x="467"/>
        <item x="42"/>
        <item x="556"/>
        <item x="572"/>
        <item x="114"/>
        <item x="630"/>
        <item x="437"/>
        <item x="348"/>
        <item x="428"/>
        <item x="454"/>
        <item x="144"/>
        <item x="566"/>
        <item x="429"/>
        <item x="176"/>
        <item x="146"/>
        <item x="216"/>
        <item x="104"/>
        <item x="198"/>
        <item x="470"/>
        <item x="628"/>
        <item x="400"/>
        <item x="234"/>
        <item x="426"/>
        <item x="373"/>
        <item x="624"/>
        <item x="476"/>
        <item x="91"/>
        <item x="523"/>
        <item x="481"/>
        <item x="121"/>
        <item x="186"/>
        <item x="596"/>
        <item x="483"/>
        <item x="171"/>
        <item x="578"/>
        <item x="110"/>
        <item x="574"/>
        <item x="34"/>
        <item x="208"/>
        <item x="230"/>
        <item x="522"/>
        <item x="36"/>
        <item x="564"/>
        <item x="376"/>
        <item x="443"/>
        <item x="482"/>
        <item x="508"/>
        <item x="118"/>
        <item x="471"/>
        <item x="356"/>
        <item x="499"/>
        <item x="228"/>
        <item x="221"/>
        <item x="611"/>
        <item x="597"/>
        <item x="353"/>
        <item x="375"/>
        <item x="151"/>
        <item x="385"/>
        <item x="405"/>
        <item x="211"/>
        <item x="189"/>
        <item x="542"/>
        <item x="48"/>
        <item x="233"/>
        <item x="223"/>
        <item x="532"/>
        <item x="304"/>
        <item x="450"/>
        <item x="96"/>
        <item x="605"/>
        <item x="210"/>
        <item x="609"/>
        <item x="172"/>
        <item x="531"/>
        <item x="329"/>
        <item x="155"/>
        <item x="175"/>
        <item x="619"/>
        <item x="217"/>
        <item x="480"/>
        <item x="192"/>
        <item x="363"/>
        <item x="95"/>
        <item x="509"/>
        <item x="182"/>
        <item x="468"/>
        <item x="129"/>
        <item x="205"/>
        <item x="588"/>
        <item x="380"/>
        <item x="328"/>
        <item x="541"/>
        <item x="519"/>
        <item x="148"/>
        <item x="478"/>
        <item x="530"/>
        <item x="141"/>
        <item x="111"/>
        <item x="179"/>
        <item x="219"/>
        <item x="570"/>
        <item x="616"/>
        <item x="339"/>
        <item x="131"/>
        <item x="188"/>
        <item x="194"/>
        <item x="540"/>
        <item x="157"/>
        <item x="534"/>
        <item x="137"/>
        <item x="502"/>
        <item x="97"/>
        <item x="133"/>
        <item x="142"/>
        <item x="550"/>
        <item x="632"/>
        <item x="599"/>
        <item x="613"/>
        <item x="526"/>
        <item x="592"/>
        <item x="510"/>
        <item x="178"/>
        <item x="103"/>
        <item x="112"/>
        <item x="549"/>
        <item x="218"/>
        <item x="196"/>
        <item x="576"/>
        <item x="214"/>
        <item x="627"/>
        <item x="202"/>
        <item x="438"/>
        <item x="152"/>
        <item x="538"/>
        <item x="408"/>
        <item x="154"/>
        <item x="590"/>
        <item x="514"/>
        <item x="132"/>
        <item x="220"/>
        <item x="622"/>
        <item x="548"/>
        <item x="387"/>
        <item x="193"/>
        <item x="593"/>
        <item x="518"/>
        <item x="235"/>
        <item x="539"/>
        <item x="606"/>
        <item x="333"/>
        <item x="149"/>
        <item x="331"/>
        <item x="190"/>
        <item x="40"/>
        <item x="134"/>
        <item x="600"/>
        <item x="145"/>
        <item x="187"/>
        <item x="153"/>
        <item x="206"/>
        <item x="89"/>
        <item x="338"/>
        <item x="594"/>
        <item x="537"/>
        <item x="607"/>
        <item x="533"/>
        <item x="327"/>
        <item x="409"/>
        <item x="591"/>
        <item x="475"/>
        <item x="551"/>
        <item x="535"/>
        <item x="215"/>
        <item x="498"/>
        <item x="529"/>
        <item x="525"/>
        <item x="552"/>
        <item x="604"/>
        <item x="631"/>
        <item x="203"/>
        <item x="545"/>
        <item x="139"/>
        <item x="601"/>
        <item x="553"/>
        <item x="156"/>
        <item x="521"/>
        <item x="485"/>
        <item x="603"/>
        <item x="163"/>
        <item x="543"/>
        <item x="554"/>
        <item x="546"/>
        <item x="174"/>
        <item x="504"/>
        <item x="547"/>
        <item x="229"/>
        <item x="344"/>
        <item x="340"/>
        <item x="341"/>
        <item x="536"/>
        <item x="602"/>
        <item x="544"/>
        <item x="335"/>
        <item x="515"/>
        <item x="109"/>
        <item x="343"/>
        <item x="337"/>
        <item x="332"/>
        <item x="491"/>
        <item x="473"/>
        <item x="342"/>
        <item x="334"/>
        <item x="520"/>
        <item x="517"/>
        <item x="571"/>
        <item x="336"/>
        <item x="516"/>
        <item t="default"/>
      </items>
    </pivotField>
    <pivotField showAll="0">
      <items count="640">
        <item x="256"/>
        <item x="259"/>
        <item x="240"/>
        <item x="251"/>
        <item x="267"/>
        <item x="244"/>
        <item x="257"/>
        <item x="636"/>
        <item x="24"/>
        <item x="268"/>
        <item x="287"/>
        <item x="255"/>
        <item x="246"/>
        <item x="248"/>
        <item x="254"/>
        <item x="492"/>
        <item x="632"/>
        <item x="245"/>
        <item x="270"/>
        <item x="284"/>
        <item x="634"/>
        <item x="280"/>
        <item x="281"/>
        <item x="585"/>
        <item x="250"/>
        <item x="286"/>
        <item x="247"/>
        <item x="249"/>
        <item x="413"/>
        <item x="253"/>
        <item x="294"/>
        <item x="33"/>
        <item x="258"/>
        <item x="493"/>
        <item x="252"/>
        <item x="262"/>
        <item x="272"/>
        <item x="265"/>
        <item x="283"/>
        <item x="637"/>
        <item x="3"/>
        <item x="279"/>
        <item x="266"/>
        <item x="263"/>
        <item x="241"/>
        <item x="242"/>
        <item x="2"/>
        <item x="285"/>
        <item x="93"/>
        <item x="296"/>
        <item x="415"/>
        <item x="314"/>
        <item x="278"/>
        <item x="269"/>
        <item x="260"/>
        <item x="293"/>
        <item x="487"/>
        <item x="494"/>
        <item x="298"/>
        <item x="261"/>
        <item x="17"/>
        <item x="638"/>
        <item x="16"/>
        <item x="295"/>
        <item x="12"/>
        <item x="10"/>
        <item x="264"/>
        <item x="273"/>
        <item x="635"/>
        <item x="243"/>
        <item x="274"/>
        <item x="19"/>
        <item x="64"/>
        <item x="57"/>
        <item x="8"/>
        <item x="290"/>
        <item x="55"/>
        <item x="62"/>
        <item x="271"/>
        <item x="15"/>
        <item x="21"/>
        <item x="372"/>
        <item x="282"/>
        <item x="14"/>
        <item x="414"/>
        <item x="319"/>
        <item x="4"/>
        <item x="275"/>
        <item x="355"/>
        <item x="56"/>
        <item x="277"/>
        <item x="292"/>
        <item x="25"/>
        <item x="18"/>
        <item x="390"/>
        <item x="364"/>
        <item x="113"/>
        <item x="11"/>
        <item x="29"/>
        <item x="22"/>
        <item x="307"/>
        <item x="416"/>
        <item x="31"/>
        <item x="317"/>
        <item x="429"/>
        <item x="398"/>
        <item x="5"/>
        <item x="446"/>
        <item x="463"/>
        <item x="227"/>
        <item x="388"/>
        <item x="297"/>
        <item x="1"/>
        <item x="276"/>
        <item x="0"/>
        <item x="358"/>
        <item x="30"/>
        <item x="61"/>
        <item x="204"/>
        <item x="485"/>
        <item x="68"/>
        <item x="399"/>
        <item x="94"/>
        <item x="318"/>
        <item x="347"/>
        <item x="6"/>
        <item x="366"/>
        <item x="239"/>
        <item x="370"/>
        <item x="291"/>
        <item x="451"/>
        <item x="313"/>
        <item x="352"/>
        <item x="28"/>
        <item x="476"/>
        <item x="465"/>
        <item x="27"/>
        <item x="406"/>
        <item x="299"/>
        <item x="459"/>
        <item x="325"/>
        <item x="58"/>
        <item x="86"/>
        <item x="39"/>
        <item x="393"/>
        <item x="391"/>
        <item x="44"/>
        <item x="574"/>
        <item x="53"/>
        <item x="457"/>
        <item x="613"/>
        <item x="130"/>
        <item x="362"/>
        <item x="301"/>
        <item x="389"/>
        <item x="322"/>
        <item x="324"/>
        <item x="420"/>
        <item x="303"/>
        <item x="462"/>
        <item x="360"/>
        <item x="90"/>
        <item x="411"/>
        <item x="346"/>
        <item x="38"/>
        <item x="63"/>
        <item x="323"/>
        <item x="7"/>
        <item x="584"/>
        <item x="226"/>
        <item x="430"/>
        <item x="50"/>
        <item x="289"/>
        <item x="13"/>
        <item x="306"/>
        <item x="88"/>
        <item x="170"/>
        <item x="168"/>
        <item x="351"/>
        <item x="461"/>
        <item x="395"/>
        <item x="105"/>
        <item x="116"/>
        <item x="180"/>
        <item x="491"/>
        <item x="424"/>
        <item x="60"/>
        <item x="32"/>
        <item x="46"/>
        <item x="65"/>
        <item x="77"/>
        <item x="401"/>
        <item x="312"/>
        <item x="54"/>
        <item x="84"/>
        <item x="458"/>
        <item x="609"/>
        <item x="460"/>
        <item x="238"/>
        <item x="365"/>
        <item x="120"/>
        <item x="588"/>
        <item x="614"/>
        <item x="35"/>
        <item x="439"/>
        <item x="166"/>
        <item x="71"/>
        <item x="452"/>
        <item x="83"/>
        <item x="368"/>
        <item x="456"/>
        <item x="43"/>
        <item x="82"/>
        <item x="316"/>
        <item x="403"/>
        <item x="74"/>
        <item x="578"/>
        <item x="311"/>
        <item x="51"/>
        <item x="310"/>
        <item x="396"/>
        <item x="127"/>
        <item x="583"/>
        <item x="308"/>
        <item x="506"/>
        <item x="581"/>
        <item x="633"/>
        <item x="72"/>
        <item x="345"/>
        <item x="410"/>
        <item x="450"/>
        <item x="167"/>
        <item x="426"/>
        <item x="444"/>
        <item x="107"/>
        <item x="559"/>
        <item x="201"/>
        <item x="350"/>
        <item x="81"/>
        <item x="448"/>
        <item x="371"/>
        <item x="309"/>
        <item x="464"/>
        <item x="443"/>
        <item x="367"/>
        <item x="225"/>
        <item x="209"/>
        <item x="140"/>
        <item x="412"/>
        <item x="9"/>
        <item x="49"/>
        <item x="321"/>
        <item x="447"/>
        <item x="123"/>
        <item x="106"/>
        <item x="122"/>
        <item x="138"/>
        <item x="26"/>
        <item x="41"/>
        <item x="222"/>
        <item x="361"/>
        <item x="384"/>
        <item x="70"/>
        <item x="69"/>
        <item x="510"/>
        <item x="422"/>
        <item x="161"/>
        <item x="558"/>
        <item x="441"/>
        <item x="454"/>
        <item x="349"/>
        <item x="119"/>
        <item x="576"/>
        <item x="397"/>
        <item x="78"/>
        <item x="197"/>
        <item x="143"/>
        <item x="108"/>
        <item x="500"/>
        <item x="85"/>
        <item x="173"/>
        <item x="431"/>
        <item x="66"/>
        <item x="320"/>
        <item x="468"/>
        <item x="76"/>
        <item x="383"/>
        <item x="432"/>
        <item x="128"/>
        <item x="302"/>
        <item x="136"/>
        <item x="124"/>
        <item x="300"/>
        <item x="382"/>
        <item x="527"/>
        <item x="159"/>
        <item x="582"/>
        <item x="471"/>
        <item x="232"/>
        <item x="237"/>
        <item x="421"/>
        <item x="359"/>
        <item x="435"/>
        <item x="568"/>
        <item x="87"/>
        <item x="504"/>
        <item x="407"/>
        <item x="75"/>
        <item x="213"/>
        <item x="73"/>
        <item x="580"/>
        <item x="200"/>
        <item x="160"/>
        <item x="199"/>
        <item x="379"/>
        <item x="434"/>
        <item x="495"/>
        <item x="315"/>
        <item x="611"/>
        <item x="99"/>
        <item x="212"/>
        <item x="445"/>
        <item x="505"/>
        <item x="67"/>
        <item x="440"/>
        <item x="158"/>
        <item x="586"/>
        <item x="115"/>
        <item x="185"/>
        <item x="483"/>
        <item x="622"/>
        <item x="423"/>
        <item x="624"/>
        <item x="402"/>
        <item x="231"/>
        <item x="438"/>
        <item x="486"/>
        <item x="45"/>
        <item x="150"/>
        <item x="617"/>
        <item x="417"/>
        <item x="418"/>
        <item x="135"/>
        <item x="488"/>
        <item x="125"/>
        <item x="489"/>
        <item x="377"/>
        <item x="404"/>
        <item x="80"/>
        <item x="594"/>
        <item x="305"/>
        <item x="92"/>
        <item x="91"/>
        <item x="79"/>
        <item x="169"/>
        <item x="147"/>
        <item x="557"/>
        <item x="562"/>
        <item x="628"/>
        <item x="357"/>
        <item x="502"/>
        <item x="330"/>
        <item x="101"/>
        <item x="436"/>
        <item x="579"/>
        <item x="164"/>
        <item x="126"/>
        <item x="394"/>
        <item x="20"/>
        <item x="567"/>
        <item x="162"/>
        <item x="59"/>
        <item x="455"/>
        <item x="207"/>
        <item x="224"/>
        <item x="620"/>
        <item x="473"/>
        <item x="561"/>
        <item x="354"/>
        <item x="478"/>
        <item x="369"/>
        <item x="374"/>
        <item x="98"/>
        <item x="181"/>
        <item x="288"/>
        <item x="466"/>
        <item x="556"/>
        <item x="195"/>
        <item x="100"/>
        <item x="236"/>
        <item x="326"/>
        <item x="378"/>
        <item x="419"/>
        <item x="554"/>
        <item x="564"/>
        <item x="165"/>
        <item x="96"/>
        <item x="392"/>
        <item x="619"/>
        <item x="629"/>
        <item x="52"/>
        <item x="146"/>
        <item x="348"/>
        <item x="511"/>
        <item x="23"/>
        <item x="433"/>
        <item x="453"/>
        <item x="560"/>
        <item x="191"/>
        <item x="616"/>
        <item x="208"/>
        <item x="373"/>
        <item x="566"/>
        <item x="427"/>
        <item x="114"/>
        <item x="144"/>
        <item x="499"/>
        <item x="386"/>
        <item x="104"/>
        <item x="102"/>
        <item x="442"/>
        <item x="37"/>
        <item x="42"/>
        <item x="381"/>
        <item x="47"/>
        <item x="425"/>
        <item x="565"/>
        <item x="234"/>
        <item x="512"/>
        <item x="523"/>
        <item x="117"/>
        <item x="198"/>
        <item x="563"/>
        <item x="496"/>
        <item x="211"/>
        <item x="555"/>
        <item x="400"/>
        <item x="97"/>
        <item x="353"/>
        <item x="469"/>
        <item x="475"/>
        <item x="183"/>
        <item x="625"/>
        <item x="428"/>
        <item x="482"/>
        <item x="184"/>
        <item x="121"/>
        <item x="304"/>
        <item x="480"/>
        <item x="177"/>
        <item x="176"/>
        <item x="356"/>
        <item x="151"/>
        <item x="221"/>
        <item x="186"/>
        <item x="216"/>
        <item x="597"/>
        <item x="210"/>
        <item x="571"/>
        <item x="572"/>
        <item x="623"/>
        <item x="405"/>
        <item x="110"/>
        <item x="329"/>
        <item x="230"/>
        <item x="118"/>
        <item x="481"/>
        <item x="577"/>
        <item x="376"/>
        <item x="385"/>
        <item x="449"/>
        <item x="467"/>
        <item x="171"/>
        <item x="526"/>
        <item x="607"/>
        <item x="223"/>
        <item x="470"/>
        <item x="228"/>
        <item x="507"/>
        <item x="233"/>
        <item x="573"/>
        <item x="95"/>
        <item x="363"/>
        <item x="375"/>
        <item x="36"/>
        <item x="530"/>
        <item x="34"/>
        <item x="148"/>
        <item x="627"/>
        <item x="131"/>
        <item x="48"/>
        <item x="531"/>
        <item x="610"/>
        <item x="479"/>
        <item x="175"/>
        <item x="179"/>
        <item x="328"/>
        <item x="205"/>
        <item x="133"/>
        <item x="129"/>
        <item x="541"/>
        <item x="137"/>
        <item x="522"/>
        <item x="155"/>
        <item x="477"/>
        <item x="518"/>
        <item x="111"/>
        <item x="182"/>
        <item x="142"/>
        <item x="141"/>
        <item x="498"/>
        <item x="615"/>
        <item x="604"/>
        <item x="539"/>
        <item x="189"/>
        <item x="508"/>
        <item x="339"/>
        <item x="219"/>
        <item x="112"/>
        <item x="103"/>
        <item x="172"/>
        <item x="437"/>
        <item x="521"/>
        <item x="202"/>
        <item x="217"/>
        <item x="618"/>
        <item x="380"/>
        <item x="188"/>
        <item x="192"/>
        <item x="89"/>
        <item x="631"/>
        <item x="157"/>
        <item x="533"/>
        <item x="152"/>
        <item x="149"/>
        <item x="331"/>
        <item x="408"/>
        <item x="134"/>
        <item x="540"/>
        <item x="214"/>
        <item x="549"/>
        <item x="196"/>
        <item x="509"/>
        <item x="235"/>
        <item x="333"/>
        <item x="608"/>
        <item x="534"/>
        <item x="548"/>
        <item x="132"/>
        <item x="145"/>
        <item x="501"/>
        <item x="575"/>
        <item x="194"/>
        <item x="139"/>
        <item x="154"/>
        <item x="409"/>
        <item x="569"/>
        <item x="595"/>
        <item x="220"/>
        <item x="513"/>
        <item x="327"/>
        <item x="612"/>
        <item x="178"/>
        <item x="517"/>
        <item x="218"/>
        <item x="596"/>
        <item x="587"/>
        <item x="153"/>
        <item x="621"/>
        <item x="529"/>
        <item x="591"/>
        <item x="550"/>
        <item x="206"/>
        <item x="387"/>
        <item x="40"/>
        <item x="605"/>
        <item x="536"/>
        <item x="338"/>
        <item x="547"/>
        <item x="600"/>
        <item x="626"/>
        <item x="203"/>
        <item x="537"/>
        <item x="474"/>
        <item x="187"/>
        <item x="598"/>
        <item x="590"/>
        <item x="538"/>
        <item x="525"/>
        <item x="156"/>
        <item x="589"/>
        <item x="193"/>
        <item x="215"/>
        <item x="190"/>
        <item x="606"/>
        <item x="602"/>
        <item x="542"/>
        <item x="603"/>
        <item x="490"/>
        <item x="532"/>
        <item x="163"/>
        <item x="484"/>
        <item x="535"/>
        <item x="551"/>
        <item x="544"/>
        <item x="630"/>
        <item x="497"/>
        <item x="592"/>
        <item x="528"/>
        <item x="552"/>
        <item x="524"/>
        <item x="229"/>
        <item x="174"/>
        <item x="503"/>
        <item x="599"/>
        <item x="340"/>
        <item x="545"/>
        <item x="344"/>
        <item x="553"/>
        <item x="593"/>
        <item x="520"/>
        <item x="109"/>
        <item x="601"/>
        <item x="546"/>
        <item x="335"/>
        <item x="543"/>
        <item x="514"/>
        <item x="343"/>
        <item x="332"/>
        <item x="341"/>
        <item x="337"/>
        <item x="472"/>
        <item x="342"/>
        <item x="334"/>
        <item x="570"/>
        <item x="516"/>
        <item x="515"/>
        <item x="519"/>
        <item x="336"/>
        <item t="default"/>
      </items>
    </pivotField>
    <pivotField showAll="0">
      <items count="607">
        <item x="601"/>
        <item x="248"/>
        <item x="237"/>
        <item x="275"/>
        <item x="257"/>
        <item x="249"/>
        <item x="274"/>
        <item x="258"/>
        <item x="605"/>
        <item x="250"/>
        <item x="604"/>
        <item x="233"/>
        <item x="269"/>
        <item x="253"/>
        <item x="246"/>
        <item x="239"/>
        <item x="273"/>
        <item x="270"/>
        <item x="238"/>
        <item x="243"/>
        <item x="254"/>
        <item x="260"/>
        <item x="242"/>
        <item x="32"/>
        <item x="272"/>
        <item x="256"/>
        <item x="62"/>
        <item x="245"/>
        <item x="241"/>
        <item x="300"/>
        <item x="556"/>
        <item x="305"/>
        <item x="278"/>
        <item x="26"/>
        <item x="247"/>
        <item x="382"/>
        <item x="282"/>
        <item x="397"/>
        <item x="395"/>
        <item x="252"/>
        <item x="244"/>
        <item x="61"/>
        <item x="387"/>
        <item x="279"/>
        <item x="19"/>
        <item x="255"/>
        <item x="392"/>
        <item x="12"/>
        <item x="304"/>
        <item x="3"/>
        <item x="271"/>
        <item x="27"/>
        <item x="89"/>
        <item x="259"/>
        <item x="333"/>
        <item x="2"/>
        <item x="236"/>
        <item x="23"/>
        <item x="293"/>
        <item x="17"/>
        <item x="268"/>
        <item x="331"/>
        <item x="383"/>
        <item x="467"/>
        <item x="393"/>
        <item x="303"/>
        <item x="396"/>
        <item x="18"/>
        <item x="30"/>
        <item x="344"/>
        <item x="234"/>
        <item x="351"/>
        <item x="240"/>
        <item x="545"/>
        <item x="81"/>
        <item x="296"/>
        <item x="402"/>
        <item x="352"/>
        <item x="277"/>
        <item x="53"/>
        <item x="350"/>
        <item x="21"/>
        <item x="71"/>
        <item x="341"/>
        <item x="16"/>
        <item x="603"/>
        <item x="443"/>
        <item x="468"/>
        <item x="391"/>
        <item x="346"/>
        <item x="24"/>
        <item x="154"/>
        <item x="441"/>
        <item x="111"/>
        <item x="298"/>
        <item x="398"/>
        <item x="353"/>
        <item x="549"/>
        <item x="288"/>
        <item x="54"/>
        <item x="582"/>
        <item x="28"/>
        <item x="78"/>
        <item x="10"/>
        <item x="15"/>
        <item x="52"/>
        <item x="310"/>
        <item x="412"/>
        <item x="308"/>
        <item x="251"/>
        <item x="263"/>
        <item x="56"/>
        <item x="302"/>
        <item x="584"/>
        <item x="82"/>
        <item x="384"/>
        <item x="14"/>
        <item x="424"/>
        <item x="531"/>
        <item x="294"/>
        <item x="385"/>
        <item x="114"/>
        <item x="534"/>
        <item x="585"/>
        <item x="345"/>
        <item x="295"/>
        <item x="85"/>
        <item x="235"/>
        <item x="555"/>
        <item x="41"/>
        <item x="8"/>
        <item x="411"/>
        <item x="44"/>
        <item x="1"/>
        <item x="309"/>
        <item x="580"/>
        <item x="431"/>
        <item x="602"/>
        <item x="262"/>
        <item x="50"/>
        <item x="437"/>
        <item x="538"/>
        <item x="332"/>
        <item x="116"/>
        <item x="442"/>
        <item x="60"/>
        <item x="67"/>
        <item x="90"/>
        <item x="11"/>
        <item x="533"/>
        <item x="559"/>
        <item x="4"/>
        <item x="528"/>
        <item x="539"/>
        <item x="83"/>
        <item x="285"/>
        <item x="388"/>
        <item x="413"/>
        <item x="297"/>
        <item x="414"/>
        <item x="31"/>
        <item x="436"/>
        <item x="6"/>
        <item x="219"/>
        <item x="420"/>
        <item x="598"/>
        <item x="306"/>
        <item x="121"/>
        <item x="286"/>
        <item x="29"/>
        <item x="425"/>
        <item x="299"/>
        <item x="532"/>
        <item x="281"/>
        <item x="526"/>
        <item x="416"/>
        <item x="55"/>
        <item x="547"/>
        <item x="427"/>
        <item x="439"/>
        <item x="342"/>
        <item x="59"/>
        <item x="544"/>
        <item x="565"/>
        <item x="73"/>
        <item x="589"/>
        <item x="475"/>
        <item x="289"/>
        <item x="215"/>
        <item x="421"/>
        <item x="552"/>
        <item x="220"/>
        <item x="597"/>
        <item x="433"/>
        <item x="264"/>
        <item x="422"/>
        <item x="438"/>
        <item x="301"/>
        <item x="284"/>
        <item x="276"/>
        <item x="311"/>
        <item x="79"/>
        <item x="46"/>
        <item x="415"/>
        <item x="336"/>
        <item x="5"/>
        <item x="13"/>
        <item x="430"/>
        <item x="590"/>
        <item x="373"/>
        <item x="440"/>
        <item x="101"/>
        <item x="315"/>
        <item x="435"/>
        <item x="88"/>
        <item x="120"/>
        <item x="530"/>
        <item x="543"/>
        <item x="542"/>
        <item x="266"/>
        <item x="404"/>
        <item x="592"/>
        <item x="453"/>
        <item x="568"/>
        <item x="529"/>
        <item x="261"/>
        <item x="428"/>
        <item x="290"/>
        <item x="394"/>
        <item x="338"/>
        <item x="578"/>
        <item x="426"/>
        <item x="202"/>
        <item x="292"/>
        <item x="206"/>
        <item x="372"/>
        <item x="57"/>
        <item x="343"/>
        <item x="72"/>
        <item x="550"/>
        <item x="408"/>
        <item x="375"/>
        <item x="406"/>
        <item x="356"/>
        <item x="99"/>
        <item x="38"/>
        <item x="7"/>
        <item x="291"/>
        <item x="419"/>
        <item x="432"/>
        <item x="231"/>
        <item x="103"/>
        <item x="535"/>
        <item x="374"/>
        <item x="527"/>
        <item x="36"/>
        <item x="80"/>
        <item x="553"/>
        <item x="334"/>
        <item x="123"/>
        <item x="381"/>
        <item x="280"/>
        <item x="86"/>
        <item x="267"/>
        <item x="283"/>
        <item x="399"/>
        <item x="0"/>
        <item x="551"/>
        <item x="483"/>
        <item x="25"/>
        <item x="265"/>
        <item x="554"/>
        <item x="434"/>
        <item x="66"/>
        <item x="588"/>
        <item x="287"/>
        <item x="566"/>
        <item x="35"/>
        <item x="593"/>
        <item x="367"/>
        <item x="68"/>
        <item x="579"/>
        <item x="316"/>
        <item x="473"/>
        <item x="380"/>
        <item x="20"/>
        <item x="122"/>
        <item x="34"/>
        <item x="65"/>
        <item x="64"/>
        <item x="197"/>
        <item x="9"/>
        <item x="595"/>
        <item x="347"/>
        <item x="324"/>
        <item x="600"/>
        <item x="557"/>
        <item x="536"/>
        <item x="498"/>
        <item x="108"/>
        <item x="84"/>
        <item x="74"/>
        <item x="355"/>
        <item x="42"/>
        <item x="569"/>
        <item x="107"/>
        <item x="232"/>
        <item x="192"/>
        <item x="63"/>
        <item x="577"/>
        <item x="575"/>
        <item x="69"/>
        <item x="47"/>
        <item x="548"/>
        <item x="160"/>
        <item x="525"/>
        <item x="307"/>
        <item x="546"/>
        <item x="461"/>
        <item x="37"/>
        <item x="157"/>
        <item x="493"/>
        <item x="152"/>
        <item x="389"/>
        <item x="409"/>
        <item x="516"/>
        <item x="587"/>
        <item x="567"/>
        <item x="417"/>
        <item x="49"/>
        <item x="313"/>
        <item x="319"/>
        <item x="224"/>
        <item x="33"/>
        <item x="537"/>
        <item x="596"/>
        <item x="478"/>
        <item x="43"/>
        <item x="77"/>
        <item x="403"/>
        <item x="312"/>
        <item x="209"/>
        <item x="314"/>
        <item x="153"/>
        <item x="499"/>
        <item x="321"/>
        <item x="540"/>
        <item x="583"/>
        <item x="75"/>
        <item x="317"/>
        <item x="594"/>
        <item x="365"/>
        <item x="201"/>
        <item x="445"/>
        <item x="591"/>
        <item x="401"/>
        <item x="410"/>
        <item x="217"/>
        <item x="218"/>
        <item x="444"/>
        <item x="91"/>
        <item x="354"/>
        <item x="151"/>
        <item x="564"/>
        <item x="581"/>
        <item x="45"/>
        <item x="479"/>
        <item x="163"/>
        <item x="87"/>
        <item x="515"/>
        <item x="450"/>
        <item x="39"/>
        <item x="330"/>
        <item x="204"/>
        <item x="560"/>
        <item x="563"/>
        <item x="386"/>
        <item x="200"/>
        <item x="574"/>
        <item x="325"/>
        <item x="210"/>
        <item x="562"/>
        <item x="407"/>
        <item x="155"/>
        <item x="335"/>
        <item x="221"/>
        <item x="48"/>
        <item x="586"/>
        <item x="93"/>
        <item x="561"/>
        <item x="405"/>
        <item x="159"/>
        <item x="371"/>
        <item x="211"/>
        <item x="205"/>
        <item x="348"/>
        <item x="576"/>
        <item x="360"/>
        <item x="361"/>
        <item x="599"/>
        <item x="447"/>
        <item x="446"/>
        <item x="362"/>
        <item x="323"/>
        <item x="495"/>
        <item x="570"/>
        <item x="377"/>
        <item x="226"/>
        <item x="512"/>
        <item x="472"/>
        <item x="178"/>
        <item x="229"/>
        <item x="193"/>
        <item x="214"/>
        <item x="113"/>
        <item x="400"/>
        <item x="518"/>
        <item x="51"/>
        <item x="92"/>
        <item x="318"/>
        <item x="190"/>
        <item x="366"/>
        <item x="136"/>
        <item x="520"/>
        <item x="454"/>
        <item x="571"/>
        <item x="76"/>
        <item x="105"/>
        <item x="369"/>
        <item x="143"/>
        <item x="452"/>
        <item x="521"/>
        <item x="429"/>
        <item x="195"/>
        <item x="173"/>
        <item x="22"/>
        <item x="176"/>
        <item x="364"/>
        <item x="469"/>
        <item x="379"/>
        <item x="162"/>
        <item x="459"/>
        <item x="70"/>
        <item x="188"/>
        <item x="466"/>
        <item x="376"/>
        <item x="230"/>
        <item x="455"/>
        <item x="223"/>
        <item x="573"/>
        <item x="199"/>
        <item x="519"/>
        <item x="448"/>
        <item x="194"/>
        <item x="558"/>
        <item x="359"/>
        <item x="129"/>
        <item x="58"/>
        <item x="337"/>
        <item x="481"/>
        <item x="456"/>
        <item x="457"/>
        <item x="150"/>
        <item x="378"/>
        <item x="326"/>
        <item x="40"/>
        <item x="207"/>
        <item x="357"/>
        <item x="225"/>
        <item x="572"/>
        <item x="480"/>
        <item x="140"/>
        <item x="119"/>
        <item x="368"/>
        <item x="174"/>
        <item x="358"/>
        <item x="177"/>
        <item x="463"/>
        <item x="477"/>
        <item x="191"/>
        <item x="509"/>
        <item x="485"/>
        <item x="227"/>
        <item x="138"/>
        <item x="484"/>
        <item x="482"/>
        <item x="208"/>
        <item x="131"/>
        <item x="158"/>
        <item x="102"/>
        <item x="505"/>
        <item x="164"/>
        <item x="340"/>
        <item x="182"/>
        <item x="490"/>
        <item x="363"/>
        <item x="423"/>
        <item x="462"/>
        <item x="156"/>
        <item x="128"/>
        <item x="320"/>
        <item x="161"/>
        <item x="494"/>
        <item x="117"/>
        <item x="165"/>
        <item x="370"/>
        <item x="486"/>
        <item x="328"/>
        <item x="474"/>
        <item x="390"/>
        <item x="175"/>
        <item x="172"/>
        <item x="451"/>
        <item x="171"/>
        <item x="418"/>
        <item x="541"/>
        <item x="110"/>
        <item x="476"/>
        <item x="213"/>
        <item x="216"/>
        <item x="196"/>
        <item x="184"/>
        <item x="100"/>
        <item x="222"/>
        <item x="98"/>
        <item x="497"/>
        <item x="511"/>
        <item x="510"/>
        <item x="115"/>
        <item x="96"/>
        <item x="322"/>
        <item x="329"/>
        <item x="496"/>
        <item x="501"/>
        <item x="492"/>
        <item x="464"/>
        <item x="97"/>
        <item x="489"/>
        <item x="94"/>
        <item x="125"/>
        <item x="170"/>
        <item x="500"/>
        <item x="183"/>
        <item x="106"/>
        <item x="104"/>
        <item x="109"/>
        <item x="166"/>
        <item x="470"/>
        <item x="112"/>
        <item x="449"/>
        <item x="513"/>
        <item x="139"/>
        <item x="95"/>
        <item x="118"/>
        <item x="522"/>
        <item x="458"/>
        <item x="327"/>
        <item x="144"/>
        <item x="179"/>
        <item x="169"/>
        <item x="134"/>
        <item x="508"/>
        <item x="198"/>
        <item x="460"/>
        <item x="189"/>
        <item x="147"/>
        <item x="145"/>
        <item x="146"/>
        <item x="488"/>
        <item x="180"/>
        <item x="471"/>
        <item x="124"/>
        <item x="491"/>
        <item x="135"/>
        <item x="167"/>
        <item x="185"/>
        <item x="349"/>
        <item x="503"/>
        <item x="203"/>
        <item x="133"/>
        <item x="126"/>
        <item x="339"/>
        <item x="130"/>
        <item x="523"/>
        <item x="186"/>
        <item x="465"/>
        <item x="487"/>
        <item x="514"/>
        <item x="148"/>
        <item x="181"/>
        <item x="187"/>
        <item x="517"/>
        <item x="524"/>
        <item x="168"/>
        <item x="149"/>
        <item x="212"/>
        <item x="141"/>
        <item x="504"/>
        <item x="502"/>
        <item x="137"/>
        <item x="506"/>
        <item x="142"/>
        <item x="127"/>
        <item x="132"/>
        <item x="228"/>
        <item x="50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8">
    <i>
      <x v="37"/>
    </i>
    <i>
      <x v="59"/>
    </i>
    <i>
      <x v="89"/>
    </i>
    <i>
      <x v="96"/>
    </i>
    <i>
      <x v="114"/>
    </i>
    <i>
      <x v="132"/>
    </i>
    <i>
      <x v="148"/>
    </i>
    <i>
      <x v="150"/>
    </i>
    <i>
      <x v="153"/>
    </i>
    <i>
      <x v="154"/>
    </i>
    <i>
      <x v="198"/>
    </i>
    <i>
      <x v="200"/>
    </i>
    <i>
      <x v="212"/>
    </i>
    <i>
      <x v="260"/>
    </i>
    <i>
      <x v="268"/>
    </i>
    <i>
      <x v="269"/>
    </i>
    <i>
      <x v="282"/>
    </i>
    <i>
      <x v="284"/>
    </i>
    <i>
      <x v="311"/>
    </i>
    <i>
      <x v="334"/>
    </i>
    <i>
      <x v="382"/>
    </i>
    <i>
      <x v="393"/>
    </i>
    <i>
      <x v="399"/>
    </i>
    <i>
      <x v="538"/>
    </i>
    <i>
      <x v="544"/>
    </i>
    <i>
      <x v="580"/>
    </i>
    <i>
      <x v="590"/>
    </i>
    <i t="grand">
      <x/>
    </i>
  </rowItems>
  <colItems count="1">
    <i/>
  </colItems>
  <pageFields count="1">
    <pageField fld="1" item="3" hier="-1"/>
  </pageFields>
  <dataFields count="1">
    <dataField name="Sum of Literate" fld="6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6:D42" firstHeaderRow="0" firstDataRow="1" firstDataCol="1"/>
  <pivotFields count="118">
    <pivotField showAll="0"/>
    <pivotField axis="axisRow" showAll="0">
      <items count="36">
        <item x="34"/>
        <item x="27"/>
        <item x="11"/>
        <item x="17"/>
        <item x="9"/>
        <item x="3"/>
        <item x="21"/>
        <item x="25"/>
        <item x="24"/>
        <item x="29"/>
        <item x="23"/>
        <item x="5"/>
        <item x="1"/>
        <item x="0"/>
        <item x="19"/>
        <item x="28"/>
        <item x="31"/>
        <item x="30"/>
        <item x="22"/>
        <item x="26"/>
        <item x="13"/>
        <item x="16"/>
        <item x="14"/>
        <item x="12"/>
        <item x="6"/>
        <item x="20"/>
        <item x="33"/>
        <item x="2"/>
        <item x="7"/>
        <item x="10"/>
        <item x="32"/>
        <item x="15"/>
        <item x="8"/>
        <item x="4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41">
        <item x="267"/>
        <item x="287"/>
        <item x="284"/>
        <item x="268"/>
        <item x="283"/>
        <item x="286"/>
        <item x="586"/>
        <item x="262"/>
        <item x="266"/>
        <item x="280"/>
        <item x="272"/>
        <item x="12"/>
        <item x="256"/>
        <item x="265"/>
        <item x="281"/>
        <item x="270"/>
        <item x="14"/>
        <item x="255"/>
        <item x="285"/>
        <item x="251"/>
        <item x="10"/>
        <item x="263"/>
        <item x="295"/>
        <item x="294"/>
        <item x="278"/>
        <item x="260"/>
        <item x="8"/>
        <item x="637"/>
        <item x="254"/>
        <item x="261"/>
        <item x="1"/>
        <item x="3"/>
        <item x="279"/>
        <item x="24"/>
        <item x="244"/>
        <item x="273"/>
        <item x="246"/>
        <item x="298"/>
        <item x="259"/>
        <item x="13"/>
        <item x="282"/>
        <item x="248"/>
        <item x="11"/>
        <item x="240"/>
        <item x="249"/>
        <item x="293"/>
        <item x="253"/>
        <item x="2"/>
        <item x="269"/>
        <item x="250"/>
        <item x="635"/>
        <item x="257"/>
        <item x="7"/>
        <item x="296"/>
        <item x="245"/>
        <item x="4"/>
        <item x="0"/>
        <item x="9"/>
        <item x="271"/>
        <item x="252"/>
        <item x="493"/>
        <item x="633"/>
        <item x="247"/>
        <item x="49"/>
        <item x="33"/>
        <item x="241"/>
        <item x="16"/>
        <item x="638"/>
        <item x="242"/>
        <item x="17"/>
        <item x="258"/>
        <item x="264"/>
        <item x="355"/>
        <item x="53"/>
        <item x="292"/>
        <item x="93"/>
        <item x="414"/>
        <item x="364"/>
        <item x="44"/>
        <item x="314"/>
        <item x="297"/>
        <item x="636"/>
        <item x="39"/>
        <item x="19"/>
        <item x="46"/>
        <item x="41"/>
        <item x="494"/>
        <item x="639"/>
        <item x="274"/>
        <item x="243"/>
        <item x="15"/>
        <item x="366"/>
        <item x="488"/>
        <item x="86"/>
        <item x="5"/>
        <item x="57"/>
        <item x="416"/>
        <item x="64"/>
        <item x="317"/>
        <item x="43"/>
        <item x="62"/>
        <item x="275"/>
        <item x="277"/>
        <item x="21"/>
        <item x="372"/>
        <item x="50"/>
        <item x="290"/>
        <item x="365"/>
        <item x="319"/>
        <item x="495"/>
        <item x="55"/>
        <item x="324"/>
        <item x="35"/>
        <item x="585"/>
        <item x="301"/>
        <item x="388"/>
        <item x="318"/>
        <item x="94"/>
        <item x="29"/>
        <item x="45"/>
        <item x="56"/>
        <item x="276"/>
        <item x="300"/>
        <item x="52"/>
        <item x="38"/>
        <item x="589"/>
        <item x="352"/>
        <item x="25"/>
        <item x="367"/>
        <item x="390"/>
        <item x="575"/>
        <item x="27"/>
        <item x="303"/>
        <item x="358"/>
        <item x="61"/>
        <item x="51"/>
        <item x="31"/>
        <item x="22"/>
        <item x="28"/>
        <item x="18"/>
        <item x="68"/>
        <item x="322"/>
        <item x="302"/>
        <item x="113"/>
        <item x="291"/>
        <item x="415"/>
        <item x="614"/>
        <item x="316"/>
        <item x="447"/>
        <item x="299"/>
        <item x="209"/>
        <item x="6"/>
        <item x="595"/>
        <item x="30"/>
        <item x="477"/>
        <item x="362"/>
        <item x="204"/>
        <item x="466"/>
        <item x="370"/>
        <item x="486"/>
        <item x="610"/>
        <item x="389"/>
        <item x="227"/>
        <item x="398"/>
        <item x="393"/>
        <item x="399"/>
        <item x="347"/>
        <item x="391"/>
        <item x="452"/>
        <item x="58"/>
        <item x="63"/>
        <item x="325"/>
        <item x="430"/>
        <item x="584"/>
        <item x="412"/>
        <item x="351"/>
        <item x="401"/>
        <item x="239"/>
        <item x="417"/>
        <item x="307"/>
        <item x="60"/>
        <item x="598"/>
        <item x="460"/>
        <item x="48"/>
        <item x="464"/>
        <item x="615"/>
        <item x="368"/>
        <item x="492"/>
        <item x="90"/>
        <item x="587"/>
        <item x="289"/>
        <item x="431"/>
        <item x="421"/>
        <item x="313"/>
        <item x="180"/>
        <item x="360"/>
        <item x="406"/>
        <item x="411"/>
        <item x="458"/>
        <item x="77"/>
        <item x="528"/>
        <item x="323"/>
        <item x="47"/>
        <item x="32"/>
        <item x="306"/>
        <item x="71"/>
        <item x="65"/>
        <item x="168"/>
        <item x="88"/>
        <item x="130"/>
        <item x="453"/>
        <item x="54"/>
        <item x="634"/>
        <item x="501"/>
        <item x="511"/>
        <item x="395"/>
        <item x="320"/>
        <item x="84"/>
        <item x="582"/>
        <item x="346"/>
        <item x="42"/>
        <item x="560"/>
        <item x="628"/>
        <item x="83"/>
        <item x="312"/>
        <item x="138"/>
        <item x="507"/>
        <item x="350"/>
        <item x="78"/>
        <item x="577"/>
        <item x="82"/>
        <item x="69"/>
        <item x="170"/>
        <item x="384"/>
        <item x="226"/>
        <item x="583"/>
        <item x="463"/>
        <item x="371"/>
        <item x="72"/>
        <item x="425"/>
        <item x="26"/>
        <item x="596"/>
        <item x="70"/>
        <item x="612"/>
        <item x="116"/>
        <item x="459"/>
        <item x="579"/>
        <item x="37"/>
        <item x="569"/>
        <item x="310"/>
        <item x="410"/>
        <item x="311"/>
        <item x="568"/>
        <item x="505"/>
        <item x="167"/>
        <item x="120"/>
        <item x="451"/>
        <item x="315"/>
        <item x="81"/>
        <item x="361"/>
        <item x="238"/>
        <item x="625"/>
        <item x="503"/>
        <item x="321"/>
        <item x="135"/>
        <item x="34"/>
        <item x="136"/>
        <item x="461"/>
        <item x="74"/>
        <item x="379"/>
        <item x="581"/>
        <item x="66"/>
        <item x="345"/>
        <item x="122"/>
        <item x="500"/>
        <item x="462"/>
        <item x="105"/>
        <item x="618"/>
        <item x="403"/>
        <item x="127"/>
        <item x="591"/>
        <item x="455"/>
        <item x="623"/>
        <item x="506"/>
        <item x="444"/>
        <item x="166"/>
        <item x="349"/>
        <item x="107"/>
        <item x="457"/>
        <item x="448"/>
        <item x="396"/>
        <item x="308"/>
        <item x="465"/>
        <item x="382"/>
        <item x="621"/>
        <item x="427"/>
        <item x="562"/>
        <item x="487"/>
        <item x="432"/>
        <item x="469"/>
        <item x="445"/>
        <item x="309"/>
        <item x="201"/>
        <item x="67"/>
        <item x="559"/>
        <item x="489"/>
        <item x="304"/>
        <item x="330"/>
        <item x="449"/>
        <item x="119"/>
        <item x="225"/>
        <item x="383"/>
        <item x="433"/>
        <item x="161"/>
        <item x="76"/>
        <item x="413"/>
        <item x="563"/>
        <item x="442"/>
        <item x="20"/>
        <item x="557"/>
        <item x="397"/>
        <item x="128"/>
        <item x="185"/>
        <item x="580"/>
        <item x="527"/>
        <item x="440"/>
        <item x="472"/>
        <item x="435"/>
        <item x="512"/>
        <item x="181"/>
        <item x="123"/>
        <item x="73"/>
        <item x="326"/>
        <item x="197"/>
        <item x="106"/>
        <item x="173"/>
        <item x="626"/>
        <item x="159"/>
        <item x="436"/>
        <item x="423"/>
        <item x="378"/>
        <item x="561"/>
        <item x="75"/>
        <item x="140"/>
        <item x="36"/>
        <item x="143"/>
        <item x="359"/>
        <item x="377"/>
        <item x="407"/>
        <item x="574"/>
        <item x="85"/>
        <item x="479"/>
        <item x="92"/>
        <item x="125"/>
        <item x="305"/>
        <item x="402"/>
        <item x="59"/>
        <item x="620"/>
        <item x="99"/>
        <item x="441"/>
        <item x="617"/>
        <item x="98"/>
        <item x="524"/>
        <item x="150"/>
        <item x="629"/>
        <item x="232"/>
        <item x="160"/>
        <item x="369"/>
        <item x="597"/>
        <item x="23"/>
        <item x="567"/>
        <item x="329"/>
        <item x="222"/>
        <item x="40"/>
        <item x="513"/>
        <item x="446"/>
        <item x="594"/>
        <item x="588"/>
        <item x="164"/>
        <item x="288"/>
        <item x="456"/>
        <item x="565"/>
        <item x="496"/>
        <item x="237"/>
        <item x="91"/>
        <item x="373"/>
        <item x="356"/>
        <item x="394"/>
        <item x="490"/>
        <item x="108"/>
        <item x="87"/>
        <item x="231"/>
        <item x="208"/>
        <item x="419"/>
        <item x="158"/>
        <item x="404"/>
        <item x="467"/>
        <item x="80"/>
        <item x="200"/>
        <item x="363"/>
        <item x="162"/>
        <item x="392"/>
        <item x="474"/>
        <item x="213"/>
        <item x="573"/>
        <item x="558"/>
        <item x="555"/>
        <item x="354"/>
        <item x="169"/>
        <item x="386"/>
        <item x="422"/>
        <item x="566"/>
        <item x="126"/>
        <item x="608"/>
        <item x="424"/>
        <item x="357"/>
        <item x="211"/>
        <item x="599"/>
        <item x="79"/>
        <item x="124"/>
        <item x="572"/>
        <item x="434"/>
        <item x="630"/>
        <item x="439"/>
        <item x="381"/>
        <item x="195"/>
        <item x="115"/>
        <item x="590"/>
        <item x="199"/>
        <item x="147"/>
        <item x="374"/>
        <item x="212"/>
        <item x="443"/>
        <item x="191"/>
        <item x="224"/>
        <item x="101"/>
        <item x="508"/>
        <item x="556"/>
        <item x="183"/>
        <item x="481"/>
        <item x="207"/>
        <item x="476"/>
        <item x="624"/>
        <item x="593"/>
        <item x="165"/>
        <item x="497"/>
        <item x="420"/>
        <item x="499"/>
        <item x="348"/>
        <item x="117"/>
        <item x="518"/>
        <item x="418"/>
        <item x="592"/>
        <item x="611"/>
        <item x="470"/>
        <item x="102"/>
        <item x="331"/>
        <item x="454"/>
        <item x="236"/>
        <item x="131"/>
        <item x="177"/>
        <item x="210"/>
        <item x="482"/>
        <item x="523"/>
        <item x="578"/>
        <item x="133"/>
        <item x="484"/>
        <item x="535"/>
        <item x="437"/>
        <item x="502"/>
        <item x="100"/>
        <item x="619"/>
        <item x="184"/>
        <item x="95"/>
        <item x="328"/>
        <item x="176"/>
        <item x="96"/>
        <item x="564"/>
        <item x="375"/>
        <item x="609"/>
        <item x="216"/>
        <item x="532"/>
        <item x="400"/>
        <item x="146"/>
        <item x="104"/>
        <item x="385"/>
        <item x="353"/>
        <item x="97"/>
        <item x="428"/>
        <item x="450"/>
        <item x="522"/>
        <item x="333"/>
        <item x="137"/>
        <item x="600"/>
        <item x="186"/>
        <item x="376"/>
        <item x="426"/>
        <item x="118"/>
        <item x="483"/>
        <item x="121"/>
        <item x="519"/>
        <item x="114"/>
        <item x="509"/>
        <item x="471"/>
        <item x="429"/>
        <item x="171"/>
        <item x="632"/>
        <item x="613"/>
        <item x="234"/>
        <item x="179"/>
        <item x="198"/>
        <item x="605"/>
        <item x="542"/>
        <item x="144"/>
        <item x="110"/>
        <item x="332"/>
        <item x="339"/>
        <item x="132"/>
        <item x="550"/>
        <item x="616"/>
        <item x="478"/>
        <item x="531"/>
        <item x="151"/>
        <item x="570"/>
        <item x="627"/>
        <item x="530"/>
        <item x="380"/>
        <item x="223"/>
        <item x="134"/>
        <item x="510"/>
        <item x="175"/>
        <item x="230"/>
        <item x="405"/>
        <item x="514"/>
        <item x="221"/>
        <item x="540"/>
        <item x="576"/>
        <item x="480"/>
        <item x="534"/>
        <item x="549"/>
        <item x="233"/>
        <item x="541"/>
        <item x="228"/>
        <item x="205"/>
        <item x="526"/>
        <item x="141"/>
        <item x="217"/>
        <item x="438"/>
        <item x="189"/>
        <item x="172"/>
        <item x="155"/>
        <item x="182"/>
        <item x="622"/>
        <item x="149"/>
        <item x="111"/>
        <item x="148"/>
        <item x="129"/>
        <item x="468"/>
        <item x="142"/>
        <item x="188"/>
        <item x="157"/>
        <item x="192"/>
        <item x="338"/>
        <item x="103"/>
        <item x="214"/>
        <item x="631"/>
        <item x="202"/>
        <item x="152"/>
        <item x="196"/>
        <item x="178"/>
        <item x="408"/>
        <item x="548"/>
        <item x="219"/>
        <item x="327"/>
        <item x="606"/>
        <item x="89"/>
        <item x="112"/>
        <item x="194"/>
        <item x="538"/>
        <item x="539"/>
        <item x="601"/>
        <item x="607"/>
        <item x="551"/>
        <item x="529"/>
        <item x="475"/>
        <item x="604"/>
        <item x="139"/>
        <item x="341"/>
        <item x="498"/>
        <item x="387"/>
        <item x="533"/>
        <item x="504"/>
        <item x="154"/>
        <item x="218"/>
        <item x="340"/>
        <item x="603"/>
        <item x="156"/>
        <item x="153"/>
        <item x="552"/>
        <item x="206"/>
        <item x="537"/>
        <item x="485"/>
        <item x="335"/>
        <item x="545"/>
        <item x="553"/>
        <item x="602"/>
        <item x="163"/>
        <item x="525"/>
        <item x="220"/>
        <item x="235"/>
        <item x="190"/>
        <item x="409"/>
        <item x="145"/>
        <item x="193"/>
        <item x="187"/>
        <item x="546"/>
        <item x="215"/>
        <item x="554"/>
        <item x="203"/>
        <item x="543"/>
        <item x="521"/>
        <item x="547"/>
        <item x="344"/>
        <item x="536"/>
        <item x="337"/>
        <item x="544"/>
        <item x="343"/>
        <item x="174"/>
        <item x="342"/>
        <item x="515"/>
        <item x="491"/>
        <item x="229"/>
        <item x="109"/>
        <item x="334"/>
        <item x="473"/>
        <item x="517"/>
        <item x="336"/>
        <item x="571"/>
        <item x="520"/>
        <item x="516"/>
        <item t="default"/>
      </items>
    </pivotField>
    <pivotField showAll="0">
      <items count="640">
        <item x="24"/>
        <item x="256"/>
        <item x="284"/>
        <item x="251"/>
        <item x="33"/>
        <item x="255"/>
        <item x="287"/>
        <item x="248"/>
        <item x="286"/>
        <item x="268"/>
        <item x="272"/>
        <item x="267"/>
        <item x="246"/>
        <item x="259"/>
        <item x="283"/>
        <item x="372"/>
        <item x="262"/>
        <item x="414"/>
        <item x="244"/>
        <item x="240"/>
        <item x="265"/>
        <item x="241"/>
        <item x="390"/>
        <item x="294"/>
        <item x="266"/>
        <item x="253"/>
        <item x="278"/>
        <item x="632"/>
        <item x="285"/>
        <item x="636"/>
        <item x="62"/>
        <item x="254"/>
        <item x="57"/>
        <item x="295"/>
        <item x="388"/>
        <item x="391"/>
        <item x="416"/>
        <item x="298"/>
        <item x="271"/>
        <item x="280"/>
        <item x="296"/>
        <item x="270"/>
        <item x="398"/>
        <item x="242"/>
        <item x="245"/>
        <item x="263"/>
        <item x="261"/>
        <item x="252"/>
        <item x="389"/>
        <item x="637"/>
        <item x="249"/>
        <item x="257"/>
        <item x="250"/>
        <item x="273"/>
        <item x="25"/>
        <item x="279"/>
        <item x="44"/>
        <item x="492"/>
        <item x="293"/>
        <item x="260"/>
        <item x="55"/>
        <item x="487"/>
        <item x="27"/>
        <item x="258"/>
        <item x="49"/>
        <item x="43"/>
        <item x="314"/>
        <item x="269"/>
        <item x="56"/>
        <item x="281"/>
        <item x="395"/>
        <item x="382"/>
        <item x="393"/>
        <item x="394"/>
        <item x="282"/>
        <item x="384"/>
        <item x="83"/>
        <item x="84"/>
        <item x="61"/>
        <item x="412"/>
        <item x="247"/>
        <item x="243"/>
        <item x="415"/>
        <item x="451"/>
        <item x="396"/>
        <item x="38"/>
        <item x="42"/>
        <item x="29"/>
        <item x="58"/>
        <item x="383"/>
        <item x="369"/>
        <item x="63"/>
        <item x="392"/>
        <item x="614"/>
        <item x="81"/>
        <item x="72"/>
        <item x="82"/>
        <item x="290"/>
        <item x="77"/>
        <item x="93"/>
        <item x="64"/>
        <item x="397"/>
        <item x="540"/>
        <item x="41"/>
        <item x="26"/>
        <item x="78"/>
        <item x="35"/>
        <item x="46"/>
        <item x="411"/>
        <item x="32"/>
        <item x="406"/>
        <item x="413"/>
        <item x="48"/>
        <item x="410"/>
        <item x="370"/>
        <item x="634"/>
        <item x="494"/>
        <item x="53"/>
        <item x="364"/>
        <item x="387"/>
        <item x="307"/>
        <item x="404"/>
        <item x="297"/>
        <item x="28"/>
        <item x="50"/>
        <item x="30"/>
        <item x="366"/>
        <item x="401"/>
        <item x="80"/>
        <item x="462"/>
        <item x="430"/>
        <item x="71"/>
        <item x="493"/>
        <item x="45"/>
        <item x="541"/>
        <item x="452"/>
        <item x="39"/>
        <item x="402"/>
        <item x="463"/>
        <item x="274"/>
        <item x="2"/>
        <item x="23"/>
        <item x="371"/>
        <item x="313"/>
        <item x="506"/>
        <item x="459"/>
        <item x="79"/>
        <item x="69"/>
        <item x="491"/>
        <item x="485"/>
        <item x="60"/>
        <item x="21"/>
        <item x="76"/>
        <item x="37"/>
        <item x="68"/>
        <item x="407"/>
        <item x="276"/>
        <item x="130"/>
        <item x="399"/>
        <item x="505"/>
        <item x="527"/>
        <item x="504"/>
        <item x="34"/>
        <item x="374"/>
        <item x="421"/>
        <item x="123"/>
        <item x="635"/>
        <item x="638"/>
        <item x="51"/>
        <item x="403"/>
        <item x="36"/>
        <item x="116"/>
        <item x="264"/>
        <item x="73"/>
        <item x="22"/>
        <item x="607"/>
        <item x="633"/>
        <item x="613"/>
        <item x="31"/>
        <item x="476"/>
        <item x="122"/>
        <item x="375"/>
        <item x="166"/>
        <item x="460"/>
        <item x="170"/>
        <item x="425"/>
        <item x="448"/>
        <item x="445"/>
        <item x="227"/>
        <item x="367"/>
        <item x="628"/>
        <item x="455"/>
        <item x="446"/>
        <item x="450"/>
        <item x="47"/>
        <item x="457"/>
        <item x="226"/>
        <item x="417"/>
        <item x="458"/>
        <item x="423"/>
        <item x="75"/>
        <item x="108"/>
        <item x="386"/>
        <item x="461"/>
        <item x="379"/>
        <item x="576"/>
        <item x="623"/>
        <item x="427"/>
        <item x="308"/>
        <item x="124"/>
        <item x="456"/>
        <item x="289"/>
        <item x="378"/>
        <item x="98"/>
        <item x="422"/>
        <item x="365"/>
        <item x="54"/>
        <item x="447"/>
        <item x="611"/>
        <item x="502"/>
        <item x="311"/>
        <item x="597"/>
        <item x="622"/>
        <item x="471"/>
        <item x="168"/>
        <item x="583"/>
        <item x="405"/>
        <item x="439"/>
        <item x="428"/>
        <item x="18"/>
        <item x="585"/>
        <item x="368"/>
        <item x="584"/>
        <item x="6"/>
        <item x="239"/>
        <item x="309"/>
        <item x="483"/>
        <item x="120"/>
        <item x="419"/>
        <item x="431"/>
        <item x="358"/>
        <item x="424"/>
        <item x="85"/>
        <item x="373"/>
        <item x="105"/>
        <item x="620"/>
        <item x="238"/>
        <item x="608"/>
        <item x="418"/>
        <item x="40"/>
        <item x="543"/>
        <item x="571"/>
        <item x="609"/>
        <item x="627"/>
        <item x="488"/>
        <item x="115"/>
        <item x="454"/>
        <item x="127"/>
        <item x="277"/>
        <item x="625"/>
        <item x="400"/>
        <item x="106"/>
        <item x="594"/>
        <item x="408"/>
        <item x="385"/>
        <item x="429"/>
        <item x="544"/>
        <item x="542"/>
        <item x="74"/>
        <item x="574"/>
        <item x="312"/>
        <item x="167"/>
        <item x="604"/>
        <item x="581"/>
        <item x="507"/>
        <item x="381"/>
        <item x="489"/>
        <item x="376"/>
        <item x="355"/>
        <item x="606"/>
        <item x="310"/>
        <item x="617"/>
        <item x="128"/>
        <item x="495"/>
        <item x="567"/>
        <item x="125"/>
        <item x="478"/>
        <item x="204"/>
        <item x="453"/>
        <item x="147"/>
        <item x="568"/>
        <item x="161"/>
        <item x="409"/>
        <item x="426"/>
        <item x="199"/>
        <item x="377"/>
        <item x="129"/>
        <item x="610"/>
        <item x="326"/>
        <item x="325"/>
        <item x="231"/>
        <item x="291"/>
        <item x="292"/>
        <item x="361"/>
        <item x="440"/>
        <item x="347"/>
        <item x="275"/>
        <item x="20"/>
        <item x="3"/>
        <item x="319"/>
        <item x="473"/>
        <item x="225"/>
        <item x="96"/>
        <item x="160"/>
        <item x="619"/>
        <item x="582"/>
        <item x="629"/>
        <item x="436"/>
        <item x="464"/>
        <item x="346"/>
        <item x="99"/>
        <item x="90"/>
        <item x="572"/>
        <item x="444"/>
        <item x="65"/>
        <item x="615"/>
        <item x="631"/>
        <item x="432"/>
        <item x="595"/>
        <item x="510"/>
        <item x="616"/>
        <item x="564"/>
        <item x="360"/>
        <item x="17"/>
        <item x="605"/>
        <item x="438"/>
        <item x="323"/>
        <item x="469"/>
        <item x="443"/>
        <item x="70"/>
        <item x="380"/>
        <item x="420"/>
        <item x="121"/>
        <item x="500"/>
        <item x="468"/>
        <item x="600"/>
        <item x="117"/>
        <item x="559"/>
        <item x="200"/>
        <item x="525"/>
        <item x="580"/>
        <item x="165"/>
        <item x="470"/>
        <item x="441"/>
        <item x="95"/>
        <item x="321"/>
        <item x="288"/>
        <item x="119"/>
        <item x="232"/>
        <item x="578"/>
        <item x="107"/>
        <item x="19"/>
        <item x="169"/>
        <item x="482"/>
        <item x="539"/>
        <item x="143"/>
        <item x="87"/>
        <item x="558"/>
        <item x="362"/>
        <item x="113"/>
        <item x="621"/>
        <item x="164"/>
        <item x="602"/>
        <item x="435"/>
        <item x="434"/>
        <item x="222"/>
        <item x="162"/>
        <item x="92"/>
        <item x="523"/>
        <item x="52"/>
        <item x="465"/>
        <item x="526"/>
        <item x="496"/>
        <item x="561"/>
        <item x="537"/>
        <item x="618"/>
        <item x="612"/>
        <item x="306"/>
        <item x="94"/>
        <item x="345"/>
        <item x="198"/>
        <item x="538"/>
        <item x="230"/>
        <item x="228"/>
        <item x="579"/>
        <item x="16"/>
        <item x="59"/>
        <item x="449"/>
        <item x="197"/>
        <item x="356"/>
        <item x="624"/>
        <item x="88"/>
        <item x="630"/>
        <item x="479"/>
        <item x="192"/>
        <item x="467"/>
        <item x="201"/>
        <item x="195"/>
        <item x="140"/>
        <item x="144"/>
        <item x="237"/>
        <item x="554"/>
        <item x="173"/>
        <item x="15"/>
        <item x="547"/>
        <item x="596"/>
        <item x="339"/>
        <item x="518"/>
        <item x="102"/>
        <item x="433"/>
        <item x="588"/>
        <item x="566"/>
        <item x="100"/>
        <item x="234"/>
        <item x="357"/>
        <item x="508"/>
        <item x="529"/>
        <item x="354"/>
        <item x="212"/>
        <item x="126"/>
        <item x="236"/>
        <item x="532"/>
        <item x="569"/>
        <item x="101"/>
        <item x="480"/>
        <item x="224"/>
        <item x="299"/>
        <item x="12"/>
        <item x="481"/>
        <item x="565"/>
        <item x="213"/>
        <item x="557"/>
        <item x="159"/>
        <item x="512"/>
        <item x="530"/>
        <item x="158"/>
        <item x="322"/>
        <item x="359"/>
        <item x="528"/>
        <item x="548"/>
        <item x="350"/>
        <item x="338"/>
        <item x="575"/>
        <item x="10"/>
        <item x="89"/>
        <item x="562"/>
        <item x="233"/>
        <item x="349"/>
        <item x="626"/>
        <item x="511"/>
        <item x="545"/>
        <item x="118"/>
        <item x="146"/>
        <item x="521"/>
        <item x="520"/>
        <item x="475"/>
        <item x="563"/>
        <item x="114"/>
        <item x="352"/>
        <item x="110"/>
        <item x="219"/>
        <item x="536"/>
        <item x="477"/>
        <item x="556"/>
        <item x="533"/>
        <item x="486"/>
        <item x="180"/>
        <item x="305"/>
        <item x="171"/>
        <item x="498"/>
        <item x="499"/>
        <item x="189"/>
        <item x="474"/>
        <item x="155"/>
        <item x="184"/>
        <item x="138"/>
        <item x="176"/>
        <item x="522"/>
        <item x="194"/>
        <item x="555"/>
        <item x="318"/>
        <item x="104"/>
        <item x="66"/>
        <item x="8"/>
        <item x="484"/>
        <item x="560"/>
        <item x="503"/>
        <item x="531"/>
        <item x="317"/>
        <item x="552"/>
        <item x="351"/>
        <item x="177"/>
        <item x="5"/>
        <item x="187"/>
        <item x="185"/>
        <item x="218"/>
        <item x="221"/>
        <item x="207"/>
        <item x="363"/>
        <item x="145"/>
        <item x="112"/>
        <item x="330"/>
        <item x="157"/>
        <item x="603"/>
        <item x="437"/>
        <item x="14"/>
        <item x="501"/>
        <item x="191"/>
        <item x="4"/>
        <item x="353"/>
        <item x="216"/>
        <item x="601"/>
        <item x="229"/>
        <item x="524"/>
        <item x="466"/>
        <item x="551"/>
        <item x="327"/>
        <item x="97"/>
        <item x="220"/>
        <item x="172"/>
        <item x="599"/>
        <item x="549"/>
        <item x="111"/>
        <item x="186"/>
        <item x="509"/>
        <item x="193"/>
        <item x="586"/>
        <item x="235"/>
        <item x="150"/>
        <item x="573"/>
        <item x="303"/>
        <item x="598"/>
        <item x="348"/>
        <item x="577"/>
        <item x="593"/>
        <item x="442"/>
        <item x="151"/>
        <item x="553"/>
        <item x="592"/>
        <item x="11"/>
        <item x="223"/>
        <item x="196"/>
        <item x="103"/>
        <item x="154"/>
        <item x="546"/>
        <item x="497"/>
        <item x="301"/>
        <item x="324"/>
        <item x="320"/>
        <item x="217"/>
        <item x="535"/>
        <item x="188"/>
        <item x="343"/>
        <item x="67"/>
        <item x="178"/>
        <item x="315"/>
        <item x="91"/>
        <item x="490"/>
        <item x="550"/>
        <item x="519"/>
        <item x="182"/>
        <item x="109"/>
        <item x="316"/>
        <item x="514"/>
        <item x="190"/>
        <item x="328"/>
        <item x="163"/>
        <item x="142"/>
        <item x="1"/>
        <item x="175"/>
        <item x="205"/>
        <item x="587"/>
        <item x="344"/>
        <item x="215"/>
        <item x="183"/>
        <item x="136"/>
        <item x="517"/>
        <item x="141"/>
        <item x="513"/>
        <item x="148"/>
        <item x="174"/>
        <item x="181"/>
        <item x="152"/>
        <item x="591"/>
        <item x="206"/>
        <item x="0"/>
        <item x="86"/>
        <item x="202"/>
        <item x="337"/>
        <item x="214"/>
        <item x="472"/>
        <item x="153"/>
        <item x="341"/>
        <item x="7"/>
        <item x="156"/>
        <item x="203"/>
        <item x="13"/>
        <item x="209"/>
        <item x="179"/>
        <item x="9"/>
        <item x="135"/>
        <item x="137"/>
        <item x="139"/>
        <item x="302"/>
        <item x="208"/>
        <item x="589"/>
        <item x="570"/>
        <item x="210"/>
        <item x="340"/>
        <item x="333"/>
        <item x="515"/>
        <item x="211"/>
        <item x="335"/>
        <item x="131"/>
        <item x="329"/>
        <item x="149"/>
        <item x="300"/>
        <item x="304"/>
        <item x="133"/>
        <item x="334"/>
        <item x="132"/>
        <item x="534"/>
        <item x="516"/>
        <item x="331"/>
        <item x="134"/>
        <item x="336"/>
        <item x="590"/>
        <item x="342"/>
        <item x="332"/>
        <item t="default"/>
      </items>
    </pivotField>
    <pivotField showAll="0">
      <items count="623">
        <item x="57"/>
        <item x="480"/>
        <item x="24"/>
        <item x="251"/>
        <item x="409"/>
        <item x="29"/>
        <item x="27"/>
        <item x="254"/>
        <item x="17"/>
        <item x="83"/>
        <item x="224"/>
        <item x="570"/>
        <item x="55"/>
        <item x="129"/>
        <item x="378"/>
        <item x="28"/>
        <item x="62"/>
        <item x="10"/>
        <item x="16"/>
        <item x="417"/>
        <item x="56"/>
        <item x="12"/>
        <item x="107"/>
        <item x="14"/>
        <item x="15"/>
        <item x="33"/>
        <item x="223"/>
        <item x="464"/>
        <item x="448"/>
        <item x="201"/>
        <item x="8"/>
        <item x="31"/>
        <item x="415"/>
        <item x="406"/>
        <item x="105"/>
        <item x="3"/>
        <item x="53"/>
        <item x="445"/>
        <item x="58"/>
        <item x="2"/>
        <item x="421"/>
        <item x="119"/>
        <item x="413"/>
        <item x="104"/>
        <item x="234"/>
        <item x="168"/>
        <item x="84"/>
        <item x="376"/>
        <item x="114"/>
        <item x="81"/>
        <item x="82"/>
        <item x="371"/>
        <item x="118"/>
        <item x="121"/>
        <item x="239"/>
        <item x="165"/>
        <item x="426"/>
        <item x="122"/>
        <item x="298"/>
        <item x="127"/>
        <item x="64"/>
        <item x="80"/>
        <item x="112"/>
        <item x="26"/>
        <item x="76"/>
        <item x="439"/>
        <item x="456"/>
        <item x="46"/>
        <item x="466"/>
        <item x="88"/>
        <item x="509"/>
        <item x="106"/>
        <item x="4"/>
        <item x="166"/>
        <item x="411"/>
        <item x="398"/>
        <item x="5"/>
        <item x="496"/>
        <item x="77"/>
        <item x="101"/>
        <item x="297"/>
        <item x="410"/>
        <item x="11"/>
        <item x="414"/>
        <item x="423"/>
        <item x="109"/>
        <item x="162"/>
        <item x="113"/>
        <item x="453"/>
        <item x="19"/>
        <item x="341"/>
        <item x="44"/>
        <item x="86"/>
        <item x="431"/>
        <item x="219"/>
        <item x="158"/>
        <item x="124"/>
        <item x="115"/>
        <item x="210"/>
        <item x="232"/>
        <item x="160"/>
        <item x="432"/>
        <item x="209"/>
        <item x="116"/>
        <item x="142"/>
        <item x="164"/>
        <item x="159"/>
        <item x="194"/>
        <item x="167"/>
        <item x="61"/>
        <item x="434"/>
        <item x="75"/>
        <item x="228"/>
        <item x="461"/>
        <item x="372"/>
        <item x="178"/>
        <item x="126"/>
        <item x="13"/>
        <item x="30"/>
        <item x="38"/>
        <item x="1"/>
        <item x="7"/>
        <item x="422"/>
        <item x="99"/>
        <item x="22"/>
        <item x="25"/>
        <item x="103"/>
        <item x="373"/>
        <item x="375"/>
        <item x="43"/>
        <item x="455"/>
        <item x="318"/>
        <item x="39"/>
        <item x="0"/>
        <item x="487"/>
        <item x="435"/>
        <item x="146"/>
        <item x="183"/>
        <item x="72"/>
        <item x="386"/>
        <item x="222"/>
        <item x="491"/>
        <item x="6"/>
        <item x="137"/>
        <item x="443"/>
        <item x="63"/>
        <item x="100"/>
        <item x="110"/>
        <item x="71"/>
        <item x="79"/>
        <item x="457"/>
        <item x="18"/>
        <item x="420"/>
        <item x="198"/>
        <item x="120"/>
        <item x="416"/>
        <item x="512"/>
        <item x="32"/>
        <item x="73"/>
        <item x="429"/>
        <item x="98"/>
        <item x="497"/>
        <item x="50"/>
        <item x="507"/>
        <item x="188"/>
        <item x="227"/>
        <item x="217"/>
        <item x="447"/>
        <item x="490"/>
        <item x="192"/>
        <item x="60"/>
        <item x="226"/>
        <item x="78"/>
        <item x="169"/>
        <item x="216"/>
        <item x="218"/>
        <item x="230"/>
        <item x="171"/>
        <item x="419"/>
        <item x="74"/>
        <item x="21"/>
        <item x="215"/>
        <item x="449"/>
        <item x="427"/>
        <item x="446"/>
        <item x="195"/>
        <item x="384"/>
        <item x="508"/>
        <item x="52"/>
        <item x="541"/>
        <item x="213"/>
        <item x="197"/>
        <item x="45"/>
        <item x="175"/>
        <item x="68"/>
        <item x="465"/>
        <item x="214"/>
        <item x="403"/>
        <item x="338"/>
        <item x="235"/>
        <item x="102"/>
        <item x="408"/>
        <item x="9"/>
        <item x="452"/>
        <item x="470"/>
        <item x="229"/>
        <item x="202"/>
        <item x="396"/>
        <item x="430"/>
        <item x="23"/>
        <item x="181"/>
        <item x="157"/>
        <item x="437"/>
        <item x="549"/>
        <item x="143"/>
        <item x="174"/>
        <item x="179"/>
        <item x="459"/>
        <item x="203"/>
        <item x="436"/>
        <item x="41"/>
        <item x="145"/>
        <item x="377"/>
        <item x="545"/>
        <item x="540"/>
        <item x="467"/>
        <item x="182"/>
        <item x="149"/>
        <item x="94"/>
        <item x="485"/>
        <item x="211"/>
        <item x="220"/>
        <item x="154"/>
        <item x="186"/>
        <item x="156"/>
        <item x="70"/>
        <item x="483"/>
        <item x="69"/>
        <item x="204"/>
        <item x="187"/>
        <item x="332"/>
        <item x="492"/>
        <item x="495"/>
        <item x="170"/>
        <item x="231"/>
        <item x="196"/>
        <item x="424"/>
        <item x="404"/>
        <item x="544"/>
        <item x="140"/>
        <item x="295"/>
        <item x="205"/>
        <item x="412"/>
        <item x="322"/>
        <item x="191"/>
        <item x="440"/>
        <item x="380"/>
        <item x="269"/>
        <item x="270"/>
        <item x="463"/>
        <item x="511"/>
        <item x="473"/>
        <item x="356"/>
        <item x="176"/>
        <item x="189"/>
        <item x="486"/>
        <item x="494"/>
        <item x="451"/>
        <item x="150"/>
        <item x="425"/>
        <item x="565"/>
        <item x="180"/>
        <item x="93"/>
        <item x="173"/>
        <item x="200"/>
        <item x="67"/>
        <item x="407"/>
        <item x="442"/>
        <item x="190"/>
        <item x="185"/>
        <item x="65"/>
        <item x="481"/>
        <item x="212"/>
        <item x="399"/>
        <item x="402"/>
        <item x="444"/>
        <item x="51"/>
        <item x="566"/>
        <item x="550"/>
        <item x="35"/>
        <item x="462"/>
        <item x="418"/>
        <item x="246"/>
        <item x="125"/>
        <item x="47"/>
        <item x="476"/>
        <item x="206"/>
        <item x="153"/>
        <item x="313"/>
        <item x="135"/>
        <item x="343"/>
        <item x="111"/>
        <item x="66"/>
        <item x="49"/>
        <item x="221"/>
        <item x="351"/>
        <item x="132"/>
        <item x="454"/>
        <item x="147"/>
        <item x="458"/>
        <item x="567"/>
        <item x="177"/>
        <item x="370"/>
        <item x="131"/>
        <item x="130"/>
        <item x="340"/>
        <item x="152"/>
        <item x="163"/>
        <item x="484"/>
        <item x="488"/>
        <item x="90"/>
        <item x="354"/>
        <item x="331"/>
        <item x="139"/>
        <item x="128"/>
        <item x="151"/>
        <item x="141"/>
        <item x="193"/>
        <item x="207"/>
        <item x="362"/>
        <item x="562"/>
        <item x="233"/>
        <item x="240"/>
        <item x="482"/>
        <item x="199"/>
        <item x="312"/>
        <item x="556"/>
        <item x="333"/>
        <item x="208"/>
        <item x="334"/>
        <item x="563"/>
        <item x="302"/>
        <item x="54"/>
        <item x="243"/>
        <item x="515"/>
        <item x="91"/>
        <item x="554"/>
        <item x="368"/>
        <item x="134"/>
        <item x="252"/>
        <item x="392"/>
        <item x="474"/>
        <item x="184"/>
        <item x="85"/>
        <item x="87"/>
        <item x="510"/>
        <item x="471"/>
        <item x="391"/>
        <item x="144"/>
        <item x="598"/>
        <item x="543"/>
        <item x="364"/>
        <item x="136"/>
        <item x="117"/>
        <item x="253"/>
        <item x="493"/>
        <item x="327"/>
        <item x="387"/>
        <item x="347"/>
        <item x="363"/>
        <item x="374"/>
        <item x="311"/>
        <item x="20"/>
        <item x="441"/>
        <item x="379"/>
        <item x="498"/>
        <item x="225"/>
        <item x="108"/>
        <item x="236"/>
        <item x="133"/>
        <item x="325"/>
        <item x="59"/>
        <item x="348"/>
        <item x="172"/>
        <item x="548"/>
        <item x="613"/>
        <item x="89"/>
        <item x="366"/>
        <item x="342"/>
        <item x="148"/>
        <item x="37"/>
        <item x="369"/>
        <item x="516"/>
        <item x="513"/>
        <item x="514"/>
        <item x="557"/>
        <item x="161"/>
        <item x="92"/>
        <item x="499"/>
        <item x="385"/>
        <item x="596"/>
        <item x="40"/>
        <item x="323"/>
        <item x="349"/>
        <item x="592"/>
        <item x="559"/>
        <item x="353"/>
        <item x="339"/>
        <item x="504"/>
        <item x="527"/>
        <item x="326"/>
        <item x="245"/>
        <item x="95"/>
        <item x="618"/>
        <item x="539"/>
        <item x="428"/>
        <item x="533"/>
        <item x="316"/>
        <item x="526"/>
        <item x="138"/>
        <item x="42"/>
        <item x="517"/>
        <item x="477"/>
        <item x="475"/>
        <item x="537"/>
        <item x="155"/>
        <item x="397"/>
        <item x="306"/>
        <item x="478"/>
        <item x="395"/>
        <item x="328"/>
        <item x="522"/>
        <item x="237"/>
        <item x="620"/>
        <item x="561"/>
        <item x="123"/>
        <item x="506"/>
        <item x="285"/>
        <item x="438"/>
        <item x="401"/>
        <item x="535"/>
        <item x="337"/>
        <item x="271"/>
        <item x="238"/>
        <item x="433"/>
        <item x="472"/>
        <item x="500"/>
        <item x="381"/>
        <item x="538"/>
        <item x="400"/>
        <item x="324"/>
        <item x="518"/>
        <item x="553"/>
        <item x="36"/>
        <item x="619"/>
        <item x="534"/>
        <item x="551"/>
        <item x="469"/>
        <item x="564"/>
        <item x="299"/>
        <item x="330"/>
        <item x="317"/>
        <item x="272"/>
        <item x="405"/>
        <item x="546"/>
        <item x="468"/>
        <item x="244"/>
        <item x="350"/>
        <item x="96"/>
        <item x="524"/>
        <item x="389"/>
        <item x="621"/>
        <item x="305"/>
        <item x="536"/>
        <item x="602"/>
        <item x="315"/>
        <item x="525"/>
        <item x="329"/>
        <item x="519"/>
        <item x="249"/>
        <item x="489"/>
        <item x="523"/>
        <item x="542"/>
        <item x="614"/>
        <item x="247"/>
        <item x="241"/>
        <item x="599"/>
        <item x="607"/>
        <item x="310"/>
        <item x="344"/>
        <item x="450"/>
        <item x="284"/>
        <item x="560"/>
        <item x="335"/>
        <item x="97"/>
        <item x="286"/>
        <item x="547"/>
        <item x="301"/>
        <item x="601"/>
        <item x="352"/>
        <item x="262"/>
        <item x="314"/>
        <item x="307"/>
        <item x="365"/>
        <item x="460"/>
        <item x="250"/>
        <item x="479"/>
        <item x="304"/>
        <item x="283"/>
        <item x="591"/>
        <item x="48"/>
        <item x="282"/>
        <item x="593"/>
        <item x="617"/>
        <item x="309"/>
        <item x="279"/>
        <item x="281"/>
        <item x="552"/>
        <item x="336"/>
        <item x="589"/>
        <item x="608"/>
        <item x="390"/>
        <item x="275"/>
        <item x="616"/>
        <item x="263"/>
        <item x="604"/>
        <item x="276"/>
        <item x="605"/>
        <item x="346"/>
        <item x="303"/>
        <item x="528"/>
        <item x="529"/>
        <item x="296"/>
        <item x="575"/>
        <item x="345"/>
        <item x="600"/>
        <item x="248"/>
        <item x="242"/>
        <item x="503"/>
        <item x="594"/>
        <item x="388"/>
        <item x="265"/>
        <item x="355"/>
        <item x="571"/>
        <item x="520"/>
        <item x="361"/>
        <item x="532"/>
        <item x="609"/>
        <item x="393"/>
        <item x="606"/>
        <item x="294"/>
        <item x="530"/>
        <item x="319"/>
        <item x="588"/>
        <item x="576"/>
        <item x="278"/>
        <item x="280"/>
        <item x="274"/>
        <item x="574"/>
        <item x="289"/>
        <item x="603"/>
        <item x="568"/>
        <item x="505"/>
        <item x="267"/>
        <item x="358"/>
        <item x="257"/>
        <item x="300"/>
        <item x="590"/>
        <item x="320"/>
        <item x="521"/>
        <item x="531"/>
        <item x="383"/>
        <item x="308"/>
        <item x="260"/>
        <item x="258"/>
        <item x="595"/>
        <item x="558"/>
        <item x="273"/>
        <item x="573"/>
        <item x="34"/>
        <item x="256"/>
        <item x="321"/>
        <item x="394"/>
        <item x="615"/>
        <item x="261"/>
        <item x="357"/>
        <item x="359"/>
        <item x="291"/>
        <item x="382"/>
        <item x="569"/>
        <item x="585"/>
        <item x="259"/>
        <item x="264"/>
        <item x="255"/>
        <item x="597"/>
        <item x="268"/>
        <item x="587"/>
        <item x="572"/>
        <item x="293"/>
        <item x="501"/>
        <item x="288"/>
        <item x="610"/>
        <item x="360"/>
        <item x="502"/>
        <item x="611"/>
        <item x="586"/>
        <item x="290"/>
        <item x="277"/>
        <item x="367"/>
        <item x="287"/>
        <item x="583"/>
        <item x="266"/>
        <item x="581"/>
        <item x="582"/>
        <item x="579"/>
        <item x="555"/>
        <item x="292"/>
        <item x="584"/>
        <item x="577"/>
        <item x="580"/>
        <item x="612"/>
        <item x="578"/>
        <item t="default"/>
      </items>
    </pivotField>
    <pivotField showAll="0">
      <items count="566">
        <item x="451"/>
        <item x="254"/>
        <item x="268"/>
        <item x="244"/>
        <item x="528"/>
        <item x="267"/>
        <item x="271"/>
        <item x="255"/>
        <item x="257"/>
        <item x="265"/>
        <item x="360"/>
        <item x="240"/>
        <item x="237"/>
        <item x="253"/>
        <item x="245"/>
        <item x="251"/>
        <item x="24"/>
        <item x="235"/>
        <item x="57"/>
        <item x="250"/>
        <item x="230"/>
        <item x="243"/>
        <item x="62"/>
        <item x="330"/>
        <item x="270"/>
        <item x="345"/>
        <item x="259"/>
        <item x="276"/>
        <item x="228"/>
        <item x="242"/>
        <item x="299"/>
        <item x="166"/>
        <item x="428"/>
        <item x="384"/>
        <item x="239"/>
        <item x="128"/>
        <item x="269"/>
        <item x="217"/>
        <item x="563"/>
        <item x="249"/>
        <item x="359"/>
        <item x="548"/>
        <item x="248"/>
        <item x="296"/>
        <item x="279"/>
        <item x="241"/>
        <item x="382"/>
        <item x="326"/>
        <item x="534"/>
        <item x="549"/>
        <item x="266"/>
        <item x="260"/>
        <item x="355"/>
        <item x="263"/>
        <item x="282"/>
        <item x="283"/>
        <item x="294"/>
        <item x="546"/>
        <item x="553"/>
        <item x="333"/>
        <item x="322"/>
        <item x="354"/>
        <item x="556"/>
        <item x="425"/>
        <item x="264"/>
        <item x="214"/>
        <item x="216"/>
        <item x="427"/>
        <item x="212"/>
        <item x="445"/>
        <item x="227"/>
        <item x="554"/>
        <item x="231"/>
        <item x="258"/>
        <item x="537"/>
        <item x="555"/>
        <item x="300"/>
        <item x="557"/>
        <item x="226"/>
        <item x="558"/>
        <item x="277"/>
        <item x="55"/>
        <item x="350"/>
        <item x="205"/>
        <item x="274"/>
        <item x="12"/>
        <item x="262"/>
        <item x="516"/>
        <item x="543"/>
        <item x="551"/>
        <item x="392"/>
        <item x="396"/>
        <item x="357"/>
        <item x="164"/>
        <item x="206"/>
        <item x="327"/>
        <item x="191"/>
        <item x="535"/>
        <item x="530"/>
        <item x="351"/>
        <item x="292"/>
        <item x="538"/>
        <item x="275"/>
        <item x="246"/>
        <item x="366"/>
        <item x="302"/>
        <item x="198"/>
        <item x="452"/>
        <item x="364"/>
        <item x="531"/>
        <item x="339"/>
        <item x="479"/>
        <item x="114"/>
        <item x="515"/>
        <item x="336"/>
        <item x="349"/>
        <item x="450"/>
        <item x="121"/>
        <item x="273"/>
        <item x="221"/>
        <item x="33"/>
        <item x="225"/>
        <item x="390"/>
        <item x="523"/>
        <item x="280"/>
        <item x="63"/>
        <item x="552"/>
        <item x="532"/>
        <item x="61"/>
        <item x="199"/>
        <item x="524"/>
        <item x="497"/>
        <item x="536"/>
        <item x="201"/>
        <item x="247"/>
        <item x="102"/>
        <item x="307"/>
        <item x="293"/>
        <item x="494"/>
        <item x="518"/>
        <item x="58"/>
        <item x="223"/>
        <item x="108"/>
        <item x="106"/>
        <item x="509"/>
        <item x="513"/>
        <item x="236"/>
        <item x="545"/>
        <item x="297"/>
        <item x="512"/>
        <item x="56"/>
        <item x="547"/>
        <item x="542"/>
        <item x="234"/>
        <item x="522"/>
        <item x="64"/>
        <item x="432"/>
        <item x="215"/>
        <item x="185"/>
        <item x="562"/>
        <item x="110"/>
        <item x="419"/>
        <item x="111"/>
        <item x="499"/>
        <item x="209"/>
        <item x="291"/>
        <item x="158"/>
        <item x="118"/>
        <item x="491"/>
        <item x="525"/>
        <item x="295"/>
        <item x="315"/>
        <item x="165"/>
        <item x="218"/>
        <item x="202"/>
        <item x="514"/>
        <item x="550"/>
        <item x="101"/>
        <item x="539"/>
        <item x="175"/>
        <item x="286"/>
        <item x="213"/>
        <item x="510"/>
        <item x="15"/>
        <item x="529"/>
        <item x="122"/>
        <item x="301"/>
        <item x="544"/>
        <item x="417"/>
        <item x="504"/>
        <item x="179"/>
        <item x="305"/>
        <item x="17"/>
        <item x="561"/>
        <item x="383"/>
        <item x="406"/>
        <item x="161"/>
        <item x="559"/>
        <item x="353"/>
        <item x="369"/>
        <item x="144"/>
        <item x="306"/>
        <item x="159"/>
        <item x="136"/>
        <item x="10"/>
        <item x="388"/>
        <item x="443"/>
        <item x="272"/>
        <item x="156"/>
        <item x="436"/>
        <item x="365"/>
        <item x="337"/>
        <item x="168"/>
        <item x="141"/>
        <item x="519"/>
        <item x="507"/>
        <item x="220"/>
        <item x="380"/>
        <item x="211"/>
        <item x="8"/>
        <item x="386"/>
        <item x="505"/>
        <item x="200"/>
        <item x="361"/>
        <item x="252"/>
        <item x="115"/>
        <item x="238"/>
        <item x="310"/>
        <item x="261"/>
        <item x="358"/>
        <item x="27"/>
        <item x="86"/>
        <item x="424"/>
        <item x="203"/>
        <item x="526"/>
        <item x="60"/>
        <item x="316"/>
        <item x="400"/>
        <item x="372"/>
        <item x="409"/>
        <item x="465"/>
        <item x="342"/>
        <item x="490"/>
        <item x="488"/>
        <item x="348"/>
        <item x="442"/>
        <item x="197"/>
        <item x="412"/>
        <item x="498"/>
        <item x="178"/>
        <item x="453"/>
        <item x="210"/>
        <item x="194"/>
        <item x="184"/>
        <item x="362"/>
        <item x="332"/>
        <item x="500"/>
        <item x="493"/>
        <item x="321"/>
        <item x="308"/>
        <item x="16"/>
        <item x="496"/>
        <item x="309"/>
        <item x="182"/>
        <item x="281"/>
        <item x="363"/>
        <item x="188"/>
        <item x="107"/>
        <item x="229"/>
        <item x="183"/>
        <item x="126"/>
        <item x="475"/>
        <item x="521"/>
        <item x="460"/>
        <item x="207"/>
        <item x="312"/>
        <item x="527"/>
        <item x="533"/>
        <item x="232"/>
        <item x="564"/>
        <item x="502"/>
        <item x="172"/>
        <item x="323"/>
        <item x="186"/>
        <item x="176"/>
        <item x="289"/>
        <item x="423"/>
        <item x="224"/>
        <item x="407"/>
        <item x="374"/>
        <item x="196"/>
        <item x="501"/>
        <item x="208"/>
        <item x="476"/>
        <item x="325"/>
        <item x="324"/>
        <item x="340"/>
        <item x="391"/>
        <item x="416"/>
        <item x="256"/>
        <item x="352"/>
        <item x="511"/>
        <item x="163"/>
        <item x="14"/>
        <item x="82"/>
        <item x="157"/>
        <item x="420"/>
        <item x="430"/>
        <item x="411"/>
        <item x="433"/>
        <item x="2"/>
        <item x="394"/>
        <item x="397"/>
        <item x="560"/>
        <item x="341"/>
        <item x="290"/>
        <item x="192"/>
        <item x="145"/>
        <item x="506"/>
        <item x="395"/>
        <item x="233"/>
        <item x="414"/>
        <item x="3"/>
        <item x="478"/>
        <item x="379"/>
        <item x="152"/>
        <item x="520"/>
        <item x="481"/>
        <item x="356"/>
        <item x="477"/>
        <item x="187"/>
        <item x="485"/>
        <item x="334"/>
        <item x="398"/>
        <item x="105"/>
        <item x="285"/>
        <item x="466"/>
        <item x="482"/>
        <item x="180"/>
        <item x="189"/>
        <item x="367"/>
        <item x="495"/>
        <item x="25"/>
        <item x="441"/>
        <item x="439"/>
        <item x="426"/>
        <item x="343"/>
        <item x="167"/>
        <item x="489"/>
        <item x="120"/>
        <item x="508"/>
        <item x="456"/>
        <item x="123"/>
        <item x="440"/>
        <item x="116"/>
        <item x="480"/>
        <item x="448"/>
        <item x="463"/>
        <item x="402"/>
        <item x="541"/>
        <item x="173"/>
        <item x="193"/>
        <item x="455"/>
        <item x="113"/>
        <item x="429"/>
        <item x="446"/>
        <item x="83"/>
        <item x="84"/>
        <item x="438"/>
        <item x="177"/>
        <item x="171"/>
        <item x="437"/>
        <item x="434"/>
        <item x="287"/>
        <item x="303"/>
        <item x="503"/>
        <item x="484"/>
        <item x="170"/>
        <item x="381"/>
        <item x="370"/>
        <item x="181"/>
        <item x="458"/>
        <item x="461"/>
        <item x="347"/>
        <item x="457"/>
        <item x="418"/>
        <item x="288"/>
        <item x="410"/>
        <item x="195"/>
        <item x="492"/>
        <item x="368"/>
        <item x="401"/>
        <item x="483"/>
        <item x="405"/>
        <item x="29"/>
        <item x="80"/>
        <item x="154"/>
        <item x="447"/>
        <item x="278"/>
        <item x="344"/>
        <item x="222"/>
        <item x="314"/>
        <item x="22"/>
        <item x="204"/>
        <item x="139"/>
        <item x="319"/>
        <item x="540"/>
        <item x="320"/>
        <item x="142"/>
        <item x="404"/>
        <item x="93"/>
        <item x="378"/>
        <item x="304"/>
        <item x="284"/>
        <item x="125"/>
        <item x="454"/>
        <item x="19"/>
        <item x="413"/>
        <item x="155"/>
        <item x="399"/>
        <item x="421"/>
        <item x="190"/>
        <item x="18"/>
        <item x="371"/>
        <item x="298"/>
        <item x="375"/>
        <item x="81"/>
        <item x="88"/>
        <item x="32"/>
        <item x="26"/>
        <item x="112"/>
        <item x="393"/>
        <item x="329"/>
        <item x="127"/>
        <item x="169"/>
        <item x="317"/>
        <item x="75"/>
        <item x="219"/>
        <item x="338"/>
        <item x="162"/>
        <item x="335"/>
        <item x="467"/>
        <item x="462"/>
        <item x="134"/>
        <item x="474"/>
        <item x="1"/>
        <item x="0"/>
        <item x="151"/>
        <item x="449"/>
        <item x="346"/>
        <item x="140"/>
        <item x="13"/>
        <item x="431"/>
        <item x="373"/>
        <item x="385"/>
        <item x="117"/>
        <item x="389"/>
        <item x="472"/>
        <item x="132"/>
        <item x="422"/>
        <item x="487"/>
        <item x="174"/>
        <item x="468"/>
        <item x="23"/>
        <item x="138"/>
        <item x="444"/>
        <item x="313"/>
        <item x="11"/>
        <item x="6"/>
        <item x="328"/>
        <item x="408"/>
        <item x="124"/>
        <item x="119"/>
        <item x="4"/>
        <item x="486"/>
        <item x="150"/>
        <item x="143"/>
        <item x="9"/>
        <item x="79"/>
        <item x="94"/>
        <item x="517"/>
        <item x="415"/>
        <item x="471"/>
        <item x="464"/>
        <item x="318"/>
        <item x="30"/>
        <item x="435"/>
        <item x="7"/>
        <item x="85"/>
        <item x="31"/>
        <item x="5"/>
        <item x="311"/>
        <item x="377"/>
        <item x="67"/>
        <item x="65"/>
        <item x="91"/>
        <item x="21"/>
        <item x="130"/>
        <item x="129"/>
        <item x="109"/>
        <item x="90"/>
        <item x="100"/>
        <item x="459"/>
        <item x="137"/>
        <item x="104"/>
        <item x="153"/>
        <item x="376"/>
        <item x="387"/>
        <item x="135"/>
        <item x="74"/>
        <item x="403"/>
        <item x="28"/>
        <item x="473"/>
        <item x="146"/>
        <item x="76"/>
        <item x="160"/>
        <item x="96"/>
        <item x="87"/>
        <item x="59"/>
        <item x="331"/>
        <item x="469"/>
        <item x="68"/>
        <item x="470"/>
        <item x="131"/>
        <item x="148"/>
        <item x="92"/>
        <item x="103"/>
        <item x="133"/>
        <item x="97"/>
        <item x="70"/>
        <item x="147"/>
        <item x="72"/>
        <item x="89"/>
        <item x="149"/>
        <item x="20"/>
        <item x="73"/>
        <item x="69"/>
        <item x="54"/>
        <item x="71"/>
        <item x="77"/>
        <item x="66"/>
        <item x="38"/>
        <item x="99"/>
        <item x="95"/>
        <item x="78"/>
        <item x="50"/>
        <item x="39"/>
        <item x="35"/>
        <item x="53"/>
        <item x="44"/>
        <item x="98"/>
        <item x="51"/>
        <item x="37"/>
        <item x="46"/>
        <item x="43"/>
        <item x="36"/>
        <item x="41"/>
        <item x="45"/>
        <item x="34"/>
        <item x="49"/>
        <item x="47"/>
        <item x="52"/>
        <item x="42"/>
        <item x="48"/>
        <item x="40"/>
        <item t="default"/>
      </items>
    </pivotField>
    <pivotField showAll="0">
      <items count="512">
        <item x="414"/>
        <item x="341"/>
        <item x="12"/>
        <item x="56"/>
        <item x="486"/>
        <item x="19"/>
        <item x="15"/>
        <item x="6"/>
        <item x="10"/>
        <item x="14"/>
        <item x="499"/>
        <item x="57"/>
        <item x="319"/>
        <item x="11"/>
        <item x="396"/>
        <item x="368"/>
        <item x="500"/>
        <item x="208"/>
        <item x="16"/>
        <item x="8"/>
        <item x="122"/>
        <item x="1"/>
        <item x="21"/>
        <item x="275"/>
        <item x="207"/>
        <item x="13"/>
        <item x="28"/>
        <item x="294"/>
        <item x="59"/>
        <item x="199"/>
        <item x="388"/>
        <item x="333"/>
        <item x="509"/>
        <item x="276"/>
        <item x="0"/>
        <item x="471"/>
        <item x="157"/>
        <item x="102"/>
        <item x="321"/>
        <item x="192"/>
        <item x="158"/>
        <item x="81"/>
        <item x="253"/>
        <item x="246"/>
        <item x="205"/>
        <item x="327"/>
        <item x="332"/>
        <item x="4"/>
        <item x="121"/>
        <item x="468"/>
        <item x="394"/>
        <item x="505"/>
        <item x="501"/>
        <item x="405"/>
        <item x="101"/>
        <item x="384"/>
        <item x="104"/>
        <item x="27"/>
        <item x="461"/>
        <item x="108"/>
        <item x="116"/>
        <item x="48"/>
        <item x="61"/>
        <item x="483"/>
        <item x="80"/>
        <item x="18"/>
        <item x="52"/>
        <item x="366"/>
        <item x="331"/>
        <item x="29"/>
        <item x="111"/>
        <item x="49"/>
        <item x="370"/>
        <item x="473"/>
        <item x="234"/>
        <item x="114"/>
        <item x="45"/>
        <item x="235"/>
        <item x="315"/>
        <item x="510"/>
        <item x="195"/>
        <item x="118"/>
        <item x="7"/>
        <item x="112"/>
        <item x="110"/>
        <item x="400"/>
        <item x="300"/>
        <item x="481"/>
        <item x="260"/>
        <item x="43"/>
        <item x="109"/>
        <item x="217"/>
        <item x="68"/>
        <item x="330"/>
        <item x="106"/>
        <item x="472"/>
        <item x="201"/>
        <item x="159"/>
        <item x="75"/>
        <item x="74"/>
        <item x="338"/>
        <item x="343"/>
        <item x="216"/>
        <item x="103"/>
        <item x="40"/>
        <item x="376"/>
        <item x="206"/>
        <item x="115"/>
        <item x="60"/>
        <item x="196"/>
        <item x="98"/>
        <item x="5"/>
        <item x="55"/>
        <item x="233"/>
        <item x="274"/>
        <item x="508"/>
        <item x="504"/>
        <item x="79"/>
        <item x="62"/>
        <item x="82"/>
        <item x="123"/>
        <item x="247"/>
        <item x="198"/>
        <item x="69"/>
        <item x="415"/>
        <item x="457"/>
        <item x="345"/>
        <item x="373"/>
        <item x="117"/>
        <item x="203"/>
        <item x="488"/>
        <item x="290"/>
        <item x="489"/>
        <item x="462"/>
        <item x="42"/>
        <item x="97"/>
        <item x="374"/>
        <item x="337"/>
        <item x="46"/>
        <item x="44"/>
        <item x="218"/>
        <item x="344"/>
        <item x="367"/>
        <item x="119"/>
        <item x="193"/>
        <item x="78"/>
        <item x="463"/>
        <item x="498"/>
        <item x="50"/>
        <item x="303"/>
        <item x="307"/>
        <item x="387"/>
        <item x="70"/>
        <item x="322"/>
        <item x="51"/>
        <item x="482"/>
        <item x="490"/>
        <item x="120"/>
        <item x="399"/>
        <item x="316"/>
        <item x="272"/>
        <item x="9"/>
        <item x="241"/>
        <item x="200"/>
        <item x="72"/>
        <item x="340"/>
        <item x="204"/>
        <item x="380"/>
        <item x="227"/>
        <item x="475"/>
        <item x="407"/>
        <item x="493"/>
        <item x="328"/>
        <item x="91"/>
        <item x="312"/>
        <item x="242"/>
        <item x="168"/>
        <item x="194"/>
        <item x="317"/>
        <item x="152"/>
        <item x="77"/>
        <item x="73"/>
        <item x="408"/>
        <item x="395"/>
        <item x="183"/>
        <item x="186"/>
        <item x="86"/>
        <item x="302"/>
        <item x="244"/>
        <item x="359"/>
        <item x="197"/>
        <item x="382"/>
        <item x="492"/>
        <item x="301"/>
        <item x="141"/>
        <item x="92"/>
        <item x="371"/>
        <item x="335"/>
        <item x="76"/>
        <item x="313"/>
        <item x="506"/>
        <item x="465"/>
        <item x="67"/>
        <item x="377"/>
        <item x="128"/>
        <item x="326"/>
        <item x="257"/>
        <item x="34"/>
        <item x="291"/>
        <item x="202"/>
        <item x="464"/>
        <item x="459"/>
        <item x="209"/>
        <item x="379"/>
        <item x="113"/>
        <item x="134"/>
        <item x="251"/>
        <item x="270"/>
        <item x="299"/>
        <item x="351"/>
        <item x="507"/>
        <item x="497"/>
        <item x="240"/>
        <item x="298"/>
        <item x="288"/>
        <item x="502"/>
        <item x="225"/>
        <item x="41"/>
        <item x="249"/>
        <item x="342"/>
        <item x="20"/>
        <item x="336"/>
        <item x="289"/>
        <item x="252"/>
        <item x="401"/>
        <item x="64"/>
        <item x="107"/>
        <item x="84"/>
        <item x="355"/>
        <item x="392"/>
        <item x="324"/>
        <item x="71"/>
        <item x="485"/>
        <item x="484"/>
        <item x="454"/>
        <item x="349"/>
        <item x="54"/>
        <item x="179"/>
        <item x="63"/>
        <item x="245"/>
        <item x="30"/>
        <item x="410"/>
        <item x="491"/>
        <item x="476"/>
        <item x="416"/>
        <item x="256"/>
        <item x="255"/>
        <item x="85"/>
        <item x="238"/>
        <item x="211"/>
        <item x="170"/>
        <item x="314"/>
        <item x="356"/>
        <item x="132"/>
        <item x="287"/>
        <item x="161"/>
        <item x="65"/>
        <item x="329"/>
        <item x="469"/>
        <item x="148"/>
        <item x="164"/>
        <item x="325"/>
        <item x="229"/>
        <item x="232"/>
        <item x="347"/>
        <item x="503"/>
        <item x="153"/>
        <item x="458"/>
        <item x="460"/>
        <item x="215"/>
        <item x="47"/>
        <item x="191"/>
        <item x="135"/>
        <item x="320"/>
        <item x="131"/>
        <item x="348"/>
        <item x="100"/>
        <item x="280"/>
        <item x="411"/>
        <item x="146"/>
        <item x="323"/>
        <item x="96"/>
        <item x="83"/>
        <item x="375"/>
        <item x="494"/>
        <item x="358"/>
        <item x="372"/>
        <item x="496"/>
        <item x="369"/>
        <item x="268"/>
        <item x="66"/>
        <item x="105"/>
        <item x="210"/>
        <item x="277"/>
        <item x="279"/>
        <item x="404"/>
        <item x="487"/>
        <item x="184"/>
        <item x="53"/>
        <item x="403"/>
        <item x="177"/>
        <item x="293"/>
        <item x="156"/>
        <item x="239"/>
        <item x="308"/>
        <item x="127"/>
        <item x="455"/>
        <item x="243"/>
        <item x="346"/>
        <item x="406"/>
        <item x="269"/>
        <item x="190"/>
        <item x="393"/>
        <item x="397"/>
        <item x="413"/>
        <item x="125"/>
        <item x="248"/>
        <item x="385"/>
        <item x="163"/>
        <item x="185"/>
        <item x="259"/>
        <item x="214"/>
        <item x="180"/>
        <item x="304"/>
        <item x="292"/>
        <item x="360"/>
        <item x="295"/>
        <item x="273"/>
        <item x="306"/>
        <item x="151"/>
        <item x="126"/>
        <item x="22"/>
        <item x="187"/>
        <item x="165"/>
        <item x="88"/>
        <item x="453"/>
        <item x="129"/>
        <item x="169"/>
        <item x="318"/>
        <item x="254"/>
        <item x="124"/>
        <item x="139"/>
        <item x="93"/>
        <item x="39"/>
        <item x="311"/>
        <item x="150"/>
        <item x="456"/>
        <item x="409"/>
        <item x="17"/>
        <item x="263"/>
        <item x="339"/>
        <item x="357"/>
        <item x="467"/>
        <item x="87"/>
        <item x="142"/>
        <item x="284"/>
        <item x="89"/>
        <item x="250"/>
        <item x="310"/>
        <item x="230"/>
        <item x="133"/>
        <item x="26"/>
        <item x="90"/>
        <item x="31"/>
        <item x="144"/>
        <item x="154"/>
        <item x="94"/>
        <item x="167"/>
        <item x="495"/>
        <item x="175"/>
        <item x="155"/>
        <item x="188"/>
        <item x="236"/>
        <item x="350"/>
        <item x="271"/>
        <item x="182"/>
        <item x="149"/>
        <item x="361"/>
        <item x="32"/>
        <item x="228"/>
        <item x="267"/>
        <item x="137"/>
        <item x="365"/>
        <item x="37"/>
        <item x="130"/>
        <item x="95"/>
        <item x="285"/>
        <item x="147"/>
        <item x="189"/>
        <item x="283"/>
        <item x="136"/>
        <item x="386"/>
        <item x="363"/>
        <item x="140"/>
        <item x="99"/>
        <item x="162"/>
        <item x="173"/>
        <item x="402"/>
        <item x="176"/>
        <item x="282"/>
        <item x="226"/>
        <item x="309"/>
        <item x="478"/>
        <item x="417"/>
        <item x="278"/>
        <item x="212"/>
        <item x="474"/>
        <item x="178"/>
        <item x="305"/>
        <item x="38"/>
        <item x="286"/>
        <item x="334"/>
        <item x="35"/>
        <item x="145"/>
        <item x="390"/>
        <item x="213"/>
        <item x="160"/>
        <item x="181"/>
        <item x="364"/>
        <item x="480"/>
        <item x="354"/>
        <item x="138"/>
        <item x="479"/>
        <item x="383"/>
        <item x="172"/>
        <item x="166"/>
        <item x="36"/>
        <item x="378"/>
        <item x="58"/>
        <item x="171"/>
        <item x="362"/>
        <item x="258"/>
        <item x="470"/>
        <item x="412"/>
        <item x="418"/>
        <item x="23"/>
        <item x="25"/>
        <item x="174"/>
        <item x="477"/>
        <item x="281"/>
        <item x="33"/>
        <item x="143"/>
        <item x="24"/>
        <item x="353"/>
        <item x="398"/>
        <item x="3"/>
        <item x="381"/>
        <item x="219"/>
        <item x="237"/>
        <item x="389"/>
        <item x="449"/>
        <item x="452"/>
        <item x="261"/>
        <item x="445"/>
        <item x="352"/>
        <item x="450"/>
        <item x="466"/>
        <item x="442"/>
        <item x="266"/>
        <item x="223"/>
        <item x="221"/>
        <item x="446"/>
        <item x="224"/>
        <item x="220"/>
        <item x="451"/>
        <item x="265"/>
        <item x="264"/>
        <item x="231"/>
        <item x="297"/>
        <item x="262"/>
        <item x="444"/>
        <item x="443"/>
        <item x="391"/>
        <item x="222"/>
        <item x="428"/>
        <item x="2"/>
        <item x="436"/>
        <item x="448"/>
        <item x="440"/>
        <item x="427"/>
        <item x="439"/>
        <item x="447"/>
        <item x="419"/>
        <item x="434"/>
        <item x="426"/>
        <item x="424"/>
        <item x="432"/>
        <item x="422"/>
        <item x="433"/>
        <item x="296"/>
        <item x="430"/>
        <item x="429"/>
        <item x="435"/>
        <item x="421"/>
        <item x="441"/>
        <item x="431"/>
        <item x="420"/>
        <item x="423"/>
        <item x="437"/>
        <item x="438"/>
        <item x="425"/>
        <item t="default"/>
      </items>
    </pivotField>
    <pivotField showAll="0">
      <items count="547">
        <item x="239"/>
        <item x="11"/>
        <item x="231"/>
        <item x="15"/>
        <item x="48"/>
        <item x="238"/>
        <item x="1"/>
        <item x="12"/>
        <item x="10"/>
        <item x="247"/>
        <item x="4"/>
        <item x="47"/>
        <item x="234"/>
        <item x="52"/>
        <item x="543"/>
        <item x="308"/>
        <item x="6"/>
        <item x="8"/>
        <item x="232"/>
        <item x="221"/>
        <item x="14"/>
        <item x="226"/>
        <item x="242"/>
        <item x="13"/>
        <item x="5"/>
        <item x="545"/>
        <item x="3"/>
        <item x="7"/>
        <item x="229"/>
        <item x="53"/>
        <item x="535"/>
        <item x="220"/>
        <item x="324"/>
        <item x="539"/>
        <item x="255"/>
        <item x="0"/>
        <item x="155"/>
        <item x="20"/>
        <item x="518"/>
        <item x="222"/>
        <item x="327"/>
        <item x="228"/>
        <item x="190"/>
        <item x="241"/>
        <item x="544"/>
        <item x="16"/>
        <item x="322"/>
        <item x="245"/>
        <item x="219"/>
        <item x="244"/>
        <item x="520"/>
        <item x="531"/>
        <item x="236"/>
        <item x="168"/>
        <item x="22"/>
        <item x="225"/>
        <item x="224"/>
        <item x="9"/>
        <item x="246"/>
        <item x="208"/>
        <item x="240"/>
        <item x="230"/>
        <item x="519"/>
        <item x="528"/>
        <item x="252"/>
        <item x="205"/>
        <item x="218"/>
        <item x="49"/>
        <item x="248"/>
        <item x="19"/>
        <item x="173"/>
        <item x="212"/>
        <item x="537"/>
        <item x="182"/>
        <item x="2"/>
        <item x="233"/>
        <item x="251"/>
        <item x="172"/>
        <item x="199"/>
        <item x="321"/>
        <item x="317"/>
        <item x="304"/>
        <item x="249"/>
        <item x="331"/>
        <item x="281"/>
        <item x="275"/>
        <item x="213"/>
        <item x="513"/>
        <item x="319"/>
        <item x="198"/>
        <item x="139"/>
        <item x="227"/>
        <item x="254"/>
        <item x="207"/>
        <item x="316"/>
        <item x="150"/>
        <item x="538"/>
        <item x="470"/>
        <item x="184"/>
        <item x="313"/>
        <item x="265"/>
        <item x="326"/>
        <item x="31"/>
        <item x="171"/>
        <item x="395"/>
        <item x="178"/>
        <item x="25"/>
        <item x="191"/>
        <item x="514"/>
        <item x="18"/>
        <item x="334"/>
        <item x="169"/>
        <item x="159"/>
        <item x="320"/>
        <item x="477"/>
        <item x="177"/>
        <item x="51"/>
        <item x="181"/>
        <item x="223"/>
        <item x="364"/>
        <item x="305"/>
        <item x="149"/>
        <item x="203"/>
        <item x="179"/>
        <item x="156"/>
        <item x="165"/>
        <item x="24"/>
        <item x="279"/>
        <item x="144"/>
        <item x="174"/>
        <item x="261"/>
        <item x="45"/>
        <item x="273"/>
        <item x="264"/>
        <item x="214"/>
        <item x="152"/>
        <item x="204"/>
        <item x="217"/>
        <item x="291"/>
        <item x="303"/>
        <item x="310"/>
        <item x="158"/>
        <item x="268"/>
        <item x="21"/>
        <item x="188"/>
        <item x="140"/>
        <item x="256"/>
        <item x="253"/>
        <item x="463"/>
        <item x="187"/>
        <item x="235"/>
        <item x="202"/>
        <item x="286"/>
        <item x="332"/>
        <item x="170"/>
        <item x="180"/>
        <item x="61"/>
        <item x="54"/>
        <item x="164"/>
        <item x="201"/>
        <item x="250"/>
        <item x="541"/>
        <item x="419"/>
        <item x="60"/>
        <item x="351"/>
        <item x="200"/>
        <item x="176"/>
        <item x="467"/>
        <item x="257"/>
        <item x="146"/>
        <item x="260"/>
        <item x="338"/>
        <item x="166"/>
        <item x="33"/>
        <item x="192"/>
        <item x="143"/>
        <item x="355"/>
        <item x="437"/>
        <item x="464"/>
        <item x="469"/>
        <item x="175"/>
        <item x="189"/>
        <item x="325"/>
        <item x="259"/>
        <item x="141"/>
        <item x="333"/>
        <item x="197"/>
        <item x="410"/>
        <item x="125"/>
        <item x="272"/>
        <item x="270"/>
        <item x="312"/>
        <item x="462"/>
        <item x="161"/>
        <item x="193"/>
        <item x="91"/>
        <item x="27"/>
        <item x="209"/>
        <item x="512"/>
        <item x="468"/>
        <item x="300"/>
        <item x="26"/>
        <item x="23"/>
        <item x="516"/>
        <item x="147"/>
        <item x="461"/>
        <item x="336"/>
        <item x="530"/>
        <item x="287"/>
        <item x="72"/>
        <item x="71"/>
        <item x="41"/>
        <item x="42"/>
        <item x="363"/>
        <item x="137"/>
        <item x="82"/>
        <item x="486"/>
        <item x="386"/>
        <item x="337"/>
        <item x="30"/>
        <item x="185"/>
        <item x="340"/>
        <item x="269"/>
        <item x="318"/>
        <item x="280"/>
        <item x="55"/>
        <item x="35"/>
        <item x="160"/>
        <item x="479"/>
        <item x="339"/>
        <item x="505"/>
        <item x="215"/>
        <item x="397"/>
        <item x="314"/>
        <item x="471"/>
        <item x="266"/>
        <item x="511"/>
        <item x="274"/>
        <item x="329"/>
        <item x="529"/>
        <item x="77"/>
        <item x="157"/>
        <item x="138"/>
        <item x="533"/>
        <item x="298"/>
        <item x="509"/>
        <item x="301"/>
        <item x="527"/>
        <item x="263"/>
        <item x="278"/>
        <item x="69"/>
        <item x="435"/>
        <item x="350"/>
        <item x="510"/>
        <item x="458"/>
        <item x="206"/>
        <item x="267"/>
        <item x="348"/>
        <item x="36"/>
        <item x="34"/>
        <item x="289"/>
        <item x="335"/>
        <item x="262"/>
        <item x="342"/>
        <item x="66"/>
        <item x="517"/>
        <item x="167"/>
        <item x="323"/>
        <item x="425"/>
        <item x="330"/>
        <item x="534"/>
        <item x="43"/>
        <item x="243"/>
        <item x="37"/>
        <item x="306"/>
        <item x="532"/>
        <item x="132"/>
        <item x="124"/>
        <item x="482"/>
        <item x="285"/>
        <item x="542"/>
        <item x="276"/>
        <item x="142"/>
        <item x="481"/>
        <item x="196"/>
        <item x="75"/>
        <item x="283"/>
        <item x="211"/>
        <item x="195"/>
        <item x="346"/>
        <item x="302"/>
        <item x="62"/>
        <item x="507"/>
        <item x="102"/>
        <item x="73"/>
        <item x="536"/>
        <item x="299"/>
        <item x="59"/>
        <item x="436"/>
        <item x="130"/>
        <item x="381"/>
        <item x="38"/>
        <item x="474"/>
        <item x="375"/>
        <item x="57"/>
        <item x="394"/>
        <item x="309"/>
        <item x="271"/>
        <item x="290"/>
        <item x="311"/>
        <item x="216"/>
        <item x="393"/>
        <item x="387"/>
        <item x="515"/>
        <item x="424"/>
        <item x="282"/>
        <item x="258"/>
        <item x="284"/>
        <item x="399"/>
        <item x="183"/>
        <item x="194"/>
        <item x="39"/>
        <item x="88"/>
        <item x="46"/>
        <item x="17"/>
        <item x="87"/>
        <item x="29"/>
        <item x="307"/>
        <item x="412"/>
        <item x="133"/>
        <item x="122"/>
        <item x="237"/>
        <item x="210"/>
        <item x="293"/>
        <item x="328"/>
        <item x="480"/>
        <item x="162"/>
        <item x="67"/>
        <item x="374"/>
        <item x="472"/>
        <item x="341"/>
        <item x="123"/>
        <item x="508"/>
        <item x="56"/>
        <item x="65"/>
        <item x="478"/>
        <item x="315"/>
        <item x="94"/>
        <item x="116"/>
        <item x="131"/>
        <item x="488"/>
        <item x="294"/>
        <item x="163"/>
        <item x="288"/>
        <item x="295"/>
        <item x="362"/>
        <item x="40"/>
        <item x="44"/>
        <item x="476"/>
        <item x="540"/>
        <item x="417"/>
        <item x="457"/>
        <item x="95"/>
        <item x="349"/>
        <item x="415"/>
        <item x="70"/>
        <item x="524"/>
        <item x="466"/>
        <item x="402"/>
        <item x="501"/>
        <item x="347"/>
        <item x="68"/>
        <item x="491"/>
        <item x="521"/>
        <item x="97"/>
        <item x="380"/>
        <item x="494"/>
        <item x="411"/>
        <item x="398"/>
        <item x="438"/>
        <item x="382"/>
        <item x="148"/>
        <item x="28"/>
        <item x="526"/>
        <item x="99"/>
        <item x="473"/>
        <item x="487"/>
        <item x="136"/>
        <item x="292"/>
        <item x="129"/>
        <item x="454"/>
        <item x="497"/>
        <item x="63"/>
        <item x="498"/>
        <item x="359"/>
        <item x="390"/>
        <item x="420"/>
        <item x="58"/>
        <item x="506"/>
        <item x="76"/>
        <item x="523"/>
        <item x="145"/>
        <item x="389"/>
        <item x="440"/>
        <item x="499"/>
        <item x="50"/>
        <item x="416"/>
        <item x="441"/>
        <item x="383"/>
        <item x="433"/>
        <item x="186"/>
        <item x="151"/>
        <item x="93"/>
        <item x="502"/>
        <item x="83"/>
        <item x="489"/>
        <item x="373"/>
        <item x="64"/>
        <item x="426"/>
        <item x="378"/>
        <item x="442"/>
        <item x="475"/>
        <item x="453"/>
        <item x="405"/>
        <item x="495"/>
        <item x="370"/>
        <item x="352"/>
        <item x="105"/>
        <item x="403"/>
        <item x="90"/>
        <item x="153"/>
        <item x="74"/>
        <item x="388"/>
        <item x="525"/>
        <item x="493"/>
        <item x="385"/>
        <item x="343"/>
        <item x="431"/>
        <item x="414"/>
        <item x="485"/>
        <item x="452"/>
        <item x="396"/>
        <item x="85"/>
        <item x="496"/>
        <item x="277"/>
        <item x="443"/>
        <item x="296"/>
        <item x="492"/>
        <item x="96"/>
        <item x="430"/>
        <item x="120"/>
        <item x="503"/>
        <item x="358"/>
        <item x="379"/>
        <item x="86"/>
        <item x="404"/>
        <item x="84"/>
        <item x="432"/>
        <item x="439"/>
        <item x="356"/>
        <item x="371"/>
        <item x="429"/>
        <item x="449"/>
        <item x="117"/>
        <item x="401"/>
        <item x="456"/>
        <item x="427"/>
        <item x="100"/>
        <item x="79"/>
        <item x="92"/>
        <item x="421"/>
        <item x="109"/>
        <item x="391"/>
        <item x="369"/>
        <item x="422"/>
        <item x="119"/>
        <item x="365"/>
        <item x="504"/>
        <item x="104"/>
        <item x="111"/>
        <item x="392"/>
        <item x="357"/>
        <item x="127"/>
        <item x="112"/>
        <item x="121"/>
        <item x="128"/>
        <item x="345"/>
        <item x="344"/>
        <item x="354"/>
        <item x="376"/>
        <item x="126"/>
        <item x="409"/>
        <item x="106"/>
        <item x="366"/>
        <item x="135"/>
        <item x="465"/>
        <item x="32"/>
        <item x="353"/>
        <item x="154"/>
        <item x="297"/>
        <item x="134"/>
        <item x="108"/>
        <item x="113"/>
        <item x="407"/>
        <item x="434"/>
        <item x="368"/>
        <item x="80"/>
        <item x="361"/>
        <item x="484"/>
        <item x="400"/>
        <item x="115"/>
        <item x="114"/>
        <item x="377"/>
        <item x="413"/>
        <item x="428"/>
        <item x="418"/>
        <item x="455"/>
        <item x="490"/>
        <item x="367"/>
        <item x="89"/>
        <item x="444"/>
        <item x="408"/>
        <item x="384"/>
        <item x="103"/>
        <item x="110"/>
        <item x="101"/>
        <item x="445"/>
        <item x="451"/>
        <item x="78"/>
        <item x="107"/>
        <item x="81"/>
        <item x="522"/>
        <item x="360"/>
        <item x="372"/>
        <item x="118"/>
        <item x="98"/>
        <item x="500"/>
        <item x="460"/>
        <item x="423"/>
        <item x="450"/>
        <item x="459"/>
        <item x="448"/>
        <item x="446"/>
        <item x="483"/>
        <item x="406"/>
        <item x="4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ge_Group_0_29" fld="50" baseField="0" baseItem="0"/>
    <dataField name="Sum of Age_Group_30_49" fld="51" baseField="0" baseItem="0"/>
    <dataField name="Sum of Age_Group_50" fld="52" baseField="0" baseItem="0"/>
  </dataFields>
  <chartFormats count="9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5">
  <location ref="A4:D43" firstHeaderRow="0" firstDataRow="1" firstDataCol="1" rowPageCount="1" colPageCount="1"/>
  <pivotFields count="118">
    <pivotField showAll="0"/>
    <pivotField axis="axisPage" showAll="0">
      <items count="36">
        <item x="34"/>
        <item x="27"/>
        <item x="11"/>
        <item x="17"/>
        <item x="9"/>
        <item x="3"/>
        <item x="21"/>
        <item x="25"/>
        <item x="24"/>
        <item x="29"/>
        <item x="23"/>
        <item x="5"/>
        <item x="1"/>
        <item x="0"/>
        <item x="19"/>
        <item x="28"/>
        <item x="31"/>
        <item x="30"/>
        <item x="22"/>
        <item x="26"/>
        <item x="13"/>
        <item x="16"/>
        <item x="14"/>
        <item x="12"/>
        <item x="6"/>
        <item x="20"/>
        <item x="33"/>
        <item x="2"/>
        <item x="7"/>
        <item x="10"/>
        <item x="32"/>
        <item x="15"/>
        <item x="8"/>
        <item x="4"/>
        <item x="18"/>
        <item t="default"/>
      </items>
    </pivotField>
    <pivotField axis="axisRow" multipleItemSelectionAllowed="1" showAll="0">
      <items count="635">
        <item x="258"/>
        <item x="526"/>
        <item x="145"/>
        <item x="470"/>
        <item x="516"/>
        <item x="280"/>
        <item x="118"/>
        <item x="497"/>
        <item x="591"/>
        <item x="142"/>
        <item x="461"/>
        <item x="172"/>
        <item x="63"/>
        <item x="103"/>
        <item x="69"/>
        <item x="175"/>
        <item x="499"/>
        <item x="476"/>
        <item x="48"/>
        <item x="478"/>
        <item x="547"/>
        <item x="13"/>
        <item x="257"/>
        <item x="381"/>
        <item x="457"/>
        <item x="206"/>
        <item x="609"/>
        <item x="237"/>
        <item x="455"/>
        <item x="161"/>
        <item x="232"/>
        <item x="188"/>
        <item x="1"/>
        <item x="550"/>
        <item x="62"/>
        <item x="138"/>
        <item x="177"/>
        <item x="321"/>
        <item x="453"/>
        <item x="390"/>
        <item x="374"/>
        <item x="190"/>
        <item x="179"/>
        <item x="465"/>
        <item x="168"/>
        <item x="8"/>
        <item x="565"/>
        <item x="576"/>
        <item x="222"/>
        <item x="336"/>
        <item x="124"/>
        <item x="173"/>
        <item x="7"/>
        <item x="127"/>
        <item x="332"/>
        <item x="149"/>
        <item x="367"/>
        <item x="114"/>
        <item x="53"/>
        <item x="300"/>
        <item x="437"/>
        <item x="410"/>
        <item x="182"/>
        <item x="45"/>
        <item x="388"/>
        <item x="219"/>
        <item x="549"/>
        <item x="558"/>
        <item x="443"/>
        <item x="375"/>
        <item x="221"/>
        <item x="502"/>
        <item x="104"/>
        <item x="484"/>
        <item x="477"/>
        <item x="121"/>
        <item x="416"/>
        <item x="80"/>
        <item x="228"/>
        <item x="440"/>
        <item x="517"/>
        <item x="551"/>
        <item x="413"/>
        <item x="133"/>
        <item x="100"/>
        <item x="29"/>
        <item x="331"/>
        <item x="272"/>
        <item x="352"/>
        <item x="316"/>
        <item x="148"/>
        <item x="141"/>
        <item x="496"/>
        <item x="120"/>
        <item x="463"/>
        <item x="229"/>
        <item x="313"/>
        <item x="94"/>
        <item x="571"/>
        <item x="22"/>
        <item x="56"/>
        <item x="64"/>
        <item x="281"/>
        <item x="193"/>
        <item x="277"/>
        <item x="54"/>
        <item x="505"/>
        <item x="250"/>
        <item x="344"/>
        <item x="596"/>
        <item x="421"/>
        <item x="451"/>
        <item x="575"/>
        <item x="563"/>
        <item x="317"/>
        <item x="559"/>
        <item x="169"/>
        <item x="125"/>
        <item x="548"/>
        <item x="271"/>
        <item x="101"/>
        <item x="625"/>
        <item x="610"/>
        <item x="378"/>
        <item x="492"/>
        <item x="412"/>
        <item x="328"/>
        <item x="568"/>
        <item x="491"/>
        <item x="424"/>
        <item x="212"/>
        <item x="324"/>
        <item x="322"/>
        <item x="418"/>
        <item x="108"/>
        <item x="560"/>
        <item x="370"/>
        <item x="59"/>
        <item x="347"/>
        <item x="187"/>
        <item x="433"/>
        <item x="288"/>
        <item x="408"/>
        <item x="351"/>
        <item x="434"/>
        <item x="623"/>
        <item x="555"/>
        <item x="105"/>
        <item x="305"/>
        <item x="380"/>
        <item x="298"/>
        <item x="494"/>
        <item x="254"/>
        <item x="307"/>
        <item x="312"/>
        <item x="262"/>
        <item x="605"/>
        <item x="449"/>
        <item x="490"/>
        <item x="15"/>
        <item x="481"/>
        <item x="359"/>
        <item x="123"/>
        <item x="405"/>
        <item x="92"/>
        <item x="241"/>
        <item x="291"/>
        <item x="539"/>
        <item x="244"/>
        <item x="295"/>
        <item x="248"/>
        <item x="588"/>
        <item x="603"/>
        <item x="198"/>
        <item x="160"/>
        <item x="174"/>
        <item x="87"/>
        <item x="44"/>
        <item x="158"/>
        <item x="77"/>
        <item x="39"/>
        <item x="170"/>
        <item x="146"/>
        <item x="42"/>
        <item x="554"/>
        <item x="504"/>
        <item x="386"/>
        <item x="10"/>
        <item x="469"/>
        <item x="98"/>
        <item x="385"/>
        <item x="343"/>
        <item x="60"/>
        <item x="140"/>
        <item x="233"/>
        <item x="139"/>
        <item x="192"/>
        <item x="346"/>
        <item x="299"/>
        <item x="348"/>
        <item x="310"/>
        <item x="180"/>
        <item x="503"/>
        <item x="214"/>
        <item x="185"/>
        <item x="572"/>
        <item x="363"/>
        <item x="454"/>
        <item x="542"/>
        <item x="34"/>
        <item x="85"/>
        <item x="417"/>
        <item x="315"/>
        <item x="27"/>
        <item x="99"/>
        <item x="338"/>
        <item x="444"/>
        <item x="154"/>
        <item x="67"/>
        <item x="567"/>
        <item x="557"/>
        <item x="357"/>
        <item x="508"/>
        <item x="79"/>
        <item x="445"/>
        <item x="37"/>
        <item x="335"/>
        <item x="530"/>
        <item x="589"/>
        <item x="275"/>
        <item x="274"/>
        <item x="435"/>
        <item x="447"/>
        <item x="377"/>
        <item x="296"/>
        <item x="109"/>
        <item x="113"/>
        <item x="379"/>
        <item x="36"/>
        <item x="164"/>
        <item x="495"/>
        <item x="510"/>
        <item x="115"/>
        <item x="325"/>
        <item x="20"/>
        <item x="473"/>
        <item x="360"/>
        <item x="235"/>
        <item x="402"/>
        <item x="399"/>
        <item x="191"/>
        <item x="236"/>
        <item x="460"/>
        <item x="82"/>
        <item x="128"/>
        <item x="165"/>
        <item x="368"/>
        <item x="102"/>
        <item x="76"/>
        <item x="112"/>
        <item x="309"/>
        <item x="475"/>
        <item x="136"/>
        <item x="403"/>
        <item x="464"/>
        <item x="230"/>
        <item x="72"/>
        <item x="392"/>
        <item x="318"/>
        <item x="319"/>
        <item x="597"/>
        <item x="387"/>
        <item x="23"/>
        <item x="159"/>
        <item x="622"/>
        <item x="582"/>
        <item x="162"/>
        <item x="163"/>
        <item x="199"/>
        <item x="35"/>
        <item x="630"/>
        <item x="106"/>
        <item x="311"/>
        <item x="3"/>
        <item x="314"/>
        <item x="528"/>
        <item x="73"/>
        <item x="606"/>
        <item x="581"/>
        <item x="6"/>
        <item x="209"/>
        <item x="446"/>
        <item x="171"/>
        <item x="376"/>
        <item x="372"/>
        <item x="220"/>
        <item x="535"/>
        <item x="462"/>
        <item x="436"/>
        <item x="479"/>
        <item x="152"/>
        <item x="383"/>
        <item x="362"/>
        <item x="33"/>
        <item x="266"/>
        <item x="207"/>
        <item x="17"/>
        <item x="326"/>
        <item x="569"/>
        <item x="345"/>
        <item x="267"/>
        <item x="297"/>
        <item x="574"/>
        <item x="279"/>
        <item x="524"/>
        <item x="339"/>
        <item x="593"/>
        <item x="553"/>
        <item x="395"/>
        <item x="401"/>
        <item x="397"/>
        <item x="126"/>
        <item x="590"/>
        <item x="584"/>
        <item x="541"/>
        <item x="624"/>
        <item x="14"/>
        <item x="25"/>
        <item x="0"/>
        <item x="546"/>
        <item x="71"/>
        <item x="253"/>
        <item x="186"/>
        <item x="24"/>
        <item x="304"/>
        <item x="224"/>
        <item x="580"/>
        <item x="166"/>
        <item x="356"/>
        <item x="518"/>
        <item x="284"/>
        <item x="2"/>
        <item x="353"/>
        <item x="256"/>
        <item x="265"/>
        <item x="255"/>
        <item x="252"/>
        <item x="156"/>
        <item x="40"/>
        <item x="283"/>
        <item x="210"/>
        <item x="204"/>
        <item x="616"/>
        <item x="143"/>
        <item x="407"/>
        <item x="532"/>
        <item x="629"/>
        <item x="83"/>
        <item x="467"/>
        <item x="167"/>
        <item x="184"/>
        <item x="147"/>
        <item x="585"/>
        <item x="329"/>
        <item x="396"/>
        <item x="278"/>
        <item x="26"/>
        <item x="450"/>
        <item x="429"/>
        <item x="566"/>
        <item x="46"/>
        <item x="144"/>
        <item x="189"/>
        <item x="373"/>
        <item x="529"/>
        <item x="137"/>
        <item x="86"/>
        <item x="196"/>
        <item x="41"/>
        <item x="259"/>
        <item x="134"/>
        <item x="415"/>
        <item x="301"/>
        <item x="43"/>
        <item x="514"/>
        <item x="513"/>
        <item x="223"/>
        <item x="330"/>
        <item x="132"/>
        <item x="213"/>
        <item x="570"/>
        <item x="394"/>
        <item x="333"/>
        <item x="302"/>
        <item x="611"/>
        <item x="111"/>
        <item x="501"/>
        <item x="65"/>
        <item x="226"/>
        <item x="320"/>
        <item x="533"/>
        <item x="602"/>
        <item x="507"/>
        <item x="493"/>
        <item x="411"/>
        <item x="483"/>
        <item x="448"/>
        <item x="511"/>
        <item x="486"/>
        <item x="234"/>
        <item x="382"/>
        <item x="428"/>
        <item x="93"/>
        <item x="631"/>
        <item x="527"/>
        <item x="90"/>
        <item x="632"/>
        <item x="238"/>
        <item x="91"/>
        <item x="578"/>
        <item x="289"/>
        <item x="334"/>
        <item x="89"/>
        <item x="391"/>
        <item x="519"/>
        <item x="350"/>
        <item x="586"/>
        <item x="355"/>
        <item x="117"/>
        <item x="88"/>
        <item x="480"/>
        <item x="68"/>
        <item x="74"/>
        <item x="422"/>
        <item x="245"/>
        <item x="509"/>
        <item x="341"/>
        <item x="200"/>
        <item x="365"/>
        <item x="466"/>
        <item x="592"/>
        <item x="47"/>
        <item x="227"/>
        <item x="608"/>
        <item x="268"/>
        <item x="263"/>
        <item x="150"/>
        <item x="61"/>
        <item x="628"/>
        <item x="474"/>
        <item x="543"/>
        <item x="130"/>
        <item x="614"/>
        <item x="11"/>
        <item x="4"/>
        <item x="515"/>
        <item x="201"/>
        <item x="342"/>
        <item x="354"/>
        <item x="384"/>
        <item x="208"/>
        <item x="337"/>
        <item x="157"/>
        <item x="552"/>
        <item x="400"/>
        <item x="406"/>
        <item x="442"/>
        <item x="438"/>
        <item x="472"/>
        <item x="404"/>
        <item x="5"/>
        <item x="122"/>
        <item x="577"/>
        <item x="619"/>
        <item x="16"/>
        <item x="358"/>
        <item x="135"/>
        <item x="361"/>
        <item x="531"/>
        <item x="430"/>
        <item x="522"/>
        <item x="393"/>
        <item x="19"/>
        <item x="426"/>
        <item x="84"/>
        <item x="294"/>
        <item x="81"/>
        <item x="231"/>
        <item x="57"/>
        <item x="50"/>
        <item x="468"/>
        <item x="423"/>
        <item x="131"/>
        <item x="211"/>
        <item x="349"/>
        <item x="51"/>
        <item x="285"/>
        <item x="601"/>
        <item x="218"/>
        <item x="21"/>
        <item x="369"/>
        <item x="525"/>
        <item x="52"/>
        <item x="183"/>
        <item x="195"/>
        <item x="366"/>
        <item x="216"/>
        <item x="521"/>
        <item x="425"/>
        <item x="107"/>
        <item x="441"/>
        <item x="269"/>
        <item x="452"/>
        <item x="282"/>
        <item x="456"/>
        <item x="38"/>
        <item x="151"/>
        <item x="432"/>
        <item x="225"/>
        <item x="202"/>
        <item x="414"/>
        <item x="32"/>
        <item x="561"/>
        <item x="419"/>
        <item x="178"/>
        <item x="12"/>
        <item x="181"/>
        <item x="458"/>
        <item x="110"/>
        <item x="364"/>
        <item x="523"/>
        <item x="459"/>
        <item x="31"/>
        <item x="116"/>
        <item x="78"/>
        <item x="203"/>
        <item x="153"/>
        <item x="615"/>
        <item x="308"/>
        <item x="215"/>
        <item x="30"/>
        <item x="520"/>
        <item x="197"/>
        <item x="75"/>
        <item x="303"/>
        <item x="97"/>
        <item x="633"/>
        <item x="240"/>
        <item x="292"/>
        <item x="579"/>
        <item x="287"/>
        <item x="340"/>
        <item x="96"/>
        <item x="544"/>
        <item x="536"/>
        <item x="9"/>
        <item x="389"/>
        <item x="176"/>
        <item x="371"/>
        <item x="205"/>
        <item x="488"/>
        <item x="471"/>
        <item x="398"/>
        <item x="270"/>
        <item x="489"/>
        <item x="49"/>
        <item x="242"/>
        <item x="58"/>
        <item x="512"/>
        <item x="613"/>
        <item x="485"/>
        <item x="604"/>
        <item x="617"/>
        <item x="595"/>
        <item x="594"/>
        <item x="612"/>
        <item x="620"/>
        <item x="273"/>
        <item x="587"/>
        <item x="420"/>
        <item x="306"/>
        <item x="251"/>
        <item x="607"/>
        <item x="621"/>
        <item x="626"/>
        <item x="599"/>
        <item x="119"/>
        <item x="264"/>
        <item x="564"/>
        <item x="129"/>
        <item x="323"/>
        <item x="66"/>
        <item x="18"/>
        <item x="562"/>
        <item x="431"/>
        <item x="276"/>
        <item x="427"/>
        <item x="28"/>
        <item x="155"/>
        <item x="249"/>
        <item x="246"/>
        <item x="409"/>
        <item x="327"/>
        <item x="556"/>
        <item x="55"/>
        <item x="482"/>
        <item x="217"/>
        <item x="487"/>
        <item x="194"/>
        <item x="598"/>
        <item x="439"/>
        <item x="600"/>
        <item x="618"/>
        <item x="538"/>
        <item x="537"/>
        <item x="534"/>
        <item x="500"/>
        <item x="498"/>
        <item x="583"/>
        <item x="95"/>
        <item x="239"/>
        <item x="290"/>
        <item x="540"/>
        <item x="243"/>
        <item x="293"/>
        <item x="247"/>
        <item x="286"/>
        <item x="261"/>
        <item x="545"/>
        <item x="573"/>
        <item x="70"/>
        <item x="627"/>
        <item x="506"/>
        <item x="2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41">
        <item x="267"/>
        <item x="287"/>
        <item x="284"/>
        <item x="268"/>
        <item x="283"/>
        <item x="286"/>
        <item x="586"/>
        <item x="262"/>
        <item x="266"/>
        <item x="280"/>
        <item x="272"/>
        <item x="12"/>
        <item x="256"/>
        <item x="265"/>
        <item x="281"/>
        <item x="270"/>
        <item x="14"/>
        <item x="255"/>
        <item x="285"/>
        <item x="251"/>
        <item x="10"/>
        <item x="263"/>
        <item x="295"/>
        <item x="294"/>
        <item x="278"/>
        <item x="260"/>
        <item x="8"/>
        <item x="637"/>
        <item x="254"/>
        <item x="261"/>
        <item x="1"/>
        <item x="3"/>
        <item x="279"/>
        <item x="24"/>
        <item x="244"/>
        <item x="273"/>
        <item x="246"/>
        <item x="298"/>
        <item x="259"/>
        <item x="13"/>
        <item x="282"/>
        <item x="248"/>
        <item x="11"/>
        <item x="240"/>
        <item x="249"/>
        <item x="293"/>
        <item x="253"/>
        <item x="2"/>
        <item x="269"/>
        <item x="250"/>
        <item x="635"/>
        <item x="257"/>
        <item x="7"/>
        <item x="296"/>
        <item x="245"/>
        <item x="4"/>
        <item x="0"/>
        <item x="9"/>
        <item x="271"/>
        <item x="252"/>
        <item x="493"/>
        <item x="633"/>
        <item x="247"/>
        <item x="49"/>
        <item x="33"/>
        <item x="241"/>
        <item x="16"/>
        <item x="638"/>
        <item x="242"/>
        <item x="17"/>
        <item x="258"/>
        <item x="264"/>
        <item x="355"/>
        <item x="53"/>
        <item x="292"/>
        <item x="93"/>
        <item x="414"/>
        <item x="364"/>
        <item x="44"/>
        <item x="314"/>
        <item x="297"/>
        <item x="636"/>
        <item x="39"/>
        <item x="19"/>
        <item x="46"/>
        <item x="41"/>
        <item x="494"/>
        <item x="639"/>
        <item x="274"/>
        <item x="243"/>
        <item x="15"/>
        <item x="366"/>
        <item x="488"/>
        <item x="86"/>
        <item x="5"/>
        <item x="57"/>
        <item x="416"/>
        <item x="64"/>
        <item x="317"/>
        <item x="43"/>
        <item x="62"/>
        <item x="275"/>
        <item x="277"/>
        <item x="21"/>
        <item x="372"/>
        <item x="50"/>
        <item x="290"/>
        <item x="365"/>
        <item x="319"/>
        <item x="495"/>
        <item x="55"/>
        <item x="324"/>
        <item x="35"/>
        <item x="585"/>
        <item x="301"/>
        <item x="388"/>
        <item x="318"/>
        <item x="94"/>
        <item x="29"/>
        <item x="45"/>
        <item x="56"/>
        <item x="276"/>
        <item x="300"/>
        <item x="52"/>
        <item x="38"/>
        <item x="589"/>
        <item x="352"/>
        <item x="25"/>
        <item x="367"/>
        <item x="390"/>
        <item x="575"/>
        <item x="27"/>
        <item x="303"/>
        <item x="358"/>
        <item x="61"/>
        <item x="51"/>
        <item x="31"/>
        <item x="22"/>
        <item x="28"/>
        <item x="18"/>
        <item x="68"/>
        <item x="322"/>
        <item x="302"/>
        <item x="113"/>
        <item x="291"/>
        <item x="415"/>
        <item x="614"/>
        <item x="316"/>
        <item x="447"/>
        <item x="299"/>
        <item x="209"/>
        <item x="6"/>
        <item x="595"/>
        <item x="30"/>
        <item x="477"/>
        <item x="362"/>
        <item x="204"/>
        <item x="466"/>
        <item x="370"/>
        <item x="486"/>
        <item x="610"/>
        <item x="389"/>
        <item x="227"/>
        <item x="398"/>
        <item x="393"/>
        <item x="399"/>
        <item x="347"/>
        <item x="391"/>
        <item x="452"/>
        <item x="58"/>
        <item x="63"/>
        <item x="325"/>
        <item x="430"/>
        <item x="584"/>
        <item x="412"/>
        <item x="351"/>
        <item x="401"/>
        <item x="239"/>
        <item x="417"/>
        <item x="307"/>
        <item x="60"/>
        <item x="598"/>
        <item x="460"/>
        <item x="48"/>
        <item x="464"/>
        <item x="615"/>
        <item x="368"/>
        <item x="492"/>
        <item x="90"/>
        <item x="587"/>
        <item x="289"/>
        <item x="431"/>
        <item x="421"/>
        <item x="313"/>
        <item x="180"/>
        <item x="360"/>
        <item x="406"/>
        <item x="411"/>
        <item x="458"/>
        <item x="77"/>
        <item x="528"/>
        <item x="323"/>
        <item x="47"/>
        <item x="32"/>
        <item x="306"/>
        <item x="71"/>
        <item x="65"/>
        <item x="168"/>
        <item x="88"/>
        <item x="130"/>
        <item x="453"/>
        <item x="54"/>
        <item x="634"/>
        <item x="501"/>
        <item x="511"/>
        <item x="395"/>
        <item x="320"/>
        <item x="84"/>
        <item x="582"/>
        <item x="346"/>
        <item x="42"/>
        <item x="560"/>
        <item x="628"/>
        <item x="83"/>
        <item x="312"/>
        <item x="138"/>
        <item x="507"/>
        <item x="350"/>
        <item x="78"/>
        <item x="577"/>
        <item x="82"/>
        <item x="69"/>
        <item x="170"/>
        <item x="384"/>
        <item x="226"/>
        <item x="583"/>
        <item x="463"/>
        <item x="371"/>
        <item x="72"/>
        <item x="425"/>
        <item x="26"/>
        <item x="596"/>
        <item x="70"/>
        <item x="612"/>
        <item x="116"/>
        <item x="459"/>
        <item x="579"/>
        <item x="37"/>
        <item x="569"/>
        <item x="310"/>
        <item x="410"/>
        <item x="311"/>
        <item x="568"/>
        <item x="505"/>
        <item x="167"/>
        <item x="120"/>
        <item x="451"/>
        <item x="315"/>
        <item x="81"/>
        <item x="361"/>
        <item x="238"/>
        <item x="625"/>
        <item x="503"/>
        <item x="321"/>
        <item x="135"/>
        <item x="34"/>
        <item x="136"/>
        <item x="461"/>
        <item x="74"/>
        <item x="379"/>
        <item x="581"/>
        <item x="66"/>
        <item x="345"/>
        <item x="122"/>
        <item x="500"/>
        <item x="462"/>
        <item x="105"/>
        <item x="618"/>
        <item x="403"/>
        <item x="127"/>
        <item x="591"/>
        <item x="455"/>
        <item x="623"/>
        <item x="506"/>
        <item x="444"/>
        <item x="166"/>
        <item x="349"/>
        <item x="107"/>
        <item x="457"/>
        <item x="448"/>
        <item x="396"/>
        <item x="308"/>
        <item x="465"/>
        <item x="382"/>
        <item x="621"/>
        <item x="427"/>
        <item x="562"/>
        <item x="487"/>
        <item x="432"/>
        <item x="469"/>
        <item x="445"/>
        <item x="309"/>
        <item x="201"/>
        <item x="67"/>
        <item x="559"/>
        <item x="489"/>
        <item x="304"/>
        <item x="330"/>
        <item x="449"/>
        <item x="119"/>
        <item x="225"/>
        <item x="383"/>
        <item x="433"/>
        <item x="161"/>
        <item x="76"/>
        <item x="413"/>
        <item x="563"/>
        <item x="442"/>
        <item x="20"/>
        <item x="557"/>
        <item x="397"/>
        <item x="128"/>
        <item x="185"/>
        <item x="580"/>
        <item x="527"/>
        <item x="440"/>
        <item x="472"/>
        <item x="435"/>
        <item x="512"/>
        <item x="181"/>
        <item x="123"/>
        <item x="73"/>
        <item x="326"/>
        <item x="197"/>
        <item x="106"/>
        <item x="173"/>
        <item x="626"/>
        <item x="159"/>
        <item x="436"/>
        <item x="423"/>
        <item x="378"/>
        <item x="561"/>
        <item x="75"/>
        <item x="140"/>
        <item x="36"/>
        <item x="143"/>
        <item x="359"/>
        <item x="377"/>
        <item x="407"/>
        <item x="574"/>
        <item x="85"/>
        <item x="479"/>
        <item x="92"/>
        <item x="125"/>
        <item x="305"/>
        <item x="402"/>
        <item x="59"/>
        <item x="620"/>
        <item x="99"/>
        <item x="441"/>
        <item x="617"/>
        <item x="98"/>
        <item x="524"/>
        <item x="150"/>
        <item x="629"/>
        <item x="232"/>
        <item x="160"/>
        <item x="369"/>
        <item x="597"/>
        <item x="23"/>
        <item x="567"/>
        <item x="329"/>
        <item x="222"/>
        <item x="40"/>
        <item x="513"/>
        <item x="446"/>
        <item x="594"/>
        <item x="588"/>
        <item x="164"/>
        <item x="288"/>
        <item x="456"/>
        <item x="565"/>
        <item x="496"/>
        <item x="237"/>
        <item x="91"/>
        <item x="373"/>
        <item x="356"/>
        <item x="394"/>
        <item x="490"/>
        <item x="108"/>
        <item x="87"/>
        <item x="231"/>
        <item x="208"/>
        <item x="419"/>
        <item x="158"/>
        <item x="404"/>
        <item x="467"/>
        <item x="80"/>
        <item x="200"/>
        <item x="363"/>
        <item x="162"/>
        <item x="392"/>
        <item x="474"/>
        <item x="213"/>
        <item x="573"/>
        <item x="558"/>
        <item x="555"/>
        <item x="354"/>
        <item x="169"/>
        <item x="386"/>
        <item x="422"/>
        <item x="566"/>
        <item x="126"/>
        <item x="608"/>
        <item x="424"/>
        <item x="357"/>
        <item x="211"/>
        <item x="599"/>
        <item x="79"/>
        <item x="124"/>
        <item x="572"/>
        <item x="434"/>
        <item x="630"/>
        <item x="439"/>
        <item x="381"/>
        <item x="195"/>
        <item x="115"/>
        <item x="590"/>
        <item x="199"/>
        <item x="147"/>
        <item x="374"/>
        <item x="212"/>
        <item x="443"/>
        <item x="191"/>
        <item x="224"/>
        <item x="101"/>
        <item x="508"/>
        <item x="556"/>
        <item x="183"/>
        <item x="481"/>
        <item x="207"/>
        <item x="476"/>
        <item x="624"/>
        <item x="593"/>
        <item x="165"/>
        <item x="497"/>
        <item x="420"/>
        <item x="499"/>
        <item x="348"/>
        <item x="117"/>
        <item x="518"/>
        <item x="418"/>
        <item x="592"/>
        <item x="611"/>
        <item x="470"/>
        <item x="102"/>
        <item x="331"/>
        <item x="454"/>
        <item x="236"/>
        <item x="131"/>
        <item x="177"/>
        <item x="210"/>
        <item x="482"/>
        <item x="523"/>
        <item x="578"/>
        <item x="133"/>
        <item x="484"/>
        <item x="535"/>
        <item x="437"/>
        <item x="502"/>
        <item x="100"/>
        <item x="619"/>
        <item x="184"/>
        <item x="95"/>
        <item x="328"/>
        <item x="176"/>
        <item x="96"/>
        <item x="564"/>
        <item x="375"/>
        <item x="609"/>
        <item x="216"/>
        <item x="532"/>
        <item x="400"/>
        <item x="146"/>
        <item x="104"/>
        <item x="385"/>
        <item x="353"/>
        <item x="97"/>
        <item x="428"/>
        <item x="450"/>
        <item x="522"/>
        <item x="333"/>
        <item x="137"/>
        <item x="600"/>
        <item x="186"/>
        <item x="376"/>
        <item x="426"/>
        <item x="118"/>
        <item x="483"/>
        <item x="121"/>
        <item x="519"/>
        <item x="114"/>
        <item x="509"/>
        <item x="471"/>
        <item x="429"/>
        <item x="171"/>
        <item x="632"/>
        <item x="613"/>
        <item x="234"/>
        <item x="179"/>
        <item x="198"/>
        <item x="605"/>
        <item x="542"/>
        <item x="144"/>
        <item x="110"/>
        <item x="332"/>
        <item x="339"/>
        <item x="132"/>
        <item x="550"/>
        <item x="616"/>
        <item x="478"/>
        <item x="531"/>
        <item x="151"/>
        <item x="570"/>
        <item x="627"/>
        <item x="530"/>
        <item x="380"/>
        <item x="223"/>
        <item x="134"/>
        <item x="510"/>
        <item x="175"/>
        <item x="230"/>
        <item x="405"/>
        <item x="514"/>
        <item x="221"/>
        <item x="540"/>
        <item x="576"/>
        <item x="480"/>
        <item x="534"/>
        <item x="549"/>
        <item x="233"/>
        <item x="541"/>
        <item x="228"/>
        <item x="205"/>
        <item x="526"/>
        <item x="141"/>
        <item x="217"/>
        <item x="438"/>
        <item x="189"/>
        <item x="172"/>
        <item x="155"/>
        <item x="182"/>
        <item x="622"/>
        <item x="149"/>
        <item x="111"/>
        <item x="148"/>
        <item x="129"/>
        <item x="468"/>
        <item x="142"/>
        <item x="188"/>
        <item x="157"/>
        <item x="192"/>
        <item x="338"/>
        <item x="103"/>
        <item x="214"/>
        <item x="631"/>
        <item x="202"/>
        <item x="152"/>
        <item x="196"/>
        <item x="178"/>
        <item x="408"/>
        <item x="548"/>
        <item x="219"/>
        <item x="327"/>
        <item x="606"/>
        <item x="89"/>
        <item x="112"/>
        <item x="194"/>
        <item x="538"/>
        <item x="539"/>
        <item x="601"/>
        <item x="607"/>
        <item x="551"/>
        <item x="529"/>
        <item x="475"/>
        <item x="604"/>
        <item x="139"/>
        <item x="341"/>
        <item x="498"/>
        <item x="387"/>
        <item x="533"/>
        <item x="504"/>
        <item x="154"/>
        <item x="218"/>
        <item x="340"/>
        <item x="603"/>
        <item x="156"/>
        <item x="153"/>
        <item x="552"/>
        <item x="206"/>
        <item x="537"/>
        <item x="485"/>
        <item x="335"/>
        <item x="545"/>
        <item x="553"/>
        <item x="602"/>
        <item x="163"/>
        <item x="525"/>
        <item x="220"/>
        <item x="235"/>
        <item x="190"/>
        <item x="409"/>
        <item x="145"/>
        <item x="193"/>
        <item x="187"/>
        <item x="546"/>
        <item x="215"/>
        <item x="554"/>
        <item x="203"/>
        <item x="543"/>
        <item x="521"/>
        <item x="547"/>
        <item x="344"/>
        <item x="536"/>
        <item x="337"/>
        <item x="544"/>
        <item x="343"/>
        <item x="174"/>
        <item x="342"/>
        <item x="515"/>
        <item x="491"/>
        <item x="229"/>
        <item x="109"/>
        <item x="334"/>
        <item x="473"/>
        <item x="517"/>
        <item x="336"/>
        <item x="571"/>
        <item x="520"/>
        <item x="516"/>
        <item t="default"/>
      </items>
    </pivotField>
    <pivotField dataField="1" showAll="0">
      <items count="640">
        <item x="24"/>
        <item x="256"/>
        <item x="284"/>
        <item x="251"/>
        <item x="33"/>
        <item x="255"/>
        <item x="287"/>
        <item x="248"/>
        <item x="286"/>
        <item x="268"/>
        <item x="272"/>
        <item x="267"/>
        <item x="246"/>
        <item x="259"/>
        <item x="283"/>
        <item x="372"/>
        <item x="262"/>
        <item x="414"/>
        <item x="244"/>
        <item x="240"/>
        <item x="265"/>
        <item x="241"/>
        <item x="390"/>
        <item x="294"/>
        <item x="266"/>
        <item x="253"/>
        <item x="278"/>
        <item x="632"/>
        <item x="285"/>
        <item x="636"/>
        <item x="62"/>
        <item x="254"/>
        <item x="57"/>
        <item x="295"/>
        <item x="388"/>
        <item x="391"/>
        <item x="416"/>
        <item x="298"/>
        <item x="271"/>
        <item x="280"/>
        <item x="296"/>
        <item x="270"/>
        <item x="398"/>
        <item x="242"/>
        <item x="245"/>
        <item x="263"/>
        <item x="261"/>
        <item x="252"/>
        <item x="389"/>
        <item x="637"/>
        <item x="249"/>
        <item x="257"/>
        <item x="250"/>
        <item x="273"/>
        <item x="25"/>
        <item x="279"/>
        <item x="44"/>
        <item x="492"/>
        <item x="293"/>
        <item x="260"/>
        <item x="55"/>
        <item x="487"/>
        <item x="27"/>
        <item x="258"/>
        <item x="49"/>
        <item x="43"/>
        <item x="314"/>
        <item x="269"/>
        <item x="56"/>
        <item x="281"/>
        <item x="395"/>
        <item x="382"/>
        <item x="393"/>
        <item x="394"/>
        <item x="282"/>
        <item x="384"/>
        <item x="83"/>
        <item x="84"/>
        <item x="61"/>
        <item x="412"/>
        <item x="247"/>
        <item x="243"/>
        <item x="415"/>
        <item x="451"/>
        <item x="396"/>
        <item x="38"/>
        <item x="42"/>
        <item x="29"/>
        <item x="58"/>
        <item x="383"/>
        <item x="369"/>
        <item x="63"/>
        <item x="392"/>
        <item x="614"/>
        <item x="81"/>
        <item x="72"/>
        <item x="82"/>
        <item x="290"/>
        <item x="77"/>
        <item x="93"/>
        <item x="64"/>
        <item x="397"/>
        <item x="540"/>
        <item x="41"/>
        <item x="26"/>
        <item x="78"/>
        <item x="35"/>
        <item x="46"/>
        <item x="411"/>
        <item x="32"/>
        <item x="406"/>
        <item x="413"/>
        <item x="48"/>
        <item x="410"/>
        <item x="370"/>
        <item x="634"/>
        <item x="494"/>
        <item x="53"/>
        <item x="364"/>
        <item x="387"/>
        <item x="307"/>
        <item x="404"/>
        <item x="297"/>
        <item x="28"/>
        <item x="50"/>
        <item x="30"/>
        <item x="366"/>
        <item x="401"/>
        <item x="80"/>
        <item x="462"/>
        <item x="430"/>
        <item x="71"/>
        <item x="493"/>
        <item x="45"/>
        <item x="541"/>
        <item x="452"/>
        <item x="39"/>
        <item x="402"/>
        <item x="463"/>
        <item x="274"/>
        <item x="2"/>
        <item x="23"/>
        <item x="371"/>
        <item x="313"/>
        <item x="506"/>
        <item x="459"/>
        <item x="79"/>
        <item x="69"/>
        <item x="491"/>
        <item x="485"/>
        <item x="60"/>
        <item x="21"/>
        <item x="76"/>
        <item x="37"/>
        <item x="68"/>
        <item x="407"/>
        <item x="276"/>
        <item x="130"/>
        <item x="399"/>
        <item x="505"/>
        <item x="527"/>
        <item x="504"/>
        <item x="34"/>
        <item x="374"/>
        <item x="421"/>
        <item x="123"/>
        <item x="635"/>
        <item x="638"/>
        <item x="51"/>
        <item x="403"/>
        <item x="36"/>
        <item x="116"/>
        <item x="264"/>
        <item x="73"/>
        <item x="22"/>
        <item x="607"/>
        <item x="633"/>
        <item x="613"/>
        <item x="31"/>
        <item x="476"/>
        <item x="122"/>
        <item x="375"/>
        <item x="166"/>
        <item x="460"/>
        <item x="170"/>
        <item x="425"/>
        <item x="448"/>
        <item x="445"/>
        <item x="227"/>
        <item x="367"/>
        <item x="628"/>
        <item x="455"/>
        <item x="446"/>
        <item x="450"/>
        <item x="47"/>
        <item x="457"/>
        <item x="226"/>
        <item x="417"/>
        <item x="458"/>
        <item x="423"/>
        <item x="75"/>
        <item x="108"/>
        <item x="386"/>
        <item x="461"/>
        <item x="379"/>
        <item x="576"/>
        <item x="623"/>
        <item x="427"/>
        <item x="308"/>
        <item x="124"/>
        <item x="456"/>
        <item x="289"/>
        <item x="378"/>
        <item x="98"/>
        <item x="422"/>
        <item x="365"/>
        <item x="54"/>
        <item x="447"/>
        <item x="611"/>
        <item x="502"/>
        <item x="311"/>
        <item x="597"/>
        <item x="622"/>
        <item x="471"/>
        <item x="168"/>
        <item x="583"/>
        <item x="405"/>
        <item x="439"/>
        <item x="428"/>
        <item x="18"/>
        <item x="585"/>
        <item x="368"/>
        <item x="584"/>
        <item x="6"/>
        <item x="239"/>
        <item x="309"/>
        <item x="483"/>
        <item x="120"/>
        <item x="419"/>
        <item x="431"/>
        <item x="358"/>
        <item x="424"/>
        <item x="85"/>
        <item x="373"/>
        <item x="105"/>
        <item x="620"/>
        <item x="238"/>
        <item x="608"/>
        <item x="418"/>
        <item x="40"/>
        <item x="543"/>
        <item x="571"/>
        <item x="609"/>
        <item x="627"/>
        <item x="488"/>
        <item x="115"/>
        <item x="454"/>
        <item x="127"/>
        <item x="277"/>
        <item x="625"/>
        <item x="400"/>
        <item x="106"/>
        <item x="594"/>
        <item x="408"/>
        <item x="385"/>
        <item x="429"/>
        <item x="544"/>
        <item x="542"/>
        <item x="74"/>
        <item x="574"/>
        <item x="312"/>
        <item x="167"/>
        <item x="604"/>
        <item x="581"/>
        <item x="507"/>
        <item x="381"/>
        <item x="489"/>
        <item x="376"/>
        <item x="355"/>
        <item x="606"/>
        <item x="310"/>
        <item x="617"/>
        <item x="128"/>
        <item x="495"/>
        <item x="567"/>
        <item x="125"/>
        <item x="478"/>
        <item x="204"/>
        <item x="453"/>
        <item x="147"/>
        <item x="568"/>
        <item x="161"/>
        <item x="409"/>
        <item x="426"/>
        <item x="199"/>
        <item x="377"/>
        <item x="129"/>
        <item x="610"/>
        <item x="326"/>
        <item x="325"/>
        <item x="231"/>
        <item x="291"/>
        <item x="292"/>
        <item x="361"/>
        <item x="440"/>
        <item x="347"/>
        <item x="275"/>
        <item x="20"/>
        <item x="3"/>
        <item x="319"/>
        <item x="473"/>
        <item x="225"/>
        <item x="96"/>
        <item x="160"/>
        <item x="619"/>
        <item x="582"/>
        <item x="629"/>
        <item x="436"/>
        <item x="464"/>
        <item x="346"/>
        <item x="99"/>
        <item x="90"/>
        <item x="572"/>
        <item x="444"/>
        <item x="65"/>
        <item x="615"/>
        <item x="631"/>
        <item x="432"/>
        <item x="595"/>
        <item x="510"/>
        <item x="616"/>
        <item x="564"/>
        <item x="360"/>
        <item x="17"/>
        <item x="605"/>
        <item x="438"/>
        <item x="323"/>
        <item x="469"/>
        <item x="443"/>
        <item x="70"/>
        <item x="380"/>
        <item x="420"/>
        <item x="121"/>
        <item x="500"/>
        <item x="468"/>
        <item x="600"/>
        <item x="117"/>
        <item x="559"/>
        <item x="200"/>
        <item x="525"/>
        <item x="580"/>
        <item x="165"/>
        <item x="470"/>
        <item x="441"/>
        <item x="95"/>
        <item x="321"/>
        <item x="288"/>
        <item x="119"/>
        <item x="232"/>
        <item x="578"/>
        <item x="107"/>
        <item x="19"/>
        <item x="169"/>
        <item x="482"/>
        <item x="539"/>
        <item x="143"/>
        <item x="87"/>
        <item x="558"/>
        <item x="362"/>
        <item x="113"/>
        <item x="621"/>
        <item x="164"/>
        <item x="602"/>
        <item x="435"/>
        <item x="434"/>
        <item x="222"/>
        <item x="162"/>
        <item x="92"/>
        <item x="523"/>
        <item x="52"/>
        <item x="465"/>
        <item x="526"/>
        <item x="496"/>
        <item x="561"/>
        <item x="537"/>
        <item x="618"/>
        <item x="612"/>
        <item x="306"/>
        <item x="94"/>
        <item x="345"/>
        <item x="198"/>
        <item x="538"/>
        <item x="230"/>
        <item x="228"/>
        <item x="579"/>
        <item x="16"/>
        <item x="59"/>
        <item x="449"/>
        <item x="197"/>
        <item x="356"/>
        <item x="624"/>
        <item x="88"/>
        <item x="630"/>
        <item x="479"/>
        <item x="192"/>
        <item x="467"/>
        <item x="201"/>
        <item x="195"/>
        <item x="140"/>
        <item x="144"/>
        <item x="237"/>
        <item x="554"/>
        <item x="173"/>
        <item x="15"/>
        <item x="547"/>
        <item x="596"/>
        <item x="339"/>
        <item x="518"/>
        <item x="102"/>
        <item x="433"/>
        <item x="588"/>
        <item x="566"/>
        <item x="100"/>
        <item x="234"/>
        <item x="357"/>
        <item x="508"/>
        <item x="529"/>
        <item x="354"/>
        <item x="212"/>
        <item x="126"/>
        <item x="236"/>
        <item x="532"/>
        <item x="569"/>
        <item x="101"/>
        <item x="480"/>
        <item x="224"/>
        <item x="299"/>
        <item x="12"/>
        <item x="481"/>
        <item x="565"/>
        <item x="213"/>
        <item x="557"/>
        <item x="159"/>
        <item x="512"/>
        <item x="530"/>
        <item x="158"/>
        <item x="322"/>
        <item x="359"/>
        <item x="528"/>
        <item x="548"/>
        <item x="350"/>
        <item x="338"/>
        <item x="575"/>
        <item x="10"/>
        <item x="89"/>
        <item x="562"/>
        <item x="233"/>
        <item x="349"/>
        <item x="626"/>
        <item x="511"/>
        <item x="545"/>
        <item x="118"/>
        <item x="146"/>
        <item x="521"/>
        <item x="520"/>
        <item x="475"/>
        <item x="563"/>
        <item x="114"/>
        <item x="352"/>
        <item x="110"/>
        <item x="219"/>
        <item x="536"/>
        <item x="477"/>
        <item x="556"/>
        <item x="533"/>
        <item x="486"/>
        <item x="180"/>
        <item x="305"/>
        <item x="171"/>
        <item x="498"/>
        <item x="499"/>
        <item x="189"/>
        <item x="474"/>
        <item x="155"/>
        <item x="184"/>
        <item x="138"/>
        <item x="176"/>
        <item x="522"/>
        <item x="194"/>
        <item x="555"/>
        <item x="318"/>
        <item x="104"/>
        <item x="66"/>
        <item x="8"/>
        <item x="484"/>
        <item x="560"/>
        <item x="503"/>
        <item x="531"/>
        <item x="317"/>
        <item x="552"/>
        <item x="351"/>
        <item x="177"/>
        <item x="5"/>
        <item x="187"/>
        <item x="185"/>
        <item x="218"/>
        <item x="221"/>
        <item x="207"/>
        <item x="363"/>
        <item x="145"/>
        <item x="112"/>
        <item x="330"/>
        <item x="157"/>
        <item x="603"/>
        <item x="437"/>
        <item x="14"/>
        <item x="501"/>
        <item x="191"/>
        <item x="4"/>
        <item x="353"/>
        <item x="216"/>
        <item x="601"/>
        <item x="229"/>
        <item x="524"/>
        <item x="466"/>
        <item x="551"/>
        <item x="327"/>
        <item x="97"/>
        <item x="220"/>
        <item x="172"/>
        <item x="599"/>
        <item x="549"/>
        <item x="111"/>
        <item x="186"/>
        <item x="509"/>
        <item x="193"/>
        <item x="586"/>
        <item x="235"/>
        <item x="150"/>
        <item x="573"/>
        <item x="303"/>
        <item x="598"/>
        <item x="348"/>
        <item x="577"/>
        <item x="593"/>
        <item x="442"/>
        <item x="151"/>
        <item x="553"/>
        <item x="592"/>
        <item x="11"/>
        <item x="223"/>
        <item x="196"/>
        <item x="103"/>
        <item x="154"/>
        <item x="546"/>
        <item x="497"/>
        <item x="301"/>
        <item x="324"/>
        <item x="320"/>
        <item x="217"/>
        <item x="535"/>
        <item x="188"/>
        <item x="343"/>
        <item x="67"/>
        <item x="178"/>
        <item x="315"/>
        <item x="91"/>
        <item x="490"/>
        <item x="550"/>
        <item x="519"/>
        <item x="182"/>
        <item x="109"/>
        <item x="316"/>
        <item x="514"/>
        <item x="190"/>
        <item x="328"/>
        <item x="163"/>
        <item x="142"/>
        <item x="1"/>
        <item x="175"/>
        <item x="205"/>
        <item x="587"/>
        <item x="344"/>
        <item x="215"/>
        <item x="183"/>
        <item x="136"/>
        <item x="517"/>
        <item x="141"/>
        <item x="513"/>
        <item x="148"/>
        <item x="174"/>
        <item x="181"/>
        <item x="152"/>
        <item x="591"/>
        <item x="206"/>
        <item x="0"/>
        <item x="86"/>
        <item x="202"/>
        <item x="337"/>
        <item x="214"/>
        <item x="472"/>
        <item x="153"/>
        <item x="341"/>
        <item x="7"/>
        <item x="156"/>
        <item x="203"/>
        <item x="13"/>
        <item x="209"/>
        <item x="179"/>
        <item x="9"/>
        <item x="135"/>
        <item x="137"/>
        <item x="139"/>
        <item x="302"/>
        <item x="208"/>
        <item x="589"/>
        <item x="570"/>
        <item x="210"/>
        <item x="340"/>
        <item x="333"/>
        <item x="515"/>
        <item x="211"/>
        <item x="335"/>
        <item x="131"/>
        <item x="329"/>
        <item x="149"/>
        <item x="300"/>
        <item x="304"/>
        <item x="133"/>
        <item x="334"/>
        <item x="132"/>
        <item x="534"/>
        <item x="516"/>
        <item x="331"/>
        <item x="134"/>
        <item x="336"/>
        <item x="590"/>
        <item x="342"/>
        <item x="33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9">
    <i>
      <x v="25"/>
    </i>
    <i>
      <x v="27"/>
    </i>
    <i>
      <x v="30"/>
    </i>
    <i>
      <x v="48"/>
    </i>
    <i>
      <x v="65"/>
    </i>
    <i>
      <x v="70"/>
    </i>
    <i>
      <x v="78"/>
    </i>
    <i>
      <x v="95"/>
    </i>
    <i>
      <x v="130"/>
    </i>
    <i>
      <x v="194"/>
    </i>
    <i>
      <x v="203"/>
    </i>
    <i>
      <x v="247"/>
    </i>
    <i>
      <x v="251"/>
    </i>
    <i>
      <x v="265"/>
    </i>
    <i>
      <x v="290"/>
    </i>
    <i>
      <x v="295"/>
    </i>
    <i>
      <x v="305"/>
    </i>
    <i>
      <x v="335"/>
    </i>
    <i>
      <x v="350"/>
    </i>
    <i>
      <x v="351"/>
    </i>
    <i>
      <x v="386"/>
    </i>
    <i>
      <x v="389"/>
    </i>
    <i>
      <x v="398"/>
    </i>
    <i>
      <x v="409"/>
    </i>
    <i>
      <x v="437"/>
    </i>
    <i>
      <x v="442"/>
    </i>
    <i>
      <x v="456"/>
    </i>
    <i>
      <x v="460"/>
    </i>
    <i>
      <x v="487"/>
    </i>
    <i>
      <x v="493"/>
    </i>
    <i>
      <x v="498"/>
    </i>
    <i>
      <x v="506"/>
    </i>
    <i>
      <x v="518"/>
    </i>
    <i>
      <x v="519"/>
    </i>
    <i>
      <x v="535"/>
    </i>
    <i>
      <x v="539"/>
    </i>
    <i>
      <x v="559"/>
    </i>
    <i>
      <x v="60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" item="4" hier="-1"/>
  </pageFields>
  <dataFields count="3">
    <dataField name="Sum of Hindus" fld="25" baseField="0" baseItem="0"/>
    <dataField name="Sum of Muslims" fld="26" baseField="0" baseItem="0"/>
    <dataField name="Sum of Christians" fld="27" baseField="0" baseItem="0"/>
  </dataFields>
  <chartFormats count="12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D9:D13" totalsRowShown="0" headerRowDxfId="13" dataDxfId="12">
  <autoFilter ref="D9:D13" xr:uid="{00000000-0009-0000-0100-000002000000}"/>
  <tableColumns count="1">
    <tableColumn id="1" xr3:uid="{00000000-0010-0000-0000-000001000000}" name="Obj1" dataDxfId="1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F9:F13" totalsRowShown="0" headerRowDxfId="7" dataDxfId="6">
  <autoFilter ref="F9:F13" xr:uid="{00000000-0009-0000-0100-000003000000}"/>
  <tableColumns count="1">
    <tableColumn id="1" xr3:uid="{00000000-0010-0000-0100-000001000000}" name="Obj2" dataDxfId="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4" displayName="Table4" ref="H9:H13" totalsRowShown="0" headerRowDxfId="10" dataDxfId="9">
  <autoFilter ref="H9:H13" xr:uid="{00000000-0009-0000-0100-000004000000}"/>
  <tableColumns count="1">
    <tableColumn id="1" xr3:uid="{00000000-0010-0000-0200-000001000000}" name="Obj3" dataDxfId="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5" displayName="Table5" ref="J9:J13" totalsRowShown="0" headerRowDxfId="4" dataDxfId="3">
  <autoFilter ref="J9:J13" xr:uid="{00000000-0009-0000-0100-000005000000}"/>
  <tableColumns count="1">
    <tableColumn id="1" xr3:uid="{00000000-0010-0000-0300-000001000000}" name="Obj4" dataDxfId="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e6" displayName="Table6" ref="L9:L13" totalsRowShown="0" headerRowDxfId="1" dataDxfId="0">
  <autoFilter ref="L9:L13" xr:uid="{00000000-0009-0000-0100-000006000000}"/>
  <tableColumns count="1">
    <tableColumn id="1" xr3:uid="{00000000-0010-0000-0400-000001000000}" name="Obj5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showRowColHeaders="0" zoomScaleNormal="100" workbookViewId="0">
      <selection activeCell="S14" sqref="S14"/>
    </sheetView>
  </sheetViews>
  <sheetFormatPr defaultColWidth="9.109375" defaultRowHeight="14.4" x14ac:dyDescent="0.3"/>
  <cols>
    <col min="1" max="16384" width="9.109375" style="5"/>
  </cols>
  <sheetData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/>
  </sheetPr>
  <dimension ref="D2:L13"/>
  <sheetViews>
    <sheetView showGridLines="0" showRowColHeaders="0" workbookViewId="0">
      <selection activeCell="I20" sqref="I20"/>
    </sheetView>
  </sheetViews>
  <sheetFormatPr defaultColWidth="12.6640625" defaultRowHeight="14.4" x14ac:dyDescent="0.3"/>
  <cols>
    <col min="1" max="3" width="12.6640625" style="11"/>
    <col min="4" max="4" width="17" style="11" customWidth="1"/>
    <col min="5" max="5" width="17.5546875" style="11" customWidth="1"/>
    <col min="6" max="16384" width="12.6640625" style="11"/>
  </cols>
  <sheetData>
    <row r="2" spans="4:12" x14ac:dyDescent="0.3">
      <c r="G2" s="12"/>
      <c r="H2" s="12"/>
      <c r="I2" s="12"/>
    </row>
    <row r="3" spans="4:12" x14ac:dyDescent="0.3">
      <c r="G3" s="12"/>
      <c r="H3" s="12"/>
      <c r="I3" s="12"/>
    </row>
    <row r="9" spans="4:12" x14ac:dyDescent="0.3">
      <c r="D9" s="13" t="s">
        <v>798</v>
      </c>
      <c r="F9" s="13" t="s">
        <v>799</v>
      </c>
      <c r="H9" s="13" t="s">
        <v>800</v>
      </c>
      <c r="J9" s="13" t="s">
        <v>801</v>
      </c>
      <c r="L9" s="13" t="s">
        <v>802</v>
      </c>
    </row>
    <row r="10" spans="4:12" x14ac:dyDescent="0.3">
      <c r="D10" s="13" t="s">
        <v>803</v>
      </c>
      <c r="F10" s="13" t="s">
        <v>805</v>
      </c>
      <c r="H10" s="13" t="s">
        <v>808</v>
      </c>
      <c r="J10" s="13" t="s">
        <v>810</v>
      </c>
      <c r="L10" s="13" t="s">
        <v>812</v>
      </c>
    </row>
    <row r="11" spans="4:12" x14ac:dyDescent="0.3">
      <c r="D11" s="13" t="s">
        <v>804</v>
      </c>
      <c r="F11" s="13" t="s">
        <v>806</v>
      </c>
      <c r="H11" s="13" t="s">
        <v>809</v>
      </c>
      <c r="J11" s="13" t="s">
        <v>811</v>
      </c>
      <c r="L11" s="13" t="s">
        <v>813</v>
      </c>
    </row>
    <row r="12" spans="4:12" x14ac:dyDescent="0.3">
      <c r="D12" s="14"/>
      <c r="F12" s="13" t="s">
        <v>807</v>
      </c>
      <c r="H12" s="13"/>
      <c r="J12" s="13"/>
      <c r="L12" s="13" t="s">
        <v>814</v>
      </c>
    </row>
    <row r="13" spans="4:12" x14ac:dyDescent="0.3">
      <c r="D13" s="14"/>
      <c r="F13" s="13"/>
      <c r="H13" s="13"/>
      <c r="J13" s="13"/>
      <c r="L13" s="13"/>
    </row>
  </sheetData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42"/>
  <sheetViews>
    <sheetView zoomScale="90" zoomScaleNormal="90" workbookViewId="0">
      <selection activeCell="E28" sqref="E28"/>
    </sheetView>
  </sheetViews>
  <sheetFormatPr defaultRowHeight="14.4" x14ac:dyDescent="0.3"/>
  <cols>
    <col min="1" max="1" width="20" bestFit="1" customWidth="1"/>
    <col min="2" max="2" width="17.109375" bestFit="1" customWidth="1"/>
    <col min="17" max="17" width="18.77734375" customWidth="1"/>
  </cols>
  <sheetData>
    <row r="1" spans="1:18" x14ac:dyDescent="0.3">
      <c r="A1" s="1" t="s">
        <v>1</v>
      </c>
      <c r="B1" t="s">
        <v>327</v>
      </c>
    </row>
    <row r="2" spans="1:18" x14ac:dyDescent="0.3">
      <c r="Q2" s="9" t="s">
        <v>815</v>
      </c>
      <c r="R2" s="9"/>
    </row>
    <row r="3" spans="1:18" x14ac:dyDescent="0.3">
      <c r="A3" s="1" t="s">
        <v>786</v>
      </c>
      <c r="B3" t="s">
        <v>788</v>
      </c>
      <c r="Q3" s="4" t="s">
        <v>816</v>
      </c>
      <c r="R3" t="s">
        <v>3</v>
      </c>
    </row>
    <row r="4" spans="1:18" x14ac:dyDescent="0.3">
      <c r="A4" s="2" t="s">
        <v>334</v>
      </c>
      <c r="B4" s="3">
        <v>2811569</v>
      </c>
      <c r="Q4" s="4" t="str">
        <f>_xlfn.XLOOKUP(LARGE($B$4:$B$41,ROWS($Q$5:$Q5)),$B$4:$B$41,$A$4:$A$41)</f>
        <v>Patna</v>
      </c>
      <c r="R4">
        <f>LARGE($B$4:$B$41,ROWS($R$4:$R4))</f>
        <v>5838465</v>
      </c>
    </row>
    <row r="5" spans="1:18" x14ac:dyDescent="0.3">
      <c r="A5" s="2" t="s">
        <v>365</v>
      </c>
      <c r="B5" s="3">
        <v>700843</v>
      </c>
      <c r="Q5" s="4" t="str">
        <f>_xlfn.XLOOKUP(LARGE($B$4:$B$41,ROWS($Q$5:$Q6)),$B$4:$B$41,$A$4:$A$41)</f>
        <v>Purba Champaran</v>
      </c>
      <c r="R5">
        <f>LARGE($B$4:$B$41,ROWS($R$4:$R5))</f>
        <v>5099371</v>
      </c>
    </row>
    <row r="6" spans="1:18" x14ac:dyDescent="0.3">
      <c r="A6" s="2" t="s">
        <v>360</v>
      </c>
      <c r="B6" s="3">
        <v>2540073</v>
      </c>
      <c r="Q6" s="4" t="str">
        <f>_xlfn.XLOOKUP(LARGE($B$4:$B$41,ROWS($Q$5:$Q7)),$B$4:$B$41,$A$4:$A$41)</f>
        <v>Muzaffarpur</v>
      </c>
      <c r="R6">
        <f>LARGE($B$4:$B$41,ROWS($R$4:$R6))</f>
        <v>4801062</v>
      </c>
    </row>
    <row r="7" spans="1:18" x14ac:dyDescent="0.3">
      <c r="A7" s="2" t="s">
        <v>350</v>
      </c>
      <c r="B7" s="3">
        <v>2034763</v>
      </c>
      <c r="Q7" s="4" t="str">
        <f>_xlfn.XLOOKUP(LARGE($B$4:$B$41,ROWS($Q$5:$Q8)),$B$4:$B$41,$A$4:$A$41)</f>
        <v>Madhubani</v>
      </c>
      <c r="R7">
        <f>LARGE($B$4:$B$41,ROWS($R$4:$R7))</f>
        <v>4487379</v>
      </c>
    </row>
    <row r="8" spans="1:18" x14ac:dyDescent="0.3">
      <c r="A8" s="2" t="s">
        <v>347</v>
      </c>
      <c r="B8" s="3">
        <v>2970541</v>
      </c>
      <c r="Q8" s="4" t="str">
        <f>_xlfn.XLOOKUP(LARGE($B$4:$B$41,ROWS($Q$5:$Q9)),$B$4:$B$41,$A$4:$A$41)</f>
        <v>Gaya</v>
      </c>
      <c r="R8">
        <f>LARGE($B$4:$B$41,ROWS($R$4:$R8))</f>
        <v>4391418</v>
      </c>
    </row>
    <row r="9" spans="1:18" x14ac:dyDescent="0.3">
      <c r="A9" s="2" t="s">
        <v>349</v>
      </c>
      <c r="B9" s="3">
        <v>3037766</v>
      </c>
    </row>
    <row r="10" spans="1:18" x14ac:dyDescent="0.3">
      <c r="A10" s="2" t="s">
        <v>356</v>
      </c>
      <c r="B10" s="3">
        <v>2728407</v>
      </c>
    </row>
    <row r="11" spans="1:18" x14ac:dyDescent="0.3">
      <c r="A11" s="2" t="s">
        <v>357</v>
      </c>
      <c r="B11" s="3">
        <v>1706352</v>
      </c>
    </row>
    <row r="12" spans="1:18" x14ac:dyDescent="0.3">
      <c r="A12" s="2" t="s">
        <v>340</v>
      </c>
      <c r="B12" s="3">
        <v>3937385</v>
      </c>
    </row>
    <row r="13" spans="1:18" x14ac:dyDescent="0.3">
      <c r="A13" s="2" t="s">
        <v>361</v>
      </c>
      <c r="B13" s="3">
        <v>4391418</v>
      </c>
    </row>
    <row r="14" spans="1:18" x14ac:dyDescent="0.3">
      <c r="A14" s="2" t="s">
        <v>342</v>
      </c>
      <c r="B14" s="3">
        <v>2562012</v>
      </c>
    </row>
    <row r="15" spans="1:18" x14ac:dyDescent="0.3">
      <c r="A15" s="2" t="s">
        <v>363</v>
      </c>
      <c r="B15" s="3">
        <v>1760405</v>
      </c>
    </row>
    <row r="16" spans="1:18" x14ac:dyDescent="0.3">
      <c r="A16" s="2" t="s">
        <v>364</v>
      </c>
      <c r="B16" s="3">
        <v>1125313</v>
      </c>
    </row>
    <row r="17" spans="1:2" x14ac:dyDescent="0.3">
      <c r="A17" s="2" t="s">
        <v>358</v>
      </c>
      <c r="B17" s="3">
        <v>1626384</v>
      </c>
    </row>
    <row r="18" spans="1:2" x14ac:dyDescent="0.3">
      <c r="A18" s="2" t="s">
        <v>337</v>
      </c>
      <c r="B18" s="3">
        <v>3071029</v>
      </c>
    </row>
    <row r="19" spans="1:2" x14ac:dyDescent="0.3">
      <c r="A19" s="2" t="s">
        <v>348</v>
      </c>
      <c r="B19" s="3">
        <v>1666886</v>
      </c>
    </row>
    <row r="20" spans="1:2" x14ac:dyDescent="0.3">
      <c r="A20" s="2" t="s">
        <v>335</v>
      </c>
      <c r="B20" s="3">
        <v>1690400</v>
      </c>
    </row>
    <row r="21" spans="1:2" x14ac:dyDescent="0.3">
      <c r="A21" s="2" t="s">
        <v>352</v>
      </c>
      <c r="B21" s="3">
        <v>1000912</v>
      </c>
    </row>
    <row r="22" spans="1:2" x14ac:dyDescent="0.3">
      <c r="A22" s="2" t="s">
        <v>338</v>
      </c>
      <c r="B22" s="3">
        <v>2001762</v>
      </c>
    </row>
    <row r="23" spans="1:2" x14ac:dyDescent="0.3">
      <c r="A23" s="2" t="s">
        <v>332</v>
      </c>
      <c r="B23" s="3">
        <v>4487379</v>
      </c>
    </row>
    <row r="24" spans="1:2" x14ac:dyDescent="0.3">
      <c r="A24" s="2" t="s">
        <v>351</v>
      </c>
      <c r="B24" s="3">
        <v>1367765</v>
      </c>
    </row>
    <row r="25" spans="1:2" x14ac:dyDescent="0.3">
      <c r="A25" s="2" t="s">
        <v>341</v>
      </c>
      <c r="B25" s="3">
        <v>4801062</v>
      </c>
    </row>
    <row r="26" spans="1:2" x14ac:dyDescent="0.3">
      <c r="A26" s="2" t="s">
        <v>354</v>
      </c>
      <c r="B26" s="3">
        <v>2877653</v>
      </c>
    </row>
    <row r="27" spans="1:2" x14ac:dyDescent="0.3">
      <c r="A27" s="2" t="s">
        <v>362</v>
      </c>
      <c r="B27" s="3">
        <v>2219146</v>
      </c>
    </row>
    <row r="28" spans="1:2" x14ac:dyDescent="0.3">
      <c r="A28" s="2" t="s">
        <v>328</v>
      </c>
      <c r="B28" s="3">
        <v>3935042</v>
      </c>
    </row>
    <row r="29" spans="1:2" x14ac:dyDescent="0.3">
      <c r="A29" s="2" t="s">
        <v>355</v>
      </c>
      <c r="B29" s="3">
        <v>5838465</v>
      </c>
    </row>
    <row r="30" spans="1:2" x14ac:dyDescent="0.3">
      <c r="A30" s="2" t="s">
        <v>329</v>
      </c>
      <c r="B30" s="3">
        <v>5099371</v>
      </c>
    </row>
    <row r="31" spans="1:2" x14ac:dyDescent="0.3">
      <c r="A31" s="2" t="s">
        <v>336</v>
      </c>
      <c r="B31" s="3">
        <v>3264619</v>
      </c>
    </row>
    <row r="32" spans="1:2" x14ac:dyDescent="0.3">
      <c r="A32" s="2" t="s">
        <v>359</v>
      </c>
      <c r="B32" s="3">
        <v>2959918</v>
      </c>
    </row>
    <row r="33" spans="1:2" x14ac:dyDescent="0.3">
      <c r="A33" s="2" t="s">
        <v>339</v>
      </c>
      <c r="B33" s="3">
        <v>1900661</v>
      </c>
    </row>
    <row r="34" spans="1:2" x14ac:dyDescent="0.3">
      <c r="A34" s="2" t="s">
        <v>346</v>
      </c>
      <c r="B34" s="3">
        <v>4261566</v>
      </c>
    </row>
    <row r="35" spans="1:2" x14ac:dyDescent="0.3">
      <c r="A35" s="2" t="s">
        <v>344</v>
      </c>
      <c r="B35" s="3">
        <v>3951862</v>
      </c>
    </row>
    <row r="36" spans="1:2" x14ac:dyDescent="0.3">
      <c r="A36" s="2" t="s">
        <v>353</v>
      </c>
      <c r="B36" s="3">
        <v>636342</v>
      </c>
    </row>
    <row r="37" spans="1:2" x14ac:dyDescent="0.3">
      <c r="A37" s="2" t="s">
        <v>330</v>
      </c>
      <c r="B37" s="3">
        <v>656246</v>
      </c>
    </row>
    <row r="38" spans="1:2" x14ac:dyDescent="0.3">
      <c r="A38" s="2" t="s">
        <v>331</v>
      </c>
      <c r="B38" s="3">
        <v>3423574</v>
      </c>
    </row>
    <row r="39" spans="1:2" x14ac:dyDescent="0.3">
      <c r="A39" s="2" t="s">
        <v>343</v>
      </c>
      <c r="B39" s="3">
        <v>3330464</v>
      </c>
    </row>
    <row r="40" spans="1:2" x14ac:dyDescent="0.3">
      <c r="A40" s="2" t="s">
        <v>333</v>
      </c>
      <c r="B40" s="3">
        <v>2229076</v>
      </c>
    </row>
    <row r="41" spans="1:2" x14ac:dyDescent="0.3">
      <c r="A41" s="2" t="s">
        <v>345</v>
      </c>
      <c r="B41" s="3">
        <v>3495021</v>
      </c>
    </row>
    <row r="42" spans="1:2" x14ac:dyDescent="0.3">
      <c r="A42" s="2" t="s">
        <v>787</v>
      </c>
      <c r="B42" s="3">
        <v>104099452</v>
      </c>
    </row>
  </sheetData>
  <mergeCells count="1">
    <mergeCell ref="Q2:R2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2"/>
  <sheetViews>
    <sheetView zoomScale="90" zoomScaleNormal="90" workbookViewId="0"/>
  </sheetViews>
  <sheetFormatPr defaultRowHeight="14.4" x14ac:dyDescent="0.3"/>
  <cols>
    <col min="1" max="1" width="20.5546875" customWidth="1"/>
    <col min="2" max="2" width="12.109375" customWidth="1"/>
    <col min="3" max="3" width="14.33203125" customWidth="1"/>
    <col min="4" max="4" width="23" bestFit="1" customWidth="1"/>
  </cols>
  <sheetData>
    <row r="1" spans="1:3" x14ac:dyDescent="0.3">
      <c r="A1" s="1" t="s">
        <v>1</v>
      </c>
      <c r="B1" t="s">
        <v>327</v>
      </c>
    </row>
    <row r="3" spans="1:3" x14ac:dyDescent="0.3">
      <c r="A3" s="1" t="s">
        <v>786</v>
      </c>
      <c r="B3" t="s">
        <v>790</v>
      </c>
      <c r="C3" t="s">
        <v>791</v>
      </c>
    </row>
    <row r="4" spans="1:3" x14ac:dyDescent="0.3">
      <c r="A4" s="2" t="s">
        <v>334</v>
      </c>
      <c r="B4" s="3">
        <v>1463333</v>
      </c>
      <c r="C4" s="3">
        <v>1348236</v>
      </c>
    </row>
    <row r="5" spans="1:3" x14ac:dyDescent="0.3">
      <c r="A5" s="2" t="s">
        <v>365</v>
      </c>
      <c r="B5" s="3">
        <v>363497</v>
      </c>
      <c r="C5" s="3">
        <v>337346</v>
      </c>
    </row>
    <row r="6" spans="1:3" x14ac:dyDescent="0.3">
      <c r="A6" s="2" t="s">
        <v>360</v>
      </c>
      <c r="B6" s="3">
        <v>1318684</v>
      </c>
      <c r="C6" s="3">
        <v>1221389</v>
      </c>
    </row>
    <row r="7" spans="1:3" x14ac:dyDescent="0.3">
      <c r="A7" s="2" t="s">
        <v>350</v>
      </c>
      <c r="B7" s="3">
        <v>1067140</v>
      </c>
      <c r="C7" s="3">
        <v>967623</v>
      </c>
    </row>
    <row r="8" spans="1:3" x14ac:dyDescent="0.3">
      <c r="A8" s="2" t="s">
        <v>347</v>
      </c>
      <c r="B8" s="3">
        <v>1567660</v>
      </c>
      <c r="C8" s="3">
        <v>1402881</v>
      </c>
    </row>
    <row r="9" spans="1:3" x14ac:dyDescent="0.3">
      <c r="A9" s="2" t="s">
        <v>349</v>
      </c>
      <c r="B9" s="3">
        <v>1615663</v>
      </c>
      <c r="C9" s="3">
        <v>1422103</v>
      </c>
    </row>
    <row r="10" spans="1:3" x14ac:dyDescent="0.3">
      <c r="A10" s="2" t="s">
        <v>356</v>
      </c>
      <c r="B10" s="3">
        <v>1430380</v>
      </c>
      <c r="C10" s="3">
        <v>1298027</v>
      </c>
    </row>
    <row r="11" spans="1:3" x14ac:dyDescent="0.3">
      <c r="A11" s="2" t="s">
        <v>357</v>
      </c>
      <c r="B11" s="3">
        <v>887977</v>
      </c>
      <c r="C11" s="3">
        <v>818375</v>
      </c>
    </row>
    <row r="12" spans="1:3" x14ac:dyDescent="0.3">
      <c r="A12" s="2" t="s">
        <v>340</v>
      </c>
      <c r="B12" s="3">
        <v>2059949</v>
      </c>
      <c r="C12" s="3">
        <v>1877436</v>
      </c>
    </row>
    <row r="13" spans="1:3" x14ac:dyDescent="0.3">
      <c r="A13" s="2" t="s">
        <v>361</v>
      </c>
      <c r="B13" s="3">
        <v>2266566</v>
      </c>
      <c r="C13" s="3">
        <v>2124852</v>
      </c>
    </row>
    <row r="14" spans="1:3" x14ac:dyDescent="0.3">
      <c r="A14" s="2" t="s">
        <v>342</v>
      </c>
      <c r="B14" s="3">
        <v>1267666</v>
      </c>
      <c r="C14" s="3">
        <v>1294346</v>
      </c>
    </row>
    <row r="15" spans="1:3" x14ac:dyDescent="0.3">
      <c r="A15" s="2" t="s">
        <v>363</v>
      </c>
      <c r="B15" s="3">
        <v>916064</v>
      </c>
      <c r="C15" s="3">
        <v>844341</v>
      </c>
    </row>
    <row r="16" spans="1:3" x14ac:dyDescent="0.3">
      <c r="A16" s="2" t="s">
        <v>364</v>
      </c>
      <c r="B16" s="3">
        <v>585582</v>
      </c>
      <c r="C16" s="3">
        <v>539731</v>
      </c>
    </row>
    <row r="17" spans="1:3" x14ac:dyDescent="0.3">
      <c r="A17" s="2" t="s">
        <v>358</v>
      </c>
      <c r="B17" s="3">
        <v>847006</v>
      </c>
      <c r="C17" s="3">
        <v>779378</v>
      </c>
    </row>
    <row r="18" spans="1:3" x14ac:dyDescent="0.3">
      <c r="A18" s="2" t="s">
        <v>337</v>
      </c>
      <c r="B18" s="3">
        <v>1600430</v>
      </c>
      <c r="C18" s="3">
        <v>1470599</v>
      </c>
    </row>
    <row r="19" spans="1:3" x14ac:dyDescent="0.3">
      <c r="A19" s="2" t="s">
        <v>348</v>
      </c>
      <c r="B19" s="3">
        <v>883786</v>
      </c>
      <c r="C19" s="3">
        <v>783100</v>
      </c>
    </row>
    <row r="20" spans="1:3" x14ac:dyDescent="0.3">
      <c r="A20" s="2" t="s">
        <v>335</v>
      </c>
      <c r="B20" s="3">
        <v>866970</v>
      </c>
      <c r="C20" s="3">
        <v>823430</v>
      </c>
    </row>
    <row r="21" spans="1:3" x14ac:dyDescent="0.3">
      <c r="A21" s="2" t="s">
        <v>352</v>
      </c>
      <c r="B21" s="3">
        <v>526345</v>
      </c>
      <c r="C21" s="3">
        <v>474567</v>
      </c>
    </row>
    <row r="22" spans="1:3" x14ac:dyDescent="0.3">
      <c r="A22" s="2" t="s">
        <v>338</v>
      </c>
      <c r="B22" s="3">
        <v>1047559</v>
      </c>
      <c r="C22" s="3">
        <v>954203</v>
      </c>
    </row>
    <row r="23" spans="1:3" x14ac:dyDescent="0.3">
      <c r="A23" s="2" t="s">
        <v>332</v>
      </c>
      <c r="B23" s="3">
        <v>2329313</v>
      </c>
      <c r="C23" s="3">
        <v>2158066</v>
      </c>
    </row>
    <row r="24" spans="1:3" x14ac:dyDescent="0.3">
      <c r="A24" s="2" t="s">
        <v>351</v>
      </c>
      <c r="B24" s="3">
        <v>729041</v>
      </c>
      <c r="C24" s="3">
        <v>638724</v>
      </c>
    </row>
    <row r="25" spans="1:3" x14ac:dyDescent="0.3">
      <c r="A25" s="2" t="s">
        <v>341</v>
      </c>
      <c r="B25" s="3">
        <v>2527497</v>
      </c>
      <c r="C25" s="3">
        <v>2273565</v>
      </c>
    </row>
    <row r="26" spans="1:3" x14ac:dyDescent="0.3">
      <c r="A26" s="2" t="s">
        <v>354</v>
      </c>
      <c r="B26" s="3">
        <v>1497060</v>
      </c>
      <c r="C26" s="3">
        <v>1380593</v>
      </c>
    </row>
    <row r="27" spans="1:3" x14ac:dyDescent="0.3">
      <c r="A27" s="2" t="s">
        <v>362</v>
      </c>
      <c r="B27" s="3">
        <v>1144668</v>
      </c>
      <c r="C27" s="3">
        <v>1074478</v>
      </c>
    </row>
    <row r="28" spans="1:3" x14ac:dyDescent="0.3">
      <c r="A28" s="2" t="s">
        <v>328</v>
      </c>
      <c r="B28" s="3">
        <v>2061110</v>
      </c>
      <c r="C28" s="3">
        <v>1873932</v>
      </c>
    </row>
    <row r="29" spans="1:3" x14ac:dyDescent="0.3">
      <c r="A29" s="2" t="s">
        <v>355</v>
      </c>
      <c r="B29" s="3">
        <v>3078512</v>
      </c>
      <c r="C29" s="3">
        <v>2759953</v>
      </c>
    </row>
    <row r="30" spans="1:3" x14ac:dyDescent="0.3">
      <c r="A30" s="2" t="s">
        <v>329</v>
      </c>
      <c r="B30" s="3">
        <v>2681209</v>
      </c>
      <c r="C30" s="3">
        <v>2418162</v>
      </c>
    </row>
    <row r="31" spans="1:3" x14ac:dyDescent="0.3">
      <c r="A31" s="2" t="s">
        <v>336</v>
      </c>
      <c r="B31" s="3">
        <v>1699370</v>
      </c>
      <c r="C31" s="3">
        <v>1565249</v>
      </c>
    </row>
    <row r="32" spans="1:3" x14ac:dyDescent="0.3">
      <c r="A32" s="2" t="s">
        <v>359</v>
      </c>
      <c r="B32" s="3">
        <v>1543546</v>
      </c>
      <c r="C32" s="3">
        <v>1416372</v>
      </c>
    </row>
    <row r="33" spans="1:3" x14ac:dyDescent="0.3">
      <c r="A33" s="2" t="s">
        <v>339</v>
      </c>
      <c r="B33" s="3">
        <v>997174</v>
      </c>
      <c r="C33" s="3">
        <v>903487</v>
      </c>
    </row>
    <row r="34" spans="1:3" x14ac:dyDescent="0.3">
      <c r="A34" s="2" t="s">
        <v>346</v>
      </c>
      <c r="B34" s="3">
        <v>2230003</v>
      </c>
      <c r="C34" s="3">
        <v>2031563</v>
      </c>
    </row>
    <row r="35" spans="1:3" x14ac:dyDescent="0.3">
      <c r="A35" s="2" t="s">
        <v>344</v>
      </c>
      <c r="B35" s="3">
        <v>2022821</v>
      </c>
      <c r="C35" s="3">
        <v>1929041</v>
      </c>
    </row>
    <row r="36" spans="1:3" x14ac:dyDescent="0.3">
      <c r="A36" s="2" t="s">
        <v>353</v>
      </c>
      <c r="B36" s="3">
        <v>329743</v>
      </c>
      <c r="C36" s="3">
        <v>306599</v>
      </c>
    </row>
    <row r="37" spans="1:3" x14ac:dyDescent="0.3">
      <c r="A37" s="2" t="s">
        <v>330</v>
      </c>
      <c r="B37" s="3">
        <v>346673</v>
      </c>
      <c r="C37" s="3">
        <v>309573</v>
      </c>
    </row>
    <row r="38" spans="1:3" x14ac:dyDescent="0.3">
      <c r="A38" s="2" t="s">
        <v>331</v>
      </c>
      <c r="B38" s="3">
        <v>1803252</v>
      </c>
      <c r="C38" s="3">
        <v>1620322</v>
      </c>
    </row>
    <row r="39" spans="1:3" x14ac:dyDescent="0.3">
      <c r="A39" s="2" t="s">
        <v>343</v>
      </c>
      <c r="B39" s="3">
        <v>1675090</v>
      </c>
      <c r="C39" s="3">
        <v>1655374</v>
      </c>
    </row>
    <row r="40" spans="1:3" x14ac:dyDescent="0.3">
      <c r="A40" s="2" t="s">
        <v>333</v>
      </c>
      <c r="B40" s="3">
        <v>1155283</v>
      </c>
      <c r="C40" s="3">
        <v>1073793</v>
      </c>
    </row>
    <row r="41" spans="1:3" x14ac:dyDescent="0.3">
      <c r="A41" s="2" t="s">
        <v>345</v>
      </c>
      <c r="B41" s="3">
        <v>1844535</v>
      </c>
      <c r="C41" s="3">
        <v>1650486</v>
      </c>
    </row>
    <row r="42" spans="1:3" x14ac:dyDescent="0.3">
      <c r="A42" s="2" t="s">
        <v>787</v>
      </c>
      <c r="B42" s="3">
        <v>54278157</v>
      </c>
      <c r="C42" s="3">
        <v>49821295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1"/>
  <sheetViews>
    <sheetView zoomScaleNormal="100" workbookViewId="0"/>
  </sheetViews>
  <sheetFormatPr defaultRowHeight="14.4" x14ac:dyDescent="0.3"/>
  <cols>
    <col min="1" max="1" width="20.33203125" customWidth="1"/>
    <col min="2" max="2" width="14.5546875" customWidth="1"/>
    <col min="3" max="5" width="5.5546875" customWidth="1"/>
    <col min="6" max="84" width="6.6640625" customWidth="1"/>
    <col min="85" max="582" width="7.6640625" customWidth="1"/>
    <col min="583" max="641" width="8.88671875" customWidth="1"/>
    <col min="642" max="642" width="11.33203125" bestFit="1" customWidth="1"/>
  </cols>
  <sheetData>
    <row r="1" spans="1:2" x14ac:dyDescent="0.3">
      <c r="A1" s="1" t="s">
        <v>1</v>
      </c>
      <c r="B1" t="s">
        <v>432</v>
      </c>
    </row>
    <row r="3" spans="1:2" x14ac:dyDescent="0.3">
      <c r="A3" s="1" t="s">
        <v>786</v>
      </c>
      <c r="B3" t="s">
        <v>789</v>
      </c>
    </row>
    <row r="4" spans="1:2" x14ac:dyDescent="0.3">
      <c r="A4" s="2" t="s">
        <v>457</v>
      </c>
      <c r="B4" s="3">
        <v>572837</v>
      </c>
    </row>
    <row r="5" spans="1:2" x14ac:dyDescent="0.3">
      <c r="A5" s="2" t="s">
        <v>436</v>
      </c>
      <c r="B5" s="3">
        <v>897058</v>
      </c>
    </row>
    <row r="6" spans="1:2" x14ac:dyDescent="0.3">
      <c r="A6" s="2" t="s">
        <v>452</v>
      </c>
      <c r="B6" s="3">
        <v>434078</v>
      </c>
    </row>
    <row r="7" spans="1:2" x14ac:dyDescent="0.3">
      <c r="A7" s="2" t="s">
        <v>449</v>
      </c>
      <c r="B7" s="3">
        <v>1174128</v>
      </c>
    </row>
    <row r="8" spans="1:2" x14ac:dyDescent="0.3">
      <c r="A8" s="2" t="s">
        <v>453</v>
      </c>
      <c r="B8" s="3">
        <v>259902</v>
      </c>
    </row>
    <row r="9" spans="1:2" x14ac:dyDescent="0.3">
      <c r="A9" s="2" t="s">
        <v>458</v>
      </c>
      <c r="B9" s="3">
        <v>487039</v>
      </c>
    </row>
    <row r="10" spans="1:2" x14ac:dyDescent="0.3">
      <c r="A10" s="2" t="s">
        <v>441</v>
      </c>
      <c r="B10" s="3">
        <v>423028</v>
      </c>
    </row>
    <row r="11" spans="1:2" x14ac:dyDescent="0.3">
      <c r="A11" s="2" t="s">
        <v>434</v>
      </c>
      <c r="B11" s="3">
        <v>922341</v>
      </c>
    </row>
    <row r="12" spans="1:2" x14ac:dyDescent="0.3">
      <c r="A12" s="2" t="s">
        <v>443</v>
      </c>
      <c r="B12" s="3">
        <v>884531</v>
      </c>
    </row>
    <row r="13" spans="1:2" x14ac:dyDescent="0.3">
      <c r="A13" s="2" t="s">
        <v>448</v>
      </c>
      <c r="B13" s="3">
        <v>140873</v>
      </c>
    </row>
    <row r="14" spans="1:2" x14ac:dyDescent="0.3">
      <c r="A14" s="2" t="s">
        <v>435</v>
      </c>
      <c r="B14" s="3">
        <v>563577</v>
      </c>
    </row>
    <row r="15" spans="1:2" x14ac:dyDescent="0.3">
      <c r="A15" s="2" t="s">
        <v>446</v>
      </c>
      <c r="B15" s="3">
        <v>721764</v>
      </c>
    </row>
    <row r="16" spans="1:2" x14ac:dyDescent="0.3">
      <c r="A16" s="2" t="s">
        <v>451</v>
      </c>
      <c r="B16" s="3">
        <v>407366</v>
      </c>
    </row>
    <row r="17" spans="1:2" x14ac:dyDescent="0.3">
      <c r="A17" s="2" t="s">
        <v>445</v>
      </c>
      <c r="B17" s="3">
        <v>794929</v>
      </c>
    </row>
    <row r="18" spans="1:2" x14ac:dyDescent="0.3">
      <c r="A18" s="2" t="s">
        <v>454</v>
      </c>
      <c r="B18" s="3">
        <v>995319</v>
      </c>
    </row>
    <row r="19" spans="1:2" x14ac:dyDescent="0.3">
      <c r="A19" s="2" t="s">
        <v>455</v>
      </c>
      <c r="B19" s="3">
        <v>1001191</v>
      </c>
    </row>
    <row r="20" spans="1:2" x14ac:dyDescent="0.3">
      <c r="A20" s="2" t="s">
        <v>447</v>
      </c>
      <c r="B20" s="3">
        <v>557214</v>
      </c>
    </row>
    <row r="21" spans="1:2" x14ac:dyDescent="0.3">
      <c r="A21" s="2" t="s">
        <v>450</v>
      </c>
      <c r="B21" s="3">
        <v>795297</v>
      </c>
    </row>
    <row r="22" spans="1:2" x14ac:dyDescent="0.3">
      <c r="A22" s="2" t="s">
        <v>433</v>
      </c>
      <c r="B22" s="3">
        <v>489305</v>
      </c>
    </row>
    <row r="23" spans="1:2" x14ac:dyDescent="0.3">
      <c r="A23" s="2" t="s">
        <v>440</v>
      </c>
      <c r="B23" s="3">
        <v>683486</v>
      </c>
    </row>
    <row r="24" spans="1:2" x14ac:dyDescent="0.3">
      <c r="A24" s="2" t="s">
        <v>437</v>
      </c>
      <c r="B24" s="3">
        <v>539902</v>
      </c>
    </row>
    <row r="25" spans="1:2" x14ac:dyDescent="0.3">
      <c r="A25" s="2" t="s">
        <v>438</v>
      </c>
      <c r="B25" s="3">
        <v>1710716</v>
      </c>
    </row>
    <row r="26" spans="1:2" x14ac:dyDescent="0.3">
      <c r="A26" s="2" t="s">
        <v>456</v>
      </c>
      <c r="B26" s="3">
        <v>531771</v>
      </c>
    </row>
    <row r="27" spans="1:2" x14ac:dyDescent="0.3">
      <c r="A27" s="2" t="s">
        <v>444</v>
      </c>
      <c r="B27" s="3">
        <v>813505</v>
      </c>
    </row>
    <row r="28" spans="1:2" x14ac:dyDescent="0.3">
      <c r="A28" s="2" t="s">
        <v>439</v>
      </c>
      <c r="B28" s="3">
        <v>1108572</v>
      </c>
    </row>
    <row r="29" spans="1:2" x14ac:dyDescent="0.3">
      <c r="A29" s="2" t="s">
        <v>442</v>
      </c>
      <c r="B29" s="3">
        <v>798322</v>
      </c>
    </row>
    <row r="30" spans="1:2" x14ac:dyDescent="0.3">
      <c r="A30" s="2" t="s">
        <v>459</v>
      </c>
      <c r="B30" s="3">
        <v>469926</v>
      </c>
    </row>
    <row r="31" spans="1:2" x14ac:dyDescent="0.3">
      <c r="A31" s="2" t="s">
        <v>787</v>
      </c>
      <c r="B31" s="3">
        <v>19177977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6:D42"/>
  <sheetViews>
    <sheetView zoomScale="90" zoomScaleNormal="90" workbookViewId="0"/>
  </sheetViews>
  <sheetFormatPr defaultRowHeight="14.4" x14ac:dyDescent="0.3"/>
  <cols>
    <col min="1" max="1" width="32.33203125" customWidth="1"/>
    <col min="2" max="2" width="23" customWidth="1"/>
    <col min="3" max="3" width="24" bestFit="1" customWidth="1"/>
    <col min="4" max="4" width="20.88671875" bestFit="1" customWidth="1"/>
    <col min="5" max="5" width="20.6640625" bestFit="1" customWidth="1"/>
    <col min="6" max="6" width="11.88671875" customWidth="1"/>
    <col min="7" max="7" width="11.88671875" bestFit="1" customWidth="1"/>
  </cols>
  <sheetData>
    <row r="6" spans="1:4" x14ac:dyDescent="0.3">
      <c r="A6" s="1" t="s">
        <v>786</v>
      </c>
      <c r="B6" t="s">
        <v>795</v>
      </c>
      <c r="C6" t="s">
        <v>796</v>
      </c>
      <c r="D6" t="s">
        <v>797</v>
      </c>
    </row>
    <row r="7" spans="1:4" x14ac:dyDescent="0.3">
      <c r="A7" s="2" t="s">
        <v>782</v>
      </c>
      <c r="B7" s="3">
        <v>204538</v>
      </c>
      <c r="C7" s="3">
        <v>119161</v>
      </c>
      <c r="D7" s="3">
        <v>56514</v>
      </c>
    </row>
    <row r="8" spans="1:4" x14ac:dyDescent="0.3">
      <c r="A8" s="2" t="s">
        <v>671</v>
      </c>
      <c r="B8" s="3">
        <v>45815669</v>
      </c>
      <c r="C8" s="3">
        <v>23148452</v>
      </c>
      <c r="D8" s="3">
        <v>14845225</v>
      </c>
    </row>
    <row r="9" spans="1:4" x14ac:dyDescent="0.3">
      <c r="A9" s="2" t="s">
        <v>371</v>
      </c>
      <c r="B9" s="3">
        <v>904739</v>
      </c>
      <c r="C9" s="3">
        <v>337844</v>
      </c>
      <c r="D9" s="3">
        <v>139635</v>
      </c>
    </row>
    <row r="10" spans="1:4" x14ac:dyDescent="0.3">
      <c r="A10" s="2" t="s">
        <v>432</v>
      </c>
      <c r="B10" s="3">
        <v>19042032</v>
      </c>
      <c r="C10" s="3">
        <v>8016988</v>
      </c>
      <c r="D10" s="3">
        <v>4127732</v>
      </c>
    </row>
    <row r="11" spans="1:4" x14ac:dyDescent="0.3">
      <c r="A11" s="2" t="s">
        <v>327</v>
      </c>
      <c r="B11" s="3">
        <v>66930323</v>
      </c>
      <c r="C11" s="3">
        <v>22949064</v>
      </c>
      <c r="D11" s="3">
        <v>13816563</v>
      </c>
    </row>
    <row r="12" spans="1:4" x14ac:dyDescent="0.3">
      <c r="A12" s="2" t="s">
        <v>175</v>
      </c>
      <c r="B12" s="3">
        <v>602411</v>
      </c>
      <c r="C12" s="3">
        <v>303748</v>
      </c>
      <c r="D12" s="3">
        <v>148945</v>
      </c>
    </row>
    <row r="13" spans="1:4" x14ac:dyDescent="0.3">
      <c r="A13" s="2" t="s">
        <v>536</v>
      </c>
      <c r="B13" s="3">
        <v>15230475</v>
      </c>
      <c r="C13" s="3">
        <v>6505399</v>
      </c>
      <c r="D13" s="3">
        <v>3786209</v>
      </c>
    </row>
    <row r="14" spans="1:4" x14ac:dyDescent="0.3">
      <c r="A14" s="2" t="s">
        <v>635</v>
      </c>
      <c r="B14" s="3">
        <v>225103</v>
      </c>
      <c r="C14" s="3">
        <v>87888</v>
      </c>
      <c r="D14" s="3">
        <v>30346</v>
      </c>
    </row>
    <row r="15" spans="1:4" x14ac:dyDescent="0.3">
      <c r="A15" s="2" t="s">
        <v>632</v>
      </c>
      <c r="B15" s="3">
        <v>153064</v>
      </c>
      <c r="C15" s="3">
        <v>66800</v>
      </c>
      <c r="D15" s="3">
        <v>23027</v>
      </c>
    </row>
    <row r="16" spans="1:4" x14ac:dyDescent="0.3">
      <c r="A16" s="2" t="s">
        <v>725</v>
      </c>
      <c r="B16" s="3">
        <v>695406</v>
      </c>
      <c r="C16" s="3">
        <v>455405</v>
      </c>
      <c r="D16" s="3">
        <v>305640</v>
      </c>
    </row>
    <row r="17" spans="1:4" x14ac:dyDescent="0.3">
      <c r="A17" s="2" t="s">
        <v>605</v>
      </c>
      <c r="B17" s="3">
        <v>34370917</v>
      </c>
      <c r="C17" s="3">
        <v>16291242</v>
      </c>
      <c r="D17" s="3">
        <v>9538689</v>
      </c>
    </row>
    <row r="18" spans="1:4" x14ac:dyDescent="0.3">
      <c r="A18" s="2" t="s">
        <v>191</v>
      </c>
      <c r="B18" s="3">
        <v>15006789</v>
      </c>
      <c r="C18" s="3">
        <v>6403218</v>
      </c>
      <c r="D18" s="3">
        <v>3909921</v>
      </c>
    </row>
    <row r="19" spans="1:4" x14ac:dyDescent="0.3">
      <c r="A19" s="2" t="s">
        <v>141</v>
      </c>
      <c r="B19" s="3">
        <v>3648872</v>
      </c>
      <c r="C19" s="3">
        <v>1905011</v>
      </c>
      <c r="D19" s="3">
        <v>1300556</v>
      </c>
    </row>
    <row r="20" spans="1:4" x14ac:dyDescent="0.3">
      <c r="A20" s="2" t="s">
        <v>118</v>
      </c>
      <c r="B20" s="3">
        <v>7725207</v>
      </c>
      <c r="C20" s="3">
        <v>3069723</v>
      </c>
      <c r="D20" s="3">
        <v>1731253</v>
      </c>
    </row>
    <row r="21" spans="1:4" x14ac:dyDescent="0.3">
      <c r="A21" s="2" t="s">
        <v>480</v>
      </c>
      <c r="B21" s="3">
        <v>20576647</v>
      </c>
      <c r="C21" s="3">
        <v>7766660</v>
      </c>
      <c r="D21" s="3">
        <v>4528093</v>
      </c>
    </row>
    <row r="22" spans="1:4" x14ac:dyDescent="0.3">
      <c r="A22" s="2" t="s">
        <v>695</v>
      </c>
      <c r="B22" s="3">
        <v>33676315</v>
      </c>
      <c r="C22" s="3">
        <v>16740325</v>
      </c>
      <c r="D22" s="3">
        <v>10632806</v>
      </c>
    </row>
    <row r="23" spans="1:4" x14ac:dyDescent="0.3">
      <c r="A23" s="2" t="s">
        <v>730</v>
      </c>
      <c r="B23" s="3">
        <v>15711427</v>
      </c>
      <c r="C23" s="3">
        <v>9796202</v>
      </c>
      <c r="D23" s="3">
        <v>7863946</v>
      </c>
    </row>
    <row r="24" spans="1:4" x14ac:dyDescent="0.3">
      <c r="A24" s="2" t="s">
        <v>728</v>
      </c>
      <c r="B24" s="3">
        <v>33877</v>
      </c>
      <c r="C24" s="3">
        <v>19244</v>
      </c>
      <c r="D24" s="3">
        <v>11237</v>
      </c>
    </row>
    <row r="25" spans="1:4" x14ac:dyDescent="0.3">
      <c r="A25" s="2" t="s">
        <v>554</v>
      </c>
      <c r="B25" s="3">
        <v>44264116</v>
      </c>
      <c r="C25" s="3">
        <v>17814066</v>
      </c>
      <c r="D25" s="3">
        <v>10465765</v>
      </c>
    </row>
    <row r="26" spans="1:4" x14ac:dyDescent="0.3">
      <c r="A26" s="2" t="s">
        <v>637</v>
      </c>
      <c r="B26" s="3">
        <v>61782561</v>
      </c>
      <c r="C26" s="3">
        <v>30272010</v>
      </c>
      <c r="D26" s="3">
        <v>19912066</v>
      </c>
    </row>
    <row r="27" spans="1:4" x14ac:dyDescent="0.3">
      <c r="A27" s="2" t="s">
        <v>400</v>
      </c>
      <c r="B27" s="3">
        <v>1700955</v>
      </c>
      <c r="C27" s="3">
        <v>737266</v>
      </c>
      <c r="D27" s="3">
        <v>409796</v>
      </c>
    </row>
    <row r="28" spans="1:4" x14ac:dyDescent="0.3">
      <c r="A28" s="2" t="s">
        <v>424</v>
      </c>
      <c r="B28" s="3">
        <v>2040423</v>
      </c>
      <c r="C28" s="3">
        <v>632928</v>
      </c>
      <c r="D28" s="3">
        <v>287754</v>
      </c>
    </row>
    <row r="29" spans="1:4" x14ac:dyDescent="0.3">
      <c r="A29" s="2" t="s">
        <v>410</v>
      </c>
      <c r="B29" s="3">
        <v>680399</v>
      </c>
      <c r="C29" s="3">
        <v>272113</v>
      </c>
      <c r="D29" s="3">
        <v>144061</v>
      </c>
    </row>
    <row r="30" spans="1:4" x14ac:dyDescent="0.3">
      <c r="A30" s="2" t="s">
        <v>388</v>
      </c>
      <c r="B30" s="3">
        <v>1289918</v>
      </c>
      <c r="C30" s="3">
        <v>475130</v>
      </c>
      <c r="D30" s="3">
        <v>211983</v>
      </c>
    </row>
    <row r="31" spans="1:4" x14ac:dyDescent="0.3">
      <c r="A31" s="2" t="s">
        <v>213</v>
      </c>
      <c r="B31" s="3">
        <v>9665080</v>
      </c>
      <c r="C31" s="3">
        <v>4762353</v>
      </c>
      <c r="D31" s="3">
        <v>2343806</v>
      </c>
    </row>
    <row r="32" spans="1:4" x14ac:dyDescent="0.3">
      <c r="A32" s="2" t="s">
        <v>505</v>
      </c>
      <c r="B32" s="3">
        <v>23359384</v>
      </c>
      <c r="C32" s="3">
        <v>11179683</v>
      </c>
      <c r="D32" s="3">
        <v>7315980</v>
      </c>
    </row>
    <row r="33" spans="1:4" x14ac:dyDescent="0.3">
      <c r="A33" s="2" t="s">
        <v>778</v>
      </c>
      <c r="B33" s="3">
        <v>627771</v>
      </c>
      <c r="C33" s="3">
        <v>387613</v>
      </c>
      <c r="D33" s="3">
        <v>231468</v>
      </c>
    </row>
    <row r="34" spans="1:4" x14ac:dyDescent="0.3">
      <c r="A34" s="2" t="s">
        <v>154</v>
      </c>
      <c r="B34" s="3">
        <v>15143130</v>
      </c>
      <c r="C34" s="3">
        <v>7481850</v>
      </c>
      <c r="D34" s="3">
        <v>5076836</v>
      </c>
    </row>
    <row r="35" spans="1:4" x14ac:dyDescent="0.3">
      <c r="A35" s="2" t="s">
        <v>223</v>
      </c>
      <c r="B35" s="3">
        <v>42814434</v>
      </c>
      <c r="C35" s="3">
        <v>15938006</v>
      </c>
      <c r="D35" s="3">
        <v>9526395</v>
      </c>
    </row>
    <row r="36" spans="1:4" x14ac:dyDescent="0.3">
      <c r="A36" s="2" t="s">
        <v>366</v>
      </c>
      <c r="B36" s="3">
        <v>364810</v>
      </c>
      <c r="C36" s="3">
        <v>161866</v>
      </c>
      <c r="D36" s="3">
        <v>82725</v>
      </c>
    </row>
    <row r="37" spans="1:4" x14ac:dyDescent="0.3">
      <c r="A37" s="2" t="s">
        <v>745</v>
      </c>
      <c r="B37" s="3">
        <v>36336584</v>
      </c>
      <c r="C37" s="3">
        <v>21429281</v>
      </c>
      <c r="D37" s="3">
        <v>14314360</v>
      </c>
    </row>
    <row r="38" spans="1:4" x14ac:dyDescent="0.3">
      <c r="A38" s="2" t="s">
        <v>419</v>
      </c>
      <c r="B38" s="3">
        <v>2093146</v>
      </c>
      <c r="C38" s="3">
        <v>1010551</v>
      </c>
      <c r="D38" s="3">
        <v>568604</v>
      </c>
    </row>
    <row r="39" spans="1:4" x14ac:dyDescent="0.3">
      <c r="A39" s="2" t="s">
        <v>257</v>
      </c>
      <c r="B39" s="3">
        <v>126507123</v>
      </c>
      <c r="C39" s="3">
        <v>44192083</v>
      </c>
      <c r="D39" s="3">
        <v>27491073</v>
      </c>
    </row>
    <row r="40" spans="1:4" x14ac:dyDescent="0.3">
      <c r="A40" s="2" t="s">
        <v>177</v>
      </c>
      <c r="B40" s="3">
        <v>6033370</v>
      </c>
      <c r="C40" s="3">
        <v>2419886</v>
      </c>
      <c r="D40" s="3">
        <v>1616428</v>
      </c>
    </row>
    <row r="41" spans="1:4" x14ac:dyDescent="0.3">
      <c r="A41" s="2" t="s">
        <v>460</v>
      </c>
      <c r="B41" s="3">
        <v>50551737</v>
      </c>
      <c r="C41" s="3">
        <v>25343015</v>
      </c>
      <c r="D41" s="3">
        <v>15268912</v>
      </c>
    </row>
    <row r="42" spans="1:4" x14ac:dyDescent="0.3">
      <c r="A42" s="2" t="s">
        <v>787</v>
      </c>
      <c r="B42" s="3">
        <v>705808752</v>
      </c>
      <c r="C42" s="3">
        <v>308492074</v>
      </c>
      <c r="D42" s="3">
        <v>192064349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D43"/>
  <sheetViews>
    <sheetView workbookViewId="0"/>
  </sheetViews>
  <sheetFormatPr defaultRowHeight="14.4" x14ac:dyDescent="0.3"/>
  <cols>
    <col min="1" max="1" width="20.109375" customWidth="1"/>
    <col min="2" max="2" width="13.88671875" customWidth="1"/>
    <col min="3" max="3" width="15.33203125" customWidth="1"/>
    <col min="4" max="4" width="16.44140625" bestFit="1" customWidth="1"/>
  </cols>
  <sheetData>
    <row r="2" spans="1:4" x14ac:dyDescent="0.3">
      <c r="A2" s="1" t="s">
        <v>1</v>
      </c>
      <c r="B2" t="s">
        <v>327</v>
      </c>
    </row>
    <row r="4" spans="1:4" x14ac:dyDescent="0.3">
      <c r="A4" s="1" t="s">
        <v>786</v>
      </c>
      <c r="B4" t="s">
        <v>792</v>
      </c>
      <c r="C4" t="s">
        <v>793</v>
      </c>
      <c r="D4" t="s">
        <v>794</v>
      </c>
    </row>
    <row r="5" spans="1:4" x14ac:dyDescent="0.3">
      <c r="A5" s="2" t="s">
        <v>334</v>
      </c>
      <c r="B5" s="3">
        <v>1593525</v>
      </c>
      <c r="C5" s="3">
        <v>1207442</v>
      </c>
      <c r="D5" s="3">
        <v>4116</v>
      </c>
    </row>
    <row r="6" spans="1:4" x14ac:dyDescent="0.3">
      <c r="A6" s="2" t="s">
        <v>365</v>
      </c>
      <c r="B6" s="3">
        <v>634099</v>
      </c>
      <c r="C6" s="3">
        <v>64259</v>
      </c>
      <c r="D6" s="3">
        <v>390</v>
      </c>
    </row>
    <row r="7" spans="1:4" x14ac:dyDescent="0.3">
      <c r="A7" s="2" t="s">
        <v>360</v>
      </c>
      <c r="B7" s="3">
        <v>2291133</v>
      </c>
      <c r="C7" s="3">
        <v>237353</v>
      </c>
      <c r="D7" s="3">
        <v>2218</v>
      </c>
    </row>
    <row r="8" spans="1:4" x14ac:dyDescent="0.3">
      <c r="A8" s="2" t="s">
        <v>350</v>
      </c>
      <c r="B8" s="3">
        <v>1772655</v>
      </c>
      <c r="C8" s="3">
        <v>250925</v>
      </c>
      <c r="D8" s="3">
        <v>6138</v>
      </c>
    </row>
    <row r="9" spans="1:4" x14ac:dyDescent="0.3">
      <c r="A9" s="2" t="s">
        <v>347</v>
      </c>
      <c r="B9" s="3">
        <v>2554330</v>
      </c>
      <c r="C9" s="3">
        <v>407348</v>
      </c>
      <c r="D9" s="3">
        <v>2209</v>
      </c>
    </row>
    <row r="10" spans="1:4" x14ac:dyDescent="0.3">
      <c r="A10" s="2" t="s">
        <v>349</v>
      </c>
      <c r="B10" s="3">
        <v>2487866</v>
      </c>
      <c r="C10" s="3">
        <v>537098</v>
      </c>
      <c r="D10" s="3">
        <v>3556</v>
      </c>
    </row>
    <row r="11" spans="1:4" x14ac:dyDescent="0.3">
      <c r="A11" s="2" t="s">
        <v>356</v>
      </c>
      <c r="B11" s="3">
        <v>2518216</v>
      </c>
      <c r="C11" s="3">
        <v>197819</v>
      </c>
      <c r="D11" s="3">
        <v>2165</v>
      </c>
    </row>
    <row r="12" spans="1:4" x14ac:dyDescent="0.3">
      <c r="A12" s="2" t="s">
        <v>357</v>
      </c>
      <c r="B12" s="3">
        <v>1591454</v>
      </c>
      <c r="C12" s="3">
        <v>105423</v>
      </c>
      <c r="D12" s="3">
        <v>2125</v>
      </c>
    </row>
    <row r="13" spans="1:4" x14ac:dyDescent="0.3">
      <c r="A13" s="2" t="s">
        <v>340</v>
      </c>
      <c r="B13" s="3">
        <v>3042729</v>
      </c>
      <c r="C13" s="3">
        <v>881476</v>
      </c>
      <c r="D13" s="3">
        <v>3534</v>
      </c>
    </row>
    <row r="14" spans="1:4" x14ac:dyDescent="0.3">
      <c r="A14" s="2" t="s">
        <v>361</v>
      </c>
      <c r="B14" s="3">
        <v>3876395</v>
      </c>
      <c r="C14" s="3">
        <v>488121</v>
      </c>
      <c r="D14" s="3">
        <v>3943</v>
      </c>
    </row>
    <row r="15" spans="1:4" x14ac:dyDescent="0.3">
      <c r="A15" s="2" t="s">
        <v>342</v>
      </c>
      <c r="B15" s="3">
        <v>2119262</v>
      </c>
      <c r="C15" s="3">
        <v>436057</v>
      </c>
      <c r="D15" s="3">
        <v>2463</v>
      </c>
    </row>
    <row r="16" spans="1:4" x14ac:dyDescent="0.3">
      <c r="A16" s="2" t="s">
        <v>363</v>
      </c>
      <c r="B16" s="3">
        <v>1525746</v>
      </c>
      <c r="C16" s="3">
        <v>217621</v>
      </c>
      <c r="D16" s="3">
        <v>8443</v>
      </c>
    </row>
    <row r="17" spans="1:4" x14ac:dyDescent="0.3">
      <c r="A17" s="2" t="s">
        <v>364</v>
      </c>
      <c r="B17" s="3">
        <v>1045117</v>
      </c>
      <c r="C17" s="3">
        <v>75742</v>
      </c>
      <c r="D17" s="3">
        <v>691</v>
      </c>
    </row>
    <row r="18" spans="1:4" x14ac:dyDescent="0.3">
      <c r="A18" s="2" t="s">
        <v>358</v>
      </c>
      <c r="B18" s="3">
        <v>1456229</v>
      </c>
      <c r="C18" s="3">
        <v>155283</v>
      </c>
      <c r="D18" s="3">
        <v>1407</v>
      </c>
    </row>
    <row r="19" spans="1:4" x14ac:dyDescent="0.3">
      <c r="A19" s="2" t="s">
        <v>337</v>
      </c>
      <c r="B19" s="3">
        <v>1684589</v>
      </c>
      <c r="C19" s="3">
        <v>1365645</v>
      </c>
      <c r="D19" s="3">
        <v>8659</v>
      </c>
    </row>
    <row r="20" spans="1:4" x14ac:dyDescent="0.3">
      <c r="A20" s="2" t="s">
        <v>348</v>
      </c>
      <c r="B20" s="3">
        <v>1486989</v>
      </c>
      <c r="C20" s="3">
        <v>175588</v>
      </c>
      <c r="D20" s="3">
        <v>1253</v>
      </c>
    </row>
    <row r="21" spans="1:4" x14ac:dyDescent="0.3">
      <c r="A21" s="2" t="s">
        <v>335</v>
      </c>
      <c r="B21" s="3">
        <v>531236</v>
      </c>
      <c r="C21" s="3">
        <v>1149095</v>
      </c>
      <c r="D21" s="3">
        <v>5783</v>
      </c>
    </row>
    <row r="22" spans="1:4" x14ac:dyDescent="0.3">
      <c r="A22" s="2" t="s">
        <v>352</v>
      </c>
      <c r="B22" s="3">
        <v>956396</v>
      </c>
      <c r="C22" s="3">
        <v>40886</v>
      </c>
      <c r="D22" s="3">
        <v>487</v>
      </c>
    </row>
    <row r="23" spans="1:4" x14ac:dyDescent="0.3">
      <c r="A23" s="2" t="s">
        <v>338</v>
      </c>
      <c r="B23" s="3">
        <v>1753829</v>
      </c>
      <c r="C23" s="3">
        <v>241760</v>
      </c>
      <c r="D23" s="3">
        <v>1342</v>
      </c>
    </row>
    <row r="24" spans="1:4" x14ac:dyDescent="0.3">
      <c r="A24" s="2" t="s">
        <v>332</v>
      </c>
      <c r="B24" s="3">
        <v>3652168</v>
      </c>
      <c r="C24" s="3">
        <v>818912</v>
      </c>
      <c r="D24" s="3">
        <v>3262</v>
      </c>
    </row>
    <row r="25" spans="1:4" x14ac:dyDescent="0.3">
      <c r="A25" s="2" t="s">
        <v>351</v>
      </c>
      <c r="B25" s="3">
        <v>1252319</v>
      </c>
      <c r="C25" s="3">
        <v>110416</v>
      </c>
      <c r="D25" s="3">
        <v>1815</v>
      </c>
    </row>
    <row r="26" spans="1:4" x14ac:dyDescent="0.3">
      <c r="A26" s="2" t="s">
        <v>341</v>
      </c>
      <c r="B26" s="3">
        <v>4032773</v>
      </c>
      <c r="C26" s="3">
        <v>745546</v>
      </c>
      <c r="D26" s="3">
        <v>5149</v>
      </c>
    </row>
    <row r="27" spans="1:4" x14ac:dyDescent="0.3">
      <c r="A27" s="2" t="s">
        <v>354</v>
      </c>
      <c r="B27" s="3">
        <v>2669775</v>
      </c>
      <c r="C27" s="3">
        <v>198033</v>
      </c>
      <c r="D27" s="3">
        <v>1978</v>
      </c>
    </row>
    <row r="28" spans="1:4" x14ac:dyDescent="0.3">
      <c r="A28" s="2" t="s">
        <v>362</v>
      </c>
      <c r="B28" s="3">
        <v>1964620</v>
      </c>
      <c r="C28" s="3">
        <v>244394</v>
      </c>
      <c r="D28" s="3">
        <v>1299</v>
      </c>
    </row>
    <row r="29" spans="1:4" x14ac:dyDescent="0.3">
      <c r="A29" s="2" t="s">
        <v>328</v>
      </c>
      <c r="B29" s="3">
        <v>3047427</v>
      </c>
      <c r="C29" s="3">
        <v>865090</v>
      </c>
      <c r="D29" s="3">
        <v>8469</v>
      </c>
    </row>
    <row r="30" spans="1:4" x14ac:dyDescent="0.3">
      <c r="A30" s="2" t="s">
        <v>355</v>
      </c>
      <c r="B30" s="3">
        <v>5356075</v>
      </c>
      <c r="C30" s="3">
        <v>439952</v>
      </c>
      <c r="D30" s="3">
        <v>12551</v>
      </c>
    </row>
    <row r="31" spans="1:4" x14ac:dyDescent="0.3">
      <c r="A31" s="2" t="s">
        <v>329</v>
      </c>
      <c r="B31" s="3">
        <v>4086453</v>
      </c>
      <c r="C31" s="3">
        <v>990349</v>
      </c>
      <c r="D31" s="3">
        <v>4865</v>
      </c>
    </row>
    <row r="32" spans="1:4" x14ac:dyDescent="0.3">
      <c r="A32" s="2" t="s">
        <v>336</v>
      </c>
      <c r="B32" s="3">
        <v>1989420</v>
      </c>
      <c r="C32" s="3">
        <v>1255641</v>
      </c>
      <c r="D32" s="3">
        <v>7989</v>
      </c>
    </row>
    <row r="33" spans="1:4" x14ac:dyDescent="0.3">
      <c r="A33" s="2" t="s">
        <v>359</v>
      </c>
      <c r="B33" s="3">
        <v>2645415</v>
      </c>
      <c r="C33" s="3">
        <v>300487</v>
      </c>
      <c r="D33" s="3">
        <v>2889</v>
      </c>
    </row>
    <row r="34" spans="1:4" x14ac:dyDescent="0.3">
      <c r="A34" s="2" t="s">
        <v>339</v>
      </c>
      <c r="B34" s="3">
        <v>1629254</v>
      </c>
      <c r="C34" s="3">
        <v>266620</v>
      </c>
      <c r="D34" s="3">
        <v>1292</v>
      </c>
    </row>
    <row r="35" spans="1:4" x14ac:dyDescent="0.3">
      <c r="A35" s="2" t="s">
        <v>346</v>
      </c>
      <c r="B35" s="3">
        <v>3800598</v>
      </c>
      <c r="C35" s="3">
        <v>452370</v>
      </c>
      <c r="D35" s="3">
        <v>2126</v>
      </c>
    </row>
    <row r="36" spans="1:4" x14ac:dyDescent="0.3">
      <c r="A36" s="2" t="s">
        <v>344</v>
      </c>
      <c r="B36" s="3">
        <v>3534772</v>
      </c>
      <c r="C36" s="3">
        <v>406449</v>
      </c>
      <c r="D36" s="3">
        <v>2330</v>
      </c>
    </row>
    <row r="37" spans="1:4" x14ac:dyDescent="0.3">
      <c r="A37" s="2" t="s">
        <v>353</v>
      </c>
      <c r="B37" s="3">
        <v>596102</v>
      </c>
      <c r="C37" s="3">
        <v>37653</v>
      </c>
      <c r="D37" s="3">
        <v>313</v>
      </c>
    </row>
    <row r="38" spans="1:4" x14ac:dyDescent="0.3">
      <c r="A38" s="2" t="s">
        <v>330</v>
      </c>
      <c r="B38" s="3">
        <v>552492</v>
      </c>
      <c r="C38" s="3">
        <v>99342</v>
      </c>
      <c r="D38" s="3">
        <v>522</v>
      </c>
    </row>
    <row r="39" spans="1:4" x14ac:dyDescent="0.3">
      <c r="A39" s="2" t="s">
        <v>331</v>
      </c>
      <c r="B39" s="3">
        <v>2672311</v>
      </c>
      <c r="C39" s="3">
        <v>740101</v>
      </c>
      <c r="D39" s="3">
        <v>2897</v>
      </c>
    </row>
    <row r="40" spans="1:4" x14ac:dyDescent="0.3">
      <c r="A40" s="2" t="s">
        <v>343</v>
      </c>
      <c r="B40" s="3">
        <v>2712635</v>
      </c>
      <c r="C40" s="3">
        <v>608282</v>
      </c>
      <c r="D40" s="3">
        <v>2618</v>
      </c>
    </row>
    <row r="41" spans="1:4" x14ac:dyDescent="0.3">
      <c r="A41" s="2" t="s">
        <v>333</v>
      </c>
      <c r="B41" s="3">
        <v>1809936</v>
      </c>
      <c r="C41" s="3">
        <v>409251</v>
      </c>
      <c r="D41" s="3">
        <v>3758</v>
      </c>
    </row>
    <row r="42" spans="1:4" x14ac:dyDescent="0.3">
      <c r="A42" s="2" t="s">
        <v>345</v>
      </c>
      <c r="B42" s="3">
        <v>3152346</v>
      </c>
      <c r="C42" s="3">
        <v>333980</v>
      </c>
      <c r="D42" s="3">
        <v>2203</v>
      </c>
    </row>
    <row r="43" spans="1:4" x14ac:dyDescent="0.3">
      <c r="A43" s="2" t="s">
        <v>787</v>
      </c>
      <c r="B43" s="3">
        <v>86078686</v>
      </c>
      <c r="C43" s="3">
        <v>17557809</v>
      </c>
      <c r="D43" s="3">
        <v>129247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showGridLines="0" showRowColHeaders="0" tabSelected="1" zoomScale="60" zoomScaleNormal="60" workbookViewId="0">
      <selection activeCell="D39" sqref="D39"/>
    </sheetView>
  </sheetViews>
  <sheetFormatPr defaultRowHeight="14.4" x14ac:dyDescent="0.3"/>
  <cols>
    <col min="1" max="16384" width="8.88671875" style="10"/>
  </cols>
  <sheetData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5EBDC-E124-4087-A3F7-1EC0C96F374F}">
  <dimension ref="A1:BB641"/>
  <sheetViews>
    <sheetView workbookViewId="0"/>
  </sheetViews>
  <sheetFormatPr defaultRowHeight="14.4" x14ac:dyDescent="0.3"/>
  <cols>
    <col min="15" max="17" width="15.77734375" customWidth="1"/>
  </cols>
  <sheetData>
    <row r="1" spans="1:5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54" x14ac:dyDescent="0.3">
      <c r="A2">
        <v>1</v>
      </c>
      <c r="B2" t="s">
        <v>118</v>
      </c>
      <c r="C2" t="s">
        <v>119</v>
      </c>
      <c r="D2">
        <v>870354</v>
      </c>
      <c r="E2">
        <v>474190</v>
      </c>
      <c r="F2">
        <v>396164</v>
      </c>
      <c r="O2" s="6" t="s">
        <v>817</v>
      </c>
      <c r="P2" s="6" t="s">
        <v>790</v>
      </c>
      <c r="Q2" s="6" t="s">
        <v>791</v>
      </c>
    </row>
    <row r="3" spans="1:54" x14ac:dyDescent="0.3">
      <c r="A3">
        <v>2</v>
      </c>
      <c r="B3" t="s">
        <v>118</v>
      </c>
      <c r="C3" t="s">
        <v>120</v>
      </c>
      <c r="D3">
        <v>753745</v>
      </c>
      <c r="E3">
        <v>398041</v>
      </c>
      <c r="F3">
        <v>355704</v>
      </c>
      <c r="O3" s="2" t="s">
        <v>334</v>
      </c>
      <c r="P3" s="3">
        <v>1463333</v>
      </c>
      <c r="Q3" s="3">
        <v>1348236</v>
      </c>
    </row>
    <row r="4" spans="1:54" x14ac:dyDescent="0.3">
      <c r="A4">
        <v>3</v>
      </c>
      <c r="B4" t="s">
        <v>118</v>
      </c>
      <c r="C4" t="s">
        <v>121</v>
      </c>
      <c r="D4">
        <v>133487</v>
      </c>
      <c r="E4">
        <v>78971</v>
      </c>
      <c r="F4">
        <v>54516</v>
      </c>
      <c r="O4" s="2" t="s">
        <v>365</v>
      </c>
      <c r="P4" s="3">
        <v>363497</v>
      </c>
      <c r="Q4" s="3">
        <v>337346</v>
      </c>
    </row>
    <row r="5" spans="1:54" x14ac:dyDescent="0.3">
      <c r="A5">
        <v>4</v>
      </c>
      <c r="B5" t="s">
        <v>118</v>
      </c>
      <c r="C5" t="s">
        <v>122</v>
      </c>
      <c r="D5">
        <v>140802</v>
      </c>
      <c r="E5">
        <v>77785</v>
      </c>
      <c r="F5">
        <v>63017</v>
      </c>
      <c r="O5" s="2" t="s">
        <v>360</v>
      </c>
      <c r="P5" s="3">
        <v>1318684</v>
      </c>
      <c r="Q5" s="3">
        <v>1221389</v>
      </c>
    </row>
    <row r="6" spans="1:54" x14ac:dyDescent="0.3">
      <c r="A6">
        <v>5</v>
      </c>
      <c r="B6" t="s">
        <v>118</v>
      </c>
      <c r="C6" t="s">
        <v>123</v>
      </c>
      <c r="D6">
        <v>476835</v>
      </c>
      <c r="E6">
        <v>251899</v>
      </c>
      <c r="F6">
        <v>224936</v>
      </c>
      <c r="O6" s="2" t="s">
        <v>350</v>
      </c>
      <c r="P6" s="3">
        <v>1067140</v>
      </c>
      <c r="Q6" s="3">
        <v>967623</v>
      </c>
    </row>
    <row r="7" spans="1:54" x14ac:dyDescent="0.3">
      <c r="A7">
        <v>6</v>
      </c>
      <c r="B7" t="s">
        <v>118</v>
      </c>
      <c r="C7" t="s">
        <v>124</v>
      </c>
      <c r="D7">
        <v>642415</v>
      </c>
      <c r="E7">
        <v>345351</v>
      </c>
      <c r="F7">
        <v>297064</v>
      </c>
      <c r="O7" s="2" t="s">
        <v>347</v>
      </c>
      <c r="P7" s="3">
        <v>1567660</v>
      </c>
      <c r="Q7" s="3">
        <v>1402881</v>
      </c>
    </row>
    <row r="8" spans="1:54" x14ac:dyDescent="0.3">
      <c r="A8">
        <v>7</v>
      </c>
      <c r="B8" t="s">
        <v>118</v>
      </c>
      <c r="C8" t="s">
        <v>125</v>
      </c>
      <c r="D8">
        <v>616435</v>
      </c>
      <c r="E8">
        <v>326109</v>
      </c>
      <c r="F8">
        <v>290326</v>
      </c>
      <c r="O8" s="2" t="s">
        <v>349</v>
      </c>
      <c r="P8" s="3">
        <v>1615663</v>
      </c>
      <c r="Q8" s="3">
        <v>1422103</v>
      </c>
    </row>
    <row r="9" spans="1:54" x14ac:dyDescent="0.3">
      <c r="A9">
        <v>8</v>
      </c>
      <c r="B9" t="s">
        <v>118</v>
      </c>
      <c r="C9" t="s">
        <v>126</v>
      </c>
      <c r="D9">
        <v>1008039</v>
      </c>
      <c r="E9">
        <v>534733</v>
      </c>
      <c r="F9">
        <v>473306</v>
      </c>
      <c r="O9" s="2" t="s">
        <v>356</v>
      </c>
      <c r="P9" s="3">
        <v>1430380</v>
      </c>
      <c r="Q9" s="3">
        <v>1298027</v>
      </c>
    </row>
    <row r="10" spans="1:54" x14ac:dyDescent="0.3">
      <c r="A10">
        <v>9</v>
      </c>
      <c r="B10" t="s">
        <v>118</v>
      </c>
      <c r="C10" t="s">
        <v>127</v>
      </c>
      <c r="D10">
        <v>392232</v>
      </c>
      <c r="E10">
        <v>207680</v>
      </c>
      <c r="F10">
        <v>184552</v>
      </c>
      <c r="O10" s="2" t="s">
        <v>357</v>
      </c>
      <c r="P10" s="3">
        <v>887977</v>
      </c>
      <c r="Q10" s="3">
        <v>818375</v>
      </c>
      <c r="AA10" s="6" t="s">
        <v>786</v>
      </c>
      <c r="AB10" s="6" t="s">
        <v>789</v>
      </c>
    </row>
    <row r="11" spans="1:54" x14ac:dyDescent="0.3">
      <c r="A11">
        <v>10</v>
      </c>
      <c r="B11" t="s">
        <v>118</v>
      </c>
      <c r="C11" t="s">
        <v>128</v>
      </c>
      <c r="D11">
        <v>1236829</v>
      </c>
      <c r="E11">
        <v>651124</v>
      </c>
      <c r="F11">
        <v>585705</v>
      </c>
      <c r="O11" s="2" t="s">
        <v>340</v>
      </c>
      <c r="P11" s="3">
        <v>2059949</v>
      </c>
      <c r="Q11" s="3">
        <v>1877436</v>
      </c>
      <c r="AA11" s="2" t="s">
        <v>457</v>
      </c>
      <c r="AB11" s="3">
        <v>572837</v>
      </c>
    </row>
    <row r="12" spans="1:54" x14ac:dyDescent="0.3">
      <c r="A12">
        <v>11</v>
      </c>
      <c r="B12" t="s">
        <v>118</v>
      </c>
      <c r="C12" t="s">
        <v>129</v>
      </c>
      <c r="D12">
        <v>297446</v>
      </c>
      <c r="E12">
        <v>158720</v>
      </c>
      <c r="F12">
        <v>138726</v>
      </c>
      <c r="O12" s="2" t="s">
        <v>361</v>
      </c>
      <c r="P12" s="3">
        <v>2266566</v>
      </c>
      <c r="Q12" s="3">
        <v>2124852</v>
      </c>
      <c r="AA12" s="2" t="s">
        <v>436</v>
      </c>
      <c r="AB12" s="3">
        <v>897058</v>
      </c>
    </row>
    <row r="13" spans="1:54" x14ac:dyDescent="0.3">
      <c r="A13">
        <v>12</v>
      </c>
      <c r="B13" t="s">
        <v>118</v>
      </c>
      <c r="C13" t="s">
        <v>130</v>
      </c>
      <c r="D13">
        <v>560440</v>
      </c>
      <c r="E13">
        <v>293064</v>
      </c>
      <c r="F13">
        <v>267376</v>
      </c>
      <c r="O13" s="2" t="s">
        <v>342</v>
      </c>
      <c r="P13" s="3">
        <v>1267666</v>
      </c>
      <c r="Q13" s="3">
        <v>1294346</v>
      </c>
      <c r="AA13" s="2" t="s">
        <v>452</v>
      </c>
      <c r="AB13" s="3">
        <v>434078</v>
      </c>
    </row>
    <row r="14" spans="1:54" x14ac:dyDescent="0.3">
      <c r="A14">
        <v>13</v>
      </c>
      <c r="B14" t="s">
        <v>118</v>
      </c>
      <c r="C14" t="s">
        <v>131</v>
      </c>
      <c r="D14">
        <v>266215</v>
      </c>
      <c r="E14">
        <v>136480</v>
      </c>
      <c r="F14">
        <v>129735</v>
      </c>
      <c r="O14" s="2" t="s">
        <v>363</v>
      </c>
      <c r="P14" s="3">
        <v>916064</v>
      </c>
      <c r="Q14" s="3">
        <v>844341</v>
      </c>
      <c r="AA14" s="2" t="s">
        <v>449</v>
      </c>
      <c r="AB14" s="3">
        <v>1174128</v>
      </c>
      <c r="AL14" s="2" t="s">
        <v>782</v>
      </c>
      <c r="AM14" s="3">
        <v>204538</v>
      </c>
      <c r="AN14" s="3">
        <v>119161</v>
      </c>
      <c r="AO14" s="3">
        <v>56514</v>
      </c>
      <c r="AY14" s="2" t="s">
        <v>334</v>
      </c>
      <c r="AZ14" s="3">
        <v>1593525</v>
      </c>
      <c r="BA14" s="3">
        <v>1207442</v>
      </c>
      <c r="BB14" s="3">
        <v>4116</v>
      </c>
    </row>
    <row r="15" spans="1:54" x14ac:dyDescent="0.3">
      <c r="A15">
        <v>14</v>
      </c>
      <c r="B15" t="s">
        <v>118</v>
      </c>
      <c r="C15" t="s">
        <v>132</v>
      </c>
      <c r="D15">
        <v>1078692</v>
      </c>
      <c r="E15">
        <v>559767</v>
      </c>
      <c r="F15">
        <v>518925</v>
      </c>
      <c r="O15" s="2" t="s">
        <v>364</v>
      </c>
      <c r="P15" s="3">
        <v>585582</v>
      </c>
      <c r="Q15" s="3">
        <v>539731</v>
      </c>
      <c r="AA15" s="2" t="s">
        <v>453</v>
      </c>
      <c r="AB15" s="3">
        <v>259902</v>
      </c>
      <c r="AL15" s="2" t="s">
        <v>671</v>
      </c>
      <c r="AM15" s="3">
        <v>45815669</v>
      </c>
      <c r="AN15" s="3">
        <v>23148452</v>
      </c>
      <c r="AO15" s="3">
        <v>14845225</v>
      </c>
      <c r="AY15" s="2" t="s">
        <v>365</v>
      </c>
      <c r="AZ15" s="3">
        <v>634099</v>
      </c>
      <c r="BA15" s="3">
        <v>64259</v>
      </c>
      <c r="BB15" s="3">
        <v>390</v>
      </c>
    </row>
    <row r="16" spans="1:54" x14ac:dyDescent="0.3">
      <c r="A16">
        <v>15</v>
      </c>
      <c r="B16" t="s">
        <v>118</v>
      </c>
      <c r="C16" t="s">
        <v>133</v>
      </c>
      <c r="D16">
        <v>424483</v>
      </c>
      <c r="E16">
        <v>217620</v>
      </c>
      <c r="F16">
        <v>206863</v>
      </c>
      <c r="O16" s="2" t="s">
        <v>358</v>
      </c>
      <c r="P16" s="3">
        <v>847006</v>
      </c>
      <c r="Q16" s="3">
        <v>779378</v>
      </c>
      <c r="AA16" s="2" t="s">
        <v>458</v>
      </c>
      <c r="AB16" s="3">
        <v>487039</v>
      </c>
      <c r="AL16" s="2" t="s">
        <v>371</v>
      </c>
      <c r="AM16" s="3">
        <v>904739</v>
      </c>
      <c r="AN16" s="3">
        <v>337844</v>
      </c>
      <c r="AO16" s="3">
        <v>139635</v>
      </c>
      <c r="AY16" s="2" t="s">
        <v>360</v>
      </c>
      <c r="AZ16" s="3">
        <v>2291133</v>
      </c>
      <c r="BA16" s="3">
        <v>237353</v>
      </c>
      <c r="BB16" s="3">
        <v>2218</v>
      </c>
    </row>
    <row r="17" spans="1:54" x14ac:dyDescent="0.3">
      <c r="A17">
        <v>16</v>
      </c>
      <c r="B17" t="s">
        <v>118</v>
      </c>
      <c r="C17" t="s">
        <v>134</v>
      </c>
      <c r="D17">
        <v>409936</v>
      </c>
      <c r="E17">
        <v>213641</v>
      </c>
      <c r="F17">
        <v>196295</v>
      </c>
      <c r="O17" s="2" t="s">
        <v>337</v>
      </c>
      <c r="P17" s="3">
        <v>1600430</v>
      </c>
      <c r="Q17" s="3">
        <v>1470599</v>
      </c>
      <c r="AA17" s="2" t="s">
        <v>441</v>
      </c>
      <c r="AB17" s="3">
        <v>423028</v>
      </c>
      <c r="AL17" s="2" t="s">
        <v>432</v>
      </c>
      <c r="AM17" s="3">
        <v>19042032</v>
      </c>
      <c r="AN17" s="3">
        <v>8016988</v>
      </c>
      <c r="AO17" s="3">
        <v>4127732</v>
      </c>
      <c r="AY17" s="2" t="s">
        <v>350</v>
      </c>
      <c r="AZ17" s="3">
        <v>1772655</v>
      </c>
      <c r="BA17" s="3">
        <v>250925</v>
      </c>
      <c r="BB17" s="3">
        <v>6138</v>
      </c>
    </row>
    <row r="18" spans="1:54" x14ac:dyDescent="0.3">
      <c r="A18">
        <v>17</v>
      </c>
      <c r="B18" t="s">
        <v>118</v>
      </c>
      <c r="C18" t="s">
        <v>135</v>
      </c>
      <c r="D18">
        <v>283713</v>
      </c>
      <c r="E18">
        <v>149132</v>
      </c>
      <c r="F18">
        <v>134581</v>
      </c>
      <c r="O18" s="2" t="s">
        <v>348</v>
      </c>
      <c r="P18" s="3">
        <v>883786</v>
      </c>
      <c r="Q18" s="3">
        <v>783100</v>
      </c>
      <c r="AA18" s="2" t="s">
        <v>434</v>
      </c>
      <c r="AB18" s="3">
        <v>922341</v>
      </c>
      <c r="AL18" s="2" t="s">
        <v>327</v>
      </c>
      <c r="AM18" s="3">
        <v>66930323</v>
      </c>
      <c r="AN18" s="3">
        <v>22949064</v>
      </c>
      <c r="AO18" s="3">
        <v>13816563</v>
      </c>
      <c r="AY18" s="2" t="s">
        <v>347</v>
      </c>
      <c r="AZ18" s="3">
        <v>2554330</v>
      </c>
      <c r="BA18" s="3">
        <v>407348</v>
      </c>
      <c r="BB18" s="3">
        <v>2209</v>
      </c>
    </row>
    <row r="19" spans="1:54" x14ac:dyDescent="0.3">
      <c r="A19">
        <v>18</v>
      </c>
      <c r="B19" t="s">
        <v>118</v>
      </c>
      <c r="C19" t="s">
        <v>136</v>
      </c>
      <c r="D19">
        <v>230696</v>
      </c>
      <c r="E19">
        <v>120165</v>
      </c>
      <c r="F19">
        <v>110531</v>
      </c>
      <c r="O19" s="2" t="s">
        <v>335</v>
      </c>
      <c r="P19" s="3">
        <v>866970</v>
      </c>
      <c r="Q19" s="3">
        <v>823430</v>
      </c>
      <c r="AA19" s="2" t="s">
        <v>443</v>
      </c>
      <c r="AB19" s="3">
        <v>884531</v>
      </c>
      <c r="AL19" s="2" t="s">
        <v>175</v>
      </c>
      <c r="AM19" s="3">
        <v>602411</v>
      </c>
      <c r="AN19" s="3">
        <v>303748</v>
      </c>
      <c r="AO19" s="3">
        <v>148945</v>
      </c>
      <c r="AY19" s="2" t="s">
        <v>349</v>
      </c>
      <c r="AZ19" s="3">
        <v>2487866</v>
      </c>
      <c r="BA19" s="3">
        <v>537098</v>
      </c>
      <c r="BB19" s="3">
        <v>3556</v>
      </c>
    </row>
    <row r="20" spans="1:54" x14ac:dyDescent="0.3">
      <c r="A20">
        <v>19</v>
      </c>
      <c r="B20" t="s">
        <v>118</v>
      </c>
      <c r="C20" t="s">
        <v>137</v>
      </c>
      <c r="D20">
        <v>554985</v>
      </c>
      <c r="E20">
        <v>296784</v>
      </c>
      <c r="F20">
        <v>258201</v>
      </c>
      <c r="O20" s="2" t="s">
        <v>352</v>
      </c>
      <c r="P20" s="3">
        <v>526345</v>
      </c>
      <c r="Q20" s="3">
        <v>474567</v>
      </c>
      <c r="AA20" s="2" t="s">
        <v>448</v>
      </c>
      <c r="AB20" s="3">
        <v>140873</v>
      </c>
      <c r="AL20" s="2" t="s">
        <v>536</v>
      </c>
      <c r="AM20" s="3">
        <v>15230475</v>
      </c>
      <c r="AN20" s="3">
        <v>6505399</v>
      </c>
      <c r="AO20" s="3">
        <v>3786209</v>
      </c>
      <c r="AY20" s="2" t="s">
        <v>356</v>
      </c>
      <c r="AZ20" s="3">
        <v>2518216</v>
      </c>
      <c r="BA20" s="3">
        <v>197819</v>
      </c>
      <c r="BB20" s="3">
        <v>2165</v>
      </c>
    </row>
    <row r="21" spans="1:54" x14ac:dyDescent="0.3">
      <c r="A21">
        <v>20</v>
      </c>
      <c r="B21" t="s">
        <v>118</v>
      </c>
      <c r="C21" t="s">
        <v>138</v>
      </c>
      <c r="D21">
        <v>314667</v>
      </c>
      <c r="E21">
        <v>166461</v>
      </c>
      <c r="F21">
        <v>148206</v>
      </c>
      <c r="O21" s="2" t="s">
        <v>338</v>
      </c>
      <c r="P21" s="3">
        <v>1047559</v>
      </c>
      <c r="Q21" s="3">
        <v>954203</v>
      </c>
      <c r="AA21" s="2" t="s">
        <v>435</v>
      </c>
      <c r="AB21" s="3">
        <v>563577</v>
      </c>
      <c r="AL21" s="2" t="s">
        <v>635</v>
      </c>
      <c r="AM21" s="3">
        <v>225103</v>
      </c>
      <c r="AN21" s="3">
        <v>87888</v>
      </c>
      <c r="AO21" s="3">
        <v>30346</v>
      </c>
      <c r="AY21" s="2" t="s">
        <v>357</v>
      </c>
      <c r="AZ21" s="3">
        <v>1591454</v>
      </c>
      <c r="BA21" s="3">
        <v>105423</v>
      </c>
      <c r="BB21" s="3">
        <v>2125</v>
      </c>
    </row>
    <row r="22" spans="1:54" x14ac:dyDescent="0.3">
      <c r="A22">
        <v>21</v>
      </c>
      <c r="B22" t="s">
        <v>118</v>
      </c>
      <c r="C22" t="s">
        <v>139</v>
      </c>
      <c r="D22">
        <v>1529958</v>
      </c>
      <c r="E22">
        <v>813821</v>
      </c>
      <c r="F22">
        <v>716137</v>
      </c>
      <c r="O22" s="2" t="s">
        <v>332</v>
      </c>
      <c r="P22" s="3">
        <v>2329313</v>
      </c>
      <c r="Q22" s="3">
        <v>2158066</v>
      </c>
      <c r="AA22" s="2" t="s">
        <v>446</v>
      </c>
      <c r="AB22" s="3">
        <v>721764</v>
      </c>
      <c r="AL22" s="2" t="s">
        <v>632</v>
      </c>
      <c r="AM22" s="3">
        <v>153064</v>
      </c>
      <c r="AN22" s="3">
        <v>66800</v>
      </c>
      <c r="AO22" s="3">
        <v>23027</v>
      </c>
      <c r="AY22" s="2" t="s">
        <v>340</v>
      </c>
      <c r="AZ22" s="3">
        <v>3042729</v>
      </c>
      <c r="BA22" s="3">
        <v>881476</v>
      </c>
      <c r="BB22" s="3">
        <v>3534</v>
      </c>
    </row>
    <row r="23" spans="1:54" x14ac:dyDescent="0.3">
      <c r="A23">
        <v>22</v>
      </c>
      <c r="B23" t="s">
        <v>118</v>
      </c>
      <c r="C23" t="s">
        <v>140</v>
      </c>
      <c r="D23">
        <v>318898</v>
      </c>
      <c r="E23">
        <v>169124</v>
      </c>
      <c r="F23">
        <v>149774</v>
      </c>
      <c r="O23" s="2" t="s">
        <v>351</v>
      </c>
      <c r="P23" s="3">
        <v>729041</v>
      </c>
      <c r="Q23" s="3">
        <v>638724</v>
      </c>
      <c r="AA23" s="2" t="s">
        <v>451</v>
      </c>
      <c r="AB23" s="3">
        <v>407366</v>
      </c>
      <c r="AL23" s="2" t="s">
        <v>725</v>
      </c>
      <c r="AM23" s="3">
        <v>695406</v>
      </c>
      <c r="AN23" s="3">
        <v>455405</v>
      </c>
      <c r="AO23" s="3">
        <v>305640</v>
      </c>
      <c r="AY23" s="2" t="s">
        <v>361</v>
      </c>
      <c r="AZ23" s="3">
        <v>3876395</v>
      </c>
      <c r="BA23" s="3">
        <v>488121</v>
      </c>
      <c r="BB23" s="3">
        <v>3943</v>
      </c>
    </row>
    <row r="24" spans="1:54" x14ac:dyDescent="0.3">
      <c r="A24">
        <v>23</v>
      </c>
      <c r="B24" t="s">
        <v>141</v>
      </c>
      <c r="C24" t="s">
        <v>142</v>
      </c>
      <c r="D24">
        <v>519080</v>
      </c>
      <c r="E24">
        <v>261320</v>
      </c>
      <c r="F24">
        <v>257760</v>
      </c>
      <c r="O24" s="2" t="s">
        <v>341</v>
      </c>
      <c r="P24" s="3">
        <v>2527497</v>
      </c>
      <c r="Q24" s="3">
        <v>2273565</v>
      </c>
      <c r="AA24" s="2" t="s">
        <v>445</v>
      </c>
      <c r="AB24" s="3">
        <v>794929</v>
      </c>
      <c r="AL24" s="2" t="s">
        <v>605</v>
      </c>
      <c r="AM24" s="3">
        <v>34370917</v>
      </c>
      <c r="AN24" s="3">
        <v>16291242</v>
      </c>
      <c r="AO24" s="3">
        <v>9538689</v>
      </c>
      <c r="AY24" s="2" t="s">
        <v>342</v>
      </c>
      <c r="AZ24" s="3">
        <v>2119262</v>
      </c>
      <c r="BA24" s="3">
        <v>436057</v>
      </c>
      <c r="BB24" s="3">
        <v>2463</v>
      </c>
    </row>
    <row r="25" spans="1:54" x14ac:dyDescent="0.3">
      <c r="A25">
        <v>24</v>
      </c>
      <c r="B25" t="s">
        <v>141</v>
      </c>
      <c r="C25" t="s">
        <v>143</v>
      </c>
      <c r="D25">
        <v>1510075</v>
      </c>
      <c r="E25">
        <v>750591</v>
      </c>
      <c r="F25">
        <v>759484</v>
      </c>
      <c r="O25" s="2" t="s">
        <v>354</v>
      </c>
      <c r="P25" s="3">
        <v>1497060</v>
      </c>
      <c r="Q25" s="3">
        <v>1380593</v>
      </c>
      <c r="AA25" s="2" t="s">
        <v>454</v>
      </c>
      <c r="AB25" s="3">
        <v>995319</v>
      </c>
      <c r="AL25" s="2" t="s">
        <v>191</v>
      </c>
      <c r="AM25" s="3">
        <v>15006789</v>
      </c>
      <c r="AN25" s="3">
        <v>6403218</v>
      </c>
      <c r="AO25" s="3">
        <v>3909921</v>
      </c>
      <c r="AY25" s="2" t="s">
        <v>363</v>
      </c>
      <c r="AZ25" s="3">
        <v>1525746</v>
      </c>
      <c r="BA25" s="3">
        <v>217621</v>
      </c>
      <c r="BB25" s="3">
        <v>8443</v>
      </c>
    </row>
    <row r="26" spans="1:54" x14ac:dyDescent="0.3">
      <c r="A26">
        <v>25</v>
      </c>
      <c r="B26" t="s">
        <v>141</v>
      </c>
      <c r="C26" t="s">
        <v>144</v>
      </c>
      <c r="D26">
        <v>31564</v>
      </c>
      <c r="E26">
        <v>16588</v>
      </c>
      <c r="F26">
        <v>14976</v>
      </c>
      <c r="O26" s="2" t="s">
        <v>362</v>
      </c>
      <c r="P26" s="3">
        <v>1144668</v>
      </c>
      <c r="Q26" s="3">
        <v>1074478</v>
      </c>
      <c r="AA26" s="2" t="s">
        <v>455</v>
      </c>
      <c r="AB26" s="3">
        <v>1001191</v>
      </c>
      <c r="AL26" s="2" t="s">
        <v>141</v>
      </c>
      <c r="AM26" s="3">
        <v>3648872</v>
      </c>
      <c r="AN26" s="3">
        <v>1905011</v>
      </c>
      <c r="AO26" s="3">
        <v>1300556</v>
      </c>
      <c r="AY26" s="2" t="s">
        <v>364</v>
      </c>
      <c r="AZ26" s="3">
        <v>1045117</v>
      </c>
      <c r="BA26" s="3">
        <v>75742</v>
      </c>
      <c r="BB26" s="3">
        <v>691</v>
      </c>
    </row>
    <row r="27" spans="1:54" x14ac:dyDescent="0.3">
      <c r="A27">
        <v>26</v>
      </c>
      <c r="B27" t="s">
        <v>141</v>
      </c>
      <c r="C27" t="s">
        <v>145</v>
      </c>
      <c r="D27">
        <v>437903</v>
      </c>
      <c r="E27">
        <v>225452</v>
      </c>
      <c r="F27">
        <v>212451</v>
      </c>
      <c r="O27" s="2" t="s">
        <v>328</v>
      </c>
      <c r="P27" s="3">
        <v>2061110</v>
      </c>
      <c r="Q27" s="3">
        <v>1873932</v>
      </c>
      <c r="AA27" s="2" t="s">
        <v>447</v>
      </c>
      <c r="AB27" s="3">
        <v>557214</v>
      </c>
      <c r="AL27" s="2" t="s">
        <v>118</v>
      </c>
      <c r="AM27" s="3">
        <v>7725207</v>
      </c>
      <c r="AN27" s="3">
        <v>3069723</v>
      </c>
      <c r="AO27" s="3">
        <v>1731253</v>
      </c>
      <c r="AY27" s="2" t="s">
        <v>358</v>
      </c>
      <c r="AZ27" s="3">
        <v>1456229</v>
      </c>
      <c r="BA27" s="3">
        <v>155283</v>
      </c>
      <c r="BB27" s="3">
        <v>1407</v>
      </c>
    </row>
    <row r="28" spans="1:54" x14ac:dyDescent="0.3">
      <c r="A28">
        <v>27</v>
      </c>
      <c r="B28" t="s">
        <v>141</v>
      </c>
      <c r="C28" t="s">
        <v>146</v>
      </c>
      <c r="D28">
        <v>999777</v>
      </c>
      <c r="E28">
        <v>498065</v>
      </c>
      <c r="F28">
        <v>501712</v>
      </c>
      <c r="O28" s="2" t="s">
        <v>355</v>
      </c>
      <c r="P28" s="3">
        <v>3078512</v>
      </c>
      <c r="Q28" s="3">
        <v>2759953</v>
      </c>
      <c r="AA28" s="2" t="s">
        <v>450</v>
      </c>
      <c r="AB28" s="3">
        <v>795297</v>
      </c>
      <c r="AL28" s="2" t="s">
        <v>480</v>
      </c>
      <c r="AM28" s="3">
        <v>20576647</v>
      </c>
      <c r="AN28" s="3">
        <v>7766660</v>
      </c>
      <c r="AO28" s="3">
        <v>4528093</v>
      </c>
      <c r="AY28" s="2" t="s">
        <v>337</v>
      </c>
      <c r="AZ28" s="3">
        <v>1684589</v>
      </c>
      <c r="BA28" s="3">
        <v>1365645</v>
      </c>
      <c r="BB28" s="3">
        <v>8659</v>
      </c>
    </row>
    <row r="29" spans="1:54" x14ac:dyDescent="0.3">
      <c r="A29">
        <v>28</v>
      </c>
      <c r="B29" t="s">
        <v>141</v>
      </c>
      <c r="C29" t="s">
        <v>147</v>
      </c>
      <c r="D29">
        <v>454768</v>
      </c>
      <c r="E29">
        <v>217070</v>
      </c>
      <c r="F29">
        <v>237698</v>
      </c>
      <c r="O29" s="2" t="s">
        <v>329</v>
      </c>
      <c r="P29" s="3">
        <v>2681209</v>
      </c>
      <c r="Q29" s="3">
        <v>2418162</v>
      </c>
      <c r="AA29" s="2" t="s">
        <v>433</v>
      </c>
      <c r="AB29" s="3">
        <v>489305</v>
      </c>
      <c r="AL29" s="2" t="s">
        <v>695</v>
      </c>
      <c r="AM29" s="3">
        <v>33676315</v>
      </c>
      <c r="AN29" s="3">
        <v>16740325</v>
      </c>
      <c r="AO29" s="3">
        <v>10632806</v>
      </c>
      <c r="AY29" s="2" t="s">
        <v>348</v>
      </c>
      <c r="AZ29" s="3">
        <v>1486989</v>
      </c>
      <c r="BA29" s="3">
        <v>175588</v>
      </c>
      <c r="BB29" s="3">
        <v>1253</v>
      </c>
    </row>
    <row r="30" spans="1:54" x14ac:dyDescent="0.3">
      <c r="A30">
        <v>29</v>
      </c>
      <c r="B30" t="s">
        <v>141</v>
      </c>
      <c r="C30" t="s">
        <v>148</v>
      </c>
      <c r="D30">
        <v>521173</v>
      </c>
      <c r="E30">
        <v>263692</v>
      </c>
      <c r="F30">
        <v>257481</v>
      </c>
      <c r="O30" s="2" t="s">
        <v>336</v>
      </c>
      <c r="P30" s="3">
        <v>1699370</v>
      </c>
      <c r="Q30" s="3">
        <v>1565249</v>
      </c>
      <c r="AA30" s="2" t="s">
        <v>440</v>
      </c>
      <c r="AB30" s="3">
        <v>683486</v>
      </c>
      <c r="AL30" s="2" t="s">
        <v>730</v>
      </c>
      <c r="AM30" s="3">
        <v>15711427</v>
      </c>
      <c r="AN30" s="3">
        <v>9796202</v>
      </c>
      <c r="AO30" s="3">
        <v>7863946</v>
      </c>
      <c r="AY30" s="2" t="s">
        <v>335</v>
      </c>
      <c r="AZ30" s="3">
        <v>531236</v>
      </c>
      <c r="BA30" s="3">
        <v>1149095</v>
      </c>
      <c r="BB30" s="3">
        <v>5783</v>
      </c>
    </row>
    <row r="31" spans="1:54" x14ac:dyDescent="0.3">
      <c r="A31">
        <v>30</v>
      </c>
      <c r="B31" t="s">
        <v>141</v>
      </c>
      <c r="C31" t="s">
        <v>149</v>
      </c>
      <c r="D31">
        <v>381956</v>
      </c>
      <c r="E31">
        <v>192764</v>
      </c>
      <c r="F31">
        <v>189192</v>
      </c>
      <c r="O31" s="2" t="s">
        <v>359</v>
      </c>
      <c r="P31" s="3">
        <v>1543546</v>
      </c>
      <c r="Q31" s="3">
        <v>1416372</v>
      </c>
      <c r="AA31" s="2" t="s">
        <v>437</v>
      </c>
      <c r="AB31" s="3">
        <v>539902</v>
      </c>
      <c r="AL31" s="2" t="s">
        <v>728</v>
      </c>
      <c r="AM31" s="3">
        <v>33877</v>
      </c>
      <c r="AN31" s="3">
        <v>19244</v>
      </c>
      <c r="AO31" s="3">
        <v>11237</v>
      </c>
      <c r="AY31" s="2" t="s">
        <v>352</v>
      </c>
      <c r="AZ31" s="3">
        <v>956396</v>
      </c>
      <c r="BA31" s="3">
        <v>40886</v>
      </c>
      <c r="BB31" s="3">
        <v>487</v>
      </c>
    </row>
    <row r="32" spans="1:54" x14ac:dyDescent="0.3">
      <c r="A32">
        <v>31</v>
      </c>
      <c r="B32" t="s">
        <v>141</v>
      </c>
      <c r="C32" t="s">
        <v>150</v>
      </c>
      <c r="D32">
        <v>580320</v>
      </c>
      <c r="E32">
        <v>308754</v>
      </c>
      <c r="F32">
        <v>271566</v>
      </c>
      <c r="O32" s="2" t="s">
        <v>339</v>
      </c>
      <c r="P32" s="3">
        <v>997174</v>
      </c>
      <c r="Q32" s="3">
        <v>903487</v>
      </c>
      <c r="AA32" s="2" t="s">
        <v>438</v>
      </c>
      <c r="AB32" s="3">
        <v>1710716</v>
      </c>
      <c r="AL32" s="2" t="s">
        <v>554</v>
      </c>
      <c r="AM32" s="3">
        <v>44264116</v>
      </c>
      <c r="AN32" s="3">
        <v>17814066</v>
      </c>
      <c r="AO32" s="3">
        <v>10465765</v>
      </c>
      <c r="AY32" s="2" t="s">
        <v>338</v>
      </c>
      <c r="AZ32" s="3">
        <v>1753829</v>
      </c>
      <c r="BA32" s="3">
        <v>241760</v>
      </c>
      <c r="BB32" s="3">
        <v>1342</v>
      </c>
    </row>
    <row r="33" spans="1:54" x14ac:dyDescent="0.3">
      <c r="A33">
        <v>32</v>
      </c>
      <c r="B33" t="s">
        <v>141</v>
      </c>
      <c r="C33" t="s">
        <v>151</v>
      </c>
      <c r="D33">
        <v>529855</v>
      </c>
      <c r="E33">
        <v>276289</v>
      </c>
      <c r="F33">
        <v>253566</v>
      </c>
      <c r="O33" s="2" t="s">
        <v>346</v>
      </c>
      <c r="P33" s="3">
        <v>2230003</v>
      </c>
      <c r="Q33" s="3">
        <v>2031563</v>
      </c>
      <c r="AA33" s="2" t="s">
        <v>456</v>
      </c>
      <c r="AB33" s="3">
        <v>531771</v>
      </c>
      <c r="AL33" s="2" t="s">
        <v>637</v>
      </c>
      <c r="AM33" s="3">
        <v>61782561</v>
      </c>
      <c r="AN33" s="3">
        <v>30272010</v>
      </c>
      <c r="AO33" s="3">
        <v>19912066</v>
      </c>
      <c r="AY33" s="2" t="s">
        <v>332</v>
      </c>
      <c r="AZ33" s="3">
        <v>3652168</v>
      </c>
      <c r="BA33" s="3">
        <v>818912</v>
      </c>
      <c r="BB33" s="3">
        <v>3262</v>
      </c>
    </row>
    <row r="34" spans="1:54" x14ac:dyDescent="0.3">
      <c r="A34">
        <v>33</v>
      </c>
      <c r="B34" t="s">
        <v>141</v>
      </c>
      <c r="C34" t="s">
        <v>152</v>
      </c>
      <c r="D34">
        <v>814010</v>
      </c>
      <c r="E34">
        <v>425039</v>
      </c>
      <c r="F34">
        <v>388971</v>
      </c>
      <c r="O34" s="2" t="s">
        <v>344</v>
      </c>
      <c r="P34" s="3">
        <v>2022821</v>
      </c>
      <c r="Q34" s="3">
        <v>1929041</v>
      </c>
      <c r="AA34" s="2" t="s">
        <v>444</v>
      </c>
      <c r="AB34" s="3">
        <v>813505</v>
      </c>
      <c r="AL34" s="2" t="s">
        <v>400</v>
      </c>
      <c r="AM34" s="3">
        <v>1700955</v>
      </c>
      <c r="AN34" s="3">
        <v>737266</v>
      </c>
      <c r="AO34" s="3">
        <v>409796</v>
      </c>
      <c r="AY34" s="2" t="s">
        <v>351</v>
      </c>
      <c r="AZ34" s="3">
        <v>1252319</v>
      </c>
      <c r="BA34" s="3">
        <v>110416</v>
      </c>
      <c r="BB34" s="3">
        <v>1815</v>
      </c>
    </row>
    <row r="35" spans="1:54" x14ac:dyDescent="0.3">
      <c r="A35">
        <v>34</v>
      </c>
      <c r="B35" t="s">
        <v>141</v>
      </c>
      <c r="C35" t="s">
        <v>153</v>
      </c>
      <c r="D35">
        <v>84121</v>
      </c>
      <c r="E35">
        <v>46249</v>
      </c>
      <c r="F35">
        <v>37872</v>
      </c>
      <c r="O35" s="2" t="s">
        <v>353</v>
      </c>
      <c r="P35" s="3">
        <v>329743</v>
      </c>
      <c r="Q35" s="3">
        <v>306599</v>
      </c>
      <c r="AA35" s="2" t="s">
        <v>439</v>
      </c>
      <c r="AB35" s="3">
        <v>1108572</v>
      </c>
      <c r="AL35" s="2" t="s">
        <v>424</v>
      </c>
      <c r="AM35" s="3">
        <v>2040423</v>
      </c>
      <c r="AN35" s="3">
        <v>632928</v>
      </c>
      <c r="AO35" s="3">
        <v>287754</v>
      </c>
      <c r="AY35" s="2" t="s">
        <v>341</v>
      </c>
      <c r="AZ35" s="3">
        <v>4032773</v>
      </c>
      <c r="BA35" s="3">
        <v>745546</v>
      </c>
      <c r="BB35" s="3">
        <v>5149</v>
      </c>
    </row>
    <row r="36" spans="1:54" x14ac:dyDescent="0.3">
      <c r="A36">
        <v>35</v>
      </c>
      <c r="B36" t="s">
        <v>154</v>
      </c>
      <c r="C36" t="s">
        <v>155</v>
      </c>
      <c r="D36">
        <v>2298323</v>
      </c>
      <c r="E36">
        <v>1212617</v>
      </c>
      <c r="F36">
        <v>1085706</v>
      </c>
      <c r="O36" s="2" t="s">
        <v>330</v>
      </c>
      <c r="P36" s="3">
        <v>346673</v>
      </c>
      <c r="Q36" s="3">
        <v>309573</v>
      </c>
      <c r="AA36" s="2" t="s">
        <v>442</v>
      </c>
      <c r="AB36" s="3">
        <v>798322</v>
      </c>
      <c r="AL36" s="2" t="s">
        <v>410</v>
      </c>
      <c r="AM36" s="3">
        <v>680399</v>
      </c>
      <c r="AN36" s="3">
        <v>272113</v>
      </c>
      <c r="AO36" s="3">
        <v>144061</v>
      </c>
      <c r="AY36" s="2" t="s">
        <v>354</v>
      </c>
      <c r="AZ36" s="3">
        <v>2669775</v>
      </c>
      <c r="BA36" s="3">
        <v>198033</v>
      </c>
      <c r="BB36" s="3">
        <v>1978</v>
      </c>
    </row>
    <row r="37" spans="1:54" x14ac:dyDescent="0.3">
      <c r="A37">
        <v>36</v>
      </c>
      <c r="B37" t="s">
        <v>154</v>
      </c>
      <c r="C37" t="s">
        <v>156</v>
      </c>
      <c r="D37">
        <v>815168</v>
      </c>
      <c r="E37">
        <v>426311</v>
      </c>
      <c r="F37">
        <v>388857</v>
      </c>
      <c r="O37" s="2" t="s">
        <v>331</v>
      </c>
      <c r="P37" s="3">
        <v>1803252</v>
      </c>
      <c r="Q37" s="3">
        <v>1620322</v>
      </c>
      <c r="AA37" s="2" t="s">
        <v>459</v>
      </c>
      <c r="AB37" s="3">
        <v>469926</v>
      </c>
      <c r="AL37" s="2" t="s">
        <v>388</v>
      </c>
      <c r="AM37" s="3">
        <v>1289918</v>
      </c>
      <c r="AN37" s="3">
        <v>475130</v>
      </c>
      <c r="AO37" s="3">
        <v>211983</v>
      </c>
      <c r="AY37" s="2" t="s">
        <v>362</v>
      </c>
      <c r="AZ37" s="3">
        <v>1964620</v>
      </c>
      <c r="BA37" s="3">
        <v>244394</v>
      </c>
      <c r="BB37" s="3">
        <v>1299</v>
      </c>
    </row>
    <row r="38" spans="1:54" x14ac:dyDescent="0.3">
      <c r="A38">
        <v>37</v>
      </c>
      <c r="B38" t="s">
        <v>154</v>
      </c>
      <c r="C38" t="s">
        <v>157</v>
      </c>
      <c r="D38">
        <v>2193590</v>
      </c>
      <c r="E38">
        <v>1145211</v>
      </c>
      <c r="F38">
        <v>1048379</v>
      </c>
      <c r="O38" s="2" t="s">
        <v>343</v>
      </c>
      <c r="P38" s="3">
        <v>1675090</v>
      </c>
      <c r="Q38" s="3">
        <v>1655374</v>
      </c>
      <c r="AL38" s="2" t="s">
        <v>213</v>
      </c>
      <c r="AM38" s="3">
        <v>9665080</v>
      </c>
      <c r="AN38" s="3">
        <v>4762353</v>
      </c>
      <c r="AO38" s="3">
        <v>2343806</v>
      </c>
      <c r="AY38" s="2" t="s">
        <v>328</v>
      </c>
      <c r="AZ38" s="3">
        <v>3047427</v>
      </c>
      <c r="BA38" s="3">
        <v>865090</v>
      </c>
      <c r="BB38" s="3">
        <v>8469</v>
      </c>
    </row>
    <row r="39" spans="1:54" x14ac:dyDescent="0.3">
      <c r="A39">
        <v>38</v>
      </c>
      <c r="B39" t="s">
        <v>154</v>
      </c>
      <c r="C39" t="s">
        <v>158</v>
      </c>
      <c r="D39">
        <v>1586625</v>
      </c>
      <c r="E39">
        <v>809057</v>
      </c>
      <c r="F39">
        <v>777568</v>
      </c>
      <c r="O39" s="2" t="s">
        <v>333</v>
      </c>
      <c r="P39" s="3">
        <v>1155283</v>
      </c>
      <c r="Q39" s="3">
        <v>1073793</v>
      </c>
      <c r="AL39" s="2" t="s">
        <v>505</v>
      </c>
      <c r="AM39" s="3">
        <v>23359384</v>
      </c>
      <c r="AN39" s="3">
        <v>11179683</v>
      </c>
      <c r="AO39" s="3">
        <v>7315980</v>
      </c>
      <c r="AY39" s="2" t="s">
        <v>355</v>
      </c>
      <c r="AZ39" s="3">
        <v>5356075</v>
      </c>
      <c r="BA39" s="3">
        <v>439952</v>
      </c>
      <c r="BB39" s="3">
        <v>12551</v>
      </c>
    </row>
    <row r="40" spans="1:54" x14ac:dyDescent="0.3">
      <c r="A40">
        <v>39</v>
      </c>
      <c r="B40" t="s">
        <v>154</v>
      </c>
      <c r="C40" t="s">
        <v>159</v>
      </c>
      <c r="D40">
        <v>612310</v>
      </c>
      <c r="E40">
        <v>313291</v>
      </c>
      <c r="F40">
        <v>299019</v>
      </c>
      <c r="O40" s="2" t="s">
        <v>345</v>
      </c>
      <c r="P40" s="3">
        <v>1844535</v>
      </c>
      <c r="Q40" s="3">
        <v>1650486</v>
      </c>
      <c r="AL40" s="2" t="s">
        <v>778</v>
      </c>
      <c r="AM40" s="3">
        <v>627771</v>
      </c>
      <c r="AN40" s="3">
        <v>387613</v>
      </c>
      <c r="AO40" s="3">
        <v>231468</v>
      </c>
      <c r="AY40" s="2" t="s">
        <v>329</v>
      </c>
      <c r="AZ40" s="3">
        <v>4086453</v>
      </c>
      <c r="BA40" s="3">
        <v>990349</v>
      </c>
      <c r="BB40" s="3">
        <v>4865</v>
      </c>
    </row>
    <row r="41" spans="1:54" x14ac:dyDescent="0.3">
      <c r="A41">
        <v>40</v>
      </c>
      <c r="B41" t="s">
        <v>154</v>
      </c>
      <c r="C41" t="s">
        <v>160</v>
      </c>
      <c r="D41">
        <v>600163</v>
      </c>
      <c r="E41">
        <v>320795</v>
      </c>
      <c r="F41">
        <v>279368</v>
      </c>
      <c r="O41" s="7" t="s">
        <v>787</v>
      </c>
      <c r="P41" s="8">
        <v>54278157</v>
      </c>
      <c r="Q41" s="8">
        <v>49821295</v>
      </c>
      <c r="AL41" s="2" t="s">
        <v>154</v>
      </c>
      <c r="AM41" s="3">
        <v>15143130</v>
      </c>
      <c r="AN41" s="3">
        <v>7481850</v>
      </c>
      <c r="AO41" s="3">
        <v>5076836</v>
      </c>
      <c r="AY41" s="2" t="s">
        <v>336</v>
      </c>
      <c r="AZ41" s="3">
        <v>1989420</v>
      </c>
      <c r="BA41" s="3">
        <v>1255641</v>
      </c>
      <c r="BB41" s="3">
        <v>7989</v>
      </c>
    </row>
    <row r="42" spans="1:54" x14ac:dyDescent="0.3">
      <c r="A42">
        <v>41</v>
      </c>
      <c r="B42" t="s">
        <v>154</v>
      </c>
      <c r="C42" t="s">
        <v>161</v>
      </c>
      <c r="D42">
        <v>3498739</v>
      </c>
      <c r="E42">
        <v>1867816</v>
      </c>
      <c r="F42">
        <v>1630923</v>
      </c>
      <c r="AL42" s="2" t="s">
        <v>223</v>
      </c>
      <c r="AM42" s="3">
        <v>42814434</v>
      </c>
      <c r="AN42" s="3">
        <v>15938006</v>
      </c>
      <c r="AO42" s="3">
        <v>9526395</v>
      </c>
      <c r="AY42" s="2" t="s">
        <v>359</v>
      </c>
      <c r="AZ42" s="3">
        <v>2645415</v>
      </c>
      <c r="BA42" s="3">
        <v>300487</v>
      </c>
      <c r="BB42" s="3">
        <v>2889</v>
      </c>
    </row>
    <row r="43" spans="1:54" x14ac:dyDescent="0.3">
      <c r="A43">
        <v>42</v>
      </c>
      <c r="B43" t="s">
        <v>154</v>
      </c>
      <c r="C43" t="s">
        <v>162</v>
      </c>
      <c r="D43">
        <v>995746</v>
      </c>
      <c r="E43">
        <v>525920</v>
      </c>
      <c r="F43">
        <v>469826</v>
      </c>
      <c r="AL43" s="2" t="s">
        <v>366</v>
      </c>
      <c r="AM43" s="3">
        <v>364810</v>
      </c>
      <c r="AN43" s="3">
        <v>161866</v>
      </c>
      <c r="AO43" s="3">
        <v>82725</v>
      </c>
      <c r="AY43" s="2" t="s">
        <v>339</v>
      </c>
      <c r="AZ43" s="3">
        <v>1629254</v>
      </c>
      <c r="BA43" s="3">
        <v>266620</v>
      </c>
      <c r="BB43" s="3">
        <v>1292</v>
      </c>
    </row>
    <row r="44" spans="1:54" x14ac:dyDescent="0.3">
      <c r="A44">
        <v>43</v>
      </c>
      <c r="B44" t="s">
        <v>154</v>
      </c>
      <c r="C44" t="s">
        <v>163</v>
      </c>
      <c r="D44">
        <v>2029074</v>
      </c>
      <c r="E44">
        <v>1071637</v>
      </c>
      <c r="F44">
        <v>957437</v>
      </c>
      <c r="AL44" s="2" t="s">
        <v>745</v>
      </c>
      <c r="AM44" s="3">
        <v>36336584</v>
      </c>
      <c r="AN44" s="3">
        <v>21429281</v>
      </c>
      <c r="AO44" s="3">
        <v>14314360</v>
      </c>
      <c r="AY44" s="2" t="s">
        <v>346</v>
      </c>
      <c r="AZ44" s="3">
        <v>3800598</v>
      </c>
      <c r="BA44" s="3">
        <v>452370</v>
      </c>
      <c r="BB44" s="3">
        <v>2126</v>
      </c>
    </row>
    <row r="45" spans="1:54" x14ac:dyDescent="0.3">
      <c r="A45">
        <v>44</v>
      </c>
      <c r="B45" t="s">
        <v>154</v>
      </c>
      <c r="C45" t="s">
        <v>164</v>
      </c>
      <c r="D45">
        <v>901896</v>
      </c>
      <c r="E45">
        <v>475622</v>
      </c>
      <c r="F45">
        <v>426274</v>
      </c>
      <c r="AL45" s="2" t="s">
        <v>419</v>
      </c>
      <c r="AM45" s="3">
        <v>2093146</v>
      </c>
      <c r="AN45" s="3">
        <v>1010551</v>
      </c>
      <c r="AO45" s="3">
        <v>568604</v>
      </c>
      <c r="AY45" s="2" t="s">
        <v>344</v>
      </c>
      <c r="AZ45" s="3">
        <v>3534772</v>
      </c>
      <c r="BA45" s="3">
        <v>406449</v>
      </c>
      <c r="BB45" s="3">
        <v>2330</v>
      </c>
    </row>
    <row r="46" spans="1:54" x14ac:dyDescent="0.3">
      <c r="A46">
        <v>45</v>
      </c>
      <c r="B46" t="s">
        <v>154</v>
      </c>
      <c r="C46" t="s">
        <v>165</v>
      </c>
      <c r="D46">
        <v>617508</v>
      </c>
      <c r="E46">
        <v>326671</v>
      </c>
      <c r="F46">
        <v>290837</v>
      </c>
      <c r="AL46" s="2" t="s">
        <v>257</v>
      </c>
      <c r="AM46" s="3">
        <v>126507123</v>
      </c>
      <c r="AN46" s="3">
        <v>44192083</v>
      </c>
      <c r="AO46" s="3">
        <v>27491073</v>
      </c>
      <c r="AY46" s="2" t="s">
        <v>353</v>
      </c>
      <c r="AZ46" s="3">
        <v>596102</v>
      </c>
      <c r="BA46" s="3">
        <v>37653</v>
      </c>
      <c r="BB46" s="3">
        <v>313</v>
      </c>
    </row>
    <row r="47" spans="1:54" x14ac:dyDescent="0.3">
      <c r="A47">
        <v>46</v>
      </c>
      <c r="B47" t="s">
        <v>154</v>
      </c>
      <c r="C47" t="s">
        <v>166</v>
      </c>
      <c r="D47">
        <v>1388525</v>
      </c>
      <c r="E47">
        <v>743197</v>
      </c>
      <c r="F47">
        <v>645328</v>
      </c>
      <c r="AL47" s="2" t="s">
        <v>177</v>
      </c>
      <c r="AM47" s="3">
        <v>6033370</v>
      </c>
      <c r="AN47" s="3">
        <v>2419886</v>
      </c>
      <c r="AO47" s="3">
        <v>1616428</v>
      </c>
      <c r="AY47" s="2" t="s">
        <v>330</v>
      </c>
      <c r="AZ47" s="3">
        <v>552492</v>
      </c>
      <c r="BA47" s="3">
        <v>99342</v>
      </c>
      <c r="BB47" s="3">
        <v>522</v>
      </c>
    </row>
    <row r="48" spans="1:54" x14ac:dyDescent="0.3">
      <c r="A48">
        <v>47</v>
      </c>
      <c r="B48" t="s">
        <v>154</v>
      </c>
      <c r="C48" t="s">
        <v>167</v>
      </c>
      <c r="D48">
        <v>769751</v>
      </c>
      <c r="E48">
        <v>408732</v>
      </c>
      <c r="F48">
        <v>361019</v>
      </c>
      <c r="AL48" s="2" t="s">
        <v>460</v>
      </c>
      <c r="AM48" s="3">
        <v>50551737</v>
      </c>
      <c r="AN48" s="3">
        <v>25343015</v>
      </c>
      <c r="AO48" s="3">
        <v>15268912</v>
      </c>
      <c r="AY48" s="2" t="s">
        <v>331</v>
      </c>
      <c r="AZ48" s="3">
        <v>2672311</v>
      </c>
      <c r="BA48" s="3">
        <v>740101</v>
      </c>
      <c r="BB48" s="3">
        <v>2897</v>
      </c>
    </row>
    <row r="49" spans="1:54" x14ac:dyDescent="0.3">
      <c r="A49">
        <v>48</v>
      </c>
      <c r="B49" t="s">
        <v>154</v>
      </c>
      <c r="C49" t="s">
        <v>168</v>
      </c>
      <c r="D49">
        <v>1895686</v>
      </c>
      <c r="E49">
        <v>1002522</v>
      </c>
      <c r="F49">
        <v>893164</v>
      </c>
      <c r="AY49" s="2" t="s">
        <v>343</v>
      </c>
      <c r="AZ49" s="3">
        <v>2712635</v>
      </c>
      <c r="BA49" s="3">
        <v>608282</v>
      </c>
      <c r="BB49" s="3">
        <v>2618</v>
      </c>
    </row>
    <row r="50" spans="1:54" x14ac:dyDescent="0.3">
      <c r="A50">
        <v>49</v>
      </c>
      <c r="B50" t="s">
        <v>154</v>
      </c>
      <c r="C50" t="s">
        <v>169</v>
      </c>
      <c r="D50">
        <v>2490656</v>
      </c>
      <c r="E50">
        <v>1318408</v>
      </c>
      <c r="F50">
        <v>1172248</v>
      </c>
      <c r="AY50" s="2" t="s">
        <v>333</v>
      </c>
      <c r="AZ50" s="3">
        <v>1809936</v>
      </c>
      <c r="BA50" s="3">
        <v>409251</v>
      </c>
      <c r="BB50" s="3">
        <v>3758</v>
      </c>
    </row>
    <row r="51" spans="1:54" x14ac:dyDescent="0.3">
      <c r="A51">
        <v>50</v>
      </c>
      <c r="B51" t="s">
        <v>154</v>
      </c>
      <c r="C51" t="s">
        <v>170</v>
      </c>
      <c r="D51">
        <v>1119627</v>
      </c>
      <c r="E51">
        <v>589369</v>
      </c>
      <c r="F51">
        <v>530258</v>
      </c>
      <c r="AY51" s="2" t="s">
        <v>345</v>
      </c>
      <c r="AZ51" s="3">
        <v>3152346</v>
      </c>
      <c r="BA51" s="3">
        <v>333980</v>
      </c>
      <c r="BB51" s="3">
        <v>2203</v>
      </c>
    </row>
    <row r="52" spans="1:54" x14ac:dyDescent="0.3">
      <c r="A52">
        <v>51</v>
      </c>
      <c r="B52" t="s">
        <v>154</v>
      </c>
      <c r="C52" t="s">
        <v>171</v>
      </c>
      <c r="D52">
        <v>684627</v>
      </c>
      <c r="E52">
        <v>357485</v>
      </c>
      <c r="F52">
        <v>327142</v>
      </c>
    </row>
    <row r="53" spans="1:54" x14ac:dyDescent="0.3">
      <c r="A53">
        <v>52</v>
      </c>
      <c r="B53" t="s">
        <v>154</v>
      </c>
      <c r="C53" t="s">
        <v>172</v>
      </c>
      <c r="D53">
        <v>994628</v>
      </c>
      <c r="E53">
        <v>529253</v>
      </c>
      <c r="F53">
        <v>465375</v>
      </c>
    </row>
    <row r="54" spans="1:54" x14ac:dyDescent="0.3">
      <c r="A54">
        <v>53</v>
      </c>
      <c r="B54" t="s">
        <v>154</v>
      </c>
      <c r="C54" t="s">
        <v>173</v>
      </c>
      <c r="D54">
        <v>1655169</v>
      </c>
      <c r="E54">
        <v>878029</v>
      </c>
      <c r="F54">
        <v>777140</v>
      </c>
    </row>
    <row r="55" spans="1:54" x14ac:dyDescent="0.3">
      <c r="A55">
        <v>54</v>
      </c>
      <c r="B55" t="s">
        <v>154</v>
      </c>
      <c r="C55" t="s">
        <v>174</v>
      </c>
      <c r="D55">
        <v>595527</v>
      </c>
      <c r="E55">
        <v>317522</v>
      </c>
      <c r="F55">
        <v>278005</v>
      </c>
    </row>
    <row r="56" spans="1:54" x14ac:dyDescent="0.3">
      <c r="A56">
        <v>55</v>
      </c>
      <c r="B56" t="s">
        <v>175</v>
      </c>
      <c r="C56" t="s">
        <v>176</v>
      </c>
      <c r="D56">
        <v>1055450</v>
      </c>
      <c r="E56">
        <v>580663</v>
      </c>
      <c r="F56">
        <v>474787</v>
      </c>
    </row>
    <row r="57" spans="1:54" x14ac:dyDescent="0.3">
      <c r="A57">
        <v>56</v>
      </c>
      <c r="B57" t="s">
        <v>177</v>
      </c>
      <c r="C57" t="s">
        <v>178</v>
      </c>
      <c r="D57">
        <v>330086</v>
      </c>
      <c r="E57">
        <v>168597</v>
      </c>
      <c r="F57">
        <v>161489</v>
      </c>
    </row>
    <row r="58" spans="1:54" x14ac:dyDescent="0.3">
      <c r="A58">
        <v>57</v>
      </c>
      <c r="B58" t="s">
        <v>177</v>
      </c>
      <c r="C58" t="s">
        <v>179</v>
      </c>
      <c r="D58">
        <v>391605</v>
      </c>
      <c r="E58">
        <v>193991</v>
      </c>
      <c r="F58">
        <v>197614</v>
      </c>
    </row>
    <row r="59" spans="1:54" x14ac:dyDescent="0.3">
      <c r="A59">
        <v>58</v>
      </c>
      <c r="B59" t="s">
        <v>177</v>
      </c>
      <c r="C59" t="s">
        <v>180</v>
      </c>
      <c r="D59">
        <v>242285</v>
      </c>
      <c r="E59">
        <v>114589</v>
      </c>
      <c r="F59">
        <v>127696</v>
      </c>
    </row>
    <row r="60" spans="1:54" x14ac:dyDescent="0.3">
      <c r="A60">
        <v>59</v>
      </c>
      <c r="B60" t="s">
        <v>177</v>
      </c>
      <c r="C60" t="s">
        <v>181</v>
      </c>
      <c r="D60">
        <v>618931</v>
      </c>
      <c r="E60">
        <v>297986</v>
      </c>
      <c r="F60">
        <v>320945</v>
      </c>
    </row>
    <row r="61" spans="1:54" x14ac:dyDescent="0.3">
      <c r="A61">
        <v>60</v>
      </c>
      <c r="B61" t="s">
        <v>177</v>
      </c>
      <c r="C61" t="s">
        <v>182</v>
      </c>
      <c r="D61">
        <v>1696694</v>
      </c>
      <c r="E61">
        <v>892199</v>
      </c>
      <c r="F61">
        <v>804495</v>
      </c>
    </row>
    <row r="62" spans="1:54" x14ac:dyDescent="0.3">
      <c r="A62">
        <v>61</v>
      </c>
      <c r="B62" t="s">
        <v>177</v>
      </c>
      <c r="C62" t="s">
        <v>183</v>
      </c>
      <c r="D62">
        <v>687271</v>
      </c>
      <c r="E62">
        <v>326829</v>
      </c>
      <c r="F62">
        <v>360442</v>
      </c>
    </row>
    <row r="63" spans="1:54" x14ac:dyDescent="0.3">
      <c r="A63">
        <v>62</v>
      </c>
      <c r="B63" t="s">
        <v>177</v>
      </c>
      <c r="C63" t="s">
        <v>184</v>
      </c>
      <c r="D63">
        <v>483439</v>
      </c>
      <c r="E63">
        <v>239306</v>
      </c>
      <c r="F63">
        <v>244133</v>
      </c>
    </row>
    <row r="64" spans="1:54" x14ac:dyDescent="0.3">
      <c r="A64">
        <v>63</v>
      </c>
      <c r="B64" t="s">
        <v>177</v>
      </c>
      <c r="C64" t="s">
        <v>185</v>
      </c>
      <c r="D64">
        <v>259898</v>
      </c>
      <c r="E64">
        <v>124326</v>
      </c>
      <c r="F64">
        <v>135572</v>
      </c>
    </row>
    <row r="65" spans="1:6" x14ac:dyDescent="0.3">
      <c r="A65">
        <v>64</v>
      </c>
      <c r="B65" t="s">
        <v>177</v>
      </c>
      <c r="C65" t="s">
        <v>186</v>
      </c>
      <c r="D65">
        <v>622506</v>
      </c>
      <c r="E65">
        <v>291081</v>
      </c>
      <c r="F65">
        <v>331425</v>
      </c>
    </row>
    <row r="66" spans="1:6" x14ac:dyDescent="0.3">
      <c r="A66">
        <v>65</v>
      </c>
      <c r="B66" t="s">
        <v>177</v>
      </c>
      <c r="C66" t="s">
        <v>187</v>
      </c>
      <c r="D66">
        <v>259648</v>
      </c>
      <c r="E66">
        <v>131125</v>
      </c>
      <c r="F66">
        <v>128523</v>
      </c>
    </row>
    <row r="67" spans="1:6" x14ac:dyDescent="0.3">
      <c r="A67">
        <v>66</v>
      </c>
      <c r="B67" t="s">
        <v>177</v>
      </c>
      <c r="C67" t="s">
        <v>188</v>
      </c>
      <c r="D67">
        <v>954605</v>
      </c>
      <c r="E67">
        <v>493666</v>
      </c>
      <c r="F67">
        <v>460939</v>
      </c>
    </row>
    <row r="68" spans="1:6" x14ac:dyDescent="0.3">
      <c r="A68">
        <v>67</v>
      </c>
      <c r="B68" t="s">
        <v>177</v>
      </c>
      <c r="C68" t="s">
        <v>189</v>
      </c>
      <c r="D68">
        <v>1648902</v>
      </c>
      <c r="E68">
        <v>858783</v>
      </c>
      <c r="F68">
        <v>790119</v>
      </c>
    </row>
    <row r="69" spans="1:6" x14ac:dyDescent="0.3">
      <c r="A69">
        <v>68</v>
      </c>
      <c r="B69" t="s">
        <v>177</v>
      </c>
      <c r="C69" t="s">
        <v>190</v>
      </c>
      <c r="D69">
        <v>1890422</v>
      </c>
      <c r="E69">
        <v>1005295</v>
      </c>
      <c r="F69">
        <v>885127</v>
      </c>
    </row>
    <row r="70" spans="1:6" x14ac:dyDescent="0.3">
      <c r="A70">
        <v>69</v>
      </c>
      <c r="B70" t="s">
        <v>191</v>
      </c>
      <c r="C70" t="s">
        <v>192</v>
      </c>
      <c r="D70">
        <v>561293</v>
      </c>
      <c r="E70">
        <v>299679</v>
      </c>
      <c r="F70">
        <v>261614</v>
      </c>
    </row>
    <row r="71" spans="1:6" x14ac:dyDescent="0.3">
      <c r="A71">
        <v>70</v>
      </c>
      <c r="B71" t="s">
        <v>191</v>
      </c>
      <c r="C71" t="s">
        <v>193</v>
      </c>
      <c r="D71">
        <v>1128350</v>
      </c>
      <c r="E71">
        <v>598703</v>
      </c>
      <c r="F71">
        <v>529647</v>
      </c>
    </row>
    <row r="72" spans="1:6" x14ac:dyDescent="0.3">
      <c r="A72">
        <v>71</v>
      </c>
      <c r="B72" t="s">
        <v>191</v>
      </c>
      <c r="C72" t="s">
        <v>194</v>
      </c>
      <c r="D72">
        <v>1214205</v>
      </c>
      <c r="E72">
        <v>646718</v>
      </c>
      <c r="F72">
        <v>567487</v>
      </c>
    </row>
    <row r="73" spans="1:6" x14ac:dyDescent="0.3">
      <c r="A73">
        <v>72</v>
      </c>
      <c r="B73" t="s">
        <v>191</v>
      </c>
      <c r="C73" t="s">
        <v>195</v>
      </c>
      <c r="D73">
        <v>964655</v>
      </c>
      <c r="E73">
        <v>510976</v>
      </c>
      <c r="F73">
        <v>453679</v>
      </c>
    </row>
    <row r="74" spans="1:6" x14ac:dyDescent="0.3">
      <c r="A74">
        <v>73</v>
      </c>
      <c r="B74" t="s">
        <v>191</v>
      </c>
      <c r="C74" t="s">
        <v>196</v>
      </c>
      <c r="D74">
        <v>1074304</v>
      </c>
      <c r="E74">
        <v>571003</v>
      </c>
      <c r="F74">
        <v>503301</v>
      </c>
    </row>
    <row r="75" spans="1:6" x14ac:dyDescent="0.3">
      <c r="A75">
        <v>74</v>
      </c>
      <c r="B75" t="s">
        <v>191</v>
      </c>
      <c r="C75" t="s">
        <v>197</v>
      </c>
      <c r="D75">
        <v>1505324</v>
      </c>
      <c r="E75">
        <v>797712</v>
      </c>
      <c r="F75">
        <v>707612</v>
      </c>
    </row>
    <row r="76" spans="1:6" x14ac:dyDescent="0.3">
      <c r="A76">
        <v>75</v>
      </c>
      <c r="B76" t="s">
        <v>191</v>
      </c>
      <c r="C76" t="s">
        <v>198</v>
      </c>
      <c r="D76">
        <v>1205437</v>
      </c>
      <c r="E76">
        <v>646857</v>
      </c>
      <c r="F76">
        <v>558580</v>
      </c>
    </row>
    <row r="77" spans="1:6" x14ac:dyDescent="0.3">
      <c r="A77">
        <v>76</v>
      </c>
      <c r="B77" t="s">
        <v>191</v>
      </c>
      <c r="C77" t="s">
        <v>199</v>
      </c>
      <c r="D77">
        <v>1450001</v>
      </c>
      <c r="E77">
        <v>781299</v>
      </c>
      <c r="F77">
        <v>668702</v>
      </c>
    </row>
    <row r="78" spans="1:6" x14ac:dyDescent="0.3">
      <c r="A78">
        <v>77</v>
      </c>
      <c r="B78" t="s">
        <v>191</v>
      </c>
      <c r="C78" t="s">
        <v>200</v>
      </c>
      <c r="D78">
        <v>1334152</v>
      </c>
      <c r="E78">
        <v>713006</v>
      </c>
      <c r="F78">
        <v>621146</v>
      </c>
    </row>
    <row r="79" spans="1:6" x14ac:dyDescent="0.3">
      <c r="A79">
        <v>78</v>
      </c>
      <c r="B79" t="s">
        <v>191</v>
      </c>
      <c r="C79" t="s">
        <v>201</v>
      </c>
      <c r="D79">
        <v>942011</v>
      </c>
      <c r="E79">
        <v>495360</v>
      </c>
      <c r="F79">
        <v>446651</v>
      </c>
    </row>
    <row r="80" spans="1:6" x14ac:dyDescent="0.3">
      <c r="A80">
        <v>79</v>
      </c>
      <c r="B80" t="s">
        <v>191</v>
      </c>
      <c r="C80" t="s">
        <v>202</v>
      </c>
      <c r="D80">
        <v>1295189</v>
      </c>
      <c r="E80">
        <v>682582</v>
      </c>
      <c r="F80">
        <v>612607</v>
      </c>
    </row>
    <row r="81" spans="1:6" x14ac:dyDescent="0.3">
      <c r="A81">
        <v>80</v>
      </c>
      <c r="B81" t="s">
        <v>191</v>
      </c>
      <c r="C81" t="s">
        <v>203</v>
      </c>
      <c r="D81">
        <v>1743931</v>
      </c>
      <c r="E81">
        <v>931562</v>
      </c>
      <c r="F81">
        <v>812369</v>
      </c>
    </row>
    <row r="82" spans="1:6" x14ac:dyDescent="0.3">
      <c r="A82">
        <v>81</v>
      </c>
      <c r="B82" t="s">
        <v>191</v>
      </c>
      <c r="C82" t="s">
        <v>204</v>
      </c>
      <c r="D82">
        <v>1634445</v>
      </c>
      <c r="E82">
        <v>866672</v>
      </c>
      <c r="F82">
        <v>767773</v>
      </c>
    </row>
    <row r="83" spans="1:6" x14ac:dyDescent="0.3">
      <c r="A83">
        <v>82</v>
      </c>
      <c r="B83" t="s">
        <v>191</v>
      </c>
      <c r="C83" t="s">
        <v>205</v>
      </c>
      <c r="D83">
        <v>1061204</v>
      </c>
      <c r="E83">
        <v>568479</v>
      </c>
      <c r="F83">
        <v>492725</v>
      </c>
    </row>
    <row r="84" spans="1:6" x14ac:dyDescent="0.3">
      <c r="A84">
        <v>83</v>
      </c>
      <c r="B84" t="s">
        <v>191</v>
      </c>
      <c r="C84" t="s">
        <v>206</v>
      </c>
      <c r="D84">
        <v>958405</v>
      </c>
      <c r="E84">
        <v>514667</v>
      </c>
      <c r="F84">
        <v>443738</v>
      </c>
    </row>
    <row r="85" spans="1:6" x14ac:dyDescent="0.3">
      <c r="A85">
        <v>84</v>
      </c>
      <c r="B85" t="s">
        <v>191</v>
      </c>
      <c r="C85" t="s">
        <v>207</v>
      </c>
      <c r="D85">
        <v>922088</v>
      </c>
      <c r="E85">
        <v>486665</v>
      </c>
      <c r="F85">
        <v>435423</v>
      </c>
    </row>
    <row r="86" spans="1:6" x14ac:dyDescent="0.3">
      <c r="A86">
        <v>85</v>
      </c>
      <c r="B86" t="s">
        <v>191</v>
      </c>
      <c r="C86" t="s">
        <v>208</v>
      </c>
      <c r="D86">
        <v>900332</v>
      </c>
      <c r="E86">
        <v>474335</v>
      </c>
      <c r="F86">
        <v>425997</v>
      </c>
    </row>
    <row r="87" spans="1:6" x14ac:dyDescent="0.3">
      <c r="A87">
        <v>86</v>
      </c>
      <c r="B87" t="s">
        <v>191</v>
      </c>
      <c r="C87" t="s">
        <v>209</v>
      </c>
      <c r="D87">
        <v>1514432</v>
      </c>
      <c r="E87">
        <v>816690</v>
      </c>
      <c r="F87">
        <v>697742</v>
      </c>
    </row>
    <row r="88" spans="1:6" x14ac:dyDescent="0.3">
      <c r="A88">
        <v>87</v>
      </c>
      <c r="B88" t="s">
        <v>191</v>
      </c>
      <c r="C88" t="s">
        <v>210</v>
      </c>
      <c r="D88">
        <v>1089263</v>
      </c>
      <c r="E88">
        <v>571162</v>
      </c>
      <c r="F88">
        <v>518101</v>
      </c>
    </row>
    <row r="89" spans="1:6" x14ac:dyDescent="0.3">
      <c r="A89">
        <v>88</v>
      </c>
      <c r="B89" t="s">
        <v>191</v>
      </c>
      <c r="C89" t="s">
        <v>211</v>
      </c>
      <c r="D89">
        <v>1809733</v>
      </c>
      <c r="E89">
        <v>966110</v>
      </c>
      <c r="F89">
        <v>843623</v>
      </c>
    </row>
    <row r="90" spans="1:6" x14ac:dyDescent="0.3">
      <c r="A90">
        <v>89</v>
      </c>
      <c r="B90" t="s">
        <v>191</v>
      </c>
      <c r="C90" t="s">
        <v>212</v>
      </c>
      <c r="D90">
        <v>1042708</v>
      </c>
      <c r="E90">
        <v>554497</v>
      </c>
      <c r="F90">
        <v>488211</v>
      </c>
    </row>
    <row r="91" spans="1:6" x14ac:dyDescent="0.3">
      <c r="A91">
        <v>90</v>
      </c>
      <c r="B91" t="s">
        <v>213</v>
      </c>
      <c r="C91" t="s">
        <v>214</v>
      </c>
      <c r="D91">
        <v>3656539</v>
      </c>
      <c r="E91">
        <v>1960922</v>
      </c>
      <c r="F91">
        <v>1695617</v>
      </c>
    </row>
    <row r="92" spans="1:6" x14ac:dyDescent="0.3">
      <c r="A92">
        <v>91</v>
      </c>
      <c r="B92" t="s">
        <v>213</v>
      </c>
      <c r="C92" t="s">
        <v>215</v>
      </c>
      <c r="D92">
        <v>887978</v>
      </c>
      <c r="E92">
        <v>475002</v>
      </c>
      <c r="F92">
        <v>412976</v>
      </c>
    </row>
    <row r="93" spans="1:6" x14ac:dyDescent="0.3">
      <c r="A93">
        <v>92</v>
      </c>
      <c r="B93" t="s">
        <v>213</v>
      </c>
      <c r="C93" t="s">
        <v>216</v>
      </c>
      <c r="D93">
        <v>2241624</v>
      </c>
      <c r="E93">
        <v>1188425</v>
      </c>
      <c r="F93">
        <v>1053199</v>
      </c>
    </row>
    <row r="94" spans="1:6" x14ac:dyDescent="0.3">
      <c r="A94">
        <v>93</v>
      </c>
      <c r="B94" t="s">
        <v>213</v>
      </c>
      <c r="C94" t="s">
        <v>217</v>
      </c>
      <c r="D94">
        <v>1709346</v>
      </c>
      <c r="E94">
        <v>907500</v>
      </c>
      <c r="F94">
        <v>801846</v>
      </c>
    </row>
    <row r="95" spans="1:6" x14ac:dyDescent="0.3">
      <c r="A95">
        <v>94</v>
      </c>
      <c r="B95" t="s">
        <v>213</v>
      </c>
      <c r="C95" t="s">
        <v>218</v>
      </c>
      <c r="D95">
        <v>142004</v>
      </c>
      <c r="E95">
        <v>77942</v>
      </c>
      <c r="F95">
        <v>64062</v>
      </c>
    </row>
    <row r="96" spans="1:6" x14ac:dyDescent="0.3">
      <c r="A96">
        <v>95</v>
      </c>
      <c r="B96" t="s">
        <v>213</v>
      </c>
      <c r="C96" t="s">
        <v>219</v>
      </c>
      <c r="D96">
        <v>582320</v>
      </c>
      <c r="E96">
        <v>307821</v>
      </c>
      <c r="F96">
        <v>274499</v>
      </c>
    </row>
    <row r="97" spans="1:6" x14ac:dyDescent="0.3">
      <c r="A97">
        <v>96</v>
      </c>
      <c r="B97" t="s">
        <v>213</v>
      </c>
      <c r="C97" t="s">
        <v>220</v>
      </c>
      <c r="D97">
        <v>2543243</v>
      </c>
      <c r="E97">
        <v>1356240</v>
      </c>
      <c r="F97">
        <v>1187003</v>
      </c>
    </row>
    <row r="98" spans="1:6" x14ac:dyDescent="0.3">
      <c r="A98">
        <v>97</v>
      </c>
      <c r="B98" t="s">
        <v>213</v>
      </c>
      <c r="C98" t="s">
        <v>221</v>
      </c>
      <c r="D98">
        <v>2292958</v>
      </c>
      <c r="E98">
        <v>1246046</v>
      </c>
      <c r="F98">
        <v>1046912</v>
      </c>
    </row>
    <row r="99" spans="1:6" x14ac:dyDescent="0.3">
      <c r="A99">
        <v>98</v>
      </c>
      <c r="B99" t="s">
        <v>213</v>
      </c>
      <c r="C99" t="s">
        <v>222</v>
      </c>
      <c r="D99">
        <v>2731929</v>
      </c>
      <c r="E99">
        <v>1467428</v>
      </c>
      <c r="F99">
        <v>1264501</v>
      </c>
    </row>
    <row r="100" spans="1:6" x14ac:dyDescent="0.3">
      <c r="A100">
        <v>99</v>
      </c>
      <c r="B100" t="s">
        <v>223</v>
      </c>
      <c r="C100" t="s">
        <v>224</v>
      </c>
      <c r="D100">
        <v>1969168</v>
      </c>
      <c r="E100">
        <v>1043340</v>
      </c>
      <c r="F100">
        <v>925828</v>
      </c>
    </row>
    <row r="101" spans="1:6" x14ac:dyDescent="0.3">
      <c r="A101">
        <v>100</v>
      </c>
      <c r="B101" t="s">
        <v>223</v>
      </c>
      <c r="C101" t="s">
        <v>225</v>
      </c>
      <c r="D101">
        <v>1774692</v>
      </c>
      <c r="E101">
        <v>931184</v>
      </c>
      <c r="F101">
        <v>843508</v>
      </c>
    </row>
    <row r="102" spans="1:6" x14ac:dyDescent="0.3">
      <c r="A102">
        <v>101</v>
      </c>
      <c r="B102" t="s">
        <v>223</v>
      </c>
      <c r="C102" t="s">
        <v>226</v>
      </c>
      <c r="D102">
        <v>2363937</v>
      </c>
      <c r="E102">
        <v>1240801</v>
      </c>
      <c r="F102">
        <v>1123136</v>
      </c>
    </row>
    <row r="103" spans="1:6" x14ac:dyDescent="0.3">
      <c r="A103">
        <v>102</v>
      </c>
      <c r="B103" t="s">
        <v>223</v>
      </c>
      <c r="C103" t="s">
        <v>227</v>
      </c>
      <c r="D103">
        <v>2039547</v>
      </c>
      <c r="E103">
        <v>1051446</v>
      </c>
      <c r="F103">
        <v>988101</v>
      </c>
    </row>
    <row r="104" spans="1:6" x14ac:dyDescent="0.3">
      <c r="A104">
        <v>103</v>
      </c>
      <c r="B104" t="s">
        <v>223</v>
      </c>
      <c r="C104" t="s">
        <v>228</v>
      </c>
      <c r="D104">
        <v>2137045</v>
      </c>
      <c r="E104">
        <v>1095896</v>
      </c>
      <c r="F104">
        <v>1041149</v>
      </c>
    </row>
    <row r="105" spans="1:6" x14ac:dyDescent="0.3">
      <c r="A105">
        <v>104</v>
      </c>
      <c r="B105" t="s">
        <v>223</v>
      </c>
      <c r="C105" t="s">
        <v>229</v>
      </c>
      <c r="D105">
        <v>3674179</v>
      </c>
      <c r="E105">
        <v>1939026</v>
      </c>
      <c r="F105">
        <v>1735153</v>
      </c>
    </row>
    <row r="106" spans="1:6" x14ac:dyDescent="0.3">
      <c r="A106">
        <v>105</v>
      </c>
      <c r="B106" t="s">
        <v>223</v>
      </c>
      <c r="C106" t="s">
        <v>230</v>
      </c>
      <c r="D106">
        <v>2548462</v>
      </c>
      <c r="E106">
        <v>1355726</v>
      </c>
      <c r="F106">
        <v>1192736</v>
      </c>
    </row>
    <row r="107" spans="1:6" x14ac:dyDescent="0.3">
      <c r="A107">
        <v>106</v>
      </c>
      <c r="B107" t="s">
        <v>223</v>
      </c>
      <c r="C107" t="s">
        <v>231</v>
      </c>
      <c r="D107">
        <v>1206516</v>
      </c>
      <c r="E107">
        <v>653647</v>
      </c>
      <c r="F107">
        <v>552869</v>
      </c>
    </row>
    <row r="108" spans="1:6" x14ac:dyDescent="0.3">
      <c r="A108">
        <v>107</v>
      </c>
      <c r="B108" t="s">
        <v>223</v>
      </c>
      <c r="C108" t="s">
        <v>232</v>
      </c>
      <c r="D108">
        <v>1458248</v>
      </c>
      <c r="E108">
        <v>783639</v>
      </c>
      <c r="F108">
        <v>674609</v>
      </c>
    </row>
    <row r="109" spans="1:6" x14ac:dyDescent="0.3">
      <c r="A109">
        <v>108</v>
      </c>
      <c r="B109" t="s">
        <v>223</v>
      </c>
      <c r="C109" t="s">
        <v>233</v>
      </c>
      <c r="D109">
        <v>1335551</v>
      </c>
      <c r="E109">
        <v>704031</v>
      </c>
      <c r="F109">
        <v>631520</v>
      </c>
    </row>
    <row r="110" spans="1:6" x14ac:dyDescent="0.3">
      <c r="A110">
        <v>109</v>
      </c>
      <c r="B110" t="s">
        <v>223</v>
      </c>
      <c r="C110" t="s">
        <v>234</v>
      </c>
      <c r="D110">
        <v>1634409</v>
      </c>
      <c r="E110">
        <v>857787</v>
      </c>
      <c r="F110">
        <v>776622</v>
      </c>
    </row>
    <row r="111" spans="1:6" x14ac:dyDescent="0.3">
      <c r="A111">
        <v>110</v>
      </c>
      <c r="B111" t="s">
        <v>223</v>
      </c>
      <c r="C111" t="s">
        <v>235</v>
      </c>
      <c r="D111">
        <v>6626178</v>
      </c>
      <c r="E111">
        <v>3468507</v>
      </c>
      <c r="F111">
        <v>3157671</v>
      </c>
    </row>
    <row r="112" spans="1:6" x14ac:dyDescent="0.3">
      <c r="A112">
        <v>111</v>
      </c>
      <c r="B112" t="s">
        <v>223</v>
      </c>
      <c r="C112" t="s">
        <v>236</v>
      </c>
      <c r="D112">
        <v>2677333</v>
      </c>
      <c r="E112">
        <v>1374990</v>
      </c>
      <c r="F112">
        <v>1302343</v>
      </c>
    </row>
    <row r="113" spans="1:6" x14ac:dyDescent="0.3">
      <c r="A113">
        <v>112</v>
      </c>
      <c r="B113" t="s">
        <v>223</v>
      </c>
      <c r="C113" t="s">
        <v>237</v>
      </c>
      <c r="D113">
        <v>3307743</v>
      </c>
      <c r="E113">
        <v>1696325</v>
      </c>
      <c r="F113">
        <v>1611418</v>
      </c>
    </row>
    <row r="114" spans="1:6" x14ac:dyDescent="0.3">
      <c r="A114">
        <v>113</v>
      </c>
      <c r="B114" t="s">
        <v>223</v>
      </c>
      <c r="C114" t="s">
        <v>238</v>
      </c>
      <c r="D114">
        <v>3687165</v>
      </c>
      <c r="E114">
        <v>1923928</v>
      </c>
      <c r="F114">
        <v>1763237</v>
      </c>
    </row>
    <row r="115" spans="1:6" x14ac:dyDescent="0.3">
      <c r="A115">
        <v>114</v>
      </c>
      <c r="B115" t="s">
        <v>223</v>
      </c>
      <c r="C115" t="s">
        <v>239</v>
      </c>
      <c r="D115">
        <v>669919</v>
      </c>
      <c r="E115">
        <v>361708</v>
      </c>
      <c r="F115">
        <v>308211</v>
      </c>
    </row>
    <row r="116" spans="1:6" x14ac:dyDescent="0.3">
      <c r="A116">
        <v>115</v>
      </c>
      <c r="B116" t="s">
        <v>223</v>
      </c>
      <c r="C116" t="s">
        <v>240</v>
      </c>
      <c r="D116">
        <v>2603751</v>
      </c>
      <c r="E116">
        <v>1369022</v>
      </c>
      <c r="F116">
        <v>1234729</v>
      </c>
    </row>
    <row r="117" spans="1:6" x14ac:dyDescent="0.3">
      <c r="A117">
        <v>116</v>
      </c>
      <c r="B117" t="s">
        <v>223</v>
      </c>
      <c r="C117" t="s">
        <v>241</v>
      </c>
      <c r="D117">
        <v>1828730</v>
      </c>
      <c r="E117">
        <v>936634</v>
      </c>
      <c r="F117">
        <v>892096</v>
      </c>
    </row>
    <row r="118" spans="1:6" x14ac:dyDescent="0.3">
      <c r="A118">
        <v>117</v>
      </c>
      <c r="B118" t="s">
        <v>223</v>
      </c>
      <c r="C118" t="s">
        <v>242</v>
      </c>
      <c r="D118">
        <v>1036346</v>
      </c>
      <c r="E118">
        <v>534231</v>
      </c>
      <c r="F118">
        <v>502115</v>
      </c>
    </row>
    <row r="119" spans="1:6" x14ac:dyDescent="0.3">
      <c r="A119">
        <v>118</v>
      </c>
      <c r="B119" t="s">
        <v>223</v>
      </c>
      <c r="C119" t="s">
        <v>243</v>
      </c>
      <c r="D119">
        <v>2037573</v>
      </c>
      <c r="E119">
        <v>1025422</v>
      </c>
      <c r="F119">
        <v>1012151</v>
      </c>
    </row>
    <row r="120" spans="1:6" x14ac:dyDescent="0.3">
      <c r="A120">
        <v>119</v>
      </c>
      <c r="B120" t="s">
        <v>223</v>
      </c>
      <c r="C120" t="s">
        <v>244</v>
      </c>
      <c r="D120">
        <v>2583052</v>
      </c>
      <c r="E120">
        <v>1324085</v>
      </c>
      <c r="F120">
        <v>1258967</v>
      </c>
    </row>
    <row r="121" spans="1:6" x14ac:dyDescent="0.3">
      <c r="A121">
        <v>120</v>
      </c>
      <c r="B121" t="s">
        <v>223</v>
      </c>
      <c r="C121" t="s">
        <v>245</v>
      </c>
      <c r="D121">
        <v>1421326</v>
      </c>
      <c r="E121">
        <v>728136</v>
      </c>
      <c r="F121">
        <v>693190</v>
      </c>
    </row>
    <row r="122" spans="1:6" x14ac:dyDescent="0.3">
      <c r="A122">
        <v>121</v>
      </c>
      <c r="B122" t="s">
        <v>223</v>
      </c>
      <c r="C122" t="s">
        <v>246</v>
      </c>
      <c r="D122">
        <v>1110906</v>
      </c>
      <c r="E122">
        <v>577160</v>
      </c>
      <c r="F122">
        <v>533746</v>
      </c>
    </row>
    <row r="123" spans="1:6" x14ac:dyDescent="0.3">
      <c r="A123">
        <v>122</v>
      </c>
      <c r="B123" t="s">
        <v>223</v>
      </c>
      <c r="C123" t="s">
        <v>247</v>
      </c>
      <c r="D123">
        <v>2408523</v>
      </c>
      <c r="E123">
        <v>1220736</v>
      </c>
      <c r="F123">
        <v>1187787</v>
      </c>
    </row>
    <row r="124" spans="1:6" x14ac:dyDescent="0.3">
      <c r="A124">
        <v>123</v>
      </c>
      <c r="B124" t="s">
        <v>223</v>
      </c>
      <c r="C124" t="s">
        <v>248</v>
      </c>
      <c r="D124">
        <v>1156597</v>
      </c>
      <c r="E124">
        <v>581339</v>
      </c>
      <c r="F124">
        <v>575258</v>
      </c>
    </row>
    <row r="125" spans="1:6" x14ac:dyDescent="0.3">
      <c r="A125">
        <v>124</v>
      </c>
      <c r="B125" t="s">
        <v>223</v>
      </c>
      <c r="C125" t="s">
        <v>249</v>
      </c>
      <c r="D125">
        <v>1388552</v>
      </c>
      <c r="E125">
        <v>696532</v>
      </c>
      <c r="F125">
        <v>692020</v>
      </c>
    </row>
    <row r="126" spans="1:6" x14ac:dyDescent="0.3">
      <c r="A126">
        <v>125</v>
      </c>
      <c r="B126" t="s">
        <v>223</v>
      </c>
      <c r="C126" t="s">
        <v>250</v>
      </c>
      <c r="D126">
        <v>1797485</v>
      </c>
      <c r="E126">
        <v>907754</v>
      </c>
      <c r="F126">
        <v>889731</v>
      </c>
    </row>
    <row r="127" spans="1:6" x14ac:dyDescent="0.3">
      <c r="A127">
        <v>126</v>
      </c>
      <c r="B127" t="s">
        <v>223</v>
      </c>
      <c r="C127" t="s">
        <v>251</v>
      </c>
      <c r="D127">
        <v>1544338</v>
      </c>
      <c r="E127">
        <v>783171</v>
      </c>
      <c r="F127">
        <v>761167</v>
      </c>
    </row>
    <row r="128" spans="1:6" x14ac:dyDescent="0.3">
      <c r="A128">
        <v>127</v>
      </c>
      <c r="B128" t="s">
        <v>223</v>
      </c>
      <c r="C128" t="s">
        <v>252</v>
      </c>
      <c r="D128">
        <v>1951014</v>
      </c>
      <c r="E128">
        <v>1021161</v>
      </c>
      <c r="F128">
        <v>929853</v>
      </c>
    </row>
    <row r="129" spans="1:6" x14ac:dyDescent="0.3">
      <c r="A129">
        <v>128</v>
      </c>
      <c r="B129" t="s">
        <v>223</v>
      </c>
      <c r="C129" t="s">
        <v>253</v>
      </c>
      <c r="D129">
        <v>1222755</v>
      </c>
      <c r="E129">
        <v>633945</v>
      </c>
      <c r="F129">
        <v>588810</v>
      </c>
    </row>
    <row r="130" spans="1:6" x14ac:dyDescent="0.3">
      <c r="A130">
        <v>129</v>
      </c>
      <c r="B130" t="s">
        <v>223</v>
      </c>
      <c r="C130" t="s">
        <v>254</v>
      </c>
      <c r="D130">
        <v>1411129</v>
      </c>
      <c r="E130">
        <v>725143</v>
      </c>
      <c r="F130">
        <v>685986</v>
      </c>
    </row>
    <row r="131" spans="1:6" x14ac:dyDescent="0.3">
      <c r="A131">
        <v>130</v>
      </c>
      <c r="B131" t="s">
        <v>223</v>
      </c>
      <c r="C131" t="s">
        <v>255</v>
      </c>
      <c r="D131">
        <v>3068420</v>
      </c>
      <c r="E131">
        <v>1566801</v>
      </c>
      <c r="F131">
        <v>1501619</v>
      </c>
    </row>
    <row r="132" spans="1:6" x14ac:dyDescent="0.3">
      <c r="A132">
        <v>131</v>
      </c>
      <c r="B132" t="s">
        <v>223</v>
      </c>
      <c r="C132" t="s">
        <v>256</v>
      </c>
      <c r="D132">
        <v>867848</v>
      </c>
      <c r="E132">
        <v>437744</v>
      </c>
      <c r="F132">
        <v>430104</v>
      </c>
    </row>
    <row r="133" spans="1:6" x14ac:dyDescent="0.3">
      <c r="A133">
        <v>132</v>
      </c>
      <c r="B133" t="s">
        <v>257</v>
      </c>
      <c r="C133" t="s">
        <v>258</v>
      </c>
      <c r="D133">
        <v>3466382</v>
      </c>
      <c r="E133">
        <v>1834106</v>
      </c>
      <c r="F133">
        <v>1632276</v>
      </c>
    </row>
    <row r="134" spans="1:6" x14ac:dyDescent="0.3">
      <c r="A134">
        <v>133</v>
      </c>
      <c r="B134" t="s">
        <v>257</v>
      </c>
      <c r="C134" t="s">
        <v>259</v>
      </c>
      <c r="D134">
        <v>4143512</v>
      </c>
      <c r="E134">
        <v>2193434</v>
      </c>
      <c r="F134">
        <v>1950078</v>
      </c>
    </row>
    <row r="135" spans="1:6" x14ac:dyDescent="0.3">
      <c r="A135">
        <v>134</v>
      </c>
      <c r="B135" t="s">
        <v>257</v>
      </c>
      <c r="C135" t="s">
        <v>260</v>
      </c>
      <c r="D135">
        <v>3682713</v>
      </c>
      <c r="E135">
        <v>1921215</v>
      </c>
      <c r="F135">
        <v>1761498</v>
      </c>
    </row>
    <row r="136" spans="1:6" x14ac:dyDescent="0.3">
      <c r="A136">
        <v>135</v>
      </c>
      <c r="B136" t="s">
        <v>257</v>
      </c>
      <c r="C136" t="s">
        <v>261</v>
      </c>
      <c r="D136">
        <v>4772006</v>
      </c>
      <c r="E136">
        <v>2503186</v>
      </c>
      <c r="F136">
        <v>2268820</v>
      </c>
    </row>
    <row r="137" spans="1:6" x14ac:dyDescent="0.3">
      <c r="A137">
        <v>136</v>
      </c>
      <c r="B137" t="s">
        <v>257</v>
      </c>
      <c r="C137" t="s">
        <v>262</v>
      </c>
      <c r="D137">
        <v>2335819</v>
      </c>
      <c r="E137">
        <v>1223889</v>
      </c>
      <c r="F137">
        <v>1111930</v>
      </c>
    </row>
    <row r="138" spans="1:6" x14ac:dyDescent="0.3">
      <c r="A138">
        <v>137</v>
      </c>
      <c r="B138" t="s">
        <v>257</v>
      </c>
      <c r="C138" t="s">
        <v>263</v>
      </c>
      <c r="D138">
        <v>1840221</v>
      </c>
      <c r="E138">
        <v>963449</v>
      </c>
      <c r="F138">
        <v>876772</v>
      </c>
    </row>
    <row r="139" spans="1:6" x14ac:dyDescent="0.3">
      <c r="A139">
        <v>138</v>
      </c>
      <c r="B139" t="s">
        <v>257</v>
      </c>
      <c r="C139" t="s">
        <v>264</v>
      </c>
      <c r="D139">
        <v>3443689</v>
      </c>
      <c r="E139">
        <v>1825743</v>
      </c>
      <c r="F139">
        <v>1617946</v>
      </c>
    </row>
    <row r="140" spans="1:6" x14ac:dyDescent="0.3">
      <c r="A140">
        <v>139</v>
      </c>
      <c r="B140" t="s">
        <v>257</v>
      </c>
      <c r="C140" t="s">
        <v>265</v>
      </c>
      <c r="D140">
        <v>1303048</v>
      </c>
      <c r="E140">
        <v>700070</v>
      </c>
      <c r="F140">
        <v>602978</v>
      </c>
    </row>
    <row r="141" spans="1:6" x14ac:dyDescent="0.3">
      <c r="A141">
        <v>140</v>
      </c>
      <c r="B141" t="s">
        <v>257</v>
      </c>
      <c r="C141" t="s">
        <v>266</v>
      </c>
      <c r="D141">
        <v>4681645</v>
      </c>
      <c r="E141">
        <v>2488834</v>
      </c>
      <c r="F141">
        <v>2192811</v>
      </c>
    </row>
    <row r="142" spans="1:6" x14ac:dyDescent="0.3">
      <c r="A142">
        <v>141</v>
      </c>
      <c r="B142" t="s">
        <v>257</v>
      </c>
      <c r="C142" t="s">
        <v>267</v>
      </c>
      <c r="D142">
        <v>1648115</v>
      </c>
      <c r="E142">
        <v>890214</v>
      </c>
      <c r="F142">
        <v>757901</v>
      </c>
    </row>
    <row r="143" spans="1:6" x14ac:dyDescent="0.3">
      <c r="A143">
        <v>142</v>
      </c>
      <c r="B143" t="s">
        <v>257</v>
      </c>
      <c r="C143" t="s">
        <v>268</v>
      </c>
      <c r="D143">
        <v>3499171</v>
      </c>
      <c r="E143">
        <v>1845260</v>
      </c>
      <c r="F143">
        <v>1653911</v>
      </c>
    </row>
    <row r="144" spans="1:6" x14ac:dyDescent="0.3">
      <c r="A144">
        <v>143</v>
      </c>
      <c r="B144" t="s">
        <v>257</v>
      </c>
      <c r="C144" t="s">
        <v>269</v>
      </c>
      <c r="D144">
        <v>3673889</v>
      </c>
      <c r="E144">
        <v>1951996</v>
      </c>
      <c r="F144">
        <v>1721893</v>
      </c>
    </row>
    <row r="145" spans="1:6" x14ac:dyDescent="0.3">
      <c r="A145">
        <v>144</v>
      </c>
      <c r="B145" t="s">
        <v>257</v>
      </c>
      <c r="C145" t="s">
        <v>270</v>
      </c>
      <c r="D145">
        <v>1564708</v>
      </c>
      <c r="E145">
        <v>836127</v>
      </c>
      <c r="F145">
        <v>728581</v>
      </c>
    </row>
    <row r="146" spans="1:6" x14ac:dyDescent="0.3">
      <c r="A146">
        <v>145</v>
      </c>
      <c r="B146" t="s">
        <v>257</v>
      </c>
      <c r="C146" t="s">
        <v>271</v>
      </c>
      <c r="D146">
        <v>2547184</v>
      </c>
      <c r="E146">
        <v>1367125</v>
      </c>
      <c r="F146">
        <v>1180059</v>
      </c>
    </row>
    <row r="147" spans="1:6" x14ac:dyDescent="0.3">
      <c r="A147">
        <v>146</v>
      </c>
      <c r="B147" t="s">
        <v>257</v>
      </c>
      <c r="C147" t="s">
        <v>272</v>
      </c>
      <c r="D147">
        <v>4418797</v>
      </c>
      <c r="E147">
        <v>2364953</v>
      </c>
      <c r="F147">
        <v>2053844</v>
      </c>
    </row>
    <row r="148" spans="1:6" x14ac:dyDescent="0.3">
      <c r="A148">
        <v>147</v>
      </c>
      <c r="B148" t="s">
        <v>257</v>
      </c>
      <c r="C148" t="s">
        <v>273</v>
      </c>
      <c r="D148">
        <v>2498156</v>
      </c>
      <c r="E148">
        <v>1332046</v>
      </c>
      <c r="F148">
        <v>1166110</v>
      </c>
    </row>
    <row r="149" spans="1:6" x14ac:dyDescent="0.3">
      <c r="A149">
        <v>148</v>
      </c>
      <c r="B149" t="s">
        <v>257</v>
      </c>
      <c r="C149" t="s">
        <v>274</v>
      </c>
      <c r="D149">
        <v>1868529</v>
      </c>
      <c r="E149">
        <v>993377</v>
      </c>
      <c r="F149">
        <v>875152</v>
      </c>
    </row>
    <row r="150" spans="1:6" x14ac:dyDescent="0.3">
      <c r="A150">
        <v>149</v>
      </c>
      <c r="B150" t="s">
        <v>257</v>
      </c>
      <c r="C150" t="s">
        <v>275</v>
      </c>
      <c r="D150">
        <v>3681896</v>
      </c>
      <c r="E150">
        <v>1967759</v>
      </c>
      <c r="F150">
        <v>1714137</v>
      </c>
    </row>
    <row r="151" spans="1:6" x14ac:dyDescent="0.3">
      <c r="A151">
        <v>150</v>
      </c>
      <c r="B151" t="s">
        <v>257</v>
      </c>
      <c r="C151" t="s">
        <v>276</v>
      </c>
      <c r="D151">
        <v>4448359</v>
      </c>
      <c r="E151">
        <v>2357665</v>
      </c>
      <c r="F151">
        <v>2090694</v>
      </c>
    </row>
    <row r="152" spans="1:6" x14ac:dyDescent="0.3">
      <c r="A152">
        <v>151</v>
      </c>
      <c r="B152" t="s">
        <v>257</v>
      </c>
      <c r="C152" t="s">
        <v>277</v>
      </c>
      <c r="D152">
        <v>2031007</v>
      </c>
      <c r="E152">
        <v>1072002</v>
      </c>
      <c r="F152">
        <v>959005</v>
      </c>
    </row>
    <row r="153" spans="1:6" x14ac:dyDescent="0.3">
      <c r="A153">
        <v>152</v>
      </c>
      <c r="B153" t="s">
        <v>257</v>
      </c>
      <c r="C153" t="s">
        <v>278</v>
      </c>
      <c r="D153">
        <v>3006538</v>
      </c>
      <c r="E153">
        <v>1606403</v>
      </c>
      <c r="F153">
        <v>1400135</v>
      </c>
    </row>
    <row r="154" spans="1:6" x14ac:dyDescent="0.3">
      <c r="A154">
        <v>153</v>
      </c>
      <c r="B154" t="s">
        <v>257</v>
      </c>
      <c r="C154" t="s">
        <v>279</v>
      </c>
      <c r="D154">
        <v>4021243</v>
      </c>
      <c r="E154">
        <v>2123187</v>
      </c>
      <c r="F154">
        <v>1898056</v>
      </c>
    </row>
    <row r="155" spans="1:6" x14ac:dyDescent="0.3">
      <c r="A155">
        <v>154</v>
      </c>
      <c r="B155" t="s">
        <v>257</v>
      </c>
      <c r="C155" t="s">
        <v>280</v>
      </c>
      <c r="D155">
        <v>4483992</v>
      </c>
      <c r="E155">
        <v>2375264</v>
      </c>
      <c r="F155">
        <v>2108728</v>
      </c>
    </row>
    <row r="156" spans="1:6" x14ac:dyDescent="0.3">
      <c r="A156">
        <v>155</v>
      </c>
      <c r="B156" t="s">
        <v>257</v>
      </c>
      <c r="C156" t="s">
        <v>281</v>
      </c>
      <c r="D156">
        <v>4092845</v>
      </c>
      <c r="E156">
        <v>2191442</v>
      </c>
      <c r="F156">
        <v>1901403</v>
      </c>
    </row>
    <row r="157" spans="1:6" x14ac:dyDescent="0.3">
      <c r="A157">
        <v>156</v>
      </c>
      <c r="B157" t="s">
        <v>257</v>
      </c>
      <c r="C157" t="s">
        <v>282</v>
      </c>
      <c r="D157">
        <v>3108367</v>
      </c>
      <c r="E157">
        <v>1630087</v>
      </c>
      <c r="F157">
        <v>1478280</v>
      </c>
    </row>
    <row r="158" spans="1:6" x14ac:dyDescent="0.3">
      <c r="A158">
        <v>157</v>
      </c>
      <c r="B158" t="s">
        <v>257</v>
      </c>
      <c r="C158" t="s">
        <v>283</v>
      </c>
      <c r="D158">
        <v>4589838</v>
      </c>
      <c r="E158">
        <v>2394476</v>
      </c>
      <c r="F158">
        <v>2195362</v>
      </c>
    </row>
    <row r="159" spans="1:6" x14ac:dyDescent="0.3">
      <c r="A159">
        <v>158</v>
      </c>
      <c r="B159" t="s">
        <v>257</v>
      </c>
      <c r="C159" t="s">
        <v>284</v>
      </c>
      <c r="D159">
        <v>3405559</v>
      </c>
      <c r="E159">
        <v>1752542</v>
      </c>
      <c r="F159">
        <v>1653017</v>
      </c>
    </row>
    <row r="160" spans="1:6" x14ac:dyDescent="0.3">
      <c r="A160">
        <v>159</v>
      </c>
      <c r="B160" t="s">
        <v>257</v>
      </c>
      <c r="C160" t="s">
        <v>285</v>
      </c>
      <c r="D160">
        <v>1885204</v>
      </c>
      <c r="E160">
        <v>1006240</v>
      </c>
      <c r="F160">
        <v>878964</v>
      </c>
    </row>
    <row r="161" spans="1:6" x14ac:dyDescent="0.3">
      <c r="A161">
        <v>160</v>
      </c>
      <c r="B161" t="s">
        <v>257</v>
      </c>
      <c r="C161" t="s">
        <v>286</v>
      </c>
      <c r="D161">
        <v>1656616</v>
      </c>
      <c r="E161">
        <v>881776</v>
      </c>
      <c r="F161">
        <v>774840</v>
      </c>
    </row>
    <row r="162" spans="1:6" x14ac:dyDescent="0.3">
      <c r="A162">
        <v>161</v>
      </c>
      <c r="B162" t="s">
        <v>257</v>
      </c>
      <c r="C162" t="s">
        <v>287</v>
      </c>
      <c r="D162">
        <v>1581810</v>
      </c>
      <c r="E162">
        <v>845856</v>
      </c>
      <c r="F162">
        <v>735954</v>
      </c>
    </row>
    <row r="163" spans="1:6" x14ac:dyDescent="0.3">
      <c r="A163">
        <v>162</v>
      </c>
      <c r="B163" t="s">
        <v>257</v>
      </c>
      <c r="C163" t="s">
        <v>288</v>
      </c>
      <c r="D163">
        <v>1379545</v>
      </c>
      <c r="E163">
        <v>740040</v>
      </c>
      <c r="F163">
        <v>639505</v>
      </c>
    </row>
    <row r="164" spans="1:6" x14ac:dyDescent="0.3">
      <c r="A164">
        <v>163</v>
      </c>
      <c r="B164" t="s">
        <v>257</v>
      </c>
      <c r="C164" t="s">
        <v>289</v>
      </c>
      <c r="D164">
        <v>1796184</v>
      </c>
      <c r="E164">
        <v>963255</v>
      </c>
      <c r="F164">
        <v>832929</v>
      </c>
    </row>
    <row r="165" spans="1:6" x14ac:dyDescent="0.3">
      <c r="A165">
        <v>164</v>
      </c>
      <c r="B165" t="s">
        <v>257</v>
      </c>
      <c r="C165" t="s">
        <v>290</v>
      </c>
      <c r="D165">
        <v>4581268</v>
      </c>
      <c r="E165">
        <v>2459806</v>
      </c>
      <c r="F165">
        <v>2121462</v>
      </c>
    </row>
    <row r="166" spans="1:6" x14ac:dyDescent="0.3">
      <c r="A166">
        <v>165</v>
      </c>
      <c r="B166" t="s">
        <v>257</v>
      </c>
      <c r="C166" t="s">
        <v>291</v>
      </c>
      <c r="D166">
        <v>1689974</v>
      </c>
      <c r="E166">
        <v>906092</v>
      </c>
      <c r="F166">
        <v>783882</v>
      </c>
    </row>
    <row r="167" spans="1:6" x14ac:dyDescent="0.3">
      <c r="A167">
        <v>166</v>
      </c>
      <c r="B167" t="s">
        <v>257</v>
      </c>
      <c r="C167" t="s">
        <v>292</v>
      </c>
      <c r="D167">
        <v>1998603</v>
      </c>
      <c r="E167">
        <v>1057436</v>
      </c>
      <c r="F167">
        <v>941167</v>
      </c>
    </row>
    <row r="168" spans="1:6" x14ac:dyDescent="0.3">
      <c r="A168">
        <v>167</v>
      </c>
      <c r="B168" t="s">
        <v>257</v>
      </c>
      <c r="C168" t="s">
        <v>293</v>
      </c>
      <c r="D168">
        <v>1221592</v>
      </c>
      <c r="E168">
        <v>641011</v>
      </c>
      <c r="F168">
        <v>580581</v>
      </c>
    </row>
    <row r="169" spans="1:6" x14ac:dyDescent="0.3">
      <c r="A169">
        <v>168</v>
      </c>
      <c r="B169" t="s">
        <v>257</v>
      </c>
      <c r="C169" t="s">
        <v>147</v>
      </c>
      <c r="D169">
        <v>1104285</v>
      </c>
      <c r="E169">
        <v>593537</v>
      </c>
      <c r="F169">
        <v>510748</v>
      </c>
    </row>
    <row r="170" spans="1:6" x14ac:dyDescent="0.3">
      <c r="A170">
        <v>169</v>
      </c>
      <c r="B170" t="s">
        <v>257</v>
      </c>
      <c r="C170" t="s">
        <v>294</v>
      </c>
      <c r="D170">
        <v>875958</v>
      </c>
      <c r="E170">
        <v>466358</v>
      </c>
      <c r="F170">
        <v>409600</v>
      </c>
    </row>
    <row r="171" spans="1:6" x14ac:dyDescent="0.3">
      <c r="A171">
        <v>170</v>
      </c>
      <c r="B171" t="s">
        <v>257</v>
      </c>
      <c r="C171" t="s">
        <v>295</v>
      </c>
      <c r="D171">
        <v>1799410</v>
      </c>
      <c r="E171">
        <v>965876</v>
      </c>
      <c r="F171">
        <v>833534</v>
      </c>
    </row>
    <row r="172" spans="1:6" x14ac:dyDescent="0.3">
      <c r="A172">
        <v>171</v>
      </c>
      <c r="B172" t="s">
        <v>257</v>
      </c>
      <c r="C172" t="s">
        <v>296</v>
      </c>
      <c r="D172">
        <v>991730</v>
      </c>
      <c r="E172">
        <v>527721</v>
      </c>
      <c r="F172">
        <v>464009</v>
      </c>
    </row>
    <row r="173" spans="1:6" x14ac:dyDescent="0.3">
      <c r="A173">
        <v>172</v>
      </c>
      <c r="B173" t="s">
        <v>257</v>
      </c>
      <c r="C173" t="s">
        <v>297</v>
      </c>
      <c r="D173">
        <v>2632733</v>
      </c>
      <c r="E173">
        <v>1384722</v>
      </c>
      <c r="F173">
        <v>1248011</v>
      </c>
    </row>
    <row r="174" spans="1:6" x14ac:dyDescent="0.3">
      <c r="A174">
        <v>173</v>
      </c>
      <c r="B174" t="s">
        <v>257</v>
      </c>
      <c r="C174" t="s">
        <v>256</v>
      </c>
      <c r="D174">
        <v>3209141</v>
      </c>
      <c r="E174">
        <v>1606085</v>
      </c>
      <c r="F174">
        <v>1603056</v>
      </c>
    </row>
    <row r="175" spans="1:6" x14ac:dyDescent="0.3">
      <c r="A175">
        <v>174</v>
      </c>
      <c r="B175" t="s">
        <v>257</v>
      </c>
      <c r="C175" t="s">
        <v>298</v>
      </c>
      <c r="D175">
        <v>1599596</v>
      </c>
      <c r="E175">
        <v>838485</v>
      </c>
      <c r="F175">
        <v>761111</v>
      </c>
    </row>
    <row r="176" spans="1:6" x14ac:dyDescent="0.3">
      <c r="A176">
        <v>175</v>
      </c>
      <c r="B176" t="s">
        <v>257</v>
      </c>
      <c r="C176" t="s">
        <v>299</v>
      </c>
      <c r="D176">
        <v>5954391</v>
      </c>
      <c r="E176">
        <v>3131807</v>
      </c>
      <c r="F176">
        <v>2822584</v>
      </c>
    </row>
    <row r="177" spans="1:6" x14ac:dyDescent="0.3">
      <c r="A177">
        <v>176</v>
      </c>
      <c r="B177" t="s">
        <v>257</v>
      </c>
      <c r="C177" t="s">
        <v>300</v>
      </c>
      <c r="D177">
        <v>3260699</v>
      </c>
      <c r="E177">
        <v>1707073</v>
      </c>
      <c r="F177">
        <v>1553626</v>
      </c>
    </row>
    <row r="178" spans="1:6" x14ac:dyDescent="0.3">
      <c r="A178">
        <v>177</v>
      </c>
      <c r="B178" t="s">
        <v>257</v>
      </c>
      <c r="C178" t="s">
        <v>301</v>
      </c>
      <c r="D178">
        <v>2470996</v>
      </c>
      <c r="E178">
        <v>1259628</v>
      </c>
      <c r="F178">
        <v>1211368</v>
      </c>
    </row>
    <row r="179" spans="1:6" x14ac:dyDescent="0.3">
      <c r="A179">
        <v>178</v>
      </c>
      <c r="B179" t="s">
        <v>257</v>
      </c>
      <c r="C179" t="s">
        <v>302</v>
      </c>
      <c r="D179">
        <v>2397888</v>
      </c>
      <c r="E179">
        <v>1212410</v>
      </c>
      <c r="F179">
        <v>1185478</v>
      </c>
    </row>
    <row r="180" spans="1:6" x14ac:dyDescent="0.3">
      <c r="A180">
        <v>179</v>
      </c>
      <c r="B180" t="s">
        <v>257</v>
      </c>
      <c r="C180" t="s">
        <v>303</v>
      </c>
      <c r="D180">
        <v>3797117</v>
      </c>
      <c r="E180">
        <v>1914586</v>
      </c>
      <c r="F180">
        <v>1882531</v>
      </c>
    </row>
    <row r="181" spans="1:6" x14ac:dyDescent="0.3">
      <c r="A181">
        <v>180</v>
      </c>
      <c r="B181" t="s">
        <v>257</v>
      </c>
      <c r="C181" t="s">
        <v>304</v>
      </c>
      <c r="D181">
        <v>3487731</v>
      </c>
      <c r="E181">
        <v>1843884</v>
      </c>
      <c r="F181">
        <v>1643847</v>
      </c>
    </row>
    <row r="182" spans="1:6" x14ac:dyDescent="0.3">
      <c r="A182">
        <v>181</v>
      </c>
      <c r="B182" t="s">
        <v>257</v>
      </c>
      <c r="C182" t="s">
        <v>305</v>
      </c>
      <c r="D182">
        <v>1117361</v>
      </c>
      <c r="E182">
        <v>593897</v>
      </c>
      <c r="F182">
        <v>523464</v>
      </c>
    </row>
    <row r="183" spans="1:6" x14ac:dyDescent="0.3">
      <c r="A183">
        <v>182</v>
      </c>
      <c r="B183" t="s">
        <v>257</v>
      </c>
      <c r="C183" t="s">
        <v>306</v>
      </c>
      <c r="D183">
        <v>2148665</v>
      </c>
      <c r="E183">
        <v>1114721</v>
      </c>
      <c r="F183">
        <v>1033944</v>
      </c>
    </row>
    <row r="184" spans="1:6" x14ac:dyDescent="0.3">
      <c r="A184">
        <v>183</v>
      </c>
      <c r="B184" t="s">
        <v>257</v>
      </c>
      <c r="C184" t="s">
        <v>307</v>
      </c>
      <c r="D184">
        <v>3433919</v>
      </c>
      <c r="E184">
        <v>1787146</v>
      </c>
      <c r="F184">
        <v>1646773</v>
      </c>
    </row>
    <row r="185" spans="1:6" x14ac:dyDescent="0.3">
      <c r="A185">
        <v>184</v>
      </c>
      <c r="B185" t="s">
        <v>257</v>
      </c>
      <c r="C185" t="s">
        <v>308</v>
      </c>
      <c r="D185">
        <v>2559297</v>
      </c>
      <c r="E185">
        <v>1295095</v>
      </c>
      <c r="F185">
        <v>1264202</v>
      </c>
    </row>
    <row r="186" spans="1:6" x14ac:dyDescent="0.3">
      <c r="A186">
        <v>185</v>
      </c>
      <c r="B186" t="s">
        <v>257</v>
      </c>
      <c r="C186" t="s">
        <v>309</v>
      </c>
      <c r="D186">
        <v>2464464</v>
      </c>
      <c r="E186">
        <v>1255272</v>
      </c>
      <c r="F186">
        <v>1209192</v>
      </c>
    </row>
    <row r="187" spans="1:6" x14ac:dyDescent="0.3">
      <c r="A187">
        <v>186</v>
      </c>
      <c r="B187" t="s">
        <v>257</v>
      </c>
      <c r="C187" t="s">
        <v>310</v>
      </c>
      <c r="D187">
        <v>1715183</v>
      </c>
      <c r="E187">
        <v>869656</v>
      </c>
      <c r="F187">
        <v>845527</v>
      </c>
    </row>
    <row r="188" spans="1:6" x14ac:dyDescent="0.3">
      <c r="A188">
        <v>187</v>
      </c>
      <c r="B188" t="s">
        <v>257</v>
      </c>
      <c r="C188" t="s">
        <v>311</v>
      </c>
      <c r="D188">
        <v>2684703</v>
      </c>
      <c r="E188">
        <v>1381754</v>
      </c>
      <c r="F188">
        <v>1302949</v>
      </c>
    </row>
    <row r="189" spans="1:6" x14ac:dyDescent="0.3">
      <c r="A189">
        <v>188</v>
      </c>
      <c r="B189" t="s">
        <v>257</v>
      </c>
      <c r="C189" t="s">
        <v>312</v>
      </c>
      <c r="D189">
        <v>4440895</v>
      </c>
      <c r="E189">
        <v>2277777</v>
      </c>
      <c r="F189">
        <v>2163118</v>
      </c>
    </row>
    <row r="190" spans="1:6" x14ac:dyDescent="0.3">
      <c r="A190">
        <v>189</v>
      </c>
      <c r="B190" t="s">
        <v>257</v>
      </c>
      <c r="C190" t="s">
        <v>313</v>
      </c>
      <c r="D190">
        <v>3564544</v>
      </c>
      <c r="E190">
        <v>1818055</v>
      </c>
      <c r="F190">
        <v>1746489</v>
      </c>
    </row>
    <row r="191" spans="1:6" x14ac:dyDescent="0.3">
      <c r="A191">
        <v>190</v>
      </c>
      <c r="B191" t="s">
        <v>257</v>
      </c>
      <c r="C191" t="s">
        <v>314</v>
      </c>
      <c r="D191">
        <v>3100946</v>
      </c>
      <c r="E191">
        <v>1537436</v>
      </c>
      <c r="F191">
        <v>1563510</v>
      </c>
    </row>
    <row r="192" spans="1:6" x14ac:dyDescent="0.3">
      <c r="A192">
        <v>191</v>
      </c>
      <c r="B192" t="s">
        <v>257</v>
      </c>
      <c r="C192" t="s">
        <v>315</v>
      </c>
      <c r="D192">
        <v>4613913</v>
      </c>
      <c r="E192">
        <v>2285004</v>
      </c>
      <c r="F192">
        <v>2328909</v>
      </c>
    </row>
    <row r="193" spans="1:6" x14ac:dyDescent="0.3">
      <c r="A193">
        <v>192</v>
      </c>
      <c r="B193" t="s">
        <v>257</v>
      </c>
      <c r="C193" t="s">
        <v>316</v>
      </c>
      <c r="D193">
        <v>2205968</v>
      </c>
      <c r="E193">
        <v>1114709</v>
      </c>
      <c r="F193">
        <v>1091259</v>
      </c>
    </row>
    <row r="194" spans="1:6" x14ac:dyDescent="0.3">
      <c r="A194">
        <v>193</v>
      </c>
      <c r="B194" t="s">
        <v>257</v>
      </c>
      <c r="C194" t="s">
        <v>317</v>
      </c>
      <c r="D194">
        <v>3239774</v>
      </c>
      <c r="E194">
        <v>1672902</v>
      </c>
      <c r="F194">
        <v>1566872</v>
      </c>
    </row>
    <row r="195" spans="1:6" x14ac:dyDescent="0.3">
      <c r="A195">
        <v>194</v>
      </c>
      <c r="B195" t="s">
        <v>257</v>
      </c>
      <c r="C195" t="s">
        <v>318</v>
      </c>
      <c r="D195">
        <v>4494204</v>
      </c>
      <c r="E195">
        <v>2220465</v>
      </c>
      <c r="F195">
        <v>2273739</v>
      </c>
    </row>
    <row r="196" spans="1:6" x14ac:dyDescent="0.3">
      <c r="A196">
        <v>195</v>
      </c>
      <c r="B196" t="s">
        <v>257</v>
      </c>
      <c r="C196" t="s">
        <v>319</v>
      </c>
      <c r="D196">
        <v>3620268</v>
      </c>
      <c r="E196">
        <v>1855075</v>
      </c>
      <c r="F196">
        <v>1765193</v>
      </c>
    </row>
    <row r="197" spans="1:6" x14ac:dyDescent="0.3">
      <c r="A197">
        <v>196</v>
      </c>
      <c r="B197" t="s">
        <v>257</v>
      </c>
      <c r="C197" t="s">
        <v>320</v>
      </c>
      <c r="D197">
        <v>1952756</v>
      </c>
      <c r="E197">
        <v>1017905</v>
      </c>
      <c r="F197">
        <v>934851</v>
      </c>
    </row>
    <row r="198" spans="1:6" x14ac:dyDescent="0.3">
      <c r="A198">
        <v>197</v>
      </c>
      <c r="B198" t="s">
        <v>257</v>
      </c>
      <c r="C198" t="s">
        <v>321</v>
      </c>
      <c r="D198">
        <v>3676841</v>
      </c>
      <c r="E198">
        <v>1921857</v>
      </c>
      <c r="F198">
        <v>1754984</v>
      </c>
    </row>
    <row r="199" spans="1:6" x14ac:dyDescent="0.3">
      <c r="A199">
        <v>198</v>
      </c>
      <c r="B199" t="s">
        <v>257</v>
      </c>
      <c r="C199" t="s">
        <v>322</v>
      </c>
      <c r="D199">
        <v>1578213</v>
      </c>
      <c r="E199">
        <v>807099</v>
      </c>
      <c r="F199">
        <v>771114</v>
      </c>
    </row>
    <row r="200" spans="1:6" x14ac:dyDescent="0.3">
      <c r="A200">
        <v>199</v>
      </c>
      <c r="B200" t="s">
        <v>257</v>
      </c>
      <c r="C200" t="s">
        <v>323</v>
      </c>
      <c r="D200">
        <v>2496970</v>
      </c>
      <c r="E200">
        <v>1312302</v>
      </c>
      <c r="F200">
        <v>1184668</v>
      </c>
    </row>
    <row r="201" spans="1:6" x14ac:dyDescent="0.3">
      <c r="A201">
        <v>200</v>
      </c>
      <c r="B201" t="s">
        <v>257</v>
      </c>
      <c r="C201" t="s">
        <v>324</v>
      </c>
      <c r="D201">
        <v>1862559</v>
      </c>
      <c r="E201">
        <v>971344</v>
      </c>
      <c r="F201">
        <v>891215</v>
      </c>
    </row>
    <row r="202" spans="1:6" x14ac:dyDescent="0.3">
      <c r="A202">
        <v>201</v>
      </c>
      <c r="B202" t="s">
        <v>257</v>
      </c>
      <c r="C202" t="s">
        <v>325</v>
      </c>
      <c r="D202">
        <v>1774480</v>
      </c>
      <c r="E202">
        <v>947339</v>
      </c>
      <c r="F202">
        <v>827141</v>
      </c>
    </row>
    <row r="203" spans="1:6" x14ac:dyDescent="0.3">
      <c r="A203">
        <v>202</v>
      </c>
      <c r="B203" t="s">
        <v>257</v>
      </c>
      <c r="C203" t="s">
        <v>326</v>
      </c>
      <c r="D203">
        <v>1436719</v>
      </c>
      <c r="E203">
        <v>764165</v>
      </c>
      <c r="F203">
        <v>672554</v>
      </c>
    </row>
    <row r="204" spans="1:6" x14ac:dyDescent="0.3">
      <c r="A204">
        <v>203</v>
      </c>
      <c r="B204" t="s">
        <v>327</v>
      </c>
      <c r="C204" t="s">
        <v>328</v>
      </c>
      <c r="D204">
        <v>3935042</v>
      </c>
      <c r="E204">
        <v>2061110</v>
      </c>
      <c r="F204">
        <v>1873932</v>
      </c>
    </row>
    <row r="205" spans="1:6" x14ac:dyDescent="0.3">
      <c r="A205">
        <v>204</v>
      </c>
      <c r="B205" t="s">
        <v>327</v>
      </c>
      <c r="C205" t="s">
        <v>329</v>
      </c>
      <c r="D205">
        <v>5099371</v>
      </c>
      <c r="E205">
        <v>2681209</v>
      </c>
      <c r="F205">
        <v>2418162</v>
      </c>
    </row>
    <row r="206" spans="1:6" x14ac:dyDescent="0.3">
      <c r="A206">
        <v>205</v>
      </c>
      <c r="B206" t="s">
        <v>327</v>
      </c>
      <c r="C206" t="s">
        <v>330</v>
      </c>
      <c r="D206">
        <v>656246</v>
      </c>
      <c r="E206">
        <v>346673</v>
      </c>
      <c r="F206">
        <v>309573</v>
      </c>
    </row>
    <row r="207" spans="1:6" x14ac:dyDescent="0.3">
      <c r="A207">
        <v>206</v>
      </c>
      <c r="B207" t="s">
        <v>327</v>
      </c>
      <c r="C207" t="s">
        <v>331</v>
      </c>
      <c r="D207">
        <v>3423574</v>
      </c>
      <c r="E207">
        <v>1803252</v>
      </c>
      <c r="F207">
        <v>1620322</v>
      </c>
    </row>
    <row r="208" spans="1:6" x14ac:dyDescent="0.3">
      <c r="A208">
        <v>207</v>
      </c>
      <c r="B208" t="s">
        <v>327</v>
      </c>
      <c r="C208" t="s">
        <v>332</v>
      </c>
      <c r="D208">
        <v>4487379</v>
      </c>
      <c r="E208">
        <v>2329313</v>
      </c>
      <c r="F208">
        <v>2158066</v>
      </c>
    </row>
    <row r="209" spans="1:6" x14ac:dyDescent="0.3">
      <c r="A209">
        <v>208</v>
      </c>
      <c r="B209" t="s">
        <v>327</v>
      </c>
      <c r="C209" t="s">
        <v>333</v>
      </c>
      <c r="D209">
        <v>2229076</v>
      </c>
      <c r="E209">
        <v>1155283</v>
      </c>
      <c r="F209">
        <v>1073793</v>
      </c>
    </row>
    <row r="210" spans="1:6" x14ac:dyDescent="0.3">
      <c r="A210">
        <v>209</v>
      </c>
      <c r="B210" t="s">
        <v>327</v>
      </c>
      <c r="C210" t="s">
        <v>334</v>
      </c>
      <c r="D210">
        <v>2811569</v>
      </c>
      <c r="E210">
        <v>1463333</v>
      </c>
      <c r="F210">
        <v>1348236</v>
      </c>
    </row>
    <row r="211" spans="1:6" x14ac:dyDescent="0.3">
      <c r="A211">
        <v>210</v>
      </c>
      <c r="B211" t="s">
        <v>327</v>
      </c>
      <c r="C211" t="s">
        <v>335</v>
      </c>
      <c r="D211">
        <v>1690400</v>
      </c>
      <c r="E211">
        <v>866970</v>
      </c>
      <c r="F211">
        <v>823430</v>
      </c>
    </row>
    <row r="212" spans="1:6" x14ac:dyDescent="0.3">
      <c r="A212">
        <v>211</v>
      </c>
      <c r="B212" t="s">
        <v>327</v>
      </c>
      <c r="C212" t="s">
        <v>336</v>
      </c>
      <c r="D212">
        <v>3264619</v>
      </c>
      <c r="E212">
        <v>1699370</v>
      </c>
      <c r="F212">
        <v>1565249</v>
      </c>
    </row>
    <row r="213" spans="1:6" x14ac:dyDescent="0.3">
      <c r="A213">
        <v>212</v>
      </c>
      <c r="B213" t="s">
        <v>327</v>
      </c>
      <c r="C213" t="s">
        <v>337</v>
      </c>
      <c r="D213">
        <v>3071029</v>
      </c>
      <c r="E213">
        <v>1600430</v>
      </c>
      <c r="F213">
        <v>1470599</v>
      </c>
    </row>
    <row r="214" spans="1:6" x14ac:dyDescent="0.3">
      <c r="A214">
        <v>213</v>
      </c>
      <c r="B214" t="s">
        <v>327</v>
      </c>
      <c r="C214" t="s">
        <v>338</v>
      </c>
      <c r="D214">
        <v>2001762</v>
      </c>
      <c r="E214">
        <v>1047559</v>
      </c>
      <c r="F214">
        <v>954203</v>
      </c>
    </row>
    <row r="215" spans="1:6" x14ac:dyDescent="0.3">
      <c r="A215">
        <v>214</v>
      </c>
      <c r="B215" t="s">
        <v>327</v>
      </c>
      <c r="C215" t="s">
        <v>339</v>
      </c>
      <c r="D215">
        <v>1900661</v>
      </c>
      <c r="E215">
        <v>997174</v>
      </c>
      <c r="F215">
        <v>903487</v>
      </c>
    </row>
    <row r="216" spans="1:6" x14ac:dyDescent="0.3">
      <c r="A216">
        <v>215</v>
      </c>
      <c r="B216" t="s">
        <v>327</v>
      </c>
      <c r="C216" t="s">
        <v>340</v>
      </c>
      <c r="D216">
        <v>3937385</v>
      </c>
      <c r="E216">
        <v>2059949</v>
      </c>
      <c r="F216">
        <v>1877436</v>
      </c>
    </row>
    <row r="217" spans="1:6" x14ac:dyDescent="0.3">
      <c r="A217">
        <v>216</v>
      </c>
      <c r="B217" t="s">
        <v>327</v>
      </c>
      <c r="C217" t="s">
        <v>341</v>
      </c>
      <c r="D217">
        <v>4801062</v>
      </c>
      <c r="E217">
        <v>2527497</v>
      </c>
      <c r="F217">
        <v>2273565</v>
      </c>
    </row>
    <row r="218" spans="1:6" x14ac:dyDescent="0.3">
      <c r="A218">
        <v>217</v>
      </c>
      <c r="B218" t="s">
        <v>327</v>
      </c>
      <c r="C218" t="s">
        <v>342</v>
      </c>
      <c r="D218">
        <v>2562012</v>
      </c>
      <c r="E218">
        <v>1267666</v>
      </c>
      <c r="F218">
        <v>1294346</v>
      </c>
    </row>
    <row r="219" spans="1:6" x14ac:dyDescent="0.3">
      <c r="A219">
        <v>218</v>
      </c>
      <c r="B219" t="s">
        <v>327</v>
      </c>
      <c r="C219" t="s">
        <v>343</v>
      </c>
      <c r="D219">
        <v>3330464</v>
      </c>
      <c r="E219">
        <v>1675090</v>
      </c>
      <c r="F219">
        <v>1655374</v>
      </c>
    </row>
    <row r="220" spans="1:6" x14ac:dyDescent="0.3">
      <c r="A220">
        <v>219</v>
      </c>
      <c r="B220" t="s">
        <v>327</v>
      </c>
      <c r="C220" t="s">
        <v>344</v>
      </c>
      <c r="D220">
        <v>3951862</v>
      </c>
      <c r="E220">
        <v>2022821</v>
      </c>
      <c r="F220">
        <v>1929041</v>
      </c>
    </row>
    <row r="221" spans="1:6" x14ac:dyDescent="0.3">
      <c r="A221">
        <v>220</v>
      </c>
      <c r="B221" t="s">
        <v>327</v>
      </c>
      <c r="C221" t="s">
        <v>345</v>
      </c>
      <c r="D221">
        <v>3495021</v>
      </c>
      <c r="E221">
        <v>1844535</v>
      </c>
      <c r="F221">
        <v>1650486</v>
      </c>
    </row>
    <row r="222" spans="1:6" x14ac:dyDescent="0.3">
      <c r="A222">
        <v>221</v>
      </c>
      <c r="B222" t="s">
        <v>327</v>
      </c>
      <c r="C222" t="s">
        <v>346</v>
      </c>
      <c r="D222">
        <v>4261566</v>
      </c>
      <c r="E222">
        <v>2230003</v>
      </c>
      <c r="F222">
        <v>2031563</v>
      </c>
    </row>
    <row r="223" spans="1:6" x14ac:dyDescent="0.3">
      <c r="A223">
        <v>222</v>
      </c>
      <c r="B223" t="s">
        <v>327</v>
      </c>
      <c r="C223" t="s">
        <v>347</v>
      </c>
      <c r="D223">
        <v>2970541</v>
      </c>
      <c r="E223">
        <v>1567660</v>
      </c>
      <c r="F223">
        <v>1402881</v>
      </c>
    </row>
    <row r="224" spans="1:6" x14ac:dyDescent="0.3">
      <c r="A224">
        <v>223</v>
      </c>
      <c r="B224" t="s">
        <v>327</v>
      </c>
      <c r="C224" t="s">
        <v>348</v>
      </c>
      <c r="D224">
        <v>1666886</v>
      </c>
      <c r="E224">
        <v>883786</v>
      </c>
      <c r="F224">
        <v>783100</v>
      </c>
    </row>
    <row r="225" spans="1:6" x14ac:dyDescent="0.3">
      <c r="A225">
        <v>224</v>
      </c>
      <c r="B225" t="s">
        <v>327</v>
      </c>
      <c r="C225" t="s">
        <v>349</v>
      </c>
      <c r="D225">
        <v>3037766</v>
      </c>
      <c r="E225">
        <v>1615663</v>
      </c>
      <c r="F225">
        <v>1422103</v>
      </c>
    </row>
    <row r="226" spans="1:6" x14ac:dyDescent="0.3">
      <c r="A226">
        <v>225</v>
      </c>
      <c r="B226" t="s">
        <v>327</v>
      </c>
      <c r="C226" t="s">
        <v>350</v>
      </c>
      <c r="D226">
        <v>2034763</v>
      </c>
      <c r="E226">
        <v>1067140</v>
      </c>
      <c r="F226">
        <v>967623</v>
      </c>
    </row>
    <row r="227" spans="1:6" x14ac:dyDescent="0.3">
      <c r="A227">
        <v>226</v>
      </c>
      <c r="B227" t="s">
        <v>327</v>
      </c>
      <c r="C227" t="s">
        <v>351</v>
      </c>
      <c r="D227">
        <v>1367765</v>
      </c>
      <c r="E227">
        <v>729041</v>
      </c>
      <c r="F227">
        <v>638724</v>
      </c>
    </row>
    <row r="228" spans="1:6" x14ac:dyDescent="0.3">
      <c r="A228">
        <v>227</v>
      </c>
      <c r="B228" t="s">
        <v>327</v>
      </c>
      <c r="C228" t="s">
        <v>352</v>
      </c>
      <c r="D228">
        <v>1000912</v>
      </c>
      <c r="E228">
        <v>526345</v>
      </c>
      <c r="F228">
        <v>474567</v>
      </c>
    </row>
    <row r="229" spans="1:6" x14ac:dyDescent="0.3">
      <c r="A229">
        <v>228</v>
      </c>
      <c r="B229" t="s">
        <v>327</v>
      </c>
      <c r="C229" t="s">
        <v>353</v>
      </c>
      <c r="D229">
        <v>636342</v>
      </c>
      <c r="E229">
        <v>329743</v>
      </c>
      <c r="F229">
        <v>306599</v>
      </c>
    </row>
    <row r="230" spans="1:6" x14ac:dyDescent="0.3">
      <c r="A230">
        <v>229</v>
      </c>
      <c r="B230" t="s">
        <v>327</v>
      </c>
      <c r="C230" t="s">
        <v>354</v>
      </c>
      <c r="D230">
        <v>2877653</v>
      </c>
      <c r="E230">
        <v>1497060</v>
      </c>
      <c r="F230">
        <v>1380593</v>
      </c>
    </row>
    <row r="231" spans="1:6" x14ac:dyDescent="0.3">
      <c r="A231">
        <v>230</v>
      </c>
      <c r="B231" t="s">
        <v>327</v>
      </c>
      <c r="C231" t="s">
        <v>355</v>
      </c>
      <c r="D231">
        <v>5838465</v>
      </c>
      <c r="E231">
        <v>3078512</v>
      </c>
      <c r="F231">
        <v>2759953</v>
      </c>
    </row>
    <row r="232" spans="1:6" x14ac:dyDescent="0.3">
      <c r="A232">
        <v>231</v>
      </c>
      <c r="B232" t="s">
        <v>327</v>
      </c>
      <c r="C232" t="s">
        <v>356</v>
      </c>
      <c r="D232">
        <v>2728407</v>
      </c>
      <c r="E232">
        <v>1430380</v>
      </c>
      <c r="F232">
        <v>1298027</v>
      </c>
    </row>
    <row r="233" spans="1:6" x14ac:dyDescent="0.3">
      <c r="A233">
        <v>232</v>
      </c>
      <c r="B233" t="s">
        <v>327</v>
      </c>
      <c r="C233" t="s">
        <v>357</v>
      </c>
      <c r="D233">
        <v>1706352</v>
      </c>
      <c r="E233">
        <v>887977</v>
      </c>
      <c r="F233">
        <v>818375</v>
      </c>
    </row>
    <row r="234" spans="1:6" x14ac:dyDescent="0.3">
      <c r="A234">
        <v>233</v>
      </c>
      <c r="B234" t="s">
        <v>327</v>
      </c>
      <c r="C234" t="s">
        <v>358</v>
      </c>
      <c r="D234">
        <v>1626384</v>
      </c>
      <c r="E234">
        <v>847006</v>
      </c>
      <c r="F234">
        <v>779378</v>
      </c>
    </row>
    <row r="235" spans="1:6" x14ac:dyDescent="0.3">
      <c r="A235">
        <v>234</v>
      </c>
      <c r="B235" t="s">
        <v>327</v>
      </c>
      <c r="C235" t="s">
        <v>359</v>
      </c>
      <c r="D235">
        <v>2959918</v>
      </c>
      <c r="E235">
        <v>1543546</v>
      </c>
      <c r="F235">
        <v>1416372</v>
      </c>
    </row>
    <row r="236" spans="1:6" x14ac:dyDescent="0.3">
      <c r="A236">
        <v>235</v>
      </c>
      <c r="B236" t="s">
        <v>327</v>
      </c>
      <c r="C236" t="s">
        <v>360</v>
      </c>
      <c r="D236">
        <v>2540073</v>
      </c>
      <c r="E236">
        <v>1318684</v>
      </c>
      <c r="F236">
        <v>1221389</v>
      </c>
    </row>
    <row r="237" spans="1:6" x14ac:dyDescent="0.3">
      <c r="A237">
        <v>236</v>
      </c>
      <c r="B237" t="s">
        <v>327</v>
      </c>
      <c r="C237" t="s">
        <v>361</v>
      </c>
      <c r="D237">
        <v>4391418</v>
      </c>
      <c r="E237">
        <v>2266566</v>
      </c>
      <c r="F237">
        <v>2124852</v>
      </c>
    </row>
    <row r="238" spans="1:6" x14ac:dyDescent="0.3">
      <c r="A238">
        <v>237</v>
      </c>
      <c r="B238" t="s">
        <v>327</v>
      </c>
      <c r="C238" t="s">
        <v>362</v>
      </c>
      <c r="D238">
        <v>2219146</v>
      </c>
      <c r="E238">
        <v>1144668</v>
      </c>
      <c r="F238">
        <v>1074478</v>
      </c>
    </row>
    <row r="239" spans="1:6" x14ac:dyDescent="0.3">
      <c r="A239">
        <v>238</v>
      </c>
      <c r="B239" t="s">
        <v>327</v>
      </c>
      <c r="C239" t="s">
        <v>363</v>
      </c>
      <c r="D239">
        <v>1760405</v>
      </c>
      <c r="E239">
        <v>916064</v>
      </c>
      <c r="F239">
        <v>844341</v>
      </c>
    </row>
    <row r="240" spans="1:6" x14ac:dyDescent="0.3">
      <c r="A240">
        <v>239</v>
      </c>
      <c r="B240" t="s">
        <v>327</v>
      </c>
      <c r="C240" t="s">
        <v>364</v>
      </c>
      <c r="D240">
        <v>1125313</v>
      </c>
      <c r="E240">
        <v>585582</v>
      </c>
      <c r="F240">
        <v>539731</v>
      </c>
    </row>
    <row r="241" spans="1:6" x14ac:dyDescent="0.3">
      <c r="A241">
        <v>240</v>
      </c>
      <c r="B241" t="s">
        <v>327</v>
      </c>
      <c r="C241" t="s">
        <v>365</v>
      </c>
      <c r="D241">
        <v>700843</v>
      </c>
      <c r="E241">
        <v>363497</v>
      </c>
      <c r="F241">
        <v>337346</v>
      </c>
    </row>
    <row r="242" spans="1:6" x14ac:dyDescent="0.3">
      <c r="A242">
        <v>241</v>
      </c>
      <c r="B242" t="s">
        <v>366</v>
      </c>
      <c r="C242" t="s">
        <v>367</v>
      </c>
      <c r="D242">
        <v>43709</v>
      </c>
      <c r="E242">
        <v>24730</v>
      </c>
      <c r="F242">
        <v>18979</v>
      </c>
    </row>
    <row r="243" spans="1:6" x14ac:dyDescent="0.3">
      <c r="A243">
        <v>242</v>
      </c>
      <c r="B243" t="s">
        <v>366</v>
      </c>
      <c r="C243" t="s">
        <v>368</v>
      </c>
      <c r="D243">
        <v>136435</v>
      </c>
      <c r="E243">
        <v>70238</v>
      </c>
      <c r="F243">
        <v>66197</v>
      </c>
    </row>
    <row r="244" spans="1:6" x14ac:dyDescent="0.3">
      <c r="A244">
        <v>243</v>
      </c>
      <c r="B244" t="s">
        <v>366</v>
      </c>
      <c r="C244" t="s">
        <v>369</v>
      </c>
      <c r="D244">
        <v>146850</v>
      </c>
      <c r="E244">
        <v>76670</v>
      </c>
      <c r="F244">
        <v>70180</v>
      </c>
    </row>
    <row r="245" spans="1:6" x14ac:dyDescent="0.3">
      <c r="A245">
        <v>244</v>
      </c>
      <c r="B245" t="s">
        <v>366</v>
      </c>
      <c r="C245" t="s">
        <v>370</v>
      </c>
      <c r="D245">
        <v>283583</v>
      </c>
      <c r="E245">
        <v>151432</v>
      </c>
      <c r="F245">
        <v>132151</v>
      </c>
    </row>
    <row r="246" spans="1:6" x14ac:dyDescent="0.3">
      <c r="A246">
        <v>245</v>
      </c>
      <c r="B246" t="s">
        <v>371</v>
      </c>
      <c r="C246" t="s">
        <v>372</v>
      </c>
      <c r="D246">
        <v>49977</v>
      </c>
      <c r="E246">
        <v>29151</v>
      </c>
      <c r="F246">
        <v>20826</v>
      </c>
    </row>
    <row r="247" spans="1:6" x14ac:dyDescent="0.3">
      <c r="A247">
        <v>246</v>
      </c>
      <c r="B247" t="s">
        <v>371</v>
      </c>
      <c r="C247" t="s">
        <v>373</v>
      </c>
      <c r="D247">
        <v>83947</v>
      </c>
      <c r="E247">
        <v>46155</v>
      </c>
      <c r="F247">
        <v>37792</v>
      </c>
    </row>
    <row r="248" spans="1:6" x14ac:dyDescent="0.3">
      <c r="A248">
        <v>247</v>
      </c>
      <c r="B248" t="s">
        <v>371</v>
      </c>
      <c r="C248" t="s">
        <v>374</v>
      </c>
      <c r="D248">
        <v>78690</v>
      </c>
      <c r="E248">
        <v>38775</v>
      </c>
      <c r="F248">
        <v>39915</v>
      </c>
    </row>
    <row r="249" spans="1:6" x14ac:dyDescent="0.3">
      <c r="A249">
        <v>248</v>
      </c>
      <c r="B249" t="s">
        <v>371</v>
      </c>
      <c r="C249" t="s">
        <v>375</v>
      </c>
      <c r="D249">
        <v>176573</v>
      </c>
      <c r="E249">
        <v>89182</v>
      </c>
      <c r="F249">
        <v>87391</v>
      </c>
    </row>
    <row r="250" spans="1:6" x14ac:dyDescent="0.3">
      <c r="A250">
        <v>249</v>
      </c>
      <c r="B250" t="s">
        <v>371</v>
      </c>
      <c r="C250" t="s">
        <v>376</v>
      </c>
      <c r="D250">
        <v>83448</v>
      </c>
      <c r="E250">
        <v>41758</v>
      </c>
      <c r="F250">
        <v>41690</v>
      </c>
    </row>
    <row r="251" spans="1:6" x14ac:dyDescent="0.3">
      <c r="A251">
        <v>250</v>
      </c>
      <c r="B251" t="s">
        <v>371</v>
      </c>
      <c r="C251" t="s">
        <v>377</v>
      </c>
      <c r="D251">
        <v>112274</v>
      </c>
      <c r="E251">
        <v>58168</v>
      </c>
      <c r="F251">
        <v>54106</v>
      </c>
    </row>
    <row r="252" spans="1:6" x14ac:dyDescent="0.3">
      <c r="A252">
        <v>251</v>
      </c>
      <c r="B252" t="s">
        <v>371</v>
      </c>
      <c r="C252" t="s">
        <v>378</v>
      </c>
      <c r="D252">
        <v>99214</v>
      </c>
      <c r="E252">
        <v>50116</v>
      </c>
      <c r="F252">
        <v>49098</v>
      </c>
    </row>
    <row r="253" spans="1:6" x14ac:dyDescent="0.3">
      <c r="A253">
        <v>252</v>
      </c>
      <c r="B253" t="s">
        <v>371</v>
      </c>
      <c r="C253" t="s">
        <v>379</v>
      </c>
      <c r="D253">
        <v>35320</v>
      </c>
      <c r="E253">
        <v>18699</v>
      </c>
      <c r="F253">
        <v>16621</v>
      </c>
    </row>
    <row r="254" spans="1:6" x14ac:dyDescent="0.3">
      <c r="A254">
        <v>253</v>
      </c>
      <c r="B254" t="s">
        <v>371</v>
      </c>
      <c r="C254" t="s">
        <v>380</v>
      </c>
      <c r="D254">
        <v>148226</v>
      </c>
      <c r="E254">
        <v>76948</v>
      </c>
      <c r="F254">
        <v>71278</v>
      </c>
    </row>
    <row r="255" spans="1:6" x14ac:dyDescent="0.3">
      <c r="A255">
        <v>254</v>
      </c>
      <c r="B255" t="s">
        <v>371</v>
      </c>
      <c r="C255" t="s">
        <v>381</v>
      </c>
      <c r="D255">
        <v>111975</v>
      </c>
      <c r="E255">
        <v>57604</v>
      </c>
      <c r="F255">
        <v>54371</v>
      </c>
    </row>
    <row r="256" spans="1:6" x14ac:dyDescent="0.3">
      <c r="A256">
        <v>255</v>
      </c>
      <c r="B256" t="s">
        <v>371</v>
      </c>
      <c r="C256" t="s">
        <v>382</v>
      </c>
      <c r="D256">
        <v>83030</v>
      </c>
      <c r="E256">
        <v>41843</v>
      </c>
      <c r="F256">
        <v>41187</v>
      </c>
    </row>
    <row r="257" spans="1:6" x14ac:dyDescent="0.3">
      <c r="A257">
        <v>256</v>
      </c>
      <c r="B257" t="s">
        <v>371</v>
      </c>
      <c r="C257" t="s">
        <v>383</v>
      </c>
      <c r="D257">
        <v>92076</v>
      </c>
      <c r="E257">
        <v>45318</v>
      </c>
      <c r="F257">
        <v>46758</v>
      </c>
    </row>
    <row r="258" spans="1:6" x14ac:dyDescent="0.3">
      <c r="A258">
        <v>257</v>
      </c>
      <c r="B258" t="s">
        <v>371</v>
      </c>
      <c r="C258" t="s">
        <v>384</v>
      </c>
      <c r="D258">
        <v>8004</v>
      </c>
      <c r="E258">
        <v>4414</v>
      </c>
      <c r="F258">
        <v>3590</v>
      </c>
    </row>
    <row r="259" spans="1:6" x14ac:dyDescent="0.3">
      <c r="A259">
        <v>258</v>
      </c>
      <c r="B259" t="s">
        <v>371</v>
      </c>
      <c r="C259" t="s">
        <v>385</v>
      </c>
      <c r="D259">
        <v>54080</v>
      </c>
      <c r="E259">
        <v>28053</v>
      </c>
      <c r="F259">
        <v>26027</v>
      </c>
    </row>
    <row r="260" spans="1:6" x14ac:dyDescent="0.3">
      <c r="A260">
        <v>259</v>
      </c>
      <c r="B260" t="s">
        <v>371</v>
      </c>
      <c r="C260" t="s">
        <v>386</v>
      </c>
      <c r="D260">
        <v>145726</v>
      </c>
      <c r="E260">
        <v>76221</v>
      </c>
      <c r="F260">
        <v>69505</v>
      </c>
    </row>
    <row r="261" spans="1:6" x14ac:dyDescent="0.3">
      <c r="A261">
        <v>260</v>
      </c>
      <c r="B261" t="s">
        <v>371</v>
      </c>
      <c r="C261" t="s">
        <v>387</v>
      </c>
      <c r="D261">
        <v>21167</v>
      </c>
      <c r="E261">
        <v>11507</v>
      </c>
      <c r="F261">
        <v>9660</v>
      </c>
    </row>
    <row r="262" spans="1:6" x14ac:dyDescent="0.3">
      <c r="A262">
        <v>261</v>
      </c>
      <c r="B262" t="s">
        <v>388</v>
      </c>
      <c r="C262" t="s">
        <v>389</v>
      </c>
      <c r="D262">
        <v>250260</v>
      </c>
      <c r="E262">
        <v>131753</v>
      </c>
      <c r="F262">
        <v>118507</v>
      </c>
    </row>
    <row r="263" spans="1:6" x14ac:dyDescent="0.3">
      <c r="A263">
        <v>262</v>
      </c>
      <c r="B263" t="s">
        <v>388</v>
      </c>
      <c r="C263" t="s">
        <v>390</v>
      </c>
      <c r="D263">
        <v>194622</v>
      </c>
      <c r="E263">
        <v>101092</v>
      </c>
      <c r="F263">
        <v>93530</v>
      </c>
    </row>
    <row r="264" spans="1:6" x14ac:dyDescent="0.3">
      <c r="A264">
        <v>263</v>
      </c>
      <c r="B264" t="s">
        <v>388</v>
      </c>
      <c r="C264" t="s">
        <v>391</v>
      </c>
      <c r="D264">
        <v>140757</v>
      </c>
      <c r="E264">
        <v>71217</v>
      </c>
      <c r="F264">
        <v>69540</v>
      </c>
    </row>
    <row r="265" spans="1:6" x14ac:dyDescent="0.3">
      <c r="A265">
        <v>264</v>
      </c>
      <c r="B265" t="s">
        <v>388</v>
      </c>
      <c r="C265" t="s">
        <v>392</v>
      </c>
      <c r="D265">
        <v>166343</v>
      </c>
      <c r="E265">
        <v>84505</v>
      </c>
      <c r="F265">
        <v>81838</v>
      </c>
    </row>
    <row r="266" spans="1:6" x14ac:dyDescent="0.3">
      <c r="A266">
        <v>265</v>
      </c>
      <c r="B266" t="s">
        <v>388</v>
      </c>
      <c r="C266" t="s">
        <v>393</v>
      </c>
      <c r="D266">
        <v>378811</v>
      </c>
      <c r="E266">
        <v>197394</v>
      </c>
      <c r="F266">
        <v>181417</v>
      </c>
    </row>
    <row r="267" spans="1:6" x14ac:dyDescent="0.3">
      <c r="A267">
        <v>266</v>
      </c>
      <c r="B267" t="s">
        <v>388</v>
      </c>
      <c r="C267" t="s">
        <v>394</v>
      </c>
      <c r="D267">
        <v>163418</v>
      </c>
      <c r="E267">
        <v>83743</v>
      </c>
      <c r="F267">
        <v>79675</v>
      </c>
    </row>
    <row r="268" spans="1:6" x14ac:dyDescent="0.3">
      <c r="A268">
        <v>267</v>
      </c>
      <c r="B268" t="s">
        <v>388</v>
      </c>
      <c r="C268" t="s">
        <v>395</v>
      </c>
      <c r="D268">
        <v>196596</v>
      </c>
      <c r="E268">
        <v>101933</v>
      </c>
      <c r="F268">
        <v>94663</v>
      </c>
    </row>
    <row r="269" spans="1:6" x14ac:dyDescent="0.3">
      <c r="A269">
        <v>268</v>
      </c>
      <c r="B269" t="s">
        <v>388</v>
      </c>
      <c r="C269" t="s">
        <v>396</v>
      </c>
      <c r="D269">
        <v>50484</v>
      </c>
      <c r="E269">
        <v>26502</v>
      </c>
      <c r="F269">
        <v>23982</v>
      </c>
    </row>
    <row r="270" spans="1:6" x14ac:dyDescent="0.3">
      <c r="A270">
        <v>269</v>
      </c>
      <c r="B270" t="s">
        <v>388</v>
      </c>
      <c r="C270" t="s">
        <v>397</v>
      </c>
      <c r="D270">
        <v>74004</v>
      </c>
      <c r="E270">
        <v>37830</v>
      </c>
      <c r="F270">
        <v>36174</v>
      </c>
    </row>
    <row r="271" spans="1:6" x14ac:dyDescent="0.3">
      <c r="A271">
        <v>270</v>
      </c>
      <c r="B271" t="s">
        <v>388</v>
      </c>
      <c r="C271" t="s">
        <v>398</v>
      </c>
      <c r="D271">
        <v>267988</v>
      </c>
      <c r="E271">
        <v>138966</v>
      </c>
      <c r="F271">
        <v>129022</v>
      </c>
    </row>
    <row r="272" spans="1:6" x14ac:dyDescent="0.3">
      <c r="A272">
        <v>271</v>
      </c>
      <c r="B272" t="s">
        <v>388</v>
      </c>
      <c r="C272" t="s">
        <v>399</v>
      </c>
      <c r="D272">
        <v>95219</v>
      </c>
      <c r="E272">
        <v>49714</v>
      </c>
      <c r="F272">
        <v>45505</v>
      </c>
    </row>
    <row r="273" spans="1:6" x14ac:dyDescent="0.3">
      <c r="A273">
        <v>272</v>
      </c>
      <c r="B273" t="s">
        <v>400</v>
      </c>
      <c r="C273" t="s">
        <v>401</v>
      </c>
      <c r="D273">
        <v>479148</v>
      </c>
      <c r="E273">
        <v>247323</v>
      </c>
      <c r="F273">
        <v>231825</v>
      </c>
    </row>
    <row r="274" spans="1:6" x14ac:dyDescent="0.3">
      <c r="A274">
        <v>273</v>
      </c>
      <c r="B274" t="s">
        <v>400</v>
      </c>
      <c r="C274" t="s">
        <v>402</v>
      </c>
      <c r="D274">
        <v>140651</v>
      </c>
      <c r="E274">
        <v>72371</v>
      </c>
      <c r="F274">
        <v>68280</v>
      </c>
    </row>
    <row r="275" spans="1:6" x14ac:dyDescent="0.3">
      <c r="A275">
        <v>274</v>
      </c>
      <c r="B275" t="s">
        <v>400</v>
      </c>
      <c r="C275" t="s">
        <v>403</v>
      </c>
      <c r="D275">
        <v>274143</v>
      </c>
      <c r="E275">
        <v>138820</v>
      </c>
      <c r="F275">
        <v>135323</v>
      </c>
    </row>
    <row r="276" spans="1:6" x14ac:dyDescent="0.3">
      <c r="A276">
        <v>275</v>
      </c>
      <c r="B276" t="s">
        <v>400</v>
      </c>
      <c r="C276" t="s">
        <v>404</v>
      </c>
      <c r="D276">
        <v>237399</v>
      </c>
      <c r="E276">
        <v>118782</v>
      </c>
      <c r="F276">
        <v>118617</v>
      </c>
    </row>
    <row r="277" spans="1:6" x14ac:dyDescent="0.3">
      <c r="A277">
        <v>276</v>
      </c>
      <c r="B277" t="s">
        <v>400</v>
      </c>
      <c r="C277" t="s">
        <v>405</v>
      </c>
      <c r="D277">
        <v>422168</v>
      </c>
      <c r="E277">
        <v>210845</v>
      </c>
      <c r="F277">
        <v>211323</v>
      </c>
    </row>
    <row r="278" spans="1:6" x14ac:dyDescent="0.3">
      <c r="A278">
        <v>277</v>
      </c>
      <c r="B278" t="s">
        <v>400</v>
      </c>
      <c r="C278" t="s">
        <v>406</v>
      </c>
      <c r="D278">
        <v>517992</v>
      </c>
      <c r="E278">
        <v>255054</v>
      </c>
      <c r="F278">
        <v>262938</v>
      </c>
    </row>
    <row r="279" spans="1:6" x14ac:dyDescent="0.3">
      <c r="A279">
        <v>278</v>
      </c>
      <c r="B279" t="s">
        <v>400</v>
      </c>
      <c r="C279" t="s">
        <v>407</v>
      </c>
      <c r="D279">
        <v>456113</v>
      </c>
      <c r="E279">
        <v>226094</v>
      </c>
      <c r="F279">
        <v>230019</v>
      </c>
    </row>
    <row r="280" spans="1:6" x14ac:dyDescent="0.3">
      <c r="A280">
        <v>279</v>
      </c>
      <c r="B280" t="s">
        <v>400</v>
      </c>
      <c r="C280" t="s">
        <v>408</v>
      </c>
      <c r="D280">
        <v>183998</v>
      </c>
      <c r="E280">
        <v>94718</v>
      </c>
      <c r="F280">
        <v>89280</v>
      </c>
    </row>
    <row r="281" spans="1:6" x14ac:dyDescent="0.3">
      <c r="A281">
        <v>280</v>
      </c>
      <c r="B281" t="s">
        <v>400</v>
      </c>
      <c r="C281" t="s">
        <v>409</v>
      </c>
      <c r="D281">
        <v>144182</v>
      </c>
      <c r="E281">
        <v>74579</v>
      </c>
      <c r="F281">
        <v>69603</v>
      </c>
    </row>
    <row r="282" spans="1:6" x14ac:dyDescent="0.3">
      <c r="A282">
        <v>281</v>
      </c>
      <c r="B282" t="s">
        <v>410</v>
      </c>
      <c r="C282" t="s">
        <v>411</v>
      </c>
      <c r="D282">
        <v>86364</v>
      </c>
      <c r="E282">
        <v>44828</v>
      </c>
      <c r="F282">
        <v>41536</v>
      </c>
    </row>
    <row r="283" spans="1:6" x14ac:dyDescent="0.3">
      <c r="A283">
        <v>282</v>
      </c>
      <c r="B283" t="s">
        <v>410</v>
      </c>
      <c r="C283" t="s">
        <v>412</v>
      </c>
      <c r="D283">
        <v>83955</v>
      </c>
      <c r="E283">
        <v>42918</v>
      </c>
      <c r="F283">
        <v>41037</v>
      </c>
    </row>
    <row r="284" spans="1:6" x14ac:dyDescent="0.3">
      <c r="A284">
        <v>283</v>
      </c>
      <c r="B284" t="s">
        <v>410</v>
      </c>
      <c r="C284" t="s">
        <v>413</v>
      </c>
      <c r="D284">
        <v>400309</v>
      </c>
      <c r="E284">
        <v>199270</v>
      </c>
      <c r="F284">
        <v>201039</v>
      </c>
    </row>
    <row r="285" spans="1:6" x14ac:dyDescent="0.3">
      <c r="A285">
        <v>284</v>
      </c>
      <c r="B285" t="s">
        <v>410</v>
      </c>
      <c r="C285" t="s">
        <v>414</v>
      </c>
      <c r="D285">
        <v>125745</v>
      </c>
      <c r="E285">
        <v>63388</v>
      </c>
      <c r="F285">
        <v>62357</v>
      </c>
    </row>
    <row r="286" spans="1:6" x14ac:dyDescent="0.3">
      <c r="A286">
        <v>285</v>
      </c>
      <c r="B286" t="s">
        <v>410</v>
      </c>
      <c r="C286" t="s">
        <v>415</v>
      </c>
      <c r="D286">
        <v>64937</v>
      </c>
      <c r="E286">
        <v>32851</v>
      </c>
      <c r="F286">
        <v>32086</v>
      </c>
    </row>
    <row r="287" spans="1:6" x14ac:dyDescent="0.3">
      <c r="A287">
        <v>286</v>
      </c>
      <c r="B287" t="s">
        <v>410</v>
      </c>
      <c r="C287" t="s">
        <v>416</v>
      </c>
      <c r="D287">
        <v>161428</v>
      </c>
      <c r="E287">
        <v>82891</v>
      </c>
      <c r="F287">
        <v>78537</v>
      </c>
    </row>
    <row r="288" spans="1:6" x14ac:dyDescent="0.3">
      <c r="A288">
        <v>287</v>
      </c>
      <c r="B288" t="s">
        <v>410</v>
      </c>
      <c r="C288" t="s">
        <v>417</v>
      </c>
      <c r="D288">
        <v>117894</v>
      </c>
      <c r="E288">
        <v>60599</v>
      </c>
      <c r="F288">
        <v>57295</v>
      </c>
    </row>
    <row r="289" spans="1:6" x14ac:dyDescent="0.3">
      <c r="A289">
        <v>288</v>
      </c>
      <c r="B289" t="s">
        <v>410</v>
      </c>
      <c r="C289" t="s">
        <v>418</v>
      </c>
      <c r="D289">
        <v>56574</v>
      </c>
      <c r="E289">
        <v>28594</v>
      </c>
      <c r="F289">
        <v>27980</v>
      </c>
    </row>
    <row r="290" spans="1:6" x14ac:dyDescent="0.3">
      <c r="A290">
        <v>289</v>
      </c>
      <c r="B290" t="s">
        <v>419</v>
      </c>
      <c r="C290" t="s">
        <v>420</v>
      </c>
      <c r="D290">
        <v>1725739</v>
      </c>
      <c r="E290">
        <v>879428</v>
      </c>
      <c r="F290">
        <v>846311</v>
      </c>
    </row>
    <row r="291" spans="1:6" x14ac:dyDescent="0.3">
      <c r="A291">
        <v>290</v>
      </c>
      <c r="B291" t="s">
        <v>419</v>
      </c>
      <c r="C291" t="s">
        <v>421</v>
      </c>
      <c r="D291">
        <v>876001</v>
      </c>
      <c r="E291">
        <v>447544</v>
      </c>
      <c r="F291">
        <v>428457</v>
      </c>
    </row>
    <row r="292" spans="1:6" x14ac:dyDescent="0.3">
      <c r="A292">
        <v>291</v>
      </c>
      <c r="B292" t="s">
        <v>419</v>
      </c>
      <c r="C292" t="s">
        <v>422</v>
      </c>
      <c r="D292">
        <v>378230</v>
      </c>
      <c r="E292">
        <v>194544</v>
      </c>
      <c r="F292">
        <v>183686</v>
      </c>
    </row>
    <row r="293" spans="1:6" x14ac:dyDescent="0.3">
      <c r="A293">
        <v>292</v>
      </c>
      <c r="B293" t="s">
        <v>419</v>
      </c>
      <c r="C293" t="s">
        <v>423</v>
      </c>
      <c r="D293">
        <v>693947</v>
      </c>
      <c r="E293">
        <v>352860</v>
      </c>
      <c r="F293">
        <v>341087</v>
      </c>
    </row>
    <row r="294" spans="1:6" x14ac:dyDescent="0.3">
      <c r="A294">
        <v>293</v>
      </c>
      <c r="B294" t="s">
        <v>424</v>
      </c>
      <c r="C294" t="s">
        <v>425</v>
      </c>
      <c r="D294">
        <v>643291</v>
      </c>
      <c r="E294">
        <v>324159</v>
      </c>
      <c r="F294">
        <v>319132</v>
      </c>
    </row>
    <row r="295" spans="1:6" x14ac:dyDescent="0.3">
      <c r="A295">
        <v>294</v>
      </c>
      <c r="B295" t="s">
        <v>424</v>
      </c>
      <c r="C295" t="s">
        <v>426</v>
      </c>
      <c r="D295">
        <v>317917</v>
      </c>
      <c r="E295">
        <v>161223</v>
      </c>
      <c r="F295">
        <v>156694</v>
      </c>
    </row>
    <row r="296" spans="1:6" x14ac:dyDescent="0.3">
      <c r="A296">
        <v>295</v>
      </c>
      <c r="B296" t="s">
        <v>424</v>
      </c>
      <c r="C296" t="s">
        <v>427</v>
      </c>
      <c r="D296">
        <v>142334</v>
      </c>
      <c r="E296">
        <v>73170</v>
      </c>
      <c r="F296">
        <v>69164</v>
      </c>
    </row>
    <row r="297" spans="1:6" x14ac:dyDescent="0.3">
      <c r="A297">
        <v>296</v>
      </c>
      <c r="B297" t="s">
        <v>424</v>
      </c>
      <c r="C297" t="s">
        <v>428</v>
      </c>
      <c r="D297">
        <v>383461</v>
      </c>
      <c r="E297">
        <v>193715</v>
      </c>
      <c r="F297">
        <v>189746</v>
      </c>
    </row>
    <row r="298" spans="1:6" x14ac:dyDescent="0.3">
      <c r="A298">
        <v>297</v>
      </c>
      <c r="B298" t="s">
        <v>424</v>
      </c>
      <c r="C298" t="s">
        <v>429</v>
      </c>
      <c r="D298">
        <v>258840</v>
      </c>
      <c r="E298">
        <v>132531</v>
      </c>
      <c r="F298">
        <v>126309</v>
      </c>
    </row>
    <row r="299" spans="1:6" x14ac:dyDescent="0.3">
      <c r="A299">
        <v>298</v>
      </c>
      <c r="B299" t="s">
        <v>424</v>
      </c>
      <c r="C299" t="s">
        <v>430</v>
      </c>
      <c r="D299">
        <v>825922</v>
      </c>
      <c r="E299">
        <v>410749</v>
      </c>
      <c r="F299">
        <v>415173</v>
      </c>
    </row>
    <row r="300" spans="1:6" x14ac:dyDescent="0.3">
      <c r="A300">
        <v>299</v>
      </c>
      <c r="B300" t="s">
        <v>424</v>
      </c>
      <c r="C300" t="s">
        <v>431</v>
      </c>
      <c r="D300">
        <v>395124</v>
      </c>
      <c r="E300">
        <v>196285</v>
      </c>
      <c r="F300">
        <v>198839</v>
      </c>
    </row>
    <row r="301" spans="1:6" x14ac:dyDescent="0.3">
      <c r="A301">
        <v>300</v>
      </c>
      <c r="B301" t="s">
        <v>432</v>
      </c>
      <c r="C301" t="s">
        <v>433</v>
      </c>
      <c r="D301">
        <v>887142</v>
      </c>
      <c r="E301">
        <v>452905</v>
      </c>
      <c r="F301">
        <v>434237</v>
      </c>
    </row>
    <row r="302" spans="1:6" x14ac:dyDescent="0.3">
      <c r="A302">
        <v>301</v>
      </c>
      <c r="B302" t="s">
        <v>432</v>
      </c>
      <c r="C302" t="s">
        <v>434</v>
      </c>
      <c r="D302">
        <v>1949258</v>
      </c>
      <c r="E302">
        <v>997848</v>
      </c>
      <c r="F302">
        <v>951410</v>
      </c>
    </row>
    <row r="303" spans="1:6" x14ac:dyDescent="0.3">
      <c r="A303">
        <v>302</v>
      </c>
      <c r="B303" t="s">
        <v>432</v>
      </c>
      <c r="C303" t="s">
        <v>435</v>
      </c>
      <c r="D303">
        <v>1008183</v>
      </c>
      <c r="E303">
        <v>513292</v>
      </c>
      <c r="F303">
        <v>494891</v>
      </c>
    </row>
    <row r="304" spans="1:6" x14ac:dyDescent="0.3">
      <c r="A304">
        <v>303</v>
      </c>
      <c r="B304" t="s">
        <v>432</v>
      </c>
      <c r="C304" t="s">
        <v>436</v>
      </c>
      <c r="D304">
        <v>1693622</v>
      </c>
      <c r="E304">
        <v>867004</v>
      </c>
      <c r="F304">
        <v>826618</v>
      </c>
    </row>
    <row r="305" spans="1:6" x14ac:dyDescent="0.3">
      <c r="A305">
        <v>304</v>
      </c>
      <c r="B305" t="s">
        <v>432</v>
      </c>
      <c r="C305" t="s">
        <v>437</v>
      </c>
      <c r="D305">
        <v>957423</v>
      </c>
      <c r="E305">
        <v>486651</v>
      </c>
      <c r="F305">
        <v>470772</v>
      </c>
    </row>
    <row r="306" spans="1:6" x14ac:dyDescent="0.3">
      <c r="A306">
        <v>305</v>
      </c>
      <c r="B306" t="s">
        <v>432</v>
      </c>
      <c r="C306" t="s">
        <v>438</v>
      </c>
      <c r="D306">
        <v>2823768</v>
      </c>
      <c r="E306">
        <v>1439112</v>
      </c>
      <c r="F306">
        <v>1384656</v>
      </c>
    </row>
    <row r="307" spans="1:6" x14ac:dyDescent="0.3">
      <c r="A307">
        <v>306</v>
      </c>
      <c r="B307" t="s">
        <v>432</v>
      </c>
      <c r="C307" t="s">
        <v>439</v>
      </c>
      <c r="D307">
        <v>1924110</v>
      </c>
      <c r="E307">
        <v>983904</v>
      </c>
      <c r="F307">
        <v>940206</v>
      </c>
    </row>
    <row r="308" spans="1:6" x14ac:dyDescent="0.3">
      <c r="A308">
        <v>307</v>
      </c>
      <c r="B308" t="s">
        <v>432</v>
      </c>
      <c r="C308" t="s">
        <v>440</v>
      </c>
      <c r="D308">
        <v>1042137</v>
      </c>
      <c r="E308">
        <v>529674</v>
      </c>
      <c r="F308">
        <v>512463</v>
      </c>
    </row>
    <row r="309" spans="1:6" x14ac:dyDescent="0.3">
      <c r="A309">
        <v>308</v>
      </c>
      <c r="B309" t="s">
        <v>432</v>
      </c>
      <c r="C309" t="s">
        <v>441</v>
      </c>
      <c r="D309">
        <v>686133</v>
      </c>
      <c r="E309">
        <v>351249</v>
      </c>
      <c r="F309">
        <v>334884</v>
      </c>
    </row>
    <row r="310" spans="1:6" x14ac:dyDescent="0.3">
      <c r="A310">
        <v>309</v>
      </c>
      <c r="B310" t="s">
        <v>432</v>
      </c>
      <c r="C310" t="s">
        <v>442</v>
      </c>
      <c r="D310">
        <v>1327929</v>
      </c>
      <c r="E310">
        <v>680231</v>
      </c>
      <c r="F310">
        <v>647698</v>
      </c>
    </row>
    <row r="311" spans="1:6" x14ac:dyDescent="0.3">
      <c r="A311">
        <v>310</v>
      </c>
      <c r="B311" t="s">
        <v>432</v>
      </c>
      <c r="C311" t="s">
        <v>443</v>
      </c>
      <c r="D311">
        <v>1326335</v>
      </c>
      <c r="E311">
        <v>676434</v>
      </c>
      <c r="F311">
        <v>649901</v>
      </c>
    </row>
    <row r="312" spans="1:6" x14ac:dyDescent="0.3">
      <c r="A312">
        <v>311</v>
      </c>
      <c r="B312" t="s">
        <v>432</v>
      </c>
      <c r="C312" t="s">
        <v>444</v>
      </c>
      <c r="D312">
        <v>1151050</v>
      </c>
      <c r="E312">
        <v>589216</v>
      </c>
      <c r="F312">
        <v>561834</v>
      </c>
    </row>
    <row r="313" spans="1:6" x14ac:dyDescent="0.3">
      <c r="A313">
        <v>312</v>
      </c>
      <c r="B313" t="s">
        <v>432</v>
      </c>
      <c r="C313" t="s">
        <v>445</v>
      </c>
      <c r="D313">
        <v>1092256</v>
      </c>
      <c r="E313">
        <v>556805</v>
      </c>
      <c r="F313">
        <v>535451</v>
      </c>
    </row>
    <row r="314" spans="1:6" x14ac:dyDescent="0.3">
      <c r="A314">
        <v>313</v>
      </c>
      <c r="B314" t="s">
        <v>432</v>
      </c>
      <c r="C314" t="s">
        <v>446</v>
      </c>
      <c r="D314">
        <v>1066888</v>
      </c>
      <c r="E314">
        <v>543161</v>
      </c>
      <c r="F314">
        <v>523727</v>
      </c>
    </row>
    <row r="315" spans="1:6" x14ac:dyDescent="0.3">
      <c r="A315">
        <v>314</v>
      </c>
      <c r="B315" t="s">
        <v>432</v>
      </c>
      <c r="C315" t="s">
        <v>447</v>
      </c>
      <c r="D315">
        <v>956313</v>
      </c>
      <c r="E315">
        <v>490167</v>
      </c>
      <c r="F315">
        <v>466146</v>
      </c>
    </row>
    <row r="316" spans="1:6" x14ac:dyDescent="0.3">
      <c r="A316">
        <v>315</v>
      </c>
      <c r="B316" t="s">
        <v>432</v>
      </c>
      <c r="C316" t="s">
        <v>448</v>
      </c>
      <c r="D316">
        <v>214102</v>
      </c>
      <c r="E316">
        <v>110802</v>
      </c>
      <c r="F316">
        <v>103300</v>
      </c>
    </row>
    <row r="317" spans="1:6" x14ac:dyDescent="0.3">
      <c r="A317">
        <v>316</v>
      </c>
      <c r="B317" t="s">
        <v>432</v>
      </c>
      <c r="C317" t="s">
        <v>449</v>
      </c>
      <c r="D317">
        <v>1736617</v>
      </c>
      <c r="E317">
        <v>886284</v>
      </c>
      <c r="F317">
        <v>850333</v>
      </c>
    </row>
    <row r="318" spans="1:6" x14ac:dyDescent="0.3">
      <c r="A318">
        <v>317</v>
      </c>
      <c r="B318" t="s">
        <v>432</v>
      </c>
      <c r="C318" t="s">
        <v>450</v>
      </c>
      <c r="D318">
        <v>1228686</v>
      </c>
      <c r="E318">
        <v>625864</v>
      </c>
      <c r="F318">
        <v>602822</v>
      </c>
    </row>
    <row r="319" spans="1:6" x14ac:dyDescent="0.3">
      <c r="A319">
        <v>318</v>
      </c>
      <c r="B319" t="s">
        <v>432</v>
      </c>
      <c r="C319" t="s">
        <v>451</v>
      </c>
      <c r="D319">
        <v>659296</v>
      </c>
      <c r="E319">
        <v>337890</v>
      </c>
      <c r="F319">
        <v>321406</v>
      </c>
    </row>
    <row r="320" spans="1:6" x14ac:dyDescent="0.3">
      <c r="A320">
        <v>319</v>
      </c>
      <c r="B320" t="s">
        <v>432</v>
      </c>
      <c r="C320" t="s">
        <v>452</v>
      </c>
      <c r="D320">
        <v>738804</v>
      </c>
      <c r="E320">
        <v>375818</v>
      </c>
      <c r="F320">
        <v>362986</v>
      </c>
    </row>
    <row r="321" spans="1:6" x14ac:dyDescent="0.3">
      <c r="A321">
        <v>320</v>
      </c>
      <c r="B321" t="s">
        <v>432</v>
      </c>
      <c r="C321" t="s">
        <v>453</v>
      </c>
      <c r="D321">
        <v>482162</v>
      </c>
      <c r="E321">
        <v>244860</v>
      </c>
      <c r="F321">
        <v>237302</v>
      </c>
    </row>
    <row r="322" spans="1:6" x14ac:dyDescent="0.3">
      <c r="A322">
        <v>321</v>
      </c>
      <c r="B322" t="s">
        <v>432</v>
      </c>
      <c r="C322" t="s">
        <v>454</v>
      </c>
      <c r="D322">
        <v>1517542</v>
      </c>
      <c r="E322">
        <v>778461</v>
      </c>
      <c r="F322">
        <v>739081</v>
      </c>
    </row>
    <row r="323" spans="1:6" x14ac:dyDescent="0.3">
      <c r="A323">
        <v>322</v>
      </c>
      <c r="B323" t="s">
        <v>432</v>
      </c>
      <c r="C323" t="s">
        <v>455</v>
      </c>
      <c r="D323">
        <v>1253938</v>
      </c>
      <c r="E323">
        <v>647585</v>
      </c>
      <c r="F323">
        <v>606353</v>
      </c>
    </row>
    <row r="324" spans="1:6" x14ac:dyDescent="0.3">
      <c r="A324">
        <v>323</v>
      </c>
      <c r="B324" t="s">
        <v>432</v>
      </c>
      <c r="C324" t="s">
        <v>456</v>
      </c>
      <c r="D324">
        <v>771639</v>
      </c>
      <c r="E324">
        <v>396006</v>
      </c>
      <c r="F324">
        <v>375633</v>
      </c>
    </row>
    <row r="325" spans="1:6" x14ac:dyDescent="0.3">
      <c r="A325">
        <v>324</v>
      </c>
      <c r="B325" t="s">
        <v>432</v>
      </c>
      <c r="C325" t="s">
        <v>457</v>
      </c>
      <c r="D325">
        <v>950075</v>
      </c>
      <c r="E325">
        <v>481330</v>
      </c>
      <c r="F325">
        <v>468745</v>
      </c>
    </row>
    <row r="326" spans="1:6" x14ac:dyDescent="0.3">
      <c r="A326">
        <v>325</v>
      </c>
      <c r="B326" t="s">
        <v>432</v>
      </c>
      <c r="C326" t="s">
        <v>458</v>
      </c>
      <c r="D326">
        <v>928500</v>
      </c>
      <c r="E326">
        <v>475273</v>
      </c>
      <c r="F326">
        <v>453227</v>
      </c>
    </row>
    <row r="327" spans="1:6" x14ac:dyDescent="0.3">
      <c r="A327">
        <v>326</v>
      </c>
      <c r="B327" t="s">
        <v>432</v>
      </c>
      <c r="C327" t="s">
        <v>459</v>
      </c>
      <c r="D327">
        <v>831668</v>
      </c>
      <c r="E327">
        <v>421617</v>
      </c>
      <c r="F327">
        <v>410051</v>
      </c>
    </row>
    <row r="328" spans="1:6" x14ac:dyDescent="0.3">
      <c r="A328">
        <v>327</v>
      </c>
      <c r="B328" t="s">
        <v>460</v>
      </c>
      <c r="C328" t="s">
        <v>461</v>
      </c>
      <c r="D328">
        <v>1846823</v>
      </c>
      <c r="E328">
        <v>937259</v>
      </c>
      <c r="F328">
        <v>909564</v>
      </c>
    </row>
    <row r="329" spans="1:6" x14ac:dyDescent="0.3">
      <c r="A329">
        <v>328</v>
      </c>
      <c r="B329" t="s">
        <v>460</v>
      </c>
      <c r="C329" t="s">
        <v>462</v>
      </c>
      <c r="D329">
        <v>3872846</v>
      </c>
      <c r="E329">
        <v>1983064</v>
      </c>
      <c r="F329">
        <v>1889782</v>
      </c>
    </row>
    <row r="330" spans="1:6" x14ac:dyDescent="0.3">
      <c r="A330">
        <v>329</v>
      </c>
      <c r="B330" t="s">
        <v>460</v>
      </c>
      <c r="C330" t="s">
        <v>463</v>
      </c>
      <c r="D330">
        <v>2819086</v>
      </c>
      <c r="E330">
        <v>1451542</v>
      </c>
      <c r="F330">
        <v>1367544</v>
      </c>
    </row>
    <row r="331" spans="1:6" x14ac:dyDescent="0.3">
      <c r="A331">
        <v>330</v>
      </c>
      <c r="B331" t="s">
        <v>460</v>
      </c>
      <c r="C331" t="s">
        <v>464</v>
      </c>
      <c r="D331">
        <v>3007134</v>
      </c>
      <c r="E331">
        <v>1551066</v>
      </c>
      <c r="F331">
        <v>1456068</v>
      </c>
    </row>
    <row r="332" spans="1:6" x14ac:dyDescent="0.3">
      <c r="A332">
        <v>331</v>
      </c>
      <c r="B332" t="s">
        <v>460</v>
      </c>
      <c r="C332" t="s">
        <v>465</v>
      </c>
      <c r="D332">
        <v>1676276</v>
      </c>
      <c r="E332">
        <v>857199</v>
      </c>
      <c r="F332">
        <v>819077</v>
      </c>
    </row>
    <row r="333" spans="1:6" x14ac:dyDescent="0.3">
      <c r="A333">
        <v>332</v>
      </c>
      <c r="B333" t="s">
        <v>460</v>
      </c>
      <c r="C333" t="s">
        <v>466</v>
      </c>
      <c r="D333">
        <v>3988845</v>
      </c>
      <c r="E333">
        <v>2051541</v>
      </c>
      <c r="F333">
        <v>1937304</v>
      </c>
    </row>
    <row r="334" spans="1:6" x14ac:dyDescent="0.3">
      <c r="A334">
        <v>333</v>
      </c>
      <c r="B334" t="s">
        <v>460</v>
      </c>
      <c r="C334" t="s">
        <v>467</v>
      </c>
      <c r="D334">
        <v>7103807</v>
      </c>
      <c r="E334">
        <v>3627564</v>
      </c>
      <c r="F334">
        <v>3476243</v>
      </c>
    </row>
    <row r="335" spans="1:6" x14ac:dyDescent="0.3">
      <c r="A335">
        <v>334</v>
      </c>
      <c r="B335" t="s">
        <v>460</v>
      </c>
      <c r="C335" t="s">
        <v>468</v>
      </c>
      <c r="D335">
        <v>3502404</v>
      </c>
      <c r="E335">
        <v>1790920</v>
      </c>
      <c r="F335">
        <v>1711484</v>
      </c>
    </row>
    <row r="336" spans="1:6" x14ac:dyDescent="0.3">
      <c r="A336">
        <v>335</v>
      </c>
      <c r="B336" t="s">
        <v>460</v>
      </c>
      <c r="C336" t="s">
        <v>469</v>
      </c>
      <c r="D336">
        <v>7717563</v>
      </c>
      <c r="E336">
        <v>3966889</v>
      </c>
      <c r="F336">
        <v>3750674</v>
      </c>
    </row>
    <row r="337" spans="1:6" x14ac:dyDescent="0.3">
      <c r="A337">
        <v>336</v>
      </c>
      <c r="B337" t="s">
        <v>460</v>
      </c>
      <c r="C337" t="s">
        <v>470</v>
      </c>
      <c r="D337">
        <v>5167600</v>
      </c>
      <c r="E337">
        <v>2653768</v>
      </c>
      <c r="F337">
        <v>2513832</v>
      </c>
    </row>
    <row r="338" spans="1:6" x14ac:dyDescent="0.3">
      <c r="A338">
        <v>337</v>
      </c>
      <c r="B338" t="s">
        <v>460</v>
      </c>
      <c r="C338" t="s">
        <v>471</v>
      </c>
      <c r="D338">
        <v>10009781</v>
      </c>
      <c r="E338">
        <v>5119389</v>
      </c>
      <c r="F338">
        <v>4890392</v>
      </c>
    </row>
    <row r="339" spans="1:6" x14ac:dyDescent="0.3">
      <c r="A339">
        <v>338</v>
      </c>
      <c r="B339" t="s">
        <v>460</v>
      </c>
      <c r="C339" t="s">
        <v>472</v>
      </c>
      <c r="D339">
        <v>5519145</v>
      </c>
      <c r="E339">
        <v>2814653</v>
      </c>
      <c r="F339">
        <v>2704492</v>
      </c>
    </row>
    <row r="340" spans="1:6" x14ac:dyDescent="0.3">
      <c r="A340">
        <v>339</v>
      </c>
      <c r="B340" t="s">
        <v>460</v>
      </c>
      <c r="C340" t="s">
        <v>473</v>
      </c>
      <c r="D340">
        <v>3596674</v>
      </c>
      <c r="E340">
        <v>1838095</v>
      </c>
      <c r="F340">
        <v>1758579</v>
      </c>
    </row>
    <row r="341" spans="1:6" x14ac:dyDescent="0.3">
      <c r="A341">
        <v>340</v>
      </c>
      <c r="B341" t="s">
        <v>460</v>
      </c>
      <c r="C341" t="s">
        <v>474</v>
      </c>
      <c r="D341">
        <v>2930115</v>
      </c>
      <c r="E341">
        <v>1496996</v>
      </c>
      <c r="F341">
        <v>1433119</v>
      </c>
    </row>
    <row r="342" spans="1:6" x14ac:dyDescent="0.3">
      <c r="A342">
        <v>341</v>
      </c>
      <c r="B342" t="s">
        <v>460</v>
      </c>
      <c r="C342" t="s">
        <v>475</v>
      </c>
      <c r="D342">
        <v>4850029</v>
      </c>
      <c r="E342">
        <v>2500819</v>
      </c>
      <c r="F342">
        <v>2349210</v>
      </c>
    </row>
    <row r="343" spans="1:6" x14ac:dyDescent="0.3">
      <c r="A343">
        <v>342</v>
      </c>
      <c r="B343" t="s">
        <v>460</v>
      </c>
      <c r="C343" t="s">
        <v>476</v>
      </c>
      <c r="D343">
        <v>4496694</v>
      </c>
      <c r="E343">
        <v>2356766</v>
      </c>
      <c r="F343">
        <v>2139928</v>
      </c>
    </row>
    <row r="344" spans="1:6" x14ac:dyDescent="0.3">
      <c r="A344">
        <v>343</v>
      </c>
      <c r="B344" t="s">
        <v>460</v>
      </c>
      <c r="C344" t="s">
        <v>477</v>
      </c>
      <c r="D344">
        <v>8161961</v>
      </c>
      <c r="E344">
        <v>4173778</v>
      </c>
      <c r="F344">
        <v>3988183</v>
      </c>
    </row>
    <row r="345" spans="1:6" x14ac:dyDescent="0.3">
      <c r="A345">
        <v>344</v>
      </c>
      <c r="B345" t="s">
        <v>460</v>
      </c>
      <c r="C345" t="s">
        <v>478</v>
      </c>
      <c r="D345">
        <v>5913457</v>
      </c>
      <c r="E345">
        <v>3007885</v>
      </c>
      <c r="F345">
        <v>2905572</v>
      </c>
    </row>
    <row r="346" spans="1:6" x14ac:dyDescent="0.3">
      <c r="A346">
        <v>345</v>
      </c>
      <c r="B346" t="s">
        <v>460</v>
      </c>
      <c r="C346" t="s">
        <v>479</v>
      </c>
      <c r="D346">
        <v>5095875</v>
      </c>
      <c r="E346">
        <v>2629834</v>
      </c>
      <c r="F346">
        <v>2466041</v>
      </c>
    </row>
    <row r="347" spans="1:6" x14ac:dyDescent="0.3">
      <c r="A347">
        <v>346</v>
      </c>
      <c r="B347" t="s">
        <v>480</v>
      </c>
      <c r="C347" t="s">
        <v>481</v>
      </c>
      <c r="D347">
        <v>1322784</v>
      </c>
      <c r="E347">
        <v>683575</v>
      </c>
      <c r="F347">
        <v>639209</v>
      </c>
    </row>
    <row r="348" spans="1:6" x14ac:dyDescent="0.3">
      <c r="A348">
        <v>347</v>
      </c>
      <c r="B348" t="s">
        <v>480</v>
      </c>
      <c r="C348" t="s">
        <v>482</v>
      </c>
      <c r="D348">
        <v>1042886</v>
      </c>
      <c r="E348">
        <v>533935</v>
      </c>
      <c r="F348">
        <v>508951</v>
      </c>
    </row>
    <row r="349" spans="1:6" x14ac:dyDescent="0.3">
      <c r="A349">
        <v>348</v>
      </c>
      <c r="B349" t="s">
        <v>480</v>
      </c>
      <c r="C349" t="s">
        <v>483</v>
      </c>
      <c r="D349">
        <v>716259</v>
      </c>
      <c r="E349">
        <v>367222</v>
      </c>
      <c r="F349">
        <v>349037</v>
      </c>
    </row>
    <row r="350" spans="1:6" x14ac:dyDescent="0.3">
      <c r="A350">
        <v>349</v>
      </c>
      <c r="B350" t="s">
        <v>480</v>
      </c>
      <c r="C350" t="s">
        <v>484</v>
      </c>
      <c r="D350">
        <v>2445474</v>
      </c>
      <c r="E350">
        <v>1258098</v>
      </c>
      <c r="F350">
        <v>1187376</v>
      </c>
    </row>
    <row r="351" spans="1:6" x14ac:dyDescent="0.3">
      <c r="A351">
        <v>350</v>
      </c>
      <c r="B351" t="s">
        <v>480</v>
      </c>
      <c r="C351" t="s">
        <v>485</v>
      </c>
      <c r="D351">
        <v>1492073</v>
      </c>
      <c r="E351">
        <v>775022</v>
      </c>
      <c r="F351">
        <v>717051</v>
      </c>
    </row>
    <row r="352" spans="1:6" x14ac:dyDescent="0.3">
      <c r="A352">
        <v>351</v>
      </c>
      <c r="B352" t="s">
        <v>480</v>
      </c>
      <c r="C352" t="s">
        <v>486</v>
      </c>
      <c r="D352">
        <v>1313551</v>
      </c>
      <c r="E352">
        <v>677927</v>
      </c>
      <c r="F352">
        <v>635624</v>
      </c>
    </row>
    <row r="353" spans="1:6" x14ac:dyDescent="0.3">
      <c r="A353">
        <v>352</v>
      </c>
      <c r="B353" t="s">
        <v>480</v>
      </c>
      <c r="C353" t="s">
        <v>487</v>
      </c>
      <c r="D353">
        <v>1150567</v>
      </c>
      <c r="E353">
        <v>589391</v>
      </c>
      <c r="F353">
        <v>561176</v>
      </c>
    </row>
    <row r="354" spans="1:6" x14ac:dyDescent="0.3">
      <c r="A354">
        <v>353</v>
      </c>
      <c r="B354" t="s">
        <v>480</v>
      </c>
      <c r="C354" t="s">
        <v>488</v>
      </c>
      <c r="D354">
        <v>900422</v>
      </c>
      <c r="E354">
        <v>452661</v>
      </c>
      <c r="F354">
        <v>447761</v>
      </c>
    </row>
    <row r="355" spans="1:6" x14ac:dyDescent="0.3">
      <c r="A355">
        <v>354</v>
      </c>
      <c r="B355" t="s">
        <v>480</v>
      </c>
      <c r="C355" t="s">
        <v>489</v>
      </c>
      <c r="D355">
        <v>2684487</v>
      </c>
      <c r="E355">
        <v>1405956</v>
      </c>
      <c r="F355">
        <v>1278531</v>
      </c>
    </row>
    <row r="356" spans="1:6" x14ac:dyDescent="0.3">
      <c r="A356">
        <v>355</v>
      </c>
      <c r="B356" t="s">
        <v>480</v>
      </c>
      <c r="C356" t="s">
        <v>490</v>
      </c>
      <c r="D356">
        <v>2062330</v>
      </c>
      <c r="E356">
        <v>1072807</v>
      </c>
      <c r="F356">
        <v>989523</v>
      </c>
    </row>
    <row r="357" spans="1:6" x14ac:dyDescent="0.3">
      <c r="A357">
        <v>356</v>
      </c>
      <c r="B357" t="s">
        <v>480</v>
      </c>
      <c r="C357" t="s">
        <v>491</v>
      </c>
      <c r="D357">
        <v>461790</v>
      </c>
      <c r="E357">
        <v>232629</v>
      </c>
      <c r="F357">
        <v>229161</v>
      </c>
    </row>
    <row r="358" spans="1:6" x14ac:dyDescent="0.3">
      <c r="A358">
        <v>357</v>
      </c>
      <c r="B358" t="s">
        <v>480</v>
      </c>
      <c r="C358" t="s">
        <v>492</v>
      </c>
      <c r="D358">
        <v>2293919</v>
      </c>
      <c r="E358">
        <v>1176902</v>
      </c>
      <c r="F358">
        <v>1117017</v>
      </c>
    </row>
    <row r="359" spans="1:6" x14ac:dyDescent="0.3">
      <c r="A359">
        <v>358</v>
      </c>
      <c r="B359" t="s">
        <v>480</v>
      </c>
      <c r="C359" t="s">
        <v>493</v>
      </c>
      <c r="D359">
        <v>1939869</v>
      </c>
      <c r="E359">
        <v>1006302</v>
      </c>
      <c r="F359">
        <v>933567</v>
      </c>
    </row>
    <row r="360" spans="1:6" x14ac:dyDescent="0.3">
      <c r="A360">
        <v>359</v>
      </c>
      <c r="B360" t="s">
        <v>480</v>
      </c>
      <c r="C360" t="s">
        <v>494</v>
      </c>
      <c r="D360">
        <v>726978</v>
      </c>
      <c r="E360">
        <v>369666</v>
      </c>
      <c r="F360">
        <v>357312</v>
      </c>
    </row>
    <row r="361" spans="1:6" x14ac:dyDescent="0.3">
      <c r="A361">
        <v>360</v>
      </c>
      <c r="B361" t="s">
        <v>480</v>
      </c>
      <c r="C361" t="s">
        <v>495</v>
      </c>
      <c r="D361">
        <v>1734495</v>
      </c>
      <c r="E361">
        <v>890881</v>
      </c>
      <c r="F361">
        <v>843614</v>
      </c>
    </row>
    <row r="362" spans="1:6" x14ac:dyDescent="0.3">
      <c r="A362">
        <v>361</v>
      </c>
      <c r="B362" t="s">
        <v>480</v>
      </c>
      <c r="C362" t="s">
        <v>496</v>
      </c>
      <c r="D362">
        <v>949443</v>
      </c>
      <c r="E362">
        <v>494230</v>
      </c>
      <c r="F362">
        <v>455213</v>
      </c>
    </row>
    <row r="363" spans="1:6" x14ac:dyDescent="0.3">
      <c r="A363">
        <v>362</v>
      </c>
      <c r="B363" t="s">
        <v>480</v>
      </c>
      <c r="C363" t="s">
        <v>497</v>
      </c>
      <c r="D363">
        <v>1321442</v>
      </c>
      <c r="E363">
        <v>668514</v>
      </c>
      <c r="F363">
        <v>652928</v>
      </c>
    </row>
    <row r="364" spans="1:6" x14ac:dyDescent="0.3">
      <c r="A364">
        <v>363</v>
      </c>
      <c r="B364" t="s">
        <v>480</v>
      </c>
      <c r="C364" t="s">
        <v>498</v>
      </c>
      <c r="D364">
        <v>791042</v>
      </c>
      <c r="E364">
        <v>404830</v>
      </c>
      <c r="F364">
        <v>386212</v>
      </c>
    </row>
    <row r="365" spans="1:6" x14ac:dyDescent="0.3">
      <c r="A365">
        <v>364</v>
      </c>
      <c r="B365" t="s">
        <v>480</v>
      </c>
      <c r="C365" t="s">
        <v>499</v>
      </c>
      <c r="D365">
        <v>2914253</v>
      </c>
      <c r="E365">
        <v>1494937</v>
      </c>
      <c r="F365">
        <v>1419316</v>
      </c>
    </row>
    <row r="366" spans="1:6" x14ac:dyDescent="0.3">
      <c r="A366">
        <v>365</v>
      </c>
      <c r="B366" t="s">
        <v>480</v>
      </c>
      <c r="C366" t="s">
        <v>500</v>
      </c>
      <c r="D366">
        <v>531885</v>
      </c>
      <c r="E366">
        <v>266335</v>
      </c>
      <c r="F366">
        <v>265550</v>
      </c>
    </row>
    <row r="367" spans="1:6" x14ac:dyDescent="0.3">
      <c r="A367">
        <v>366</v>
      </c>
      <c r="B367" t="s">
        <v>480</v>
      </c>
      <c r="C367" t="s">
        <v>501</v>
      </c>
      <c r="D367">
        <v>1025213</v>
      </c>
      <c r="E367">
        <v>514390</v>
      </c>
      <c r="F367">
        <v>510823</v>
      </c>
    </row>
    <row r="368" spans="1:6" x14ac:dyDescent="0.3">
      <c r="A368">
        <v>367</v>
      </c>
      <c r="B368" t="s">
        <v>480</v>
      </c>
      <c r="C368" t="s">
        <v>502</v>
      </c>
      <c r="D368">
        <v>599578</v>
      </c>
      <c r="E368">
        <v>300309</v>
      </c>
      <c r="F368">
        <v>299269</v>
      </c>
    </row>
    <row r="369" spans="1:6" x14ac:dyDescent="0.3">
      <c r="A369">
        <v>368</v>
      </c>
      <c r="B369" t="s">
        <v>480</v>
      </c>
      <c r="C369" t="s">
        <v>503</v>
      </c>
      <c r="D369">
        <v>1502338</v>
      </c>
      <c r="E369">
        <v>749385</v>
      </c>
      <c r="F369">
        <v>752953</v>
      </c>
    </row>
    <row r="370" spans="1:6" x14ac:dyDescent="0.3">
      <c r="A370">
        <v>369</v>
      </c>
      <c r="B370" t="s">
        <v>480</v>
      </c>
      <c r="C370" t="s">
        <v>504</v>
      </c>
      <c r="D370">
        <v>1065056</v>
      </c>
      <c r="E370">
        <v>544411</v>
      </c>
      <c r="F370">
        <v>520645</v>
      </c>
    </row>
    <row r="371" spans="1:6" x14ac:dyDescent="0.3">
      <c r="A371">
        <v>370</v>
      </c>
      <c r="B371" t="s">
        <v>505</v>
      </c>
      <c r="C371" t="s">
        <v>506</v>
      </c>
      <c r="D371">
        <v>1481255</v>
      </c>
      <c r="E371">
        <v>749161</v>
      </c>
      <c r="F371">
        <v>732094</v>
      </c>
    </row>
    <row r="372" spans="1:6" x14ac:dyDescent="0.3">
      <c r="A372">
        <v>371</v>
      </c>
      <c r="B372" t="s">
        <v>505</v>
      </c>
      <c r="C372" t="s">
        <v>507</v>
      </c>
      <c r="D372">
        <v>579505</v>
      </c>
      <c r="E372">
        <v>296690</v>
      </c>
      <c r="F372">
        <v>282815</v>
      </c>
    </row>
    <row r="373" spans="1:6" x14ac:dyDescent="0.3">
      <c r="A373">
        <v>372</v>
      </c>
      <c r="B373" t="s">
        <v>505</v>
      </c>
      <c r="C373" t="s">
        <v>508</v>
      </c>
      <c r="D373">
        <v>1041099</v>
      </c>
      <c r="E373">
        <v>526877</v>
      </c>
      <c r="F373">
        <v>514222</v>
      </c>
    </row>
    <row r="374" spans="1:6" x14ac:dyDescent="0.3">
      <c r="A374">
        <v>373</v>
      </c>
      <c r="B374" t="s">
        <v>505</v>
      </c>
      <c r="C374" t="s">
        <v>509</v>
      </c>
      <c r="D374">
        <v>312520</v>
      </c>
      <c r="E374">
        <v>158230</v>
      </c>
      <c r="F374">
        <v>154290</v>
      </c>
    </row>
    <row r="375" spans="1:6" x14ac:dyDescent="0.3">
      <c r="A375">
        <v>374</v>
      </c>
      <c r="B375" t="s">
        <v>505</v>
      </c>
      <c r="C375" t="s">
        <v>510</v>
      </c>
      <c r="D375">
        <v>2093437</v>
      </c>
      <c r="E375">
        <v>1061147</v>
      </c>
      <c r="F375">
        <v>1032290</v>
      </c>
    </row>
    <row r="376" spans="1:6" x14ac:dyDescent="0.3">
      <c r="A376">
        <v>375</v>
      </c>
      <c r="B376" t="s">
        <v>505</v>
      </c>
      <c r="C376" t="s">
        <v>511</v>
      </c>
      <c r="D376">
        <v>1801733</v>
      </c>
      <c r="E376">
        <v>906487</v>
      </c>
      <c r="F376">
        <v>895246</v>
      </c>
    </row>
    <row r="377" spans="1:6" x14ac:dyDescent="0.3">
      <c r="A377">
        <v>376</v>
      </c>
      <c r="B377" t="s">
        <v>505</v>
      </c>
      <c r="C377" t="s">
        <v>512</v>
      </c>
      <c r="D377">
        <v>2519738</v>
      </c>
      <c r="E377">
        <v>1256213</v>
      </c>
      <c r="F377">
        <v>1263525</v>
      </c>
    </row>
    <row r="378" spans="1:6" x14ac:dyDescent="0.3">
      <c r="A378">
        <v>377</v>
      </c>
      <c r="B378" t="s">
        <v>505</v>
      </c>
      <c r="C378" t="s">
        <v>513</v>
      </c>
      <c r="D378">
        <v>2320529</v>
      </c>
      <c r="E378">
        <v>1185787</v>
      </c>
      <c r="F378">
        <v>1134742</v>
      </c>
    </row>
    <row r="379" spans="1:6" x14ac:dyDescent="0.3">
      <c r="A379">
        <v>378</v>
      </c>
      <c r="B379" t="s">
        <v>505</v>
      </c>
      <c r="C379" t="s">
        <v>514</v>
      </c>
      <c r="D379">
        <v>1506337</v>
      </c>
      <c r="E379">
        <v>760260</v>
      </c>
      <c r="F379">
        <v>746077</v>
      </c>
    </row>
    <row r="380" spans="1:6" x14ac:dyDescent="0.3">
      <c r="A380">
        <v>379</v>
      </c>
      <c r="B380" t="s">
        <v>505</v>
      </c>
      <c r="C380" t="s">
        <v>515</v>
      </c>
      <c r="D380">
        <v>1440361</v>
      </c>
      <c r="E380">
        <v>717814</v>
      </c>
      <c r="F380">
        <v>722547</v>
      </c>
    </row>
    <row r="381" spans="1:6" x14ac:dyDescent="0.3">
      <c r="A381">
        <v>380</v>
      </c>
      <c r="B381" t="s">
        <v>505</v>
      </c>
      <c r="C381" t="s">
        <v>516</v>
      </c>
      <c r="D381">
        <v>1136971</v>
      </c>
      <c r="E381">
        <v>577865</v>
      </c>
      <c r="F381">
        <v>559106</v>
      </c>
    </row>
    <row r="382" spans="1:6" x14ac:dyDescent="0.3">
      <c r="A382">
        <v>381</v>
      </c>
      <c r="B382" t="s">
        <v>505</v>
      </c>
      <c r="C382" t="s">
        <v>517</v>
      </c>
      <c r="D382">
        <v>2624470</v>
      </c>
      <c r="E382">
        <v>1352760</v>
      </c>
      <c r="F382">
        <v>1271710</v>
      </c>
    </row>
    <row r="383" spans="1:6" x14ac:dyDescent="0.3">
      <c r="A383">
        <v>382</v>
      </c>
      <c r="B383" t="s">
        <v>505</v>
      </c>
      <c r="C383" t="s">
        <v>518</v>
      </c>
      <c r="D383">
        <v>1827192</v>
      </c>
      <c r="E383">
        <v>926034</v>
      </c>
      <c r="F383">
        <v>901158</v>
      </c>
    </row>
    <row r="384" spans="1:6" x14ac:dyDescent="0.3">
      <c r="A384">
        <v>383</v>
      </c>
      <c r="B384" t="s">
        <v>505</v>
      </c>
      <c r="C384" t="s">
        <v>519</v>
      </c>
      <c r="D384">
        <v>1192811</v>
      </c>
      <c r="E384">
        <v>612593</v>
      </c>
      <c r="F384">
        <v>580218</v>
      </c>
    </row>
    <row r="385" spans="1:6" x14ac:dyDescent="0.3">
      <c r="A385">
        <v>384</v>
      </c>
      <c r="B385" t="s">
        <v>505</v>
      </c>
      <c r="C385" t="s">
        <v>520</v>
      </c>
      <c r="D385">
        <v>1273821</v>
      </c>
      <c r="E385">
        <v>655718</v>
      </c>
      <c r="F385">
        <v>618103</v>
      </c>
    </row>
    <row r="386" spans="1:6" x14ac:dyDescent="0.3">
      <c r="A386">
        <v>385</v>
      </c>
      <c r="B386" t="s">
        <v>505</v>
      </c>
      <c r="C386" t="s">
        <v>521</v>
      </c>
      <c r="D386">
        <v>962789</v>
      </c>
      <c r="E386">
        <v>502636</v>
      </c>
      <c r="F386">
        <v>460153</v>
      </c>
    </row>
    <row r="387" spans="1:6" x14ac:dyDescent="0.3">
      <c r="A387">
        <v>386</v>
      </c>
      <c r="B387" t="s">
        <v>505</v>
      </c>
      <c r="C387" t="s">
        <v>522</v>
      </c>
      <c r="D387">
        <v>2251673</v>
      </c>
      <c r="E387">
        <v>1167137</v>
      </c>
      <c r="F387">
        <v>1084536</v>
      </c>
    </row>
    <row r="388" spans="1:6" x14ac:dyDescent="0.3">
      <c r="A388">
        <v>387</v>
      </c>
      <c r="B388" t="s">
        <v>505</v>
      </c>
      <c r="C388" t="s">
        <v>523</v>
      </c>
      <c r="D388">
        <v>1698730</v>
      </c>
      <c r="E388">
        <v>865380</v>
      </c>
      <c r="F388">
        <v>833350</v>
      </c>
    </row>
    <row r="389" spans="1:6" x14ac:dyDescent="0.3">
      <c r="A389">
        <v>388</v>
      </c>
      <c r="B389" t="s">
        <v>505</v>
      </c>
      <c r="C389" t="s">
        <v>524</v>
      </c>
      <c r="D389">
        <v>3529031</v>
      </c>
      <c r="E389">
        <v>1779218</v>
      </c>
      <c r="F389">
        <v>1749813</v>
      </c>
    </row>
    <row r="390" spans="1:6" x14ac:dyDescent="0.3">
      <c r="A390">
        <v>389</v>
      </c>
      <c r="B390" t="s">
        <v>505</v>
      </c>
      <c r="C390" t="s">
        <v>525</v>
      </c>
      <c r="D390">
        <v>577817</v>
      </c>
      <c r="E390">
        <v>282882</v>
      </c>
      <c r="F390">
        <v>294935</v>
      </c>
    </row>
    <row r="391" spans="1:6" x14ac:dyDescent="0.3">
      <c r="A391">
        <v>390</v>
      </c>
      <c r="B391" t="s">
        <v>505</v>
      </c>
      <c r="C391" t="s">
        <v>526</v>
      </c>
      <c r="D391">
        <v>733110</v>
      </c>
      <c r="E391">
        <v>359945</v>
      </c>
      <c r="F391">
        <v>373165</v>
      </c>
    </row>
    <row r="392" spans="1:6" x14ac:dyDescent="0.3">
      <c r="A392">
        <v>391</v>
      </c>
      <c r="B392" t="s">
        <v>505</v>
      </c>
      <c r="C392" t="s">
        <v>527</v>
      </c>
      <c r="D392">
        <v>441162</v>
      </c>
      <c r="E392">
        <v>221625</v>
      </c>
      <c r="F392">
        <v>219537</v>
      </c>
    </row>
    <row r="393" spans="1:6" x14ac:dyDescent="0.3">
      <c r="A393">
        <v>392</v>
      </c>
      <c r="B393" t="s">
        <v>505</v>
      </c>
      <c r="C393" t="s">
        <v>528</v>
      </c>
      <c r="D393">
        <v>610183</v>
      </c>
      <c r="E393">
        <v>311312</v>
      </c>
      <c r="F393">
        <v>298871</v>
      </c>
    </row>
    <row r="394" spans="1:6" x14ac:dyDescent="0.3">
      <c r="A394">
        <v>393</v>
      </c>
      <c r="B394" t="s">
        <v>505</v>
      </c>
      <c r="C394" t="s">
        <v>529</v>
      </c>
      <c r="D394">
        <v>1648997</v>
      </c>
      <c r="E394">
        <v>830097</v>
      </c>
      <c r="F394">
        <v>818900</v>
      </c>
    </row>
    <row r="395" spans="1:6" x14ac:dyDescent="0.3">
      <c r="A395">
        <v>394</v>
      </c>
      <c r="B395" t="s">
        <v>505</v>
      </c>
      <c r="C395" t="s">
        <v>530</v>
      </c>
      <c r="D395">
        <v>610382</v>
      </c>
      <c r="E395">
        <v>301962</v>
      </c>
      <c r="F395">
        <v>308420</v>
      </c>
    </row>
    <row r="396" spans="1:6" x14ac:dyDescent="0.3">
      <c r="A396">
        <v>395</v>
      </c>
      <c r="B396" t="s">
        <v>505</v>
      </c>
      <c r="C396" t="s">
        <v>531</v>
      </c>
      <c r="D396">
        <v>1576869</v>
      </c>
      <c r="E396">
        <v>787101</v>
      </c>
      <c r="F396">
        <v>789768</v>
      </c>
    </row>
    <row r="397" spans="1:6" x14ac:dyDescent="0.3">
      <c r="A397">
        <v>396</v>
      </c>
      <c r="B397" t="s">
        <v>505</v>
      </c>
      <c r="C397" t="s">
        <v>532</v>
      </c>
      <c r="D397">
        <v>967911</v>
      </c>
      <c r="E397">
        <v>471960</v>
      </c>
      <c r="F397">
        <v>495951</v>
      </c>
    </row>
    <row r="398" spans="1:6" x14ac:dyDescent="0.3">
      <c r="A398">
        <v>397</v>
      </c>
      <c r="B398" t="s">
        <v>505</v>
      </c>
      <c r="C398" t="s">
        <v>533</v>
      </c>
      <c r="D398">
        <v>1220946</v>
      </c>
      <c r="E398">
        <v>604812</v>
      </c>
      <c r="F398">
        <v>616134</v>
      </c>
    </row>
    <row r="399" spans="1:6" x14ac:dyDescent="0.3">
      <c r="A399">
        <v>398</v>
      </c>
      <c r="B399" t="s">
        <v>505</v>
      </c>
      <c r="C399" t="s">
        <v>534</v>
      </c>
      <c r="D399">
        <v>1379647</v>
      </c>
      <c r="E399">
        <v>678809</v>
      </c>
      <c r="F399">
        <v>700838</v>
      </c>
    </row>
    <row r="400" spans="1:6" x14ac:dyDescent="0.3">
      <c r="A400">
        <v>399</v>
      </c>
      <c r="B400" t="s">
        <v>505</v>
      </c>
      <c r="C400" t="s">
        <v>535</v>
      </c>
      <c r="D400">
        <v>613192</v>
      </c>
      <c r="E400">
        <v>303624</v>
      </c>
      <c r="F400">
        <v>309568</v>
      </c>
    </row>
    <row r="401" spans="1:6" x14ac:dyDescent="0.3">
      <c r="A401">
        <v>400</v>
      </c>
      <c r="B401" t="s">
        <v>536</v>
      </c>
      <c r="C401" t="s">
        <v>537</v>
      </c>
      <c r="D401">
        <v>658917</v>
      </c>
      <c r="E401">
        <v>334737</v>
      </c>
      <c r="F401">
        <v>324180</v>
      </c>
    </row>
    <row r="402" spans="1:6" x14ac:dyDescent="0.3">
      <c r="A402">
        <v>401</v>
      </c>
      <c r="B402" t="s">
        <v>536</v>
      </c>
      <c r="C402" t="s">
        <v>538</v>
      </c>
      <c r="D402">
        <v>2359886</v>
      </c>
      <c r="E402">
        <v>1193129</v>
      </c>
      <c r="F402">
        <v>1166757</v>
      </c>
    </row>
    <row r="403" spans="1:6" x14ac:dyDescent="0.3">
      <c r="A403">
        <v>402</v>
      </c>
      <c r="B403" t="s">
        <v>536</v>
      </c>
      <c r="C403" t="s">
        <v>539</v>
      </c>
      <c r="D403">
        <v>851669</v>
      </c>
      <c r="E403">
        <v>424747</v>
      </c>
      <c r="F403">
        <v>426922</v>
      </c>
    </row>
    <row r="404" spans="1:6" x14ac:dyDescent="0.3">
      <c r="A404">
        <v>403</v>
      </c>
      <c r="B404" t="s">
        <v>536</v>
      </c>
      <c r="C404" t="s">
        <v>540</v>
      </c>
      <c r="D404">
        <v>1493984</v>
      </c>
      <c r="E404">
        <v>750278</v>
      </c>
      <c r="F404">
        <v>743706</v>
      </c>
    </row>
    <row r="405" spans="1:6" x14ac:dyDescent="0.3">
      <c r="A405">
        <v>404</v>
      </c>
      <c r="B405" t="s">
        <v>536</v>
      </c>
      <c r="C405" t="s">
        <v>541</v>
      </c>
      <c r="D405">
        <v>1206640</v>
      </c>
      <c r="E405">
        <v>612915</v>
      </c>
      <c r="F405">
        <v>593725</v>
      </c>
    </row>
    <row r="406" spans="1:6" x14ac:dyDescent="0.3">
      <c r="A406">
        <v>405</v>
      </c>
      <c r="B406" t="s">
        <v>536</v>
      </c>
      <c r="C406" t="s">
        <v>542</v>
      </c>
      <c r="D406">
        <v>1619707</v>
      </c>
      <c r="E406">
        <v>815717</v>
      </c>
      <c r="F406">
        <v>803990</v>
      </c>
    </row>
    <row r="407" spans="1:6" x14ac:dyDescent="0.3">
      <c r="A407">
        <v>406</v>
      </c>
      <c r="B407" t="s">
        <v>536</v>
      </c>
      <c r="C407" t="s">
        <v>149</v>
      </c>
      <c r="D407">
        <v>2663629</v>
      </c>
      <c r="E407">
        <v>1351574</v>
      </c>
      <c r="F407">
        <v>1312055</v>
      </c>
    </row>
    <row r="408" spans="1:6" x14ac:dyDescent="0.3">
      <c r="A408">
        <v>407</v>
      </c>
      <c r="B408" t="s">
        <v>536</v>
      </c>
      <c r="C408" t="s">
        <v>543</v>
      </c>
      <c r="D408">
        <v>822526</v>
      </c>
      <c r="E408">
        <v>412058</v>
      </c>
      <c r="F408">
        <v>410468</v>
      </c>
    </row>
    <row r="409" spans="1:6" x14ac:dyDescent="0.3">
      <c r="A409">
        <v>408</v>
      </c>
      <c r="B409" t="s">
        <v>536</v>
      </c>
      <c r="C409" t="s">
        <v>544</v>
      </c>
      <c r="D409">
        <v>1537133</v>
      </c>
      <c r="E409">
        <v>762855</v>
      </c>
      <c r="F409">
        <v>774278</v>
      </c>
    </row>
    <row r="410" spans="1:6" x14ac:dyDescent="0.3">
      <c r="A410">
        <v>409</v>
      </c>
      <c r="B410" t="s">
        <v>536</v>
      </c>
      <c r="C410" t="s">
        <v>545</v>
      </c>
      <c r="D410">
        <v>3343872</v>
      </c>
      <c r="E410">
        <v>1682101</v>
      </c>
      <c r="F410">
        <v>1661771</v>
      </c>
    </row>
    <row r="411" spans="1:6" x14ac:dyDescent="0.3">
      <c r="A411">
        <v>410</v>
      </c>
      <c r="B411" t="s">
        <v>536</v>
      </c>
      <c r="C411" t="s">
        <v>546</v>
      </c>
      <c r="D411">
        <v>4063872</v>
      </c>
      <c r="E411">
        <v>2048186</v>
      </c>
      <c r="F411">
        <v>2015686</v>
      </c>
    </row>
    <row r="412" spans="1:6" x14ac:dyDescent="0.3">
      <c r="A412">
        <v>411</v>
      </c>
      <c r="B412" t="s">
        <v>536</v>
      </c>
      <c r="C412" t="s">
        <v>547</v>
      </c>
      <c r="D412">
        <v>1032754</v>
      </c>
      <c r="E412">
        <v>511967</v>
      </c>
      <c r="F412">
        <v>520787</v>
      </c>
    </row>
    <row r="413" spans="1:6" x14ac:dyDescent="0.3">
      <c r="A413">
        <v>412</v>
      </c>
      <c r="B413" t="s">
        <v>536</v>
      </c>
      <c r="C413" t="s">
        <v>548</v>
      </c>
      <c r="D413">
        <v>799781</v>
      </c>
      <c r="E413">
        <v>397897</v>
      </c>
      <c r="F413">
        <v>401884</v>
      </c>
    </row>
    <row r="414" spans="1:6" x14ac:dyDescent="0.3">
      <c r="A414">
        <v>413</v>
      </c>
      <c r="B414" t="s">
        <v>536</v>
      </c>
      <c r="C414" t="s">
        <v>549</v>
      </c>
      <c r="D414">
        <v>748941</v>
      </c>
      <c r="E414">
        <v>373338</v>
      </c>
      <c r="F414">
        <v>375603</v>
      </c>
    </row>
    <row r="415" spans="1:6" x14ac:dyDescent="0.3">
      <c r="A415">
        <v>414</v>
      </c>
      <c r="B415" t="s">
        <v>536</v>
      </c>
      <c r="C415" t="s">
        <v>550</v>
      </c>
      <c r="D415">
        <v>1413199</v>
      </c>
      <c r="E415">
        <v>698487</v>
      </c>
      <c r="F415">
        <v>714712</v>
      </c>
    </row>
    <row r="416" spans="1:6" x14ac:dyDescent="0.3">
      <c r="A416">
        <v>415</v>
      </c>
      <c r="B416" t="s">
        <v>536</v>
      </c>
      <c r="C416" t="s">
        <v>551</v>
      </c>
      <c r="D416">
        <v>139820</v>
      </c>
      <c r="E416">
        <v>70104</v>
      </c>
      <c r="F416">
        <v>69716</v>
      </c>
    </row>
    <row r="417" spans="1:6" x14ac:dyDescent="0.3">
      <c r="A417">
        <v>416</v>
      </c>
      <c r="B417" t="s">
        <v>536</v>
      </c>
      <c r="C417" t="s">
        <v>552</v>
      </c>
      <c r="D417">
        <v>533638</v>
      </c>
      <c r="E417">
        <v>264142</v>
      </c>
      <c r="F417">
        <v>269496</v>
      </c>
    </row>
    <row r="418" spans="1:6" x14ac:dyDescent="0.3">
      <c r="A418">
        <v>417</v>
      </c>
      <c r="B418" t="s">
        <v>536</v>
      </c>
      <c r="C418" t="s">
        <v>553</v>
      </c>
      <c r="D418">
        <v>255230</v>
      </c>
      <c r="E418">
        <v>128663</v>
      </c>
      <c r="F418">
        <v>126567</v>
      </c>
    </row>
    <row r="419" spans="1:6" x14ac:dyDescent="0.3">
      <c r="A419">
        <v>418</v>
      </c>
      <c r="B419" t="s">
        <v>554</v>
      </c>
      <c r="C419" t="s">
        <v>555</v>
      </c>
      <c r="D419">
        <v>687861</v>
      </c>
      <c r="E419">
        <v>361784</v>
      </c>
      <c r="F419">
        <v>326077</v>
      </c>
    </row>
    <row r="420" spans="1:6" x14ac:dyDescent="0.3">
      <c r="A420">
        <v>419</v>
      </c>
      <c r="B420" t="s">
        <v>554</v>
      </c>
      <c r="C420" t="s">
        <v>556</v>
      </c>
      <c r="D420">
        <v>1965970</v>
      </c>
      <c r="E420">
        <v>1068417</v>
      </c>
      <c r="F420">
        <v>897553</v>
      </c>
    </row>
    <row r="421" spans="1:6" x14ac:dyDescent="0.3">
      <c r="A421">
        <v>420</v>
      </c>
      <c r="B421" t="s">
        <v>554</v>
      </c>
      <c r="C421" t="s">
        <v>557</v>
      </c>
      <c r="D421">
        <v>1703005</v>
      </c>
      <c r="E421">
        <v>926843</v>
      </c>
      <c r="F421">
        <v>776162</v>
      </c>
    </row>
    <row r="422" spans="1:6" x14ac:dyDescent="0.3">
      <c r="A422">
        <v>421</v>
      </c>
      <c r="B422" t="s">
        <v>554</v>
      </c>
      <c r="C422" t="s">
        <v>558</v>
      </c>
      <c r="D422">
        <v>2032036</v>
      </c>
      <c r="E422">
        <v>1090327</v>
      </c>
      <c r="F422">
        <v>941709</v>
      </c>
    </row>
    <row r="423" spans="1:6" x14ac:dyDescent="0.3">
      <c r="A423">
        <v>422</v>
      </c>
      <c r="B423" t="s">
        <v>554</v>
      </c>
      <c r="C423" t="s">
        <v>559</v>
      </c>
      <c r="D423">
        <v>786754</v>
      </c>
      <c r="E423">
        <v>420157</v>
      </c>
      <c r="F423">
        <v>366597</v>
      </c>
    </row>
    <row r="424" spans="1:6" x14ac:dyDescent="0.3">
      <c r="A424">
        <v>423</v>
      </c>
      <c r="B424" t="s">
        <v>554</v>
      </c>
      <c r="C424" t="s">
        <v>560</v>
      </c>
      <c r="D424">
        <v>1726050</v>
      </c>
      <c r="E424">
        <v>919795</v>
      </c>
      <c r="F424">
        <v>806255</v>
      </c>
    </row>
    <row r="425" spans="1:6" x14ac:dyDescent="0.3">
      <c r="A425">
        <v>424</v>
      </c>
      <c r="B425" t="s">
        <v>554</v>
      </c>
      <c r="C425" t="s">
        <v>561</v>
      </c>
      <c r="D425">
        <v>1445166</v>
      </c>
      <c r="E425">
        <v>760355</v>
      </c>
      <c r="F425">
        <v>684811</v>
      </c>
    </row>
    <row r="426" spans="1:6" x14ac:dyDescent="0.3">
      <c r="A426">
        <v>425</v>
      </c>
      <c r="B426" t="s">
        <v>554</v>
      </c>
      <c r="C426" t="s">
        <v>562</v>
      </c>
      <c r="D426">
        <v>1762375</v>
      </c>
      <c r="E426">
        <v>936121</v>
      </c>
      <c r="F426">
        <v>826254</v>
      </c>
    </row>
    <row r="427" spans="1:6" x14ac:dyDescent="0.3">
      <c r="A427">
        <v>426</v>
      </c>
      <c r="B427" t="s">
        <v>554</v>
      </c>
      <c r="C427" t="s">
        <v>563</v>
      </c>
      <c r="D427">
        <v>1016520</v>
      </c>
      <c r="E427">
        <v>533480</v>
      </c>
      <c r="F427">
        <v>483040</v>
      </c>
    </row>
    <row r="428" spans="1:6" x14ac:dyDescent="0.3">
      <c r="A428">
        <v>427</v>
      </c>
      <c r="B428" t="s">
        <v>554</v>
      </c>
      <c r="C428" t="s">
        <v>564</v>
      </c>
      <c r="D428">
        <v>2378458</v>
      </c>
      <c r="E428">
        <v>1256257</v>
      </c>
      <c r="F428">
        <v>1122201</v>
      </c>
    </row>
    <row r="429" spans="1:6" x14ac:dyDescent="0.3">
      <c r="A429">
        <v>428</v>
      </c>
      <c r="B429" t="s">
        <v>554</v>
      </c>
      <c r="C429" t="s">
        <v>565</v>
      </c>
      <c r="D429">
        <v>1264219</v>
      </c>
      <c r="E429">
        <v>661873</v>
      </c>
      <c r="F429">
        <v>602346</v>
      </c>
    </row>
    <row r="430" spans="1:6" x14ac:dyDescent="0.3">
      <c r="A430">
        <v>429</v>
      </c>
      <c r="B430" t="s">
        <v>554</v>
      </c>
      <c r="C430" t="s">
        <v>566</v>
      </c>
      <c r="D430">
        <v>2228935</v>
      </c>
      <c r="E430">
        <v>1157495</v>
      </c>
      <c r="F430">
        <v>1071440</v>
      </c>
    </row>
    <row r="431" spans="1:6" x14ac:dyDescent="0.3">
      <c r="A431">
        <v>430</v>
      </c>
      <c r="B431" t="s">
        <v>554</v>
      </c>
      <c r="C431" t="s">
        <v>567</v>
      </c>
      <c r="D431">
        <v>2365106</v>
      </c>
      <c r="E431">
        <v>1225100</v>
      </c>
      <c r="F431">
        <v>1140006</v>
      </c>
    </row>
    <row r="432" spans="1:6" x14ac:dyDescent="0.3">
      <c r="A432">
        <v>431</v>
      </c>
      <c r="B432" t="s">
        <v>554</v>
      </c>
      <c r="C432" t="s">
        <v>568</v>
      </c>
      <c r="D432">
        <v>644758</v>
      </c>
      <c r="E432">
        <v>330674</v>
      </c>
      <c r="F432">
        <v>314084</v>
      </c>
    </row>
    <row r="433" spans="1:6" x14ac:dyDescent="0.3">
      <c r="A433">
        <v>432</v>
      </c>
      <c r="B433" t="s">
        <v>554</v>
      </c>
      <c r="C433" t="s">
        <v>569</v>
      </c>
      <c r="D433">
        <v>826067</v>
      </c>
      <c r="E433">
        <v>422653</v>
      </c>
      <c r="F433">
        <v>403414</v>
      </c>
    </row>
    <row r="434" spans="1:6" x14ac:dyDescent="0.3">
      <c r="A434">
        <v>433</v>
      </c>
      <c r="B434" t="s">
        <v>554</v>
      </c>
      <c r="C434" t="s">
        <v>570</v>
      </c>
      <c r="D434">
        <v>1340411</v>
      </c>
      <c r="E434">
        <v>682851</v>
      </c>
      <c r="F434">
        <v>657560</v>
      </c>
    </row>
    <row r="435" spans="1:6" x14ac:dyDescent="0.3">
      <c r="A435">
        <v>434</v>
      </c>
      <c r="B435" t="s">
        <v>554</v>
      </c>
      <c r="C435" t="s">
        <v>571</v>
      </c>
      <c r="D435">
        <v>1455069</v>
      </c>
      <c r="E435">
        <v>738241</v>
      </c>
      <c r="F435">
        <v>716828</v>
      </c>
    </row>
    <row r="436" spans="1:6" x14ac:dyDescent="0.3">
      <c r="A436">
        <v>435</v>
      </c>
      <c r="B436" t="s">
        <v>554</v>
      </c>
      <c r="C436" t="s">
        <v>572</v>
      </c>
      <c r="D436">
        <v>1986864</v>
      </c>
      <c r="E436">
        <v>1016289</v>
      </c>
      <c r="F436">
        <v>970575</v>
      </c>
    </row>
    <row r="437" spans="1:6" x14ac:dyDescent="0.3">
      <c r="A437">
        <v>436</v>
      </c>
      <c r="B437" t="s">
        <v>554</v>
      </c>
      <c r="C437" t="s">
        <v>573</v>
      </c>
      <c r="D437">
        <v>1512681</v>
      </c>
      <c r="E437">
        <v>780520</v>
      </c>
      <c r="F437">
        <v>732161</v>
      </c>
    </row>
    <row r="438" spans="1:6" x14ac:dyDescent="0.3">
      <c r="A438">
        <v>437</v>
      </c>
      <c r="B438" t="s">
        <v>554</v>
      </c>
      <c r="C438" t="s">
        <v>574</v>
      </c>
      <c r="D438">
        <v>1563715</v>
      </c>
      <c r="E438">
        <v>805359</v>
      </c>
      <c r="F438">
        <v>758356</v>
      </c>
    </row>
    <row r="439" spans="1:6" x14ac:dyDescent="0.3">
      <c r="A439">
        <v>438</v>
      </c>
      <c r="B439" t="s">
        <v>554</v>
      </c>
      <c r="C439" t="s">
        <v>575</v>
      </c>
      <c r="D439">
        <v>2185793</v>
      </c>
      <c r="E439">
        <v>1112725</v>
      </c>
      <c r="F439">
        <v>1073068</v>
      </c>
    </row>
    <row r="440" spans="1:6" x14ac:dyDescent="0.3">
      <c r="A440">
        <v>439</v>
      </c>
      <c r="B440" t="s">
        <v>554</v>
      </c>
      <c r="C440" t="s">
        <v>576</v>
      </c>
      <c r="D440">
        <v>3276697</v>
      </c>
      <c r="E440">
        <v>1699627</v>
      </c>
      <c r="F440">
        <v>1577070</v>
      </c>
    </row>
    <row r="441" spans="1:6" x14ac:dyDescent="0.3">
      <c r="A441">
        <v>440</v>
      </c>
      <c r="B441" t="s">
        <v>554</v>
      </c>
      <c r="C441" t="s">
        <v>577</v>
      </c>
      <c r="D441">
        <v>1873046</v>
      </c>
      <c r="E441">
        <v>953121</v>
      </c>
      <c r="F441">
        <v>919925</v>
      </c>
    </row>
    <row r="442" spans="1:6" x14ac:dyDescent="0.3">
      <c r="A442">
        <v>441</v>
      </c>
      <c r="B442" t="s">
        <v>554</v>
      </c>
      <c r="C442" t="s">
        <v>578</v>
      </c>
      <c r="D442">
        <v>1385881</v>
      </c>
      <c r="E442">
        <v>699340</v>
      </c>
      <c r="F442">
        <v>686541</v>
      </c>
    </row>
    <row r="443" spans="1:6" x14ac:dyDescent="0.3">
      <c r="A443">
        <v>442</v>
      </c>
      <c r="B443" t="s">
        <v>554</v>
      </c>
      <c r="C443" t="s">
        <v>579</v>
      </c>
      <c r="D443">
        <v>1545814</v>
      </c>
      <c r="E443">
        <v>790212</v>
      </c>
      <c r="F443">
        <v>755602</v>
      </c>
    </row>
    <row r="444" spans="1:6" x14ac:dyDescent="0.3">
      <c r="A444">
        <v>443</v>
      </c>
      <c r="B444" t="s">
        <v>554</v>
      </c>
      <c r="C444" t="s">
        <v>580</v>
      </c>
      <c r="D444">
        <v>1458875</v>
      </c>
      <c r="E444">
        <v>769568</v>
      </c>
      <c r="F444">
        <v>689307</v>
      </c>
    </row>
    <row r="445" spans="1:6" x14ac:dyDescent="0.3">
      <c r="A445">
        <v>444</v>
      </c>
      <c r="B445" t="s">
        <v>554</v>
      </c>
      <c r="C445" t="s">
        <v>581</v>
      </c>
      <c r="D445">
        <v>2371061</v>
      </c>
      <c r="E445">
        <v>1236130</v>
      </c>
      <c r="F445">
        <v>1134931</v>
      </c>
    </row>
    <row r="446" spans="1:6" x14ac:dyDescent="0.3">
      <c r="A446">
        <v>445</v>
      </c>
      <c r="B446" t="s">
        <v>554</v>
      </c>
      <c r="C446" t="s">
        <v>582</v>
      </c>
      <c r="D446">
        <v>1311332</v>
      </c>
      <c r="E446">
        <v>683743</v>
      </c>
      <c r="F446">
        <v>627589</v>
      </c>
    </row>
    <row r="447" spans="1:6" x14ac:dyDescent="0.3">
      <c r="A447">
        <v>446</v>
      </c>
      <c r="B447" t="s">
        <v>554</v>
      </c>
      <c r="C447" t="s">
        <v>583</v>
      </c>
      <c r="D447">
        <v>1331597</v>
      </c>
      <c r="E447">
        <v>700358</v>
      </c>
      <c r="F447">
        <v>631239</v>
      </c>
    </row>
    <row r="448" spans="1:6" x14ac:dyDescent="0.3">
      <c r="A448">
        <v>447</v>
      </c>
      <c r="B448" t="s">
        <v>554</v>
      </c>
      <c r="C448" t="s">
        <v>584</v>
      </c>
      <c r="D448">
        <v>1575362</v>
      </c>
      <c r="E448">
        <v>799236</v>
      </c>
      <c r="F448">
        <v>776126</v>
      </c>
    </row>
    <row r="449" spans="1:6" x14ac:dyDescent="0.3">
      <c r="A449">
        <v>448</v>
      </c>
      <c r="B449" t="s">
        <v>554</v>
      </c>
      <c r="C449" t="s">
        <v>585</v>
      </c>
      <c r="D449">
        <v>570465</v>
      </c>
      <c r="E449">
        <v>294838</v>
      </c>
      <c r="F449">
        <v>275627</v>
      </c>
    </row>
    <row r="450" spans="1:6" x14ac:dyDescent="0.3">
      <c r="A450">
        <v>449</v>
      </c>
      <c r="B450" t="s">
        <v>554</v>
      </c>
      <c r="C450" t="s">
        <v>586</v>
      </c>
      <c r="D450">
        <v>1241350</v>
      </c>
      <c r="E450">
        <v>648725</v>
      </c>
      <c r="F450">
        <v>592625</v>
      </c>
    </row>
    <row r="451" spans="1:6" x14ac:dyDescent="0.3">
      <c r="A451">
        <v>450</v>
      </c>
      <c r="B451" t="s">
        <v>554</v>
      </c>
      <c r="C451" t="s">
        <v>587</v>
      </c>
      <c r="D451">
        <v>1292042</v>
      </c>
      <c r="E451">
        <v>662013</v>
      </c>
      <c r="F451">
        <v>630029</v>
      </c>
    </row>
    <row r="452" spans="1:6" x14ac:dyDescent="0.3">
      <c r="A452">
        <v>451</v>
      </c>
      <c r="B452" t="s">
        <v>554</v>
      </c>
      <c r="C452" t="s">
        <v>588</v>
      </c>
      <c r="D452">
        <v>2463289</v>
      </c>
      <c r="E452">
        <v>1277278</v>
      </c>
      <c r="F452">
        <v>1186011</v>
      </c>
    </row>
    <row r="453" spans="1:6" x14ac:dyDescent="0.3">
      <c r="A453">
        <v>452</v>
      </c>
      <c r="B453" t="s">
        <v>554</v>
      </c>
      <c r="C453" t="s">
        <v>589</v>
      </c>
      <c r="D453">
        <v>1091854</v>
      </c>
      <c r="E453">
        <v>568810</v>
      </c>
      <c r="F453">
        <v>523044</v>
      </c>
    </row>
    <row r="454" spans="1:6" x14ac:dyDescent="0.3">
      <c r="A454">
        <v>453</v>
      </c>
      <c r="B454" t="s">
        <v>554</v>
      </c>
      <c r="C454" t="s">
        <v>590</v>
      </c>
      <c r="D454">
        <v>704524</v>
      </c>
      <c r="E454">
        <v>351913</v>
      </c>
      <c r="F454">
        <v>352611</v>
      </c>
    </row>
    <row r="455" spans="1:6" x14ac:dyDescent="0.3">
      <c r="A455">
        <v>454</v>
      </c>
      <c r="B455" t="s">
        <v>554</v>
      </c>
      <c r="C455" t="s">
        <v>591</v>
      </c>
      <c r="D455">
        <v>1054905</v>
      </c>
      <c r="E455">
        <v>525272</v>
      </c>
      <c r="F455">
        <v>529633</v>
      </c>
    </row>
    <row r="456" spans="1:6" x14ac:dyDescent="0.3">
      <c r="A456">
        <v>455</v>
      </c>
      <c r="B456" t="s">
        <v>554</v>
      </c>
      <c r="C456" t="s">
        <v>592</v>
      </c>
      <c r="D456">
        <v>2090922</v>
      </c>
      <c r="E456">
        <v>1064468</v>
      </c>
      <c r="F456">
        <v>1026454</v>
      </c>
    </row>
    <row r="457" spans="1:6" x14ac:dyDescent="0.3">
      <c r="A457">
        <v>456</v>
      </c>
      <c r="B457" t="s">
        <v>554</v>
      </c>
      <c r="C457" t="s">
        <v>593</v>
      </c>
      <c r="D457">
        <v>1379131</v>
      </c>
      <c r="E457">
        <v>695879</v>
      </c>
      <c r="F457">
        <v>683252</v>
      </c>
    </row>
    <row r="458" spans="1:6" x14ac:dyDescent="0.3">
      <c r="A458">
        <v>457</v>
      </c>
      <c r="B458" t="s">
        <v>554</v>
      </c>
      <c r="C458" t="s">
        <v>594</v>
      </c>
      <c r="D458">
        <v>1701698</v>
      </c>
      <c r="E458">
        <v>842178</v>
      </c>
      <c r="F458">
        <v>859520</v>
      </c>
    </row>
    <row r="459" spans="1:6" x14ac:dyDescent="0.3">
      <c r="A459">
        <v>458</v>
      </c>
      <c r="B459" t="s">
        <v>554</v>
      </c>
      <c r="C459" t="s">
        <v>595</v>
      </c>
      <c r="D459">
        <v>1241519</v>
      </c>
      <c r="E459">
        <v>649362</v>
      </c>
      <c r="F459">
        <v>592157</v>
      </c>
    </row>
    <row r="460" spans="1:6" x14ac:dyDescent="0.3">
      <c r="A460">
        <v>459</v>
      </c>
      <c r="B460" t="s">
        <v>554</v>
      </c>
      <c r="C460" t="s">
        <v>596</v>
      </c>
      <c r="D460">
        <v>845071</v>
      </c>
      <c r="E460">
        <v>443837</v>
      </c>
      <c r="F460">
        <v>401234</v>
      </c>
    </row>
    <row r="461" spans="1:6" x14ac:dyDescent="0.3">
      <c r="A461">
        <v>460</v>
      </c>
      <c r="B461" t="s">
        <v>554</v>
      </c>
      <c r="C461" t="s">
        <v>597</v>
      </c>
      <c r="D461">
        <v>1066063</v>
      </c>
      <c r="E461">
        <v>540021</v>
      </c>
      <c r="F461">
        <v>526042</v>
      </c>
    </row>
    <row r="462" spans="1:6" x14ac:dyDescent="0.3">
      <c r="A462">
        <v>461</v>
      </c>
      <c r="B462" t="s">
        <v>554</v>
      </c>
      <c r="C462" t="s">
        <v>598</v>
      </c>
      <c r="D462">
        <v>749237</v>
      </c>
      <c r="E462">
        <v>379114</v>
      </c>
      <c r="F462">
        <v>370123</v>
      </c>
    </row>
    <row r="463" spans="1:6" x14ac:dyDescent="0.3">
      <c r="A463">
        <v>462</v>
      </c>
      <c r="B463" t="s">
        <v>554</v>
      </c>
      <c r="C463" t="s">
        <v>599</v>
      </c>
      <c r="D463">
        <v>1127033</v>
      </c>
      <c r="E463">
        <v>575912</v>
      </c>
      <c r="F463">
        <v>551121</v>
      </c>
    </row>
    <row r="464" spans="1:6" x14ac:dyDescent="0.3">
      <c r="A464">
        <v>463</v>
      </c>
      <c r="B464" t="s">
        <v>554</v>
      </c>
      <c r="C464" t="s">
        <v>600</v>
      </c>
      <c r="D464">
        <v>1178273</v>
      </c>
      <c r="E464">
        <v>613637</v>
      </c>
      <c r="F464">
        <v>564636</v>
      </c>
    </row>
    <row r="465" spans="1:6" x14ac:dyDescent="0.3">
      <c r="A465">
        <v>464</v>
      </c>
      <c r="B465" t="s">
        <v>554</v>
      </c>
      <c r="C465" t="s">
        <v>601</v>
      </c>
      <c r="D465">
        <v>1025048</v>
      </c>
      <c r="E465">
        <v>515023</v>
      </c>
      <c r="F465">
        <v>510025</v>
      </c>
    </row>
    <row r="466" spans="1:6" x14ac:dyDescent="0.3">
      <c r="A466">
        <v>465</v>
      </c>
      <c r="B466" t="s">
        <v>554</v>
      </c>
      <c r="C466" t="s">
        <v>602</v>
      </c>
      <c r="D466">
        <v>728999</v>
      </c>
      <c r="E466">
        <v>362542</v>
      </c>
      <c r="F466">
        <v>366457</v>
      </c>
    </row>
    <row r="467" spans="1:6" x14ac:dyDescent="0.3">
      <c r="A467">
        <v>466</v>
      </c>
      <c r="B467" t="s">
        <v>554</v>
      </c>
      <c r="C467" t="s">
        <v>603</v>
      </c>
      <c r="D467">
        <v>1310061</v>
      </c>
      <c r="E467">
        <v>674329</v>
      </c>
      <c r="F467">
        <v>635732</v>
      </c>
    </row>
    <row r="468" spans="1:6" x14ac:dyDescent="0.3">
      <c r="A468">
        <v>467</v>
      </c>
      <c r="B468" t="s">
        <v>554</v>
      </c>
      <c r="C468" t="s">
        <v>604</v>
      </c>
      <c r="D468">
        <v>757847</v>
      </c>
      <c r="E468">
        <v>388504</v>
      </c>
      <c r="F468">
        <v>369343</v>
      </c>
    </row>
    <row r="469" spans="1:6" x14ac:dyDescent="0.3">
      <c r="A469">
        <v>468</v>
      </c>
      <c r="B469" t="s">
        <v>605</v>
      </c>
      <c r="C469" t="s">
        <v>606</v>
      </c>
      <c r="D469">
        <v>2092371</v>
      </c>
      <c r="E469">
        <v>1096737</v>
      </c>
      <c r="F469">
        <v>995634</v>
      </c>
    </row>
    <row r="470" spans="1:6" x14ac:dyDescent="0.3">
      <c r="A470">
        <v>469</v>
      </c>
      <c r="B470" t="s">
        <v>605</v>
      </c>
      <c r="C470" t="s">
        <v>607</v>
      </c>
      <c r="D470">
        <v>3120506</v>
      </c>
      <c r="E470">
        <v>1610379</v>
      </c>
      <c r="F470">
        <v>1510127</v>
      </c>
    </row>
    <row r="471" spans="1:6" x14ac:dyDescent="0.3">
      <c r="A471">
        <v>470</v>
      </c>
      <c r="B471" t="s">
        <v>605</v>
      </c>
      <c r="C471" t="s">
        <v>608</v>
      </c>
      <c r="D471">
        <v>1343734</v>
      </c>
      <c r="E471">
        <v>694397</v>
      </c>
      <c r="F471">
        <v>649337</v>
      </c>
    </row>
    <row r="472" spans="1:6" x14ac:dyDescent="0.3">
      <c r="A472">
        <v>471</v>
      </c>
      <c r="B472" t="s">
        <v>605</v>
      </c>
      <c r="C472" t="s">
        <v>609</v>
      </c>
      <c r="D472">
        <v>2035064</v>
      </c>
      <c r="E472">
        <v>1056520</v>
      </c>
      <c r="F472">
        <v>978544</v>
      </c>
    </row>
    <row r="473" spans="1:6" x14ac:dyDescent="0.3">
      <c r="A473">
        <v>472</v>
      </c>
      <c r="B473" t="s">
        <v>605</v>
      </c>
      <c r="C473" t="s">
        <v>610</v>
      </c>
      <c r="D473">
        <v>2428589</v>
      </c>
      <c r="E473">
        <v>1244231</v>
      </c>
      <c r="F473">
        <v>1184358</v>
      </c>
    </row>
    <row r="474" spans="1:6" x14ac:dyDescent="0.3">
      <c r="A474">
        <v>473</v>
      </c>
      <c r="B474" t="s">
        <v>605</v>
      </c>
      <c r="C474" t="s">
        <v>611</v>
      </c>
      <c r="D474">
        <v>1391753</v>
      </c>
      <c r="E474">
        <v>723864</v>
      </c>
      <c r="F474">
        <v>667889</v>
      </c>
    </row>
    <row r="475" spans="1:6" x14ac:dyDescent="0.3">
      <c r="A475">
        <v>474</v>
      </c>
      <c r="B475" t="s">
        <v>605</v>
      </c>
      <c r="C475" t="s">
        <v>612</v>
      </c>
      <c r="D475">
        <v>7214225</v>
      </c>
      <c r="E475">
        <v>3788051</v>
      </c>
      <c r="F475">
        <v>3426174</v>
      </c>
    </row>
    <row r="476" spans="1:6" x14ac:dyDescent="0.3">
      <c r="A476">
        <v>475</v>
      </c>
      <c r="B476" t="s">
        <v>605</v>
      </c>
      <c r="C476" t="s">
        <v>613</v>
      </c>
      <c r="D476">
        <v>1756268</v>
      </c>
      <c r="E476">
        <v>909917</v>
      </c>
      <c r="F476">
        <v>846351</v>
      </c>
    </row>
    <row r="477" spans="1:6" x14ac:dyDescent="0.3">
      <c r="A477">
        <v>476</v>
      </c>
      <c r="B477" t="s">
        <v>605</v>
      </c>
      <c r="C477" t="s">
        <v>614</v>
      </c>
      <c r="D477">
        <v>3804558</v>
      </c>
      <c r="E477">
        <v>1974445</v>
      </c>
      <c r="F477">
        <v>1830113</v>
      </c>
    </row>
    <row r="478" spans="1:6" x14ac:dyDescent="0.3">
      <c r="A478">
        <v>477</v>
      </c>
      <c r="B478" t="s">
        <v>605</v>
      </c>
      <c r="C478" t="s">
        <v>615</v>
      </c>
      <c r="D478">
        <v>2160119</v>
      </c>
      <c r="E478">
        <v>1114192</v>
      </c>
      <c r="F478">
        <v>1045927</v>
      </c>
    </row>
    <row r="479" spans="1:6" x14ac:dyDescent="0.3">
      <c r="A479">
        <v>478</v>
      </c>
      <c r="B479" t="s">
        <v>605</v>
      </c>
      <c r="C479" t="s">
        <v>616</v>
      </c>
      <c r="D479">
        <v>585449</v>
      </c>
      <c r="E479">
        <v>300209</v>
      </c>
      <c r="F479">
        <v>285240</v>
      </c>
    </row>
    <row r="480" spans="1:6" x14ac:dyDescent="0.3">
      <c r="A480">
        <v>479</v>
      </c>
      <c r="B480" t="s">
        <v>605</v>
      </c>
      <c r="C480" t="s">
        <v>617</v>
      </c>
      <c r="D480">
        <v>2743082</v>
      </c>
      <c r="E480">
        <v>1404356</v>
      </c>
      <c r="F480">
        <v>1338726</v>
      </c>
    </row>
    <row r="481" spans="1:6" x14ac:dyDescent="0.3">
      <c r="A481">
        <v>480</v>
      </c>
      <c r="B481" t="s">
        <v>605</v>
      </c>
      <c r="C481" t="s">
        <v>618</v>
      </c>
      <c r="D481">
        <v>1514190</v>
      </c>
      <c r="E481">
        <v>771049</v>
      </c>
      <c r="F481">
        <v>743141</v>
      </c>
    </row>
    <row r="482" spans="1:6" x14ac:dyDescent="0.3">
      <c r="A482">
        <v>481</v>
      </c>
      <c r="B482" t="s">
        <v>605</v>
      </c>
      <c r="C482" t="s">
        <v>619</v>
      </c>
      <c r="D482">
        <v>2880365</v>
      </c>
      <c r="E482">
        <v>1490201</v>
      </c>
      <c r="F482">
        <v>1390164</v>
      </c>
    </row>
    <row r="483" spans="1:6" x14ac:dyDescent="0.3">
      <c r="A483">
        <v>482</v>
      </c>
      <c r="B483" t="s">
        <v>605</v>
      </c>
      <c r="C483" t="s">
        <v>620</v>
      </c>
      <c r="D483">
        <v>2092745</v>
      </c>
      <c r="E483">
        <v>1087224</v>
      </c>
      <c r="F483">
        <v>1005521</v>
      </c>
    </row>
    <row r="484" spans="1:6" x14ac:dyDescent="0.3">
      <c r="A484">
        <v>483</v>
      </c>
      <c r="B484" t="s">
        <v>605</v>
      </c>
      <c r="C484" t="s">
        <v>621</v>
      </c>
      <c r="D484">
        <v>2299885</v>
      </c>
      <c r="E484">
        <v>1185727</v>
      </c>
      <c r="F484">
        <v>1114158</v>
      </c>
    </row>
    <row r="485" spans="1:6" x14ac:dyDescent="0.3">
      <c r="A485">
        <v>484</v>
      </c>
      <c r="B485" t="s">
        <v>605</v>
      </c>
      <c r="C485" t="s">
        <v>622</v>
      </c>
      <c r="D485">
        <v>2390776</v>
      </c>
      <c r="E485">
        <v>1226961</v>
      </c>
      <c r="F485">
        <v>1163815</v>
      </c>
    </row>
    <row r="486" spans="1:6" x14ac:dyDescent="0.3">
      <c r="A486">
        <v>485</v>
      </c>
      <c r="B486" t="s">
        <v>605</v>
      </c>
      <c r="C486" t="s">
        <v>623</v>
      </c>
      <c r="D486">
        <v>2127086</v>
      </c>
      <c r="E486">
        <v>1068651</v>
      </c>
      <c r="F486">
        <v>1058435</v>
      </c>
    </row>
    <row r="487" spans="1:6" x14ac:dyDescent="0.3">
      <c r="A487">
        <v>486</v>
      </c>
      <c r="B487" t="s">
        <v>605</v>
      </c>
      <c r="C487" t="s">
        <v>624</v>
      </c>
      <c r="D487">
        <v>4165626</v>
      </c>
      <c r="E487">
        <v>2153736</v>
      </c>
      <c r="F487">
        <v>2011890</v>
      </c>
    </row>
    <row r="488" spans="1:6" x14ac:dyDescent="0.3">
      <c r="A488">
        <v>487</v>
      </c>
      <c r="B488" t="s">
        <v>605</v>
      </c>
      <c r="C488" t="s">
        <v>625</v>
      </c>
      <c r="D488">
        <v>590297</v>
      </c>
      <c r="E488">
        <v>301086</v>
      </c>
      <c r="F488">
        <v>289211</v>
      </c>
    </row>
    <row r="489" spans="1:6" x14ac:dyDescent="0.3">
      <c r="A489">
        <v>488</v>
      </c>
      <c r="B489" t="s">
        <v>605</v>
      </c>
      <c r="C489" t="s">
        <v>626</v>
      </c>
      <c r="D489">
        <v>1551019</v>
      </c>
      <c r="E489">
        <v>805707</v>
      </c>
      <c r="F489">
        <v>745312</v>
      </c>
    </row>
    <row r="490" spans="1:6" x14ac:dyDescent="0.3">
      <c r="A490">
        <v>489</v>
      </c>
      <c r="B490" t="s">
        <v>605</v>
      </c>
      <c r="C490" t="s">
        <v>627</v>
      </c>
      <c r="D490">
        <v>228291</v>
      </c>
      <c r="E490">
        <v>113821</v>
      </c>
      <c r="F490">
        <v>114470</v>
      </c>
    </row>
    <row r="491" spans="1:6" x14ac:dyDescent="0.3">
      <c r="A491">
        <v>490</v>
      </c>
      <c r="B491" t="s">
        <v>605</v>
      </c>
      <c r="C491" t="s">
        <v>628</v>
      </c>
      <c r="D491">
        <v>1329672</v>
      </c>
      <c r="E491">
        <v>678165</v>
      </c>
      <c r="F491">
        <v>651507</v>
      </c>
    </row>
    <row r="492" spans="1:6" x14ac:dyDescent="0.3">
      <c r="A492">
        <v>491</v>
      </c>
      <c r="B492" t="s">
        <v>605</v>
      </c>
      <c r="C492" t="s">
        <v>629</v>
      </c>
      <c r="D492">
        <v>1705678</v>
      </c>
      <c r="E492">
        <v>887222</v>
      </c>
      <c r="F492">
        <v>818456</v>
      </c>
    </row>
    <row r="493" spans="1:6" x14ac:dyDescent="0.3">
      <c r="A493">
        <v>492</v>
      </c>
      <c r="B493" t="s">
        <v>605</v>
      </c>
      <c r="C493" t="s">
        <v>630</v>
      </c>
      <c r="D493">
        <v>6081322</v>
      </c>
      <c r="E493">
        <v>3402224</v>
      </c>
      <c r="F493">
        <v>2679098</v>
      </c>
    </row>
    <row r="494" spans="1:6" x14ac:dyDescent="0.3">
      <c r="A494">
        <v>493</v>
      </c>
      <c r="B494" t="s">
        <v>605</v>
      </c>
      <c r="C494" t="s">
        <v>631</v>
      </c>
      <c r="D494">
        <v>807022</v>
      </c>
      <c r="E494">
        <v>402188</v>
      </c>
      <c r="F494">
        <v>404834</v>
      </c>
    </row>
    <row r="495" spans="1:6" x14ac:dyDescent="0.3">
      <c r="A495">
        <v>494</v>
      </c>
      <c r="B495" t="s">
        <v>632</v>
      </c>
      <c r="C495" t="s">
        <v>633</v>
      </c>
      <c r="D495">
        <v>52074</v>
      </c>
      <c r="E495">
        <v>25642</v>
      </c>
      <c r="F495">
        <v>26432</v>
      </c>
    </row>
    <row r="496" spans="1:6" x14ac:dyDescent="0.3">
      <c r="A496">
        <v>495</v>
      </c>
      <c r="B496" t="s">
        <v>632</v>
      </c>
      <c r="C496" t="s">
        <v>634</v>
      </c>
      <c r="D496">
        <v>191173</v>
      </c>
      <c r="E496">
        <v>124659</v>
      </c>
      <c r="F496">
        <v>66514</v>
      </c>
    </row>
    <row r="497" spans="1:6" x14ac:dyDescent="0.3">
      <c r="A497">
        <v>496</v>
      </c>
      <c r="B497" t="s">
        <v>635</v>
      </c>
      <c r="C497" t="s">
        <v>636</v>
      </c>
      <c r="D497">
        <v>343709</v>
      </c>
      <c r="E497">
        <v>193760</v>
      </c>
      <c r="F497">
        <v>149949</v>
      </c>
    </row>
    <row r="498" spans="1:6" x14ac:dyDescent="0.3">
      <c r="A498">
        <v>497</v>
      </c>
      <c r="B498" t="s">
        <v>637</v>
      </c>
      <c r="C498" t="s">
        <v>638</v>
      </c>
      <c r="D498">
        <v>1648295</v>
      </c>
      <c r="E498">
        <v>833170</v>
      </c>
      <c r="F498">
        <v>815125</v>
      </c>
    </row>
    <row r="499" spans="1:6" x14ac:dyDescent="0.3">
      <c r="A499">
        <v>498</v>
      </c>
      <c r="B499" t="s">
        <v>637</v>
      </c>
      <c r="C499" t="s">
        <v>639</v>
      </c>
      <c r="D499">
        <v>2050862</v>
      </c>
      <c r="E499">
        <v>1054031</v>
      </c>
      <c r="F499">
        <v>996831</v>
      </c>
    </row>
    <row r="500" spans="1:6" x14ac:dyDescent="0.3">
      <c r="A500">
        <v>499</v>
      </c>
      <c r="B500" t="s">
        <v>637</v>
      </c>
      <c r="C500" t="s">
        <v>640</v>
      </c>
      <c r="D500">
        <v>4229917</v>
      </c>
      <c r="E500">
        <v>2197365</v>
      </c>
      <c r="F500">
        <v>2032552</v>
      </c>
    </row>
    <row r="501" spans="1:6" x14ac:dyDescent="0.3">
      <c r="A501">
        <v>500</v>
      </c>
      <c r="B501" t="s">
        <v>637</v>
      </c>
      <c r="C501" t="s">
        <v>641</v>
      </c>
      <c r="D501">
        <v>2586258</v>
      </c>
      <c r="E501">
        <v>1337560</v>
      </c>
      <c r="F501">
        <v>1248698</v>
      </c>
    </row>
    <row r="502" spans="1:6" x14ac:dyDescent="0.3">
      <c r="A502">
        <v>501</v>
      </c>
      <c r="B502" t="s">
        <v>637</v>
      </c>
      <c r="C502" t="s">
        <v>642</v>
      </c>
      <c r="D502">
        <v>1813906</v>
      </c>
      <c r="E502">
        <v>932334</v>
      </c>
      <c r="F502">
        <v>881572</v>
      </c>
    </row>
    <row r="503" spans="1:6" x14ac:dyDescent="0.3">
      <c r="A503">
        <v>502</v>
      </c>
      <c r="B503" t="s">
        <v>637</v>
      </c>
      <c r="C503" t="s">
        <v>643</v>
      </c>
      <c r="D503">
        <v>1197160</v>
      </c>
      <c r="E503">
        <v>620302</v>
      </c>
      <c r="F503">
        <v>576858</v>
      </c>
    </row>
    <row r="504" spans="1:6" x14ac:dyDescent="0.3">
      <c r="A504">
        <v>503</v>
      </c>
      <c r="B504" t="s">
        <v>637</v>
      </c>
      <c r="C504" t="s">
        <v>644</v>
      </c>
      <c r="D504">
        <v>2888445</v>
      </c>
      <c r="E504">
        <v>1480768</v>
      </c>
      <c r="F504">
        <v>1407677</v>
      </c>
    </row>
    <row r="505" spans="1:6" x14ac:dyDescent="0.3">
      <c r="A505">
        <v>504</v>
      </c>
      <c r="B505" t="s">
        <v>637</v>
      </c>
      <c r="C505" t="s">
        <v>645</v>
      </c>
      <c r="D505">
        <v>1300774</v>
      </c>
      <c r="E505">
        <v>668385</v>
      </c>
      <c r="F505">
        <v>632389</v>
      </c>
    </row>
    <row r="506" spans="1:6" x14ac:dyDescent="0.3">
      <c r="A506">
        <v>505</v>
      </c>
      <c r="B506" t="s">
        <v>637</v>
      </c>
      <c r="C506" t="s">
        <v>646</v>
      </c>
      <c r="D506">
        <v>4653570</v>
      </c>
      <c r="E506">
        <v>2384975</v>
      </c>
      <c r="F506">
        <v>2268595</v>
      </c>
    </row>
    <row r="507" spans="1:6" x14ac:dyDescent="0.3">
      <c r="A507">
        <v>506</v>
      </c>
      <c r="B507" t="s">
        <v>637</v>
      </c>
      <c r="C507" t="s">
        <v>647</v>
      </c>
      <c r="D507">
        <v>1200334</v>
      </c>
      <c r="E507">
        <v>605520</v>
      </c>
      <c r="F507">
        <v>594814</v>
      </c>
    </row>
    <row r="508" spans="1:6" x14ac:dyDescent="0.3">
      <c r="A508">
        <v>507</v>
      </c>
      <c r="B508" t="s">
        <v>637</v>
      </c>
      <c r="C508" t="s">
        <v>648</v>
      </c>
      <c r="D508">
        <v>1322507</v>
      </c>
      <c r="E508">
        <v>661554</v>
      </c>
      <c r="F508">
        <v>660953</v>
      </c>
    </row>
    <row r="509" spans="1:6" x14ac:dyDescent="0.3">
      <c r="A509">
        <v>508</v>
      </c>
      <c r="B509" t="s">
        <v>637</v>
      </c>
      <c r="C509" t="s">
        <v>649</v>
      </c>
      <c r="D509">
        <v>1072942</v>
      </c>
      <c r="E509">
        <v>541328</v>
      </c>
      <c r="F509">
        <v>531614</v>
      </c>
    </row>
    <row r="510" spans="1:6" x14ac:dyDescent="0.3">
      <c r="A510">
        <v>509</v>
      </c>
      <c r="B510" t="s">
        <v>637</v>
      </c>
      <c r="C510" t="s">
        <v>650</v>
      </c>
      <c r="D510">
        <v>2204307</v>
      </c>
      <c r="E510">
        <v>1123834</v>
      </c>
      <c r="F510">
        <v>1080473</v>
      </c>
    </row>
    <row r="511" spans="1:6" x14ac:dyDescent="0.3">
      <c r="A511">
        <v>510</v>
      </c>
      <c r="B511" t="s">
        <v>637</v>
      </c>
      <c r="C511" t="s">
        <v>651</v>
      </c>
      <c r="D511">
        <v>2772348</v>
      </c>
      <c r="E511">
        <v>1419965</v>
      </c>
      <c r="F511">
        <v>1352383</v>
      </c>
    </row>
    <row r="512" spans="1:6" x14ac:dyDescent="0.3">
      <c r="A512">
        <v>511</v>
      </c>
      <c r="B512" t="s">
        <v>637</v>
      </c>
      <c r="C512" t="s">
        <v>652</v>
      </c>
      <c r="D512">
        <v>3361292</v>
      </c>
      <c r="E512">
        <v>1730075</v>
      </c>
      <c r="F512">
        <v>1631217</v>
      </c>
    </row>
    <row r="513" spans="1:6" x14ac:dyDescent="0.3">
      <c r="A513">
        <v>512</v>
      </c>
      <c r="B513" t="s">
        <v>637</v>
      </c>
      <c r="C513" t="s">
        <v>653</v>
      </c>
      <c r="D513">
        <v>1177345</v>
      </c>
      <c r="E513">
        <v>606294</v>
      </c>
      <c r="F513">
        <v>571051</v>
      </c>
    </row>
    <row r="514" spans="1:6" x14ac:dyDescent="0.3">
      <c r="A514">
        <v>513</v>
      </c>
      <c r="B514" t="s">
        <v>637</v>
      </c>
      <c r="C514" t="s">
        <v>654</v>
      </c>
      <c r="D514">
        <v>1836086</v>
      </c>
      <c r="E514">
        <v>942870</v>
      </c>
      <c r="F514">
        <v>893216</v>
      </c>
    </row>
    <row r="515" spans="1:6" x14ac:dyDescent="0.3">
      <c r="A515">
        <v>514</v>
      </c>
      <c r="B515" t="s">
        <v>637</v>
      </c>
      <c r="C515" t="s">
        <v>655</v>
      </c>
      <c r="D515">
        <v>1959046</v>
      </c>
      <c r="E515">
        <v>1011473</v>
      </c>
      <c r="F515">
        <v>947573</v>
      </c>
    </row>
    <row r="516" spans="1:6" x14ac:dyDescent="0.3">
      <c r="A516">
        <v>515</v>
      </c>
      <c r="B516" t="s">
        <v>637</v>
      </c>
      <c r="C516" t="s">
        <v>360</v>
      </c>
      <c r="D516">
        <v>3701282</v>
      </c>
      <c r="E516">
        <v>1924469</v>
      </c>
      <c r="F516">
        <v>1776813</v>
      </c>
    </row>
    <row r="517" spans="1:6" x14ac:dyDescent="0.3">
      <c r="A517">
        <v>516</v>
      </c>
      <c r="B517" t="s">
        <v>637</v>
      </c>
      <c r="C517" t="s">
        <v>656</v>
      </c>
      <c r="D517">
        <v>6107187</v>
      </c>
      <c r="E517">
        <v>3157186</v>
      </c>
      <c r="F517">
        <v>2950001</v>
      </c>
    </row>
    <row r="518" spans="1:6" x14ac:dyDescent="0.3">
      <c r="A518">
        <v>517</v>
      </c>
      <c r="B518" t="s">
        <v>637</v>
      </c>
      <c r="C518" t="s">
        <v>657</v>
      </c>
      <c r="D518">
        <v>11060148</v>
      </c>
      <c r="E518">
        <v>5865078</v>
      </c>
      <c r="F518">
        <v>5195070</v>
      </c>
    </row>
    <row r="519" spans="1:6" x14ac:dyDescent="0.3">
      <c r="A519">
        <v>518</v>
      </c>
      <c r="B519" t="s">
        <v>637</v>
      </c>
      <c r="C519" t="s">
        <v>658</v>
      </c>
      <c r="D519">
        <v>9356962</v>
      </c>
      <c r="E519">
        <v>5031323</v>
      </c>
      <c r="F519">
        <v>4325639</v>
      </c>
    </row>
    <row r="520" spans="1:6" x14ac:dyDescent="0.3">
      <c r="A520">
        <v>519</v>
      </c>
      <c r="B520" t="s">
        <v>637</v>
      </c>
      <c r="C520" t="s">
        <v>659</v>
      </c>
      <c r="D520">
        <v>3085411</v>
      </c>
      <c r="E520">
        <v>1684608</v>
      </c>
      <c r="F520">
        <v>1400803</v>
      </c>
    </row>
    <row r="521" spans="1:6" x14ac:dyDescent="0.3">
      <c r="A521">
        <v>520</v>
      </c>
      <c r="B521" t="s">
        <v>637</v>
      </c>
      <c r="C521" t="s">
        <v>540</v>
      </c>
      <c r="D521">
        <v>2634200</v>
      </c>
      <c r="E521">
        <v>1344345</v>
      </c>
      <c r="F521">
        <v>1289855</v>
      </c>
    </row>
    <row r="522" spans="1:6" x14ac:dyDescent="0.3">
      <c r="A522">
        <v>521</v>
      </c>
      <c r="B522" t="s">
        <v>637</v>
      </c>
      <c r="C522" t="s">
        <v>660</v>
      </c>
      <c r="D522">
        <v>9429408</v>
      </c>
      <c r="E522">
        <v>4924105</v>
      </c>
      <c r="F522">
        <v>4505303</v>
      </c>
    </row>
    <row r="523" spans="1:6" x14ac:dyDescent="0.3">
      <c r="A523">
        <v>522</v>
      </c>
      <c r="B523" t="s">
        <v>637</v>
      </c>
      <c r="C523" t="s">
        <v>661</v>
      </c>
      <c r="D523">
        <v>4543159</v>
      </c>
      <c r="E523">
        <v>2342825</v>
      </c>
      <c r="F523">
        <v>2200334</v>
      </c>
    </row>
    <row r="524" spans="1:6" x14ac:dyDescent="0.3">
      <c r="A524">
        <v>523</v>
      </c>
      <c r="B524" t="s">
        <v>637</v>
      </c>
      <c r="C524" t="s">
        <v>662</v>
      </c>
      <c r="D524">
        <v>2585049</v>
      </c>
      <c r="E524">
        <v>1349106</v>
      </c>
      <c r="F524">
        <v>1235943</v>
      </c>
    </row>
    <row r="525" spans="1:6" x14ac:dyDescent="0.3">
      <c r="A525">
        <v>524</v>
      </c>
      <c r="B525" t="s">
        <v>637</v>
      </c>
      <c r="C525" t="s">
        <v>663</v>
      </c>
      <c r="D525">
        <v>2454196</v>
      </c>
      <c r="E525">
        <v>1273140</v>
      </c>
      <c r="F525">
        <v>1181056</v>
      </c>
    </row>
    <row r="526" spans="1:6" x14ac:dyDescent="0.3">
      <c r="A526">
        <v>525</v>
      </c>
      <c r="B526" t="s">
        <v>637</v>
      </c>
      <c r="C526" t="s">
        <v>664</v>
      </c>
      <c r="D526">
        <v>1657576</v>
      </c>
      <c r="E526">
        <v>861535</v>
      </c>
      <c r="F526">
        <v>796041</v>
      </c>
    </row>
    <row r="527" spans="1:6" x14ac:dyDescent="0.3">
      <c r="A527">
        <v>526</v>
      </c>
      <c r="B527" t="s">
        <v>637</v>
      </c>
      <c r="C527" t="s">
        <v>665</v>
      </c>
      <c r="D527">
        <v>4317756</v>
      </c>
      <c r="E527">
        <v>2227852</v>
      </c>
      <c r="F527">
        <v>2089904</v>
      </c>
    </row>
    <row r="528" spans="1:6" x14ac:dyDescent="0.3">
      <c r="A528">
        <v>527</v>
      </c>
      <c r="B528" t="s">
        <v>637</v>
      </c>
      <c r="C528" t="s">
        <v>666</v>
      </c>
      <c r="D528">
        <v>3003741</v>
      </c>
      <c r="E528">
        <v>1510842</v>
      </c>
      <c r="F528">
        <v>1492899</v>
      </c>
    </row>
    <row r="529" spans="1:6" x14ac:dyDescent="0.3">
      <c r="A529">
        <v>528</v>
      </c>
      <c r="B529" t="s">
        <v>637</v>
      </c>
      <c r="C529" t="s">
        <v>667</v>
      </c>
      <c r="D529">
        <v>1615069</v>
      </c>
      <c r="E529">
        <v>761121</v>
      </c>
      <c r="F529">
        <v>853948</v>
      </c>
    </row>
    <row r="530" spans="1:6" x14ac:dyDescent="0.3">
      <c r="A530">
        <v>529</v>
      </c>
      <c r="B530" t="s">
        <v>637</v>
      </c>
      <c r="C530" t="s">
        <v>668</v>
      </c>
      <c r="D530">
        <v>849651</v>
      </c>
      <c r="E530">
        <v>417332</v>
      </c>
      <c r="F530">
        <v>432319</v>
      </c>
    </row>
    <row r="531" spans="1:6" x14ac:dyDescent="0.3">
      <c r="A531">
        <v>530</v>
      </c>
      <c r="B531" t="s">
        <v>637</v>
      </c>
      <c r="C531" t="s">
        <v>669</v>
      </c>
      <c r="D531">
        <v>3876001</v>
      </c>
      <c r="E531">
        <v>1980658</v>
      </c>
      <c r="F531">
        <v>1895343</v>
      </c>
    </row>
    <row r="532" spans="1:6" x14ac:dyDescent="0.3">
      <c r="A532">
        <v>531</v>
      </c>
      <c r="B532" t="s">
        <v>637</v>
      </c>
      <c r="C532" t="s">
        <v>670</v>
      </c>
      <c r="D532">
        <v>2822143</v>
      </c>
      <c r="E532">
        <v>1435728</v>
      </c>
      <c r="F532">
        <v>1386415</v>
      </c>
    </row>
    <row r="533" spans="1:6" x14ac:dyDescent="0.3">
      <c r="A533">
        <v>532</v>
      </c>
      <c r="B533" t="s">
        <v>671</v>
      </c>
      <c r="C533" t="s">
        <v>672</v>
      </c>
      <c r="D533">
        <v>2741239</v>
      </c>
      <c r="E533">
        <v>1369597</v>
      </c>
      <c r="F533">
        <v>1371642</v>
      </c>
    </row>
    <row r="534" spans="1:6" x14ac:dyDescent="0.3">
      <c r="A534">
        <v>533</v>
      </c>
      <c r="B534" t="s">
        <v>671</v>
      </c>
      <c r="C534" t="s">
        <v>673</v>
      </c>
      <c r="D534">
        <v>2551335</v>
      </c>
      <c r="E534">
        <v>1250641</v>
      </c>
      <c r="F534">
        <v>1300694</v>
      </c>
    </row>
    <row r="535" spans="1:6" x14ac:dyDescent="0.3">
      <c r="A535">
        <v>534</v>
      </c>
      <c r="B535" t="s">
        <v>671</v>
      </c>
      <c r="C535" t="s">
        <v>674</v>
      </c>
      <c r="D535">
        <v>3776269</v>
      </c>
      <c r="E535">
        <v>1880800</v>
      </c>
      <c r="F535">
        <v>1895469</v>
      </c>
    </row>
    <row r="536" spans="1:6" x14ac:dyDescent="0.3">
      <c r="A536">
        <v>535</v>
      </c>
      <c r="B536" t="s">
        <v>671</v>
      </c>
      <c r="C536" t="s">
        <v>675</v>
      </c>
      <c r="D536">
        <v>3033288</v>
      </c>
      <c r="E536">
        <v>1523030</v>
      </c>
      <c r="F536">
        <v>1510258</v>
      </c>
    </row>
    <row r="537" spans="1:6" x14ac:dyDescent="0.3">
      <c r="A537">
        <v>536</v>
      </c>
      <c r="B537" t="s">
        <v>671</v>
      </c>
      <c r="C537" t="s">
        <v>676</v>
      </c>
      <c r="D537">
        <v>3943323</v>
      </c>
      <c r="E537">
        <v>2018575</v>
      </c>
      <c r="F537">
        <v>1924748</v>
      </c>
    </row>
    <row r="538" spans="1:6" x14ac:dyDescent="0.3">
      <c r="A538">
        <v>537</v>
      </c>
      <c r="B538" t="s">
        <v>671</v>
      </c>
      <c r="C538" t="s">
        <v>677</v>
      </c>
      <c r="D538">
        <v>5296741</v>
      </c>
      <c r="E538">
        <v>2701008</v>
      </c>
      <c r="F538">
        <v>2595733</v>
      </c>
    </row>
    <row r="539" spans="1:6" x14ac:dyDescent="0.3">
      <c r="A539">
        <v>538</v>
      </c>
      <c r="B539" t="s">
        <v>671</v>
      </c>
      <c r="C539" t="s">
        <v>678</v>
      </c>
      <c r="D539">
        <v>4053028</v>
      </c>
      <c r="E539">
        <v>2050386</v>
      </c>
      <c r="F539">
        <v>2002642</v>
      </c>
    </row>
    <row r="540" spans="1:6" x14ac:dyDescent="0.3">
      <c r="A540">
        <v>539</v>
      </c>
      <c r="B540" t="s">
        <v>671</v>
      </c>
      <c r="C540" t="s">
        <v>679</v>
      </c>
      <c r="D540">
        <v>3488809</v>
      </c>
      <c r="E540">
        <v>1759772</v>
      </c>
      <c r="F540">
        <v>1729037</v>
      </c>
    </row>
    <row r="541" spans="1:6" x14ac:dyDescent="0.3">
      <c r="A541">
        <v>540</v>
      </c>
      <c r="B541" t="s">
        <v>671</v>
      </c>
      <c r="C541" t="s">
        <v>680</v>
      </c>
      <c r="D541">
        <v>3512576</v>
      </c>
      <c r="E541">
        <v>1759281</v>
      </c>
      <c r="F541">
        <v>1753295</v>
      </c>
    </row>
    <row r="542" spans="1:6" x14ac:dyDescent="0.3">
      <c r="A542">
        <v>541</v>
      </c>
      <c r="B542" t="s">
        <v>671</v>
      </c>
      <c r="C542" t="s">
        <v>681</v>
      </c>
      <c r="D542">
        <v>2797370</v>
      </c>
      <c r="E542">
        <v>1390988</v>
      </c>
      <c r="F542">
        <v>1406382</v>
      </c>
    </row>
    <row r="543" spans="1:6" x14ac:dyDescent="0.3">
      <c r="A543">
        <v>542</v>
      </c>
      <c r="B543" t="s">
        <v>671</v>
      </c>
      <c r="C543" t="s">
        <v>682</v>
      </c>
      <c r="D543">
        <v>2703114</v>
      </c>
      <c r="E543">
        <v>1341738</v>
      </c>
      <c r="F543">
        <v>1361376</v>
      </c>
    </row>
    <row r="544" spans="1:6" x14ac:dyDescent="0.3">
      <c r="A544">
        <v>543</v>
      </c>
      <c r="B544" t="s">
        <v>671</v>
      </c>
      <c r="C544" t="s">
        <v>683</v>
      </c>
      <c r="D544">
        <v>2344474</v>
      </c>
      <c r="E544">
        <v>1161477</v>
      </c>
      <c r="F544">
        <v>1182997</v>
      </c>
    </row>
    <row r="545" spans="1:6" x14ac:dyDescent="0.3">
      <c r="A545">
        <v>544</v>
      </c>
      <c r="B545" t="s">
        <v>671</v>
      </c>
      <c r="C545" t="s">
        <v>684</v>
      </c>
      <c r="D545">
        <v>4290589</v>
      </c>
      <c r="E545">
        <v>2138910</v>
      </c>
      <c r="F545">
        <v>2151679</v>
      </c>
    </row>
    <row r="546" spans="1:6" x14ac:dyDescent="0.3">
      <c r="A546">
        <v>545</v>
      </c>
      <c r="B546" t="s">
        <v>671</v>
      </c>
      <c r="C546" t="s">
        <v>685</v>
      </c>
      <c r="D546">
        <v>5154296</v>
      </c>
      <c r="E546">
        <v>2569688</v>
      </c>
      <c r="F546">
        <v>2584608</v>
      </c>
    </row>
    <row r="547" spans="1:6" x14ac:dyDescent="0.3">
      <c r="A547">
        <v>546</v>
      </c>
      <c r="B547" t="s">
        <v>671</v>
      </c>
      <c r="C547" t="s">
        <v>686</v>
      </c>
      <c r="D547">
        <v>3936966</v>
      </c>
      <c r="E547">
        <v>1964918</v>
      </c>
      <c r="F547">
        <v>1972048</v>
      </c>
    </row>
    <row r="548" spans="1:6" x14ac:dyDescent="0.3">
      <c r="A548">
        <v>547</v>
      </c>
      <c r="B548" t="s">
        <v>671</v>
      </c>
      <c r="C548" t="s">
        <v>687</v>
      </c>
      <c r="D548">
        <v>4517398</v>
      </c>
      <c r="E548">
        <v>2267375</v>
      </c>
      <c r="F548">
        <v>2250023</v>
      </c>
    </row>
    <row r="549" spans="1:6" x14ac:dyDescent="0.3">
      <c r="A549">
        <v>548</v>
      </c>
      <c r="B549" t="s">
        <v>671</v>
      </c>
      <c r="C549" t="s">
        <v>688</v>
      </c>
      <c r="D549">
        <v>4887813</v>
      </c>
      <c r="E549">
        <v>2440521</v>
      </c>
      <c r="F549">
        <v>2447292</v>
      </c>
    </row>
    <row r="550" spans="1:6" x14ac:dyDescent="0.3">
      <c r="A550">
        <v>549</v>
      </c>
      <c r="B550" t="s">
        <v>671</v>
      </c>
      <c r="C550" t="s">
        <v>689</v>
      </c>
      <c r="D550">
        <v>3397448</v>
      </c>
      <c r="E550">
        <v>1714764</v>
      </c>
      <c r="F550">
        <v>1682684</v>
      </c>
    </row>
    <row r="551" spans="1:6" x14ac:dyDescent="0.3">
      <c r="A551">
        <v>550</v>
      </c>
      <c r="B551" t="s">
        <v>671</v>
      </c>
      <c r="C551" t="s">
        <v>690</v>
      </c>
      <c r="D551">
        <v>2963557</v>
      </c>
      <c r="E551">
        <v>1492974</v>
      </c>
      <c r="F551">
        <v>1470583</v>
      </c>
    </row>
    <row r="552" spans="1:6" x14ac:dyDescent="0.3">
      <c r="A552">
        <v>551</v>
      </c>
      <c r="B552" t="s">
        <v>671</v>
      </c>
      <c r="C552" t="s">
        <v>691</v>
      </c>
      <c r="D552">
        <v>2882469</v>
      </c>
      <c r="E552">
        <v>1451777</v>
      </c>
      <c r="F552">
        <v>1430692</v>
      </c>
    </row>
    <row r="553" spans="1:6" x14ac:dyDescent="0.3">
      <c r="A553">
        <v>552</v>
      </c>
      <c r="B553" t="s">
        <v>671</v>
      </c>
      <c r="C553" t="s">
        <v>692</v>
      </c>
      <c r="D553">
        <v>4053463</v>
      </c>
      <c r="E553">
        <v>2039227</v>
      </c>
      <c r="F553">
        <v>2014236</v>
      </c>
    </row>
    <row r="554" spans="1:6" x14ac:dyDescent="0.3">
      <c r="A554">
        <v>553</v>
      </c>
      <c r="B554" t="s">
        <v>671</v>
      </c>
      <c r="C554" t="s">
        <v>693</v>
      </c>
      <c r="D554">
        <v>4081148</v>
      </c>
      <c r="E554">
        <v>2064495</v>
      </c>
      <c r="F554">
        <v>2016653</v>
      </c>
    </row>
    <row r="555" spans="1:6" x14ac:dyDescent="0.3">
      <c r="A555">
        <v>554</v>
      </c>
      <c r="B555" t="s">
        <v>671</v>
      </c>
      <c r="C555" t="s">
        <v>694</v>
      </c>
      <c r="D555">
        <v>4174064</v>
      </c>
      <c r="E555">
        <v>2090204</v>
      </c>
      <c r="F555">
        <v>2083860</v>
      </c>
    </row>
    <row r="556" spans="1:6" x14ac:dyDescent="0.3">
      <c r="A556">
        <v>555</v>
      </c>
      <c r="B556" t="s">
        <v>695</v>
      </c>
      <c r="C556" t="s">
        <v>696</v>
      </c>
      <c r="D556">
        <v>4779661</v>
      </c>
      <c r="E556">
        <v>2423063</v>
      </c>
      <c r="F556">
        <v>2356598</v>
      </c>
    </row>
    <row r="557" spans="1:6" x14ac:dyDescent="0.3">
      <c r="A557">
        <v>556</v>
      </c>
      <c r="B557" t="s">
        <v>695</v>
      </c>
      <c r="C557" t="s">
        <v>697</v>
      </c>
      <c r="D557">
        <v>1889752</v>
      </c>
      <c r="E557">
        <v>950111</v>
      </c>
      <c r="F557">
        <v>939641</v>
      </c>
    </row>
    <row r="558" spans="1:6" x14ac:dyDescent="0.3">
      <c r="A558">
        <v>557</v>
      </c>
      <c r="B558" t="s">
        <v>695</v>
      </c>
      <c r="C558" t="s">
        <v>553</v>
      </c>
      <c r="D558">
        <v>2177331</v>
      </c>
      <c r="E558">
        <v>1111022</v>
      </c>
      <c r="F558">
        <v>1066309</v>
      </c>
    </row>
    <row r="559" spans="1:6" x14ac:dyDescent="0.3">
      <c r="A559">
        <v>558</v>
      </c>
      <c r="B559" t="s">
        <v>695</v>
      </c>
      <c r="C559" t="s">
        <v>698</v>
      </c>
      <c r="D559">
        <v>1703300</v>
      </c>
      <c r="E559">
        <v>870665</v>
      </c>
      <c r="F559">
        <v>832635</v>
      </c>
    </row>
    <row r="560" spans="1:6" x14ac:dyDescent="0.3">
      <c r="A560">
        <v>559</v>
      </c>
      <c r="B560" t="s">
        <v>695</v>
      </c>
      <c r="C560" t="s">
        <v>699</v>
      </c>
      <c r="D560">
        <v>1928812</v>
      </c>
      <c r="E560">
        <v>964511</v>
      </c>
      <c r="F560">
        <v>964301</v>
      </c>
    </row>
    <row r="561" spans="1:6" x14ac:dyDescent="0.3">
      <c r="A561">
        <v>560</v>
      </c>
      <c r="B561" t="s">
        <v>695</v>
      </c>
      <c r="C561" t="s">
        <v>700</v>
      </c>
      <c r="D561">
        <v>1389920</v>
      </c>
      <c r="E561">
        <v>699926</v>
      </c>
      <c r="F561">
        <v>689994</v>
      </c>
    </row>
    <row r="562" spans="1:6" x14ac:dyDescent="0.3">
      <c r="A562">
        <v>561</v>
      </c>
      <c r="B562" t="s">
        <v>695</v>
      </c>
      <c r="C562" t="s">
        <v>701</v>
      </c>
      <c r="D562">
        <v>1064570</v>
      </c>
      <c r="E562">
        <v>537147</v>
      </c>
      <c r="F562">
        <v>527423</v>
      </c>
    </row>
    <row r="563" spans="1:6" x14ac:dyDescent="0.3">
      <c r="A563">
        <v>562</v>
      </c>
      <c r="B563" t="s">
        <v>695</v>
      </c>
      <c r="C563" t="s">
        <v>702</v>
      </c>
      <c r="D563">
        <v>1847023</v>
      </c>
      <c r="E563">
        <v>937206</v>
      </c>
      <c r="F563">
        <v>909817</v>
      </c>
    </row>
    <row r="564" spans="1:6" x14ac:dyDescent="0.3">
      <c r="A564">
        <v>563</v>
      </c>
      <c r="B564" t="s">
        <v>695</v>
      </c>
      <c r="C564" t="s">
        <v>703</v>
      </c>
      <c r="D564">
        <v>1437169</v>
      </c>
      <c r="E564">
        <v>726256</v>
      </c>
      <c r="F564">
        <v>710913</v>
      </c>
    </row>
    <row r="565" spans="1:6" x14ac:dyDescent="0.3">
      <c r="A565">
        <v>564</v>
      </c>
      <c r="B565" t="s">
        <v>695</v>
      </c>
      <c r="C565" t="s">
        <v>704</v>
      </c>
      <c r="D565">
        <v>1597668</v>
      </c>
      <c r="E565">
        <v>819128</v>
      </c>
      <c r="F565">
        <v>778540</v>
      </c>
    </row>
    <row r="566" spans="1:6" x14ac:dyDescent="0.3">
      <c r="A566">
        <v>565</v>
      </c>
      <c r="B566" t="s">
        <v>695</v>
      </c>
      <c r="C566" t="s">
        <v>705</v>
      </c>
      <c r="D566">
        <v>2452595</v>
      </c>
      <c r="E566">
        <v>1236954</v>
      </c>
      <c r="F566">
        <v>1215641</v>
      </c>
    </row>
    <row r="567" spans="1:6" x14ac:dyDescent="0.3">
      <c r="A567">
        <v>566</v>
      </c>
      <c r="B567" t="s">
        <v>695</v>
      </c>
      <c r="C567" t="s">
        <v>706</v>
      </c>
      <c r="D567">
        <v>1659456</v>
      </c>
      <c r="E567">
        <v>840843</v>
      </c>
      <c r="F567">
        <v>818613</v>
      </c>
    </row>
    <row r="568" spans="1:6" x14ac:dyDescent="0.3">
      <c r="A568">
        <v>567</v>
      </c>
      <c r="B568" t="s">
        <v>695</v>
      </c>
      <c r="C568" t="s">
        <v>707</v>
      </c>
      <c r="D568">
        <v>1945497</v>
      </c>
      <c r="E568">
        <v>986400</v>
      </c>
      <c r="F568">
        <v>959097</v>
      </c>
    </row>
    <row r="569" spans="1:6" x14ac:dyDescent="0.3">
      <c r="A569">
        <v>568</v>
      </c>
      <c r="B569" t="s">
        <v>695</v>
      </c>
      <c r="C569" t="s">
        <v>708</v>
      </c>
      <c r="D569">
        <v>1752753</v>
      </c>
      <c r="E569">
        <v>877415</v>
      </c>
      <c r="F569">
        <v>875338</v>
      </c>
    </row>
    <row r="570" spans="1:6" x14ac:dyDescent="0.3">
      <c r="A570">
        <v>569</v>
      </c>
      <c r="B570" t="s">
        <v>695</v>
      </c>
      <c r="C570" t="s">
        <v>709</v>
      </c>
      <c r="D570">
        <v>1177361</v>
      </c>
      <c r="E570">
        <v>562131</v>
      </c>
      <c r="F570">
        <v>615230</v>
      </c>
    </row>
    <row r="571" spans="1:6" x14ac:dyDescent="0.3">
      <c r="A571">
        <v>570</v>
      </c>
      <c r="B571" t="s">
        <v>695</v>
      </c>
      <c r="C571" t="s">
        <v>710</v>
      </c>
      <c r="D571">
        <v>1137961</v>
      </c>
      <c r="E571">
        <v>566622</v>
      </c>
      <c r="F571">
        <v>571339</v>
      </c>
    </row>
    <row r="572" spans="1:6" x14ac:dyDescent="0.3">
      <c r="A572">
        <v>571</v>
      </c>
      <c r="B572" t="s">
        <v>695</v>
      </c>
      <c r="C572" t="s">
        <v>711</v>
      </c>
      <c r="D572">
        <v>2678980</v>
      </c>
      <c r="E572">
        <v>1350594</v>
      </c>
      <c r="F572">
        <v>1328386</v>
      </c>
    </row>
    <row r="573" spans="1:6" x14ac:dyDescent="0.3">
      <c r="A573">
        <v>572</v>
      </c>
      <c r="B573" t="s">
        <v>695</v>
      </c>
      <c r="C573" t="s">
        <v>712</v>
      </c>
      <c r="D573">
        <v>9621551</v>
      </c>
      <c r="E573">
        <v>5022661</v>
      </c>
      <c r="F573">
        <v>4598890</v>
      </c>
    </row>
    <row r="574" spans="1:6" x14ac:dyDescent="0.3">
      <c r="A574">
        <v>573</v>
      </c>
      <c r="B574" t="s">
        <v>695</v>
      </c>
      <c r="C574" t="s">
        <v>713</v>
      </c>
      <c r="D574">
        <v>1805769</v>
      </c>
      <c r="E574">
        <v>905085</v>
      </c>
      <c r="F574">
        <v>900684</v>
      </c>
    </row>
    <row r="575" spans="1:6" x14ac:dyDescent="0.3">
      <c r="A575">
        <v>574</v>
      </c>
      <c r="B575" t="s">
        <v>695</v>
      </c>
      <c r="C575" t="s">
        <v>714</v>
      </c>
      <c r="D575">
        <v>1776421</v>
      </c>
      <c r="E575">
        <v>883667</v>
      </c>
      <c r="F575">
        <v>892754</v>
      </c>
    </row>
    <row r="576" spans="1:6" x14ac:dyDescent="0.3">
      <c r="A576">
        <v>575</v>
      </c>
      <c r="B576" t="s">
        <v>695</v>
      </c>
      <c r="C576" t="s">
        <v>715</v>
      </c>
      <c r="D576">
        <v>2089649</v>
      </c>
      <c r="E576">
        <v>1034714</v>
      </c>
      <c r="F576">
        <v>1054935</v>
      </c>
    </row>
    <row r="577" spans="1:6" x14ac:dyDescent="0.3">
      <c r="A577">
        <v>576</v>
      </c>
      <c r="B577" t="s">
        <v>695</v>
      </c>
      <c r="C577" t="s">
        <v>716</v>
      </c>
      <c r="D577">
        <v>554519</v>
      </c>
      <c r="E577">
        <v>274608</v>
      </c>
      <c r="F577">
        <v>279911</v>
      </c>
    </row>
    <row r="578" spans="1:6" x14ac:dyDescent="0.3">
      <c r="A578">
        <v>577</v>
      </c>
      <c r="B578" t="s">
        <v>695</v>
      </c>
      <c r="C578" t="s">
        <v>717</v>
      </c>
      <c r="D578">
        <v>3001127</v>
      </c>
      <c r="E578">
        <v>1511600</v>
      </c>
      <c r="F578">
        <v>1489527</v>
      </c>
    </row>
    <row r="579" spans="1:6" x14ac:dyDescent="0.3">
      <c r="A579">
        <v>578</v>
      </c>
      <c r="B579" t="s">
        <v>695</v>
      </c>
      <c r="C579" t="s">
        <v>718</v>
      </c>
      <c r="D579">
        <v>1020791</v>
      </c>
      <c r="E579">
        <v>512231</v>
      </c>
      <c r="F579">
        <v>508560</v>
      </c>
    </row>
    <row r="580" spans="1:6" x14ac:dyDescent="0.3">
      <c r="A580">
        <v>579</v>
      </c>
      <c r="B580" t="s">
        <v>695</v>
      </c>
      <c r="C580" t="s">
        <v>719</v>
      </c>
      <c r="D580">
        <v>2566326</v>
      </c>
      <c r="E580">
        <v>1301755</v>
      </c>
      <c r="F580">
        <v>1264571</v>
      </c>
    </row>
    <row r="581" spans="1:6" x14ac:dyDescent="0.3">
      <c r="A581">
        <v>580</v>
      </c>
      <c r="B581" t="s">
        <v>695</v>
      </c>
      <c r="C581" t="s">
        <v>720</v>
      </c>
      <c r="D581">
        <v>1174271</v>
      </c>
      <c r="E581">
        <v>590329</v>
      </c>
      <c r="F581">
        <v>583942</v>
      </c>
    </row>
    <row r="582" spans="1:6" x14ac:dyDescent="0.3">
      <c r="A582">
        <v>581</v>
      </c>
      <c r="B582" t="s">
        <v>695</v>
      </c>
      <c r="C582" t="s">
        <v>721</v>
      </c>
      <c r="D582">
        <v>1536401</v>
      </c>
      <c r="E582">
        <v>776396</v>
      </c>
      <c r="F582">
        <v>760005</v>
      </c>
    </row>
    <row r="583" spans="1:6" x14ac:dyDescent="0.3">
      <c r="A583">
        <v>582</v>
      </c>
      <c r="B583" t="s">
        <v>695</v>
      </c>
      <c r="C583" t="s">
        <v>722</v>
      </c>
      <c r="D583">
        <v>1255104</v>
      </c>
      <c r="E583">
        <v>636437</v>
      </c>
      <c r="F583">
        <v>618667</v>
      </c>
    </row>
    <row r="584" spans="1:6" x14ac:dyDescent="0.3">
      <c r="A584">
        <v>583</v>
      </c>
      <c r="B584" t="s">
        <v>695</v>
      </c>
      <c r="C584" t="s">
        <v>723</v>
      </c>
      <c r="D584">
        <v>990923</v>
      </c>
      <c r="E584">
        <v>509172</v>
      </c>
      <c r="F584">
        <v>481751</v>
      </c>
    </row>
    <row r="585" spans="1:6" x14ac:dyDescent="0.3">
      <c r="A585">
        <v>584</v>
      </c>
      <c r="B585" t="s">
        <v>695</v>
      </c>
      <c r="C585" t="s">
        <v>724</v>
      </c>
      <c r="D585">
        <v>1082636</v>
      </c>
      <c r="E585">
        <v>548008</v>
      </c>
      <c r="F585">
        <v>534628</v>
      </c>
    </row>
    <row r="586" spans="1:6" x14ac:dyDescent="0.3">
      <c r="A586">
        <v>585</v>
      </c>
      <c r="B586" t="s">
        <v>725</v>
      </c>
      <c r="C586" t="s">
        <v>726</v>
      </c>
      <c r="D586">
        <v>818008</v>
      </c>
      <c r="E586">
        <v>416677</v>
      </c>
      <c r="F586">
        <v>401331</v>
      </c>
    </row>
    <row r="587" spans="1:6" x14ac:dyDescent="0.3">
      <c r="A587">
        <v>586</v>
      </c>
      <c r="B587" t="s">
        <v>725</v>
      </c>
      <c r="C587" t="s">
        <v>727</v>
      </c>
      <c r="D587">
        <v>640537</v>
      </c>
      <c r="E587">
        <v>322463</v>
      </c>
      <c r="F587">
        <v>318074</v>
      </c>
    </row>
    <row r="588" spans="1:6" x14ac:dyDescent="0.3">
      <c r="A588">
        <v>587</v>
      </c>
      <c r="B588" t="s">
        <v>728</v>
      </c>
      <c r="C588" t="s">
        <v>729</v>
      </c>
      <c r="D588">
        <v>64473</v>
      </c>
      <c r="E588">
        <v>33123</v>
      </c>
      <c r="F588">
        <v>31350</v>
      </c>
    </row>
    <row r="589" spans="1:6" x14ac:dyDescent="0.3">
      <c r="A589">
        <v>588</v>
      </c>
      <c r="B589" t="s">
        <v>730</v>
      </c>
      <c r="C589" t="s">
        <v>731</v>
      </c>
      <c r="D589">
        <v>1307375</v>
      </c>
      <c r="E589">
        <v>628613</v>
      </c>
      <c r="F589">
        <v>678762</v>
      </c>
    </row>
    <row r="590" spans="1:6" x14ac:dyDescent="0.3">
      <c r="A590">
        <v>589</v>
      </c>
      <c r="B590" t="s">
        <v>730</v>
      </c>
      <c r="C590" t="s">
        <v>732</v>
      </c>
      <c r="D590">
        <v>2523003</v>
      </c>
      <c r="E590">
        <v>1181446</v>
      </c>
      <c r="F590">
        <v>1341557</v>
      </c>
    </row>
    <row r="591" spans="1:6" x14ac:dyDescent="0.3">
      <c r="A591">
        <v>590</v>
      </c>
      <c r="B591" t="s">
        <v>730</v>
      </c>
      <c r="C591" t="s">
        <v>733</v>
      </c>
      <c r="D591">
        <v>817420</v>
      </c>
      <c r="E591">
        <v>401684</v>
      </c>
      <c r="F591">
        <v>415736</v>
      </c>
    </row>
    <row r="592" spans="1:6" x14ac:dyDescent="0.3">
      <c r="A592">
        <v>591</v>
      </c>
      <c r="B592" t="s">
        <v>730</v>
      </c>
      <c r="C592" t="s">
        <v>734</v>
      </c>
      <c r="D592">
        <v>3086293</v>
      </c>
      <c r="E592">
        <v>1470942</v>
      </c>
      <c r="F592">
        <v>1615351</v>
      </c>
    </row>
    <row r="593" spans="1:6" x14ac:dyDescent="0.3">
      <c r="A593">
        <v>592</v>
      </c>
      <c r="B593" t="s">
        <v>730</v>
      </c>
      <c r="C593" t="s">
        <v>735</v>
      </c>
      <c r="D593">
        <v>4112920</v>
      </c>
      <c r="E593">
        <v>1960328</v>
      </c>
      <c r="F593">
        <v>2152592</v>
      </c>
    </row>
    <row r="594" spans="1:6" x14ac:dyDescent="0.3">
      <c r="A594">
        <v>593</v>
      </c>
      <c r="B594" t="s">
        <v>730</v>
      </c>
      <c r="C594" t="s">
        <v>736</v>
      </c>
      <c r="D594">
        <v>2809934</v>
      </c>
      <c r="E594">
        <v>1359478</v>
      </c>
      <c r="F594">
        <v>1450456</v>
      </c>
    </row>
    <row r="595" spans="1:6" x14ac:dyDescent="0.3">
      <c r="A595">
        <v>594</v>
      </c>
      <c r="B595" t="s">
        <v>730</v>
      </c>
      <c r="C595" t="s">
        <v>737</v>
      </c>
      <c r="D595">
        <v>3121200</v>
      </c>
      <c r="E595">
        <v>1480763</v>
      </c>
      <c r="F595">
        <v>1640437</v>
      </c>
    </row>
    <row r="596" spans="1:6" x14ac:dyDescent="0.3">
      <c r="A596">
        <v>595</v>
      </c>
      <c r="B596" t="s">
        <v>730</v>
      </c>
      <c r="C596" t="s">
        <v>738</v>
      </c>
      <c r="D596">
        <v>3282388</v>
      </c>
      <c r="E596">
        <v>1619557</v>
      </c>
      <c r="F596">
        <v>1662831</v>
      </c>
    </row>
    <row r="597" spans="1:6" x14ac:dyDescent="0.3">
      <c r="A597">
        <v>596</v>
      </c>
      <c r="B597" t="s">
        <v>730</v>
      </c>
      <c r="C597" t="s">
        <v>739</v>
      </c>
      <c r="D597">
        <v>1108974</v>
      </c>
      <c r="E597">
        <v>552808</v>
      </c>
      <c r="F597">
        <v>556166</v>
      </c>
    </row>
    <row r="598" spans="1:6" x14ac:dyDescent="0.3">
      <c r="A598">
        <v>597</v>
      </c>
      <c r="B598" t="s">
        <v>730</v>
      </c>
      <c r="C598" t="s">
        <v>740</v>
      </c>
      <c r="D598">
        <v>1974551</v>
      </c>
      <c r="E598">
        <v>968289</v>
      </c>
      <c r="F598">
        <v>1006262</v>
      </c>
    </row>
    <row r="599" spans="1:6" x14ac:dyDescent="0.3">
      <c r="A599">
        <v>598</v>
      </c>
      <c r="B599" t="s">
        <v>730</v>
      </c>
      <c r="C599" t="s">
        <v>741</v>
      </c>
      <c r="D599">
        <v>2127789</v>
      </c>
      <c r="E599">
        <v>1013142</v>
      </c>
      <c r="F599">
        <v>1114647</v>
      </c>
    </row>
    <row r="600" spans="1:6" x14ac:dyDescent="0.3">
      <c r="A600">
        <v>599</v>
      </c>
      <c r="B600" t="s">
        <v>730</v>
      </c>
      <c r="C600" t="s">
        <v>742</v>
      </c>
      <c r="D600">
        <v>1197412</v>
      </c>
      <c r="E600">
        <v>561716</v>
      </c>
      <c r="F600">
        <v>635696</v>
      </c>
    </row>
    <row r="601" spans="1:6" x14ac:dyDescent="0.3">
      <c r="A601">
        <v>600</v>
      </c>
      <c r="B601" t="s">
        <v>730</v>
      </c>
      <c r="C601" t="s">
        <v>743</v>
      </c>
      <c r="D601">
        <v>2635375</v>
      </c>
      <c r="E601">
        <v>1246968</v>
      </c>
      <c r="F601">
        <v>1388407</v>
      </c>
    </row>
    <row r="602" spans="1:6" x14ac:dyDescent="0.3">
      <c r="A602">
        <v>601</v>
      </c>
      <c r="B602" t="s">
        <v>730</v>
      </c>
      <c r="C602" t="s">
        <v>744</v>
      </c>
      <c r="D602">
        <v>3301427</v>
      </c>
      <c r="E602">
        <v>1581678</v>
      </c>
      <c r="F602">
        <v>1719749</v>
      </c>
    </row>
    <row r="603" spans="1:6" x14ac:dyDescent="0.3">
      <c r="A603">
        <v>602</v>
      </c>
      <c r="B603" t="s">
        <v>745</v>
      </c>
      <c r="C603" t="s">
        <v>746</v>
      </c>
      <c r="D603">
        <v>3728104</v>
      </c>
      <c r="E603">
        <v>1876062</v>
      </c>
      <c r="F603">
        <v>1852042</v>
      </c>
    </row>
    <row r="604" spans="1:6" x14ac:dyDescent="0.3">
      <c r="A604">
        <v>603</v>
      </c>
      <c r="B604" t="s">
        <v>745</v>
      </c>
      <c r="C604" t="s">
        <v>747</v>
      </c>
      <c r="D604">
        <v>4646732</v>
      </c>
      <c r="E604">
        <v>2335844</v>
      </c>
      <c r="F604">
        <v>2310888</v>
      </c>
    </row>
    <row r="605" spans="1:6" x14ac:dyDescent="0.3">
      <c r="A605">
        <v>604</v>
      </c>
      <c r="B605" t="s">
        <v>745</v>
      </c>
      <c r="C605" t="s">
        <v>748</v>
      </c>
      <c r="D605">
        <v>3998252</v>
      </c>
      <c r="E605">
        <v>2012958</v>
      </c>
      <c r="F605">
        <v>1985294</v>
      </c>
    </row>
    <row r="606" spans="1:6" x14ac:dyDescent="0.3">
      <c r="A606">
        <v>605</v>
      </c>
      <c r="B606" t="s">
        <v>745</v>
      </c>
      <c r="C606" t="s">
        <v>749</v>
      </c>
      <c r="D606">
        <v>3936331</v>
      </c>
      <c r="E606">
        <v>1961688</v>
      </c>
      <c r="F606">
        <v>1974643</v>
      </c>
    </row>
    <row r="607" spans="1:6" x14ac:dyDescent="0.3">
      <c r="A607">
        <v>606</v>
      </c>
      <c r="B607" t="s">
        <v>745</v>
      </c>
      <c r="C607" t="s">
        <v>750</v>
      </c>
      <c r="D607">
        <v>2464875</v>
      </c>
      <c r="E607">
        <v>1235889</v>
      </c>
      <c r="F607">
        <v>1228986</v>
      </c>
    </row>
    <row r="608" spans="1:6" x14ac:dyDescent="0.3">
      <c r="A608">
        <v>607</v>
      </c>
      <c r="B608" t="s">
        <v>745</v>
      </c>
      <c r="C608" t="s">
        <v>751</v>
      </c>
      <c r="D608">
        <v>3458873</v>
      </c>
      <c r="E608">
        <v>1740819</v>
      </c>
      <c r="F608">
        <v>1718054</v>
      </c>
    </row>
    <row r="609" spans="1:6" x14ac:dyDescent="0.3">
      <c r="A609">
        <v>608</v>
      </c>
      <c r="B609" t="s">
        <v>745</v>
      </c>
      <c r="C609" t="s">
        <v>752</v>
      </c>
      <c r="D609">
        <v>3482056</v>
      </c>
      <c r="E609">
        <v>1781571</v>
      </c>
      <c r="F609">
        <v>1700485</v>
      </c>
    </row>
    <row r="610" spans="1:6" x14ac:dyDescent="0.3">
      <c r="A610">
        <v>609</v>
      </c>
      <c r="B610" t="s">
        <v>745</v>
      </c>
      <c r="C610" t="s">
        <v>753</v>
      </c>
      <c r="D610">
        <v>1726601</v>
      </c>
      <c r="E610">
        <v>869280</v>
      </c>
      <c r="F610">
        <v>857321</v>
      </c>
    </row>
    <row r="611" spans="1:6" x14ac:dyDescent="0.3">
      <c r="A611">
        <v>610</v>
      </c>
      <c r="B611" t="s">
        <v>745</v>
      </c>
      <c r="C611" t="s">
        <v>754</v>
      </c>
      <c r="D611">
        <v>2251744</v>
      </c>
      <c r="E611">
        <v>1129868</v>
      </c>
      <c r="F611">
        <v>1121876</v>
      </c>
    </row>
    <row r="612" spans="1:6" x14ac:dyDescent="0.3">
      <c r="A612">
        <v>611</v>
      </c>
      <c r="B612" t="s">
        <v>745</v>
      </c>
      <c r="C612" t="s">
        <v>755</v>
      </c>
      <c r="D612">
        <v>735394</v>
      </c>
      <c r="E612">
        <v>360143</v>
      </c>
      <c r="F612">
        <v>375251</v>
      </c>
    </row>
    <row r="613" spans="1:6" x14ac:dyDescent="0.3">
      <c r="A613">
        <v>612</v>
      </c>
      <c r="B613" t="s">
        <v>745</v>
      </c>
      <c r="C613" t="s">
        <v>756</v>
      </c>
      <c r="D613">
        <v>2159775</v>
      </c>
      <c r="E613">
        <v>1080938</v>
      </c>
      <c r="F613">
        <v>1078837</v>
      </c>
    </row>
    <row r="614" spans="1:6" x14ac:dyDescent="0.3">
      <c r="A614">
        <v>613</v>
      </c>
      <c r="B614" t="s">
        <v>745</v>
      </c>
      <c r="C614" t="s">
        <v>757</v>
      </c>
      <c r="D614">
        <v>1064493</v>
      </c>
      <c r="E614">
        <v>528184</v>
      </c>
      <c r="F614">
        <v>536309</v>
      </c>
    </row>
    <row r="615" spans="1:6" x14ac:dyDescent="0.3">
      <c r="A615">
        <v>614</v>
      </c>
      <c r="B615" t="s">
        <v>745</v>
      </c>
      <c r="C615" t="s">
        <v>758</v>
      </c>
      <c r="D615">
        <v>2722290</v>
      </c>
      <c r="E615">
        <v>1352284</v>
      </c>
      <c r="F615">
        <v>1370006</v>
      </c>
    </row>
    <row r="616" spans="1:6" x14ac:dyDescent="0.3">
      <c r="A616">
        <v>615</v>
      </c>
      <c r="B616" t="s">
        <v>745</v>
      </c>
      <c r="C616" t="s">
        <v>759</v>
      </c>
      <c r="D616">
        <v>565223</v>
      </c>
      <c r="E616">
        <v>282157</v>
      </c>
      <c r="F616">
        <v>283066</v>
      </c>
    </row>
    <row r="617" spans="1:6" x14ac:dyDescent="0.3">
      <c r="A617">
        <v>616</v>
      </c>
      <c r="B617" t="s">
        <v>745</v>
      </c>
      <c r="C617" t="s">
        <v>760</v>
      </c>
      <c r="D617">
        <v>754894</v>
      </c>
      <c r="E617">
        <v>374703</v>
      </c>
      <c r="F617">
        <v>380191</v>
      </c>
    </row>
    <row r="618" spans="1:6" x14ac:dyDescent="0.3">
      <c r="A618">
        <v>617</v>
      </c>
      <c r="B618" t="s">
        <v>745</v>
      </c>
      <c r="C618" t="s">
        <v>761</v>
      </c>
      <c r="D618">
        <v>2605914</v>
      </c>
      <c r="E618">
        <v>1311697</v>
      </c>
      <c r="F618">
        <v>1294217</v>
      </c>
    </row>
    <row r="619" spans="1:6" x14ac:dyDescent="0.3">
      <c r="A619">
        <v>618</v>
      </c>
      <c r="B619" t="s">
        <v>745</v>
      </c>
      <c r="C619" t="s">
        <v>762</v>
      </c>
      <c r="D619">
        <v>1616450</v>
      </c>
      <c r="E619">
        <v>798127</v>
      </c>
      <c r="F619">
        <v>818323</v>
      </c>
    </row>
    <row r="620" spans="1:6" x14ac:dyDescent="0.3">
      <c r="A620">
        <v>619</v>
      </c>
      <c r="B620" t="s">
        <v>745</v>
      </c>
      <c r="C620" t="s">
        <v>763</v>
      </c>
      <c r="D620">
        <v>1264277</v>
      </c>
      <c r="E620">
        <v>626693</v>
      </c>
      <c r="F620">
        <v>637584</v>
      </c>
    </row>
    <row r="621" spans="1:6" x14ac:dyDescent="0.3">
      <c r="A621">
        <v>620</v>
      </c>
      <c r="B621" t="s">
        <v>745</v>
      </c>
      <c r="C621" t="s">
        <v>764</v>
      </c>
      <c r="D621">
        <v>2405890</v>
      </c>
      <c r="E621">
        <v>1182416</v>
      </c>
      <c r="F621">
        <v>1223474</v>
      </c>
    </row>
    <row r="622" spans="1:6" x14ac:dyDescent="0.3">
      <c r="A622">
        <v>621</v>
      </c>
      <c r="B622" t="s">
        <v>745</v>
      </c>
      <c r="C622" t="s">
        <v>765</v>
      </c>
      <c r="D622">
        <v>1618345</v>
      </c>
      <c r="E622">
        <v>803188</v>
      </c>
      <c r="F622">
        <v>815157</v>
      </c>
    </row>
    <row r="623" spans="1:6" x14ac:dyDescent="0.3">
      <c r="A623">
        <v>622</v>
      </c>
      <c r="B623" t="s">
        <v>745</v>
      </c>
      <c r="C623" t="s">
        <v>766</v>
      </c>
      <c r="D623">
        <v>1339101</v>
      </c>
      <c r="E623">
        <v>668672</v>
      </c>
      <c r="F623">
        <v>670429</v>
      </c>
    </row>
    <row r="624" spans="1:6" x14ac:dyDescent="0.3">
      <c r="A624">
        <v>623</v>
      </c>
      <c r="B624" t="s">
        <v>745</v>
      </c>
      <c r="C624" t="s">
        <v>767</v>
      </c>
      <c r="D624">
        <v>3038252</v>
      </c>
      <c r="E624">
        <v>1526475</v>
      </c>
      <c r="F624">
        <v>1511777</v>
      </c>
    </row>
    <row r="625" spans="1:6" x14ac:dyDescent="0.3">
      <c r="A625">
        <v>624</v>
      </c>
      <c r="B625" t="s">
        <v>745</v>
      </c>
      <c r="C625" t="s">
        <v>768</v>
      </c>
      <c r="D625">
        <v>1245899</v>
      </c>
      <c r="E625">
        <v>625683</v>
      </c>
      <c r="F625">
        <v>620216</v>
      </c>
    </row>
    <row r="626" spans="1:6" x14ac:dyDescent="0.3">
      <c r="A626">
        <v>625</v>
      </c>
      <c r="B626" t="s">
        <v>745</v>
      </c>
      <c r="C626" t="s">
        <v>769</v>
      </c>
      <c r="D626">
        <v>1942288</v>
      </c>
      <c r="E626">
        <v>967709</v>
      </c>
      <c r="F626">
        <v>974579</v>
      </c>
    </row>
    <row r="627" spans="1:6" x14ac:dyDescent="0.3">
      <c r="A627">
        <v>626</v>
      </c>
      <c r="B627" t="s">
        <v>745</v>
      </c>
      <c r="C627" t="s">
        <v>770</v>
      </c>
      <c r="D627">
        <v>1353445</v>
      </c>
      <c r="E627">
        <v>682658</v>
      </c>
      <c r="F627">
        <v>670787</v>
      </c>
    </row>
    <row r="628" spans="1:6" x14ac:dyDescent="0.3">
      <c r="A628">
        <v>627</v>
      </c>
      <c r="B628" t="s">
        <v>745</v>
      </c>
      <c r="C628" t="s">
        <v>771</v>
      </c>
      <c r="D628">
        <v>1750176</v>
      </c>
      <c r="E628">
        <v>865021</v>
      </c>
      <c r="F628">
        <v>885155</v>
      </c>
    </row>
    <row r="629" spans="1:6" x14ac:dyDescent="0.3">
      <c r="A629">
        <v>628</v>
      </c>
      <c r="B629" t="s">
        <v>745</v>
      </c>
      <c r="C629" t="s">
        <v>772</v>
      </c>
      <c r="D629">
        <v>3077233</v>
      </c>
      <c r="E629">
        <v>1520912</v>
      </c>
      <c r="F629">
        <v>1556321</v>
      </c>
    </row>
    <row r="630" spans="1:6" x14ac:dyDescent="0.3">
      <c r="A630">
        <v>629</v>
      </c>
      <c r="B630" t="s">
        <v>745</v>
      </c>
      <c r="C630" t="s">
        <v>773</v>
      </c>
      <c r="D630">
        <v>1870374</v>
      </c>
      <c r="E630">
        <v>926345</v>
      </c>
      <c r="F630">
        <v>944029</v>
      </c>
    </row>
    <row r="631" spans="1:6" x14ac:dyDescent="0.3">
      <c r="A631">
        <v>630</v>
      </c>
      <c r="B631" t="s">
        <v>745</v>
      </c>
      <c r="C631" t="s">
        <v>774</v>
      </c>
      <c r="D631">
        <v>1506843</v>
      </c>
      <c r="E631">
        <v>774303</v>
      </c>
      <c r="F631">
        <v>732540</v>
      </c>
    </row>
    <row r="632" spans="1:6" x14ac:dyDescent="0.3">
      <c r="A632">
        <v>631</v>
      </c>
      <c r="B632" t="s">
        <v>745</v>
      </c>
      <c r="C632" t="s">
        <v>775</v>
      </c>
      <c r="D632">
        <v>1879809</v>
      </c>
      <c r="E632">
        <v>960232</v>
      </c>
      <c r="F632">
        <v>919577</v>
      </c>
    </row>
    <row r="633" spans="1:6" x14ac:dyDescent="0.3">
      <c r="A633">
        <v>632</v>
      </c>
      <c r="B633" t="s">
        <v>745</v>
      </c>
      <c r="C633" t="s">
        <v>776</v>
      </c>
      <c r="D633">
        <v>3458045</v>
      </c>
      <c r="E633">
        <v>1729297</v>
      </c>
      <c r="F633">
        <v>1728748</v>
      </c>
    </row>
    <row r="634" spans="1:6" x14ac:dyDescent="0.3">
      <c r="A634">
        <v>633</v>
      </c>
      <c r="B634" t="s">
        <v>745</v>
      </c>
      <c r="C634" t="s">
        <v>777</v>
      </c>
      <c r="D634">
        <v>2479052</v>
      </c>
      <c r="E634">
        <v>1246159</v>
      </c>
      <c r="F634">
        <v>1232893</v>
      </c>
    </row>
    <row r="635" spans="1:6" x14ac:dyDescent="0.3">
      <c r="A635">
        <v>634</v>
      </c>
      <c r="B635" t="s">
        <v>778</v>
      </c>
      <c r="C635" t="s">
        <v>779</v>
      </c>
      <c r="D635">
        <v>55626</v>
      </c>
      <c r="E635">
        <v>27301</v>
      </c>
      <c r="F635">
        <v>28325</v>
      </c>
    </row>
    <row r="636" spans="1:6" x14ac:dyDescent="0.3">
      <c r="A636">
        <v>635</v>
      </c>
      <c r="B636" t="s">
        <v>778</v>
      </c>
      <c r="C636" t="s">
        <v>778</v>
      </c>
      <c r="D636">
        <v>950289</v>
      </c>
      <c r="E636">
        <v>468258</v>
      </c>
      <c r="F636">
        <v>482031</v>
      </c>
    </row>
    <row r="637" spans="1:6" x14ac:dyDescent="0.3">
      <c r="A637">
        <v>636</v>
      </c>
      <c r="B637" t="s">
        <v>778</v>
      </c>
      <c r="C637" t="s">
        <v>780</v>
      </c>
      <c r="D637">
        <v>41816</v>
      </c>
      <c r="E637">
        <v>19143</v>
      </c>
      <c r="F637">
        <v>22673</v>
      </c>
    </row>
    <row r="638" spans="1:6" x14ac:dyDescent="0.3">
      <c r="A638">
        <v>637</v>
      </c>
      <c r="B638" t="s">
        <v>778</v>
      </c>
      <c r="C638" t="s">
        <v>781</v>
      </c>
      <c r="D638">
        <v>200222</v>
      </c>
      <c r="E638">
        <v>97809</v>
      </c>
      <c r="F638">
        <v>102413</v>
      </c>
    </row>
    <row r="639" spans="1:6" x14ac:dyDescent="0.3">
      <c r="A639">
        <v>638</v>
      </c>
      <c r="B639" t="s">
        <v>782</v>
      </c>
      <c r="C639" t="s">
        <v>783</v>
      </c>
      <c r="D639">
        <v>36842</v>
      </c>
      <c r="E639">
        <v>20727</v>
      </c>
      <c r="F639">
        <v>16115</v>
      </c>
    </row>
    <row r="640" spans="1:6" x14ac:dyDescent="0.3">
      <c r="A640">
        <v>639</v>
      </c>
      <c r="B640" t="s">
        <v>782</v>
      </c>
      <c r="C640" t="s">
        <v>784</v>
      </c>
      <c r="D640">
        <v>105597</v>
      </c>
      <c r="E640">
        <v>54861</v>
      </c>
      <c r="F640">
        <v>50736</v>
      </c>
    </row>
    <row r="641" spans="1:6" x14ac:dyDescent="0.3">
      <c r="A641">
        <v>640</v>
      </c>
      <c r="B641" t="s">
        <v>782</v>
      </c>
      <c r="C641" t="s">
        <v>785</v>
      </c>
      <c r="D641">
        <v>238142</v>
      </c>
      <c r="E641">
        <v>127283</v>
      </c>
      <c r="F641">
        <v>110859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N641"/>
  <sheetViews>
    <sheetView workbookViewId="0"/>
  </sheetViews>
  <sheetFormatPr defaultRowHeight="14.4" x14ac:dyDescent="0.3"/>
  <sheetData>
    <row r="1" spans="1:1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</row>
    <row r="2" spans="1:118" x14ac:dyDescent="0.3">
      <c r="A2">
        <v>1</v>
      </c>
      <c r="B2" t="s">
        <v>118</v>
      </c>
      <c r="C2" t="s">
        <v>119</v>
      </c>
      <c r="D2">
        <v>870354</v>
      </c>
      <c r="E2">
        <v>474190</v>
      </c>
      <c r="F2">
        <v>396164</v>
      </c>
      <c r="G2">
        <v>439654</v>
      </c>
      <c r="H2">
        <v>282823</v>
      </c>
      <c r="I2">
        <v>156831</v>
      </c>
      <c r="J2">
        <v>1048</v>
      </c>
      <c r="K2">
        <v>1046</v>
      </c>
      <c r="L2">
        <v>2</v>
      </c>
      <c r="M2">
        <v>70352</v>
      </c>
      <c r="N2">
        <v>36913</v>
      </c>
      <c r="O2">
        <v>33439</v>
      </c>
      <c r="P2">
        <v>229064</v>
      </c>
      <c r="Q2">
        <v>190899</v>
      </c>
      <c r="R2">
        <v>38165</v>
      </c>
      <c r="S2">
        <v>123837</v>
      </c>
      <c r="T2">
        <v>105227</v>
      </c>
      <c r="U2">
        <v>641290</v>
      </c>
      <c r="V2">
        <v>34680</v>
      </c>
      <c r="W2">
        <v>56759</v>
      </c>
      <c r="X2">
        <v>7946</v>
      </c>
      <c r="Y2">
        <v>129679</v>
      </c>
      <c r="Z2">
        <v>37128</v>
      </c>
      <c r="AA2">
        <v>823286</v>
      </c>
      <c r="AB2">
        <v>1700</v>
      </c>
      <c r="AC2">
        <v>5600</v>
      </c>
      <c r="AD2">
        <v>66</v>
      </c>
      <c r="AE2">
        <v>39</v>
      </c>
      <c r="AF2">
        <v>13</v>
      </c>
      <c r="AG2">
        <v>2522</v>
      </c>
      <c r="AH2">
        <v>15828</v>
      </c>
      <c r="AI2">
        <v>83071</v>
      </c>
      <c r="AJ2">
        <v>762</v>
      </c>
      <c r="AK2">
        <v>5256</v>
      </c>
      <c r="AL2">
        <v>158438</v>
      </c>
      <c r="AM2">
        <v>23226</v>
      </c>
      <c r="AN2">
        <v>181664</v>
      </c>
      <c r="AO2">
        <v>60616</v>
      </c>
      <c r="AP2">
        <v>101642</v>
      </c>
      <c r="AQ2">
        <v>99947</v>
      </c>
      <c r="AR2">
        <v>74948</v>
      </c>
      <c r="AS2">
        <v>39709</v>
      </c>
      <c r="AT2">
        <v>21751</v>
      </c>
      <c r="AU2">
        <v>6402</v>
      </c>
      <c r="AV2">
        <v>405015</v>
      </c>
      <c r="AW2">
        <v>289765</v>
      </c>
      <c r="AX2">
        <v>694780</v>
      </c>
      <c r="AY2">
        <v>600759</v>
      </c>
      <c r="AZ2">
        <v>178435</v>
      </c>
      <c r="BA2">
        <v>89679</v>
      </c>
      <c r="BB2">
        <v>1481</v>
      </c>
      <c r="BC2">
        <v>3019</v>
      </c>
      <c r="BD2">
        <v>2988</v>
      </c>
      <c r="BE2">
        <v>59480</v>
      </c>
      <c r="BF2">
        <v>1808</v>
      </c>
      <c r="BG2">
        <v>1445</v>
      </c>
      <c r="BH2">
        <v>53437</v>
      </c>
      <c r="BI2">
        <v>495</v>
      </c>
      <c r="BJ2">
        <v>26828</v>
      </c>
      <c r="BK2">
        <v>56495</v>
      </c>
      <c r="BL2">
        <v>1613</v>
      </c>
      <c r="BM2">
        <v>8463</v>
      </c>
      <c r="BN2">
        <v>104172</v>
      </c>
      <c r="BO2">
        <v>66361</v>
      </c>
      <c r="BP2">
        <v>54335</v>
      </c>
      <c r="BQ2">
        <v>104807</v>
      </c>
      <c r="BR2">
        <v>618</v>
      </c>
      <c r="BS2">
        <v>3667</v>
      </c>
      <c r="BT2">
        <v>167</v>
      </c>
      <c r="BU2">
        <v>9791</v>
      </c>
      <c r="BV2">
        <v>21902</v>
      </c>
      <c r="BW2">
        <v>2269</v>
      </c>
      <c r="BX2">
        <v>10919</v>
      </c>
      <c r="BY2">
        <v>40416</v>
      </c>
      <c r="BZ2">
        <v>44123</v>
      </c>
      <c r="CA2">
        <v>11127</v>
      </c>
      <c r="CB2">
        <v>5030</v>
      </c>
      <c r="CC2">
        <v>1902</v>
      </c>
      <c r="CD2">
        <v>24776</v>
      </c>
      <c r="CE2">
        <v>6597</v>
      </c>
      <c r="CF2">
        <v>34882</v>
      </c>
      <c r="CG2">
        <v>37849</v>
      </c>
      <c r="CH2">
        <v>22747</v>
      </c>
      <c r="CI2">
        <v>1607</v>
      </c>
      <c r="CJ2">
        <v>50339</v>
      </c>
      <c r="CK2">
        <v>2066</v>
      </c>
      <c r="CL2">
        <v>911</v>
      </c>
      <c r="CM2">
        <v>4036</v>
      </c>
      <c r="CN2">
        <v>4947</v>
      </c>
      <c r="CO2">
        <v>6396</v>
      </c>
      <c r="CP2">
        <v>31982</v>
      </c>
      <c r="CQ2">
        <v>10700</v>
      </c>
      <c r="CR2">
        <v>14886</v>
      </c>
      <c r="CS2">
        <v>42727</v>
      </c>
      <c r="CT2">
        <v>27121</v>
      </c>
      <c r="CU2">
        <v>46181</v>
      </c>
      <c r="CV2">
        <v>80569</v>
      </c>
      <c r="CW2">
        <v>14618</v>
      </c>
      <c r="CX2">
        <v>2218</v>
      </c>
      <c r="CY2">
        <v>2622</v>
      </c>
      <c r="CZ2">
        <v>330</v>
      </c>
      <c r="DA2">
        <v>74</v>
      </c>
      <c r="DB2">
        <v>8968</v>
      </c>
      <c r="DC2">
        <v>259</v>
      </c>
      <c r="DD2">
        <v>494</v>
      </c>
      <c r="DE2">
        <v>94</v>
      </c>
      <c r="DF2">
        <v>588</v>
      </c>
      <c r="DG2">
        <v>71</v>
      </c>
      <c r="DH2">
        <v>101</v>
      </c>
      <c r="DI2">
        <v>172</v>
      </c>
      <c r="DJ2">
        <v>74</v>
      </c>
      <c r="DK2">
        <v>10</v>
      </c>
      <c r="DL2">
        <v>84</v>
      </c>
      <c r="DM2">
        <v>15</v>
      </c>
      <c r="DN2">
        <v>1119</v>
      </c>
    </row>
    <row r="3" spans="1:118" x14ac:dyDescent="0.3">
      <c r="A3">
        <v>2</v>
      </c>
      <c r="B3" t="s">
        <v>118</v>
      </c>
      <c r="C3" t="s">
        <v>120</v>
      </c>
      <c r="D3">
        <v>753745</v>
      </c>
      <c r="E3">
        <v>398041</v>
      </c>
      <c r="F3">
        <v>355704</v>
      </c>
      <c r="G3">
        <v>335649</v>
      </c>
      <c r="H3">
        <v>207741</v>
      </c>
      <c r="I3">
        <v>127908</v>
      </c>
      <c r="J3">
        <v>368</v>
      </c>
      <c r="K3">
        <v>343</v>
      </c>
      <c r="L3">
        <v>25</v>
      </c>
      <c r="M3">
        <v>23912</v>
      </c>
      <c r="N3">
        <v>12383</v>
      </c>
      <c r="O3">
        <v>11529</v>
      </c>
      <c r="P3">
        <v>214866</v>
      </c>
      <c r="Q3">
        <v>162578</v>
      </c>
      <c r="R3">
        <v>52288</v>
      </c>
      <c r="S3">
        <v>132003</v>
      </c>
      <c r="T3">
        <v>82863</v>
      </c>
      <c r="U3">
        <v>538879</v>
      </c>
      <c r="V3">
        <v>55299</v>
      </c>
      <c r="W3">
        <v>36630</v>
      </c>
      <c r="X3">
        <v>29102</v>
      </c>
      <c r="Y3">
        <v>93835</v>
      </c>
      <c r="Z3">
        <v>10110</v>
      </c>
      <c r="AA3">
        <v>736054</v>
      </c>
      <c r="AB3">
        <v>1489</v>
      </c>
      <c r="AC3">
        <v>5559</v>
      </c>
      <c r="AD3">
        <v>47</v>
      </c>
      <c r="AE3">
        <v>6</v>
      </c>
      <c r="AF3">
        <v>2</v>
      </c>
      <c r="AG3">
        <v>478</v>
      </c>
      <c r="AH3">
        <v>15118</v>
      </c>
      <c r="AI3">
        <v>90190</v>
      </c>
      <c r="AJ3">
        <v>1999</v>
      </c>
      <c r="AK3">
        <v>5892</v>
      </c>
      <c r="AL3">
        <v>160649</v>
      </c>
      <c r="AM3">
        <v>27190</v>
      </c>
      <c r="AN3">
        <v>187839</v>
      </c>
      <c r="AO3">
        <v>68336</v>
      </c>
      <c r="AP3">
        <v>80862</v>
      </c>
      <c r="AQ3">
        <v>83141</v>
      </c>
      <c r="AR3">
        <v>66459</v>
      </c>
      <c r="AS3">
        <v>41367</v>
      </c>
      <c r="AT3">
        <v>27950</v>
      </c>
      <c r="AU3">
        <v>6857</v>
      </c>
      <c r="AV3">
        <v>374972</v>
      </c>
      <c r="AW3">
        <v>342646</v>
      </c>
      <c r="AX3">
        <v>717618</v>
      </c>
      <c r="AY3">
        <v>503223</v>
      </c>
      <c r="AZ3">
        <v>160933</v>
      </c>
      <c r="BA3">
        <v>88978</v>
      </c>
      <c r="BB3">
        <v>611</v>
      </c>
      <c r="BC3">
        <v>10013</v>
      </c>
      <c r="BD3">
        <v>5091</v>
      </c>
      <c r="BE3">
        <v>66814</v>
      </c>
      <c r="BF3">
        <v>5848</v>
      </c>
      <c r="BG3">
        <v>2509</v>
      </c>
      <c r="BH3">
        <v>65783</v>
      </c>
      <c r="BI3">
        <v>1655</v>
      </c>
      <c r="BJ3">
        <v>54170</v>
      </c>
      <c r="BK3">
        <v>72197</v>
      </c>
      <c r="BL3">
        <v>3905</v>
      </c>
      <c r="BM3">
        <v>3733</v>
      </c>
      <c r="BN3">
        <v>88806</v>
      </c>
      <c r="BO3">
        <v>83385</v>
      </c>
      <c r="BP3">
        <v>83615</v>
      </c>
      <c r="BQ3">
        <v>98036</v>
      </c>
      <c r="BR3">
        <v>609</v>
      </c>
      <c r="BS3">
        <v>3959</v>
      </c>
      <c r="BT3">
        <v>971</v>
      </c>
      <c r="BU3">
        <v>7013</v>
      </c>
      <c r="BV3">
        <v>43953</v>
      </c>
      <c r="BW3">
        <v>1779</v>
      </c>
      <c r="BX3">
        <v>9208</v>
      </c>
      <c r="BY3">
        <v>15834</v>
      </c>
      <c r="BZ3">
        <v>10642</v>
      </c>
      <c r="CA3">
        <v>699</v>
      </c>
      <c r="CB3">
        <v>9864</v>
      </c>
      <c r="CC3">
        <v>453</v>
      </c>
      <c r="CD3">
        <v>13064</v>
      </c>
      <c r="CE3">
        <v>1052</v>
      </c>
      <c r="CF3">
        <v>14705</v>
      </c>
      <c r="CG3">
        <v>33558</v>
      </c>
      <c r="CH3">
        <v>51358</v>
      </c>
      <c r="CI3">
        <v>136</v>
      </c>
      <c r="CJ3">
        <v>73303</v>
      </c>
      <c r="CK3">
        <v>2321</v>
      </c>
      <c r="CL3">
        <v>845</v>
      </c>
      <c r="CM3">
        <v>2173</v>
      </c>
      <c r="CN3">
        <v>3018</v>
      </c>
      <c r="CO3">
        <v>3743</v>
      </c>
      <c r="CP3">
        <v>23640</v>
      </c>
      <c r="CQ3">
        <v>7998</v>
      </c>
      <c r="CR3">
        <v>11899</v>
      </c>
      <c r="CS3">
        <v>59121</v>
      </c>
      <c r="CT3">
        <v>13440</v>
      </c>
      <c r="CU3">
        <v>14303</v>
      </c>
      <c r="CV3">
        <v>71441</v>
      </c>
      <c r="CW3">
        <v>15255</v>
      </c>
      <c r="CX3">
        <v>2962</v>
      </c>
      <c r="CY3">
        <v>3493</v>
      </c>
      <c r="CZ3">
        <v>452</v>
      </c>
      <c r="DA3">
        <v>79</v>
      </c>
      <c r="DB3">
        <v>9030</v>
      </c>
      <c r="DC3">
        <v>201</v>
      </c>
      <c r="DD3">
        <v>436</v>
      </c>
      <c r="DE3">
        <v>126</v>
      </c>
      <c r="DF3">
        <v>562</v>
      </c>
      <c r="DG3">
        <v>72</v>
      </c>
      <c r="DH3">
        <v>89</v>
      </c>
      <c r="DI3">
        <v>161</v>
      </c>
      <c r="DJ3">
        <v>96</v>
      </c>
      <c r="DK3">
        <v>28</v>
      </c>
      <c r="DL3">
        <v>124</v>
      </c>
      <c r="DM3">
        <v>18</v>
      </c>
      <c r="DN3">
        <v>1066</v>
      </c>
    </row>
    <row r="4" spans="1:118" x14ac:dyDescent="0.3">
      <c r="A4">
        <v>3</v>
      </c>
      <c r="B4" t="s">
        <v>118</v>
      </c>
      <c r="C4" t="s">
        <v>121</v>
      </c>
      <c r="D4">
        <v>133487</v>
      </c>
      <c r="E4">
        <v>78971</v>
      </c>
      <c r="F4">
        <v>54516</v>
      </c>
      <c r="G4">
        <v>93770</v>
      </c>
      <c r="H4">
        <v>62834</v>
      </c>
      <c r="I4">
        <v>30936</v>
      </c>
      <c r="J4">
        <v>488</v>
      </c>
      <c r="K4">
        <v>444</v>
      </c>
      <c r="L4">
        <v>44</v>
      </c>
      <c r="M4">
        <v>95857</v>
      </c>
      <c r="N4">
        <v>47543</v>
      </c>
      <c r="O4">
        <v>48314</v>
      </c>
      <c r="P4">
        <v>75079</v>
      </c>
      <c r="Q4">
        <v>53265</v>
      </c>
      <c r="R4">
        <v>21814</v>
      </c>
      <c r="S4">
        <v>57125</v>
      </c>
      <c r="T4">
        <v>17954</v>
      </c>
      <c r="U4">
        <v>58408</v>
      </c>
      <c r="V4">
        <v>20869</v>
      </c>
      <c r="W4">
        <v>1645</v>
      </c>
      <c r="X4">
        <v>1020</v>
      </c>
      <c r="Y4">
        <v>51545</v>
      </c>
      <c r="Z4">
        <v>22882</v>
      </c>
      <c r="AA4">
        <v>19057</v>
      </c>
      <c r="AB4">
        <v>658</v>
      </c>
      <c r="AC4">
        <v>1092</v>
      </c>
      <c r="AD4">
        <v>88635</v>
      </c>
      <c r="AE4">
        <v>103</v>
      </c>
      <c r="AF4">
        <v>54</v>
      </c>
      <c r="AG4">
        <v>1006</v>
      </c>
      <c r="AH4">
        <v>13645</v>
      </c>
      <c r="AI4">
        <v>17250</v>
      </c>
      <c r="AJ4">
        <v>574</v>
      </c>
      <c r="AK4">
        <v>2150</v>
      </c>
      <c r="AL4">
        <v>36920</v>
      </c>
      <c r="AM4">
        <v>17474</v>
      </c>
      <c r="AN4">
        <v>54394</v>
      </c>
      <c r="AO4">
        <v>10452</v>
      </c>
      <c r="AP4">
        <v>15181</v>
      </c>
      <c r="AQ4">
        <v>17900</v>
      </c>
      <c r="AR4">
        <v>16265</v>
      </c>
      <c r="AS4">
        <v>8923</v>
      </c>
      <c r="AT4">
        <v>6197</v>
      </c>
      <c r="AU4">
        <v>575</v>
      </c>
      <c r="AV4">
        <v>75493</v>
      </c>
      <c r="AW4">
        <v>32637</v>
      </c>
      <c r="AX4">
        <v>108130</v>
      </c>
      <c r="AY4">
        <v>70703</v>
      </c>
      <c r="AZ4">
        <v>41515</v>
      </c>
      <c r="BA4">
        <v>21019</v>
      </c>
      <c r="BB4">
        <v>250</v>
      </c>
      <c r="BC4">
        <v>609</v>
      </c>
      <c r="BD4">
        <v>4271</v>
      </c>
      <c r="BE4">
        <v>15210</v>
      </c>
      <c r="BF4">
        <v>1289</v>
      </c>
      <c r="BG4">
        <v>2646</v>
      </c>
      <c r="BH4">
        <v>6331</v>
      </c>
      <c r="BI4">
        <v>971</v>
      </c>
      <c r="BJ4">
        <v>13597</v>
      </c>
      <c r="BK4">
        <v>13836</v>
      </c>
      <c r="BL4">
        <v>4859</v>
      </c>
      <c r="BM4">
        <v>371</v>
      </c>
      <c r="BN4">
        <v>20134</v>
      </c>
      <c r="BO4">
        <v>10304</v>
      </c>
      <c r="BP4">
        <v>18780</v>
      </c>
      <c r="BQ4">
        <v>19387</v>
      </c>
      <c r="BR4">
        <v>893</v>
      </c>
      <c r="BS4">
        <v>920</v>
      </c>
      <c r="BT4">
        <v>1</v>
      </c>
      <c r="BU4">
        <v>14980</v>
      </c>
      <c r="BV4">
        <v>2117</v>
      </c>
      <c r="BW4">
        <v>53</v>
      </c>
      <c r="BX4">
        <v>695</v>
      </c>
      <c r="BY4">
        <v>10473</v>
      </c>
      <c r="BZ4">
        <v>1781</v>
      </c>
      <c r="CA4">
        <v>64</v>
      </c>
      <c r="CB4">
        <v>5991</v>
      </c>
      <c r="CC4">
        <v>620</v>
      </c>
      <c r="CD4">
        <v>6115</v>
      </c>
      <c r="CE4">
        <v>1565</v>
      </c>
      <c r="CF4">
        <v>8355</v>
      </c>
      <c r="CG4">
        <v>10962</v>
      </c>
      <c r="CH4">
        <v>3031</v>
      </c>
      <c r="CI4">
        <v>55</v>
      </c>
      <c r="CJ4">
        <v>6254</v>
      </c>
      <c r="CK4">
        <v>135</v>
      </c>
      <c r="CL4">
        <v>1630</v>
      </c>
      <c r="CM4">
        <v>1483</v>
      </c>
      <c r="CN4">
        <v>3113</v>
      </c>
      <c r="CO4">
        <v>2302</v>
      </c>
      <c r="CP4">
        <v>10528</v>
      </c>
      <c r="CQ4">
        <v>4422</v>
      </c>
      <c r="CR4">
        <v>3804</v>
      </c>
      <c r="CS4">
        <v>5378</v>
      </c>
      <c r="CT4">
        <v>1758</v>
      </c>
      <c r="CU4">
        <v>6784</v>
      </c>
      <c r="CV4">
        <v>12742</v>
      </c>
      <c r="CW4">
        <v>3492</v>
      </c>
      <c r="CX4">
        <v>716</v>
      </c>
      <c r="CY4">
        <v>835</v>
      </c>
      <c r="CZ4">
        <v>87</v>
      </c>
      <c r="DA4">
        <v>32</v>
      </c>
      <c r="DB4">
        <v>3708</v>
      </c>
      <c r="DC4">
        <v>33</v>
      </c>
      <c r="DD4">
        <v>76</v>
      </c>
      <c r="DE4">
        <v>46</v>
      </c>
      <c r="DF4">
        <v>122</v>
      </c>
      <c r="DG4">
        <v>15</v>
      </c>
      <c r="DH4">
        <v>22</v>
      </c>
      <c r="DI4">
        <v>37</v>
      </c>
      <c r="DJ4">
        <v>20</v>
      </c>
      <c r="DK4">
        <v>14</v>
      </c>
      <c r="DL4">
        <v>34</v>
      </c>
      <c r="DM4">
        <v>17</v>
      </c>
      <c r="DN4">
        <v>242</v>
      </c>
    </row>
    <row r="5" spans="1:118" x14ac:dyDescent="0.3">
      <c r="A5">
        <v>4</v>
      </c>
      <c r="B5" t="s">
        <v>118</v>
      </c>
      <c r="C5" t="s">
        <v>122</v>
      </c>
      <c r="D5">
        <v>140802</v>
      </c>
      <c r="E5">
        <v>77785</v>
      </c>
      <c r="F5">
        <v>63017</v>
      </c>
      <c r="G5">
        <v>86236</v>
      </c>
      <c r="H5">
        <v>56301</v>
      </c>
      <c r="I5">
        <v>29935</v>
      </c>
      <c r="J5">
        <v>18</v>
      </c>
      <c r="K5">
        <v>12</v>
      </c>
      <c r="L5">
        <v>6</v>
      </c>
      <c r="M5">
        <v>122336</v>
      </c>
      <c r="N5">
        <v>62652</v>
      </c>
      <c r="O5">
        <v>59684</v>
      </c>
      <c r="P5">
        <v>51873</v>
      </c>
      <c r="Q5">
        <v>39839</v>
      </c>
      <c r="R5">
        <v>12034</v>
      </c>
      <c r="S5">
        <v>28941</v>
      </c>
      <c r="T5">
        <v>22932</v>
      </c>
      <c r="U5">
        <v>88929</v>
      </c>
      <c r="V5">
        <v>8266</v>
      </c>
      <c r="W5">
        <v>3763</v>
      </c>
      <c r="X5">
        <v>1222</v>
      </c>
      <c r="Y5">
        <v>38622</v>
      </c>
      <c r="Z5">
        <v>10341</v>
      </c>
      <c r="AA5">
        <v>108239</v>
      </c>
      <c r="AB5">
        <v>604</v>
      </c>
      <c r="AC5">
        <v>1171</v>
      </c>
      <c r="AD5">
        <v>20126</v>
      </c>
      <c r="AE5">
        <v>28</v>
      </c>
      <c r="AF5">
        <v>4</v>
      </c>
      <c r="AG5">
        <v>289</v>
      </c>
      <c r="AH5">
        <v>3285</v>
      </c>
      <c r="AI5">
        <v>15824</v>
      </c>
      <c r="AJ5">
        <v>235</v>
      </c>
      <c r="AK5">
        <v>1005</v>
      </c>
      <c r="AL5">
        <v>40370</v>
      </c>
      <c r="AM5">
        <v>7774</v>
      </c>
      <c r="AN5">
        <v>48144</v>
      </c>
      <c r="AO5">
        <v>12732</v>
      </c>
      <c r="AP5">
        <v>19083</v>
      </c>
      <c r="AQ5">
        <v>20874</v>
      </c>
      <c r="AR5">
        <v>16938</v>
      </c>
      <c r="AS5">
        <v>9826</v>
      </c>
      <c r="AT5">
        <v>3077</v>
      </c>
      <c r="AU5">
        <v>408</v>
      </c>
      <c r="AV5">
        <v>82938</v>
      </c>
      <c r="AW5">
        <v>39854</v>
      </c>
      <c r="AX5">
        <v>122792</v>
      </c>
      <c r="AY5">
        <v>87532</v>
      </c>
      <c r="AZ5">
        <v>35561</v>
      </c>
      <c r="BA5">
        <v>17488</v>
      </c>
      <c r="BB5">
        <v>221</v>
      </c>
      <c r="BC5">
        <v>488</v>
      </c>
      <c r="BD5">
        <v>1847</v>
      </c>
      <c r="BE5">
        <v>10895</v>
      </c>
      <c r="BF5">
        <v>652</v>
      </c>
      <c r="BG5">
        <v>899</v>
      </c>
      <c r="BH5">
        <v>7733</v>
      </c>
      <c r="BI5">
        <v>249</v>
      </c>
      <c r="BJ5">
        <v>8008</v>
      </c>
      <c r="BK5">
        <v>10562</v>
      </c>
      <c r="BL5">
        <v>1930</v>
      </c>
      <c r="BM5">
        <v>575</v>
      </c>
      <c r="BN5">
        <v>17751</v>
      </c>
      <c r="BO5">
        <v>11887</v>
      </c>
      <c r="BP5">
        <v>17649</v>
      </c>
      <c r="BQ5">
        <v>16646</v>
      </c>
      <c r="BR5">
        <v>1419</v>
      </c>
      <c r="BS5">
        <v>330</v>
      </c>
      <c r="BT5">
        <v>376</v>
      </c>
      <c r="BU5">
        <v>1704</v>
      </c>
      <c r="BV5">
        <v>4732</v>
      </c>
      <c r="BW5">
        <v>37</v>
      </c>
      <c r="BX5">
        <v>9610</v>
      </c>
      <c r="BY5">
        <v>6325</v>
      </c>
      <c r="BZ5">
        <v>482</v>
      </c>
      <c r="CA5">
        <v>1</v>
      </c>
      <c r="CB5">
        <v>3289</v>
      </c>
      <c r="CC5">
        <v>323</v>
      </c>
      <c r="CD5">
        <v>2641</v>
      </c>
      <c r="CE5">
        <v>907</v>
      </c>
      <c r="CF5">
        <v>4068</v>
      </c>
      <c r="CG5">
        <v>9218</v>
      </c>
      <c r="CH5">
        <v>1963</v>
      </c>
      <c r="CI5">
        <v>197</v>
      </c>
      <c r="CJ5">
        <v>10769</v>
      </c>
      <c r="CK5">
        <v>19</v>
      </c>
      <c r="CL5">
        <v>689</v>
      </c>
      <c r="CM5">
        <v>834</v>
      </c>
      <c r="CN5">
        <v>1523</v>
      </c>
      <c r="CO5">
        <v>983</v>
      </c>
      <c r="CP5">
        <v>4991</v>
      </c>
      <c r="CQ5">
        <v>1652</v>
      </c>
      <c r="CR5">
        <v>2356</v>
      </c>
      <c r="CS5">
        <v>6832</v>
      </c>
      <c r="CT5">
        <v>4866</v>
      </c>
      <c r="CU5">
        <v>7031</v>
      </c>
      <c r="CV5">
        <v>10366</v>
      </c>
      <c r="CW5">
        <v>3835</v>
      </c>
      <c r="CX5">
        <v>1252</v>
      </c>
      <c r="CY5">
        <v>1643</v>
      </c>
      <c r="CZ5">
        <v>308</v>
      </c>
      <c r="DA5">
        <v>83</v>
      </c>
      <c r="DB5">
        <v>2368</v>
      </c>
      <c r="DC5">
        <v>39</v>
      </c>
      <c r="DD5">
        <v>87</v>
      </c>
      <c r="DE5">
        <v>27</v>
      </c>
      <c r="DF5">
        <v>114</v>
      </c>
      <c r="DG5">
        <v>12</v>
      </c>
      <c r="DH5">
        <v>18</v>
      </c>
      <c r="DI5">
        <v>30</v>
      </c>
      <c r="DJ5">
        <v>19</v>
      </c>
      <c r="DK5">
        <v>3</v>
      </c>
      <c r="DL5">
        <v>22</v>
      </c>
      <c r="DM5">
        <v>7</v>
      </c>
      <c r="DN5">
        <v>214</v>
      </c>
    </row>
    <row r="6" spans="1:118" x14ac:dyDescent="0.3">
      <c r="A6">
        <v>5</v>
      </c>
      <c r="B6" t="s">
        <v>118</v>
      </c>
      <c r="C6" t="s">
        <v>123</v>
      </c>
      <c r="D6">
        <v>476835</v>
      </c>
      <c r="E6">
        <v>251899</v>
      </c>
      <c r="F6">
        <v>224936</v>
      </c>
      <c r="G6">
        <v>261724</v>
      </c>
      <c r="H6">
        <v>163333</v>
      </c>
      <c r="I6">
        <v>98391</v>
      </c>
      <c r="J6">
        <v>556</v>
      </c>
      <c r="K6">
        <v>406</v>
      </c>
      <c r="L6">
        <v>150</v>
      </c>
      <c r="M6">
        <v>176101</v>
      </c>
      <c r="N6">
        <v>90274</v>
      </c>
      <c r="O6">
        <v>85827</v>
      </c>
      <c r="P6">
        <v>161393</v>
      </c>
      <c r="Q6">
        <v>117677</v>
      </c>
      <c r="R6">
        <v>43716</v>
      </c>
      <c r="S6">
        <v>73247</v>
      </c>
      <c r="T6">
        <v>88146</v>
      </c>
      <c r="U6">
        <v>315442</v>
      </c>
      <c r="V6">
        <v>54264</v>
      </c>
      <c r="W6">
        <v>31583</v>
      </c>
      <c r="X6">
        <v>3930</v>
      </c>
      <c r="Y6">
        <v>71616</v>
      </c>
      <c r="Z6">
        <v>32604</v>
      </c>
      <c r="AA6">
        <v>431279</v>
      </c>
      <c r="AB6">
        <v>958</v>
      </c>
      <c r="AC6">
        <v>11188</v>
      </c>
      <c r="AD6">
        <v>83</v>
      </c>
      <c r="AE6">
        <v>10</v>
      </c>
      <c r="AF6">
        <v>2</v>
      </c>
      <c r="AG6">
        <v>711</v>
      </c>
      <c r="AH6">
        <v>13160</v>
      </c>
      <c r="AI6">
        <v>62900</v>
      </c>
      <c r="AJ6">
        <v>346</v>
      </c>
      <c r="AK6">
        <v>3342</v>
      </c>
      <c r="AL6">
        <v>132139</v>
      </c>
      <c r="AM6">
        <v>15269</v>
      </c>
      <c r="AN6">
        <v>147408</v>
      </c>
      <c r="AO6">
        <v>55762</v>
      </c>
      <c r="AP6">
        <v>72024</v>
      </c>
      <c r="AQ6">
        <v>69219</v>
      </c>
      <c r="AR6">
        <v>46062</v>
      </c>
      <c r="AS6">
        <v>29517</v>
      </c>
      <c r="AT6">
        <v>13962</v>
      </c>
      <c r="AU6">
        <v>1884</v>
      </c>
      <c r="AV6">
        <v>288430</v>
      </c>
      <c r="AW6">
        <v>164044</v>
      </c>
      <c r="AX6">
        <v>452474</v>
      </c>
      <c r="AY6">
        <v>304979</v>
      </c>
      <c r="AZ6">
        <v>109818</v>
      </c>
      <c r="BA6">
        <v>61334</v>
      </c>
      <c r="BB6">
        <v>704</v>
      </c>
      <c r="BC6">
        <v>846</v>
      </c>
      <c r="BD6">
        <v>1731</v>
      </c>
      <c r="BE6">
        <v>37412</v>
      </c>
      <c r="BF6">
        <v>2407</v>
      </c>
      <c r="BG6">
        <v>1908</v>
      </c>
      <c r="BH6">
        <v>31773</v>
      </c>
      <c r="BI6">
        <v>276</v>
      </c>
      <c r="BJ6">
        <v>16022</v>
      </c>
      <c r="BK6">
        <v>36358</v>
      </c>
      <c r="BL6">
        <v>2677</v>
      </c>
      <c r="BM6">
        <v>2047</v>
      </c>
      <c r="BN6">
        <v>78572</v>
      </c>
      <c r="BO6">
        <v>19789</v>
      </c>
      <c r="BP6">
        <v>16586</v>
      </c>
      <c r="BQ6">
        <v>87711</v>
      </c>
      <c r="BR6">
        <v>762</v>
      </c>
      <c r="BS6">
        <v>3421</v>
      </c>
      <c r="BT6">
        <v>28</v>
      </c>
      <c r="BU6">
        <v>532</v>
      </c>
      <c r="BV6">
        <v>971</v>
      </c>
      <c r="BW6">
        <v>338</v>
      </c>
      <c r="BX6">
        <v>1174</v>
      </c>
      <c r="BY6">
        <v>69089</v>
      </c>
      <c r="BZ6">
        <v>70470</v>
      </c>
      <c r="CA6">
        <v>17702</v>
      </c>
      <c r="CB6">
        <v>4036</v>
      </c>
      <c r="CC6">
        <v>12448</v>
      </c>
      <c r="CD6">
        <v>1351</v>
      </c>
      <c r="CE6">
        <v>5351</v>
      </c>
      <c r="CF6">
        <v>19458</v>
      </c>
      <c r="CG6">
        <v>33146</v>
      </c>
      <c r="CH6">
        <v>17078</v>
      </c>
      <c r="CI6">
        <v>308</v>
      </c>
      <c r="CJ6">
        <v>43697</v>
      </c>
      <c r="CK6">
        <v>234</v>
      </c>
      <c r="CL6">
        <v>1531</v>
      </c>
      <c r="CM6">
        <v>7435</v>
      </c>
      <c r="CN6">
        <v>8966</v>
      </c>
      <c r="CO6">
        <v>10664</v>
      </c>
      <c r="CP6">
        <v>44517</v>
      </c>
      <c r="CQ6">
        <v>15825</v>
      </c>
      <c r="CR6">
        <v>18028</v>
      </c>
      <c r="CS6">
        <v>31443</v>
      </c>
      <c r="CT6">
        <v>3952</v>
      </c>
      <c r="CU6">
        <v>38654</v>
      </c>
      <c r="CV6">
        <v>70995</v>
      </c>
      <c r="CW6">
        <v>9180</v>
      </c>
      <c r="CX6">
        <v>1148</v>
      </c>
      <c r="CY6">
        <v>1250</v>
      </c>
      <c r="CZ6">
        <v>87</v>
      </c>
      <c r="DA6">
        <v>15</v>
      </c>
      <c r="DB6">
        <v>7453</v>
      </c>
      <c r="DC6">
        <v>117</v>
      </c>
      <c r="DD6">
        <v>268</v>
      </c>
      <c r="DE6">
        <v>78</v>
      </c>
      <c r="DF6">
        <v>346</v>
      </c>
      <c r="DG6">
        <v>35</v>
      </c>
      <c r="DH6">
        <v>50</v>
      </c>
      <c r="DI6">
        <v>85</v>
      </c>
      <c r="DJ6">
        <v>59</v>
      </c>
      <c r="DK6">
        <v>8</v>
      </c>
      <c r="DL6">
        <v>67</v>
      </c>
      <c r="DM6">
        <v>12</v>
      </c>
      <c r="DN6">
        <v>629</v>
      </c>
    </row>
    <row r="7" spans="1:118" x14ac:dyDescent="0.3">
      <c r="A7">
        <v>6</v>
      </c>
      <c r="B7" t="s">
        <v>118</v>
      </c>
      <c r="C7" t="s">
        <v>124</v>
      </c>
      <c r="D7">
        <v>642415</v>
      </c>
      <c r="E7">
        <v>345351</v>
      </c>
      <c r="F7">
        <v>297064</v>
      </c>
      <c r="G7">
        <v>364109</v>
      </c>
      <c r="H7">
        <v>224469</v>
      </c>
      <c r="I7">
        <v>139640</v>
      </c>
      <c r="J7">
        <v>48157</v>
      </c>
      <c r="K7">
        <v>25170</v>
      </c>
      <c r="L7">
        <v>22987</v>
      </c>
      <c r="M7">
        <v>232815</v>
      </c>
      <c r="N7">
        <v>121374</v>
      </c>
      <c r="O7">
        <v>111441</v>
      </c>
      <c r="P7">
        <v>290912</v>
      </c>
      <c r="Q7">
        <v>184752</v>
      </c>
      <c r="R7">
        <v>106160</v>
      </c>
      <c r="S7">
        <v>130377</v>
      </c>
      <c r="T7">
        <v>160535</v>
      </c>
      <c r="U7">
        <v>351503</v>
      </c>
      <c r="V7">
        <v>136527</v>
      </c>
      <c r="W7">
        <v>24016</v>
      </c>
      <c r="X7">
        <v>4656</v>
      </c>
      <c r="Y7">
        <v>125713</v>
      </c>
      <c r="Z7">
        <v>221880</v>
      </c>
      <c r="AA7">
        <v>402879</v>
      </c>
      <c r="AB7">
        <v>983</v>
      </c>
      <c r="AC7">
        <v>15513</v>
      </c>
      <c r="AD7">
        <v>189</v>
      </c>
      <c r="AE7">
        <v>26</v>
      </c>
      <c r="AF7">
        <v>3</v>
      </c>
      <c r="AG7">
        <v>942</v>
      </c>
      <c r="AH7">
        <v>23946</v>
      </c>
      <c r="AI7">
        <v>96012</v>
      </c>
      <c r="AJ7">
        <v>673</v>
      </c>
      <c r="AK7">
        <v>6219</v>
      </c>
      <c r="AL7">
        <v>196070</v>
      </c>
      <c r="AM7">
        <v>17508</v>
      </c>
      <c r="AN7">
        <v>213578</v>
      </c>
      <c r="AO7">
        <v>70996</v>
      </c>
      <c r="AP7">
        <v>91859</v>
      </c>
      <c r="AQ7">
        <v>108785</v>
      </c>
      <c r="AR7">
        <v>65921</v>
      </c>
      <c r="AS7">
        <v>35804</v>
      </c>
      <c r="AT7">
        <v>18576</v>
      </c>
      <c r="AU7">
        <v>3036</v>
      </c>
      <c r="AV7">
        <v>394977</v>
      </c>
      <c r="AW7">
        <v>242306</v>
      </c>
      <c r="AX7">
        <v>637283</v>
      </c>
      <c r="AY7">
        <v>404903</v>
      </c>
      <c r="AZ7">
        <v>153165</v>
      </c>
      <c r="BA7">
        <v>83319</v>
      </c>
      <c r="BB7">
        <v>1028</v>
      </c>
      <c r="BC7">
        <v>2203</v>
      </c>
      <c r="BD7">
        <v>3128</v>
      </c>
      <c r="BE7">
        <v>48002</v>
      </c>
      <c r="BF7">
        <v>7261</v>
      </c>
      <c r="BG7">
        <v>2542</v>
      </c>
      <c r="BH7">
        <v>60010</v>
      </c>
      <c r="BI7">
        <v>902</v>
      </c>
      <c r="BJ7">
        <v>34209</v>
      </c>
      <c r="BK7">
        <v>65569</v>
      </c>
      <c r="BL7">
        <v>3017</v>
      </c>
      <c r="BM7">
        <v>3254</v>
      </c>
      <c r="BN7">
        <v>88623</v>
      </c>
      <c r="BO7">
        <v>22470</v>
      </c>
      <c r="BP7">
        <v>17778</v>
      </c>
      <c r="BQ7">
        <v>121447</v>
      </c>
      <c r="BR7">
        <v>1669</v>
      </c>
      <c r="BS7">
        <v>4487</v>
      </c>
      <c r="BT7">
        <v>29</v>
      </c>
      <c r="BU7">
        <v>762</v>
      </c>
      <c r="BV7">
        <v>1119</v>
      </c>
      <c r="BW7">
        <v>864</v>
      </c>
      <c r="BX7">
        <v>1259</v>
      </c>
      <c r="BY7">
        <v>101530</v>
      </c>
      <c r="BZ7">
        <v>104506</v>
      </c>
      <c r="CA7">
        <v>17991</v>
      </c>
      <c r="CB7">
        <v>6716</v>
      </c>
      <c r="CC7">
        <v>37100</v>
      </c>
      <c r="CD7">
        <v>2171</v>
      </c>
      <c r="CE7">
        <v>9574</v>
      </c>
      <c r="CF7">
        <v>49303</v>
      </c>
      <c r="CG7">
        <v>40993</v>
      </c>
      <c r="CH7">
        <v>18838</v>
      </c>
      <c r="CI7">
        <v>458</v>
      </c>
      <c r="CJ7">
        <v>39628</v>
      </c>
      <c r="CK7">
        <v>269</v>
      </c>
      <c r="CL7">
        <v>2107</v>
      </c>
      <c r="CM7">
        <v>12777</v>
      </c>
      <c r="CN7">
        <v>14884</v>
      </c>
      <c r="CO7">
        <v>18069</v>
      </c>
      <c r="CP7">
        <v>70033</v>
      </c>
      <c r="CQ7">
        <v>25803</v>
      </c>
      <c r="CR7">
        <v>26161</v>
      </c>
      <c r="CS7">
        <v>35702</v>
      </c>
      <c r="CT7">
        <v>3381</v>
      </c>
      <c r="CU7">
        <v>64169</v>
      </c>
      <c r="CV7">
        <v>103780</v>
      </c>
      <c r="CW7">
        <v>8246</v>
      </c>
      <c r="CX7">
        <v>710</v>
      </c>
      <c r="CY7">
        <v>781</v>
      </c>
      <c r="CZ7">
        <v>55</v>
      </c>
      <c r="DA7">
        <v>16</v>
      </c>
      <c r="DB7">
        <v>11193</v>
      </c>
      <c r="DC7">
        <v>135</v>
      </c>
      <c r="DD7">
        <v>323</v>
      </c>
      <c r="DE7">
        <v>120</v>
      </c>
      <c r="DF7">
        <v>443</v>
      </c>
      <c r="DG7">
        <v>42</v>
      </c>
      <c r="DH7">
        <v>58</v>
      </c>
      <c r="DI7">
        <v>100</v>
      </c>
      <c r="DJ7">
        <v>72</v>
      </c>
      <c r="DK7">
        <v>22</v>
      </c>
      <c r="DL7">
        <v>94</v>
      </c>
      <c r="DM7">
        <v>15</v>
      </c>
      <c r="DN7">
        <v>786</v>
      </c>
    </row>
    <row r="8" spans="1:118" x14ac:dyDescent="0.3">
      <c r="A8">
        <v>7</v>
      </c>
      <c r="B8" t="s">
        <v>118</v>
      </c>
      <c r="C8" t="s">
        <v>125</v>
      </c>
      <c r="D8">
        <v>616435</v>
      </c>
      <c r="E8">
        <v>326109</v>
      </c>
      <c r="F8">
        <v>290326</v>
      </c>
      <c r="G8">
        <v>389204</v>
      </c>
      <c r="H8">
        <v>228499</v>
      </c>
      <c r="I8">
        <v>160705</v>
      </c>
      <c r="J8">
        <v>141224</v>
      </c>
      <c r="K8">
        <v>74644</v>
      </c>
      <c r="L8">
        <v>66580</v>
      </c>
      <c r="M8">
        <v>53307</v>
      </c>
      <c r="N8">
        <v>27693</v>
      </c>
      <c r="O8">
        <v>25614</v>
      </c>
      <c r="P8">
        <v>200431</v>
      </c>
      <c r="Q8">
        <v>161548</v>
      </c>
      <c r="R8">
        <v>38883</v>
      </c>
      <c r="S8">
        <v>142847</v>
      </c>
      <c r="T8">
        <v>57584</v>
      </c>
      <c r="U8">
        <v>416004</v>
      </c>
      <c r="V8">
        <v>69533</v>
      </c>
      <c r="W8">
        <v>21566</v>
      </c>
      <c r="X8">
        <v>3952</v>
      </c>
      <c r="Y8">
        <v>105380</v>
      </c>
      <c r="Z8">
        <v>540063</v>
      </c>
      <c r="AA8">
        <v>64234</v>
      </c>
      <c r="AB8">
        <v>1828</v>
      </c>
      <c r="AC8">
        <v>9551</v>
      </c>
      <c r="AD8">
        <v>24</v>
      </c>
      <c r="AE8">
        <v>16</v>
      </c>
      <c r="AF8">
        <v>2</v>
      </c>
      <c r="AG8">
        <v>717</v>
      </c>
      <c r="AH8">
        <v>32772</v>
      </c>
      <c r="AI8">
        <v>109422</v>
      </c>
      <c r="AJ8">
        <v>1443</v>
      </c>
      <c r="AK8">
        <v>6112</v>
      </c>
      <c r="AL8">
        <v>181374</v>
      </c>
      <c r="AM8">
        <v>33473</v>
      </c>
      <c r="AN8">
        <v>214847</v>
      </c>
      <c r="AO8">
        <v>69396</v>
      </c>
      <c r="AP8">
        <v>82715</v>
      </c>
      <c r="AQ8">
        <v>106411</v>
      </c>
      <c r="AR8">
        <v>91522</v>
      </c>
      <c r="AS8">
        <v>47694</v>
      </c>
      <c r="AT8">
        <v>24330</v>
      </c>
      <c r="AU8">
        <v>4504</v>
      </c>
      <c r="AV8">
        <v>426572</v>
      </c>
      <c r="AW8">
        <v>181297</v>
      </c>
      <c r="AX8">
        <v>607869</v>
      </c>
      <c r="AY8">
        <v>357864</v>
      </c>
      <c r="AZ8">
        <v>160123</v>
      </c>
      <c r="BA8">
        <v>97684</v>
      </c>
      <c r="BB8">
        <v>764</v>
      </c>
      <c r="BC8">
        <v>17726</v>
      </c>
      <c r="BD8">
        <v>4687</v>
      </c>
      <c r="BE8">
        <v>26172</v>
      </c>
      <c r="BF8">
        <v>23014</v>
      </c>
      <c r="BG8">
        <v>3065</v>
      </c>
      <c r="BH8">
        <v>78220</v>
      </c>
      <c r="BI8">
        <v>2732</v>
      </c>
      <c r="BJ8">
        <v>66944</v>
      </c>
      <c r="BK8">
        <v>88964</v>
      </c>
      <c r="BL8">
        <v>7679</v>
      </c>
      <c r="BM8">
        <v>4036</v>
      </c>
      <c r="BN8">
        <v>94279</v>
      </c>
      <c r="BO8">
        <v>47372</v>
      </c>
      <c r="BP8">
        <v>26033</v>
      </c>
      <c r="BQ8">
        <v>114949</v>
      </c>
      <c r="BR8">
        <v>2179</v>
      </c>
      <c r="BS8">
        <v>18841</v>
      </c>
      <c r="BT8">
        <v>20</v>
      </c>
      <c r="BU8">
        <v>1994</v>
      </c>
      <c r="BV8">
        <v>936</v>
      </c>
      <c r="BW8">
        <v>729</v>
      </c>
      <c r="BX8">
        <v>1615</v>
      </c>
      <c r="BY8">
        <v>70464</v>
      </c>
      <c r="BZ8">
        <v>90118</v>
      </c>
      <c r="CA8">
        <v>8616</v>
      </c>
      <c r="CB8">
        <v>31020</v>
      </c>
      <c r="CC8">
        <v>8978</v>
      </c>
      <c r="CD8">
        <v>860</v>
      </c>
      <c r="CE8">
        <v>5595</v>
      </c>
      <c r="CF8">
        <v>16204</v>
      </c>
      <c r="CG8">
        <v>36594</v>
      </c>
      <c r="CH8">
        <v>52019</v>
      </c>
      <c r="CI8">
        <v>771</v>
      </c>
      <c r="CJ8">
        <v>61227</v>
      </c>
      <c r="CK8">
        <v>3438</v>
      </c>
      <c r="CL8">
        <v>2476</v>
      </c>
      <c r="CM8">
        <v>7394</v>
      </c>
      <c r="CN8">
        <v>9870</v>
      </c>
      <c r="CO8">
        <v>12854</v>
      </c>
      <c r="CP8">
        <v>67133</v>
      </c>
      <c r="CQ8">
        <v>26670</v>
      </c>
      <c r="CR8">
        <v>27609</v>
      </c>
      <c r="CS8">
        <v>33057</v>
      </c>
      <c r="CT8">
        <v>7776</v>
      </c>
      <c r="CU8">
        <v>29223</v>
      </c>
      <c r="CV8">
        <v>87230</v>
      </c>
      <c r="CW8">
        <v>15954</v>
      </c>
      <c r="CX8">
        <v>3596</v>
      </c>
      <c r="CY8">
        <v>4489</v>
      </c>
      <c r="CZ8">
        <v>752</v>
      </c>
      <c r="DA8">
        <v>141</v>
      </c>
      <c r="DB8">
        <v>10163</v>
      </c>
      <c r="DC8">
        <v>139</v>
      </c>
      <c r="DD8">
        <v>340</v>
      </c>
      <c r="DE8">
        <v>174</v>
      </c>
      <c r="DF8">
        <v>514</v>
      </c>
      <c r="DG8">
        <v>54</v>
      </c>
      <c r="DH8">
        <v>69</v>
      </c>
      <c r="DI8">
        <v>123</v>
      </c>
      <c r="DJ8">
        <v>78</v>
      </c>
      <c r="DK8">
        <v>52</v>
      </c>
      <c r="DL8">
        <v>130</v>
      </c>
      <c r="DM8">
        <v>28</v>
      </c>
      <c r="DN8">
        <v>936</v>
      </c>
    </row>
    <row r="9" spans="1:118" x14ac:dyDescent="0.3">
      <c r="A9">
        <v>8</v>
      </c>
      <c r="B9" t="s">
        <v>118</v>
      </c>
      <c r="C9" t="s">
        <v>126</v>
      </c>
      <c r="D9">
        <v>1008039</v>
      </c>
      <c r="E9">
        <v>534733</v>
      </c>
      <c r="F9">
        <v>473306</v>
      </c>
      <c r="G9">
        <v>545149</v>
      </c>
      <c r="H9">
        <v>337170</v>
      </c>
      <c r="I9">
        <v>207979</v>
      </c>
      <c r="J9">
        <v>1476</v>
      </c>
      <c r="K9">
        <v>1451</v>
      </c>
      <c r="L9">
        <v>25</v>
      </c>
      <c r="M9">
        <v>37705</v>
      </c>
      <c r="N9">
        <v>20237</v>
      </c>
      <c r="O9">
        <v>17468</v>
      </c>
      <c r="P9">
        <v>304200</v>
      </c>
      <c r="Q9">
        <v>249581</v>
      </c>
      <c r="R9">
        <v>54619</v>
      </c>
      <c r="S9">
        <v>187959</v>
      </c>
      <c r="T9">
        <v>116241</v>
      </c>
      <c r="U9">
        <v>703839</v>
      </c>
      <c r="V9">
        <v>57495</v>
      </c>
      <c r="W9">
        <v>62246</v>
      </c>
      <c r="X9">
        <v>15084</v>
      </c>
      <c r="Y9">
        <v>169375</v>
      </c>
      <c r="Z9">
        <v>30621</v>
      </c>
      <c r="AA9">
        <v>959185</v>
      </c>
      <c r="AB9">
        <v>1497</v>
      </c>
      <c r="AC9">
        <v>14770</v>
      </c>
      <c r="AD9">
        <v>140</v>
      </c>
      <c r="AE9">
        <v>29</v>
      </c>
      <c r="AF9">
        <v>7</v>
      </c>
      <c r="AG9">
        <v>1790</v>
      </c>
      <c r="AH9">
        <v>33022</v>
      </c>
      <c r="AI9">
        <v>138180</v>
      </c>
      <c r="AJ9">
        <v>3698</v>
      </c>
      <c r="AK9">
        <v>10645</v>
      </c>
      <c r="AL9">
        <v>210543</v>
      </c>
      <c r="AM9">
        <v>48932</v>
      </c>
      <c r="AN9">
        <v>259475</v>
      </c>
      <c r="AO9">
        <v>76778</v>
      </c>
      <c r="AP9">
        <v>117000</v>
      </c>
      <c r="AQ9">
        <v>137510</v>
      </c>
      <c r="AR9">
        <v>107837</v>
      </c>
      <c r="AS9">
        <v>57932</v>
      </c>
      <c r="AT9">
        <v>48285</v>
      </c>
      <c r="AU9">
        <v>9708</v>
      </c>
      <c r="AV9">
        <v>555050</v>
      </c>
      <c r="AW9">
        <v>350119</v>
      </c>
      <c r="AX9">
        <v>905169</v>
      </c>
      <c r="AY9">
        <v>636524</v>
      </c>
      <c r="AZ9">
        <v>239659</v>
      </c>
      <c r="BA9">
        <v>130513</v>
      </c>
      <c r="BB9">
        <v>1343</v>
      </c>
      <c r="BC9">
        <v>13361</v>
      </c>
      <c r="BD9">
        <v>10075</v>
      </c>
      <c r="BE9">
        <v>89719</v>
      </c>
      <c r="BF9">
        <v>8145</v>
      </c>
      <c r="BG9">
        <v>4675</v>
      </c>
      <c r="BH9">
        <v>97257</v>
      </c>
      <c r="BI9">
        <v>3269</v>
      </c>
      <c r="BJ9">
        <v>75137</v>
      </c>
      <c r="BK9">
        <v>107269</v>
      </c>
      <c r="BL9">
        <v>5337</v>
      </c>
      <c r="BM9">
        <v>7656</v>
      </c>
      <c r="BN9">
        <v>138439</v>
      </c>
      <c r="BO9">
        <v>121099</v>
      </c>
      <c r="BP9">
        <v>113281</v>
      </c>
      <c r="BQ9">
        <v>144033</v>
      </c>
      <c r="BR9">
        <v>1100</v>
      </c>
      <c r="BS9">
        <v>4892</v>
      </c>
      <c r="BT9">
        <v>659</v>
      </c>
      <c r="BU9">
        <v>12600</v>
      </c>
      <c r="BV9">
        <v>45955</v>
      </c>
      <c r="BW9">
        <v>4803</v>
      </c>
      <c r="BX9">
        <v>13912</v>
      </c>
      <c r="BY9">
        <v>24891</v>
      </c>
      <c r="BZ9">
        <v>28142</v>
      </c>
      <c r="CA9">
        <v>2813</v>
      </c>
      <c r="CB9">
        <v>4718</v>
      </c>
      <c r="CC9">
        <v>2185</v>
      </c>
      <c r="CD9">
        <v>14344</v>
      </c>
      <c r="CE9">
        <v>2618</v>
      </c>
      <c r="CF9">
        <v>20314</v>
      </c>
      <c r="CG9">
        <v>40787</v>
      </c>
      <c r="CH9">
        <v>78323</v>
      </c>
      <c r="CI9">
        <v>1167</v>
      </c>
      <c r="CJ9">
        <v>113894</v>
      </c>
      <c r="CK9">
        <v>1556</v>
      </c>
      <c r="CL9">
        <v>1683</v>
      </c>
      <c r="CM9">
        <v>5806</v>
      </c>
      <c r="CN9">
        <v>7489</v>
      </c>
      <c r="CO9">
        <v>10413</v>
      </c>
      <c r="CP9">
        <v>55314</v>
      </c>
      <c r="CQ9">
        <v>18929</v>
      </c>
      <c r="CR9">
        <v>25972</v>
      </c>
      <c r="CS9">
        <v>60195</v>
      </c>
      <c r="CT9">
        <v>22992</v>
      </c>
      <c r="CU9">
        <v>26880</v>
      </c>
      <c r="CV9">
        <v>104921</v>
      </c>
      <c r="CW9">
        <v>23218</v>
      </c>
      <c r="CX9">
        <v>4740</v>
      </c>
      <c r="CY9">
        <v>5655</v>
      </c>
      <c r="CZ9">
        <v>746</v>
      </c>
      <c r="DA9">
        <v>169</v>
      </c>
      <c r="DB9">
        <v>12196</v>
      </c>
      <c r="DC9">
        <v>387</v>
      </c>
      <c r="DD9">
        <v>795</v>
      </c>
      <c r="DE9">
        <v>254</v>
      </c>
      <c r="DF9">
        <v>1049</v>
      </c>
      <c r="DG9">
        <v>155</v>
      </c>
      <c r="DH9">
        <v>190</v>
      </c>
      <c r="DI9">
        <v>345</v>
      </c>
      <c r="DJ9">
        <v>177</v>
      </c>
      <c r="DK9">
        <v>78</v>
      </c>
      <c r="DL9">
        <v>255</v>
      </c>
      <c r="DM9">
        <v>64</v>
      </c>
      <c r="DN9">
        <v>2100</v>
      </c>
    </row>
    <row r="10" spans="1:118" x14ac:dyDescent="0.3">
      <c r="A10">
        <v>9</v>
      </c>
      <c r="B10" t="s">
        <v>118</v>
      </c>
      <c r="C10" t="s">
        <v>127</v>
      </c>
      <c r="D10">
        <v>392232</v>
      </c>
      <c r="E10">
        <v>207680</v>
      </c>
      <c r="F10">
        <v>184552</v>
      </c>
      <c r="G10">
        <v>185979</v>
      </c>
      <c r="H10">
        <v>117058</v>
      </c>
      <c r="I10">
        <v>68921</v>
      </c>
      <c r="J10">
        <v>392</v>
      </c>
      <c r="K10">
        <v>375</v>
      </c>
      <c r="L10">
        <v>17</v>
      </c>
      <c r="M10">
        <v>75374</v>
      </c>
      <c r="N10">
        <v>39398</v>
      </c>
      <c r="O10">
        <v>35976</v>
      </c>
      <c r="P10">
        <v>149317</v>
      </c>
      <c r="Q10">
        <v>101380</v>
      </c>
      <c r="R10">
        <v>47937</v>
      </c>
      <c r="S10">
        <v>75173</v>
      </c>
      <c r="T10">
        <v>74144</v>
      </c>
      <c r="U10">
        <v>242915</v>
      </c>
      <c r="V10">
        <v>28232</v>
      </c>
      <c r="W10">
        <v>32882</v>
      </c>
      <c r="X10">
        <v>20484</v>
      </c>
      <c r="Y10">
        <v>67719</v>
      </c>
      <c r="Z10">
        <v>8439</v>
      </c>
      <c r="AA10">
        <v>382006</v>
      </c>
      <c r="AB10">
        <v>572</v>
      </c>
      <c r="AC10">
        <v>555</v>
      </c>
      <c r="AD10">
        <v>44</v>
      </c>
      <c r="AE10">
        <v>17</v>
      </c>
      <c r="AF10">
        <v>2</v>
      </c>
      <c r="AG10">
        <v>597</v>
      </c>
      <c r="AH10">
        <v>8868</v>
      </c>
      <c r="AI10">
        <v>45469</v>
      </c>
      <c r="AJ10">
        <v>985</v>
      </c>
      <c r="AK10">
        <v>3155</v>
      </c>
      <c r="AL10">
        <v>80521</v>
      </c>
      <c r="AM10">
        <v>17555</v>
      </c>
      <c r="AN10">
        <v>98076</v>
      </c>
      <c r="AO10">
        <v>34064</v>
      </c>
      <c r="AP10">
        <v>47240</v>
      </c>
      <c r="AQ10">
        <v>48849</v>
      </c>
      <c r="AR10">
        <v>35630</v>
      </c>
      <c r="AS10">
        <v>18644</v>
      </c>
      <c r="AT10">
        <v>12721</v>
      </c>
      <c r="AU10">
        <v>2268</v>
      </c>
      <c r="AV10">
        <v>199416</v>
      </c>
      <c r="AW10">
        <v>163648</v>
      </c>
      <c r="AX10">
        <v>363064</v>
      </c>
      <c r="AY10">
        <v>252378</v>
      </c>
      <c r="AZ10">
        <v>90465</v>
      </c>
      <c r="BA10">
        <v>48802</v>
      </c>
      <c r="BB10">
        <v>587</v>
      </c>
      <c r="BC10">
        <v>5645</v>
      </c>
      <c r="BD10">
        <v>2237</v>
      </c>
      <c r="BE10">
        <v>36389</v>
      </c>
      <c r="BF10">
        <v>2284</v>
      </c>
      <c r="BG10">
        <v>1853</v>
      </c>
      <c r="BH10">
        <v>31256</v>
      </c>
      <c r="BI10">
        <v>585</v>
      </c>
      <c r="BJ10">
        <v>25399</v>
      </c>
      <c r="BK10">
        <v>34528</v>
      </c>
      <c r="BL10">
        <v>1419</v>
      </c>
      <c r="BM10">
        <v>3922</v>
      </c>
      <c r="BN10">
        <v>52461</v>
      </c>
      <c r="BO10">
        <v>43923</v>
      </c>
      <c r="BP10">
        <v>42035</v>
      </c>
      <c r="BQ10">
        <v>55995</v>
      </c>
      <c r="BR10">
        <v>338</v>
      </c>
      <c r="BS10">
        <v>2029</v>
      </c>
      <c r="BT10">
        <v>72</v>
      </c>
      <c r="BU10">
        <v>5903</v>
      </c>
      <c r="BV10">
        <v>22164</v>
      </c>
      <c r="BW10">
        <v>1625</v>
      </c>
      <c r="BX10">
        <v>4992</v>
      </c>
      <c r="BY10">
        <v>12871</v>
      </c>
      <c r="BZ10">
        <v>13219</v>
      </c>
      <c r="CA10">
        <v>723</v>
      </c>
      <c r="CB10">
        <v>2486</v>
      </c>
      <c r="CC10">
        <v>2679</v>
      </c>
      <c r="CD10">
        <v>11725</v>
      </c>
      <c r="CE10">
        <v>3000</v>
      </c>
      <c r="CF10">
        <v>18648</v>
      </c>
      <c r="CG10">
        <v>18295</v>
      </c>
      <c r="CH10">
        <v>18131</v>
      </c>
      <c r="CI10">
        <v>1244</v>
      </c>
      <c r="CJ10">
        <v>33973</v>
      </c>
      <c r="CK10">
        <v>839</v>
      </c>
      <c r="CL10">
        <v>546</v>
      </c>
      <c r="CM10">
        <v>2019</v>
      </c>
      <c r="CN10">
        <v>2565</v>
      </c>
      <c r="CO10">
        <v>3938</v>
      </c>
      <c r="CP10">
        <v>20321</v>
      </c>
      <c r="CQ10">
        <v>6910</v>
      </c>
      <c r="CR10">
        <v>9473</v>
      </c>
      <c r="CS10">
        <v>24079</v>
      </c>
      <c r="CT10">
        <v>9829</v>
      </c>
      <c r="CU10">
        <v>20368</v>
      </c>
      <c r="CV10">
        <v>40502</v>
      </c>
      <c r="CW10">
        <v>8908</v>
      </c>
      <c r="CX10">
        <v>1834</v>
      </c>
      <c r="CY10">
        <v>2272</v>
      </c>
      <c r="CZ10">
        <v>371</v>
      </c>
      <c r="DA10">
        <v>67</v>
      </c>
      <c r="DB10">
        <v>5112</v>
      </c>
      <c r="DC10">
        <v>6</v>
      </c>
      <c r="DD10">
        <v>18</v>
      </c>
      <c r="DE10">
        <v>11</v>
      </c>
      <c r="DF10">
        <v>29</v>
      </c>
      <c r="DG10">
        <v>2</v>
      </c>
      <c r="DH10">
        <v>2</v>
      </c>
      <c r="DI10">
        <v>4</v>
      </c>
      <c r="DJ10">
        <v>3</v>
      </c>
      <c r="DK10">
        <v>3</v>
      </c>
      <c r="DL10">
        <v>6</v>
      </c>
      <c r="DM10">
        <v>0</v>
      </c>
      <c r="DN10">
        <v>45</v>
      </c>
    </row>
    <row r="11" spans="1:118" x14ac:dyDescent="0.3">
      <c r="A11">
        <v>10</v>
      </c>
      <c r="B11" t="s">
        <v>118</v>
      </c>
      <c r="C11" t="s">
        <v>128</v>
      </c>
      <c r="D11">
        <v>1236829</v>
      </c>
      <c r="E11">
        <v>651124</v>
      </c>
      <c r="F11">
        <v>585705</v>
      </c>
      <c r="G11">
        <v>748584</v>
      </c>
      <c r="H11">
        <v>431746</v>
      </c>
      <c r="I11">
        <v>316838</v>
      </c>
      <c r="J11">
        <v>1068</v>
      </c>
      <c r="K11">
        <v>995</v>
      </c>
      <c r="L11">
        <v>73</v>
      </c>
      <c r="M11">
        <v>8935</v>
      </c>
      <c r="N11">
        <v>5021</v>
      </c>
      <c r="O11">
        <v>3914</v>
      </c>
      <c r="P11">
        <v>407188</v>
      </c>
      <c r="Q11">
        <v>333151</v>
      </c>
      <c r="R11">
        <v>74037</v>
      </c>
      <c r="S11">
        <v>330547</v>
      </c>
      <c r="T11">
        <v>76641</v>
      </c>
      <c r="U11">
        <v>829641</v>
      </c>
      <c r="V11">
        <v>12228</v>
      </c>
      <c r="W11">
        <v>10408</v>
      </c>
      <c r="X11">
        <v>20095</v>
      </c>
      <c r="Y11">
        <v>364457</v>
      </c>
      <c r="Z11">
        <v>42540</v>
      </c>
      <c r="AA11">
        <v>1177342</v>
      </c>
      <c r="AB11">
        <v>2746</v>
      </c>
      <c r="AC11">
        <v>12187</v>
      </c>
      <c r="AD11">
        <v>285</v>
      </c>
      <c r="AE11">
        <v>74</v>
      </c>
      <c r="AF11">
        <v>2</v>
      </c>
      <c r="AG11">
        <v>1653</v>
      </c>
      <c r="AH11">
        <v>138119</v>
      </c>
      <c r="AI11">
        <v>165403</v>
      </c>
      <c r="AJ11">
        <v>16413</v>
      </c>
      <c r="AK11">
        <v>33831</v>
      </c>
      <c r="AL11">
        <v>4518</v>
      </c>
      <c r="AM11">
        <v>257721</v>
      </c>
      <c r="AN11">
        <v>262239</v>
      </c>
      <c r="AO11">
        <v>88911</v>
      </c>
      <c r="AP11">
        <v>173309</v>
      </c>
      <c r="AQ11">
        <v>178723</v>
      </c>
      <c r="AR11">
        <v>176409</v>
      </c>
      <c r="AS11">
        <v>132727</v>
      </c>
      <c r="AT11">
        <v>121856</v>
      </c>
      <c r="AU11">
        <v>32114</v>
      </c>
      <c r="AV11">
        <v>904049</v>
      </c>
      <c r="AW11">
        <v>310225</v>
      </c>
      <c r="AX11">
        <v>1214274</v>
      </c>
      <c r="AY11">
        <v>693238</v>
      </c>
      <c r="AZ11">
        <v>351561</v>
      </c>
      <c r="BA11">
        <v>190330</v>
      </c>
      <c r="BB11">
        <v>1700</v>
      </c>
      <c r="BC11">
        <v>44501</v>
      </c>
      <c r="BD11">
        <v>34586</v>
      </c>
      <c r="BE11">
        <v>129337</v>
      </c>
      <c r="BF11">
        <v>39804</v>
      </c>
      <c r="BG11">
        <v>12717</v>
      </c>
      <c r="BH11">
        <v>120553</v>
      </c>
      <c r="BI11">
        <v>22024</v>
      </c>
      <c r="BJ11">
        <v>152945</v>
      </c>
      <c r="BK11">
        <v>157875</v>
      </c>
      <c r="BL11">
        <v>24605</v>
      </c>
      <c r="BM11">
        <v>3715</v>
      </c>
      <c r="BN11">
        <v>164293</v>
      </c>
      <c r="BO11">
        <v>164263</v>
      </c>
      <c r="BP11">
        <v>164002</v>
      </c>
      <c r="BQ11">
        <v>160923</v>
      </c>
      <c r="BR11">
        <v>5135</v>
      </c>
      <c r="BS11">
        <v>2302</v>
      </c>
      <c r="BT11">
        <v>83</v>
      </c>
      <c r="BU11">
        <v>4430</v>
      </c>
      <c r="BV11">
        <v>39455</v>
      </c>
      <c r="BW11">
        <v>33799</v>
      </c>
      <c r="BX11">
        <v>8101</v>
      </c>
      <c r="BY11">
        <v>3185</v>
      </c>
      <c r="BZ11">
        <v>2448</v>
      </c>
      <c r="CA11">
        <v>38</v>
      </c>
      <c r="CB11">
        <v>1563</v>
      </c>
      <c r="CC11">
        <v>55</v>
      </c>
      <c r="CD11">
        <v>669</v>
      </c>
      <c r="CE11">
        <v>317</v>
      </c>
      <c r="CF11">
        <v>1105</v>
      </c>
      <c r="CG11">
        <v>7457</v>
      </c>
      <c r="CH11">
        <v>157176</v>
      </c>
      <c r="CI11">
        <v>64</v>
      </c>
      <c r="CJ11">
        <v>164426</v>
      </c>
      <c r="CK11">
        <v>692</v>
      </c>
      <c r="CL11">
        <v>2326</v>
      </c>
      <c r="CM11">
        <v>6626</v>
      </c>
      <c r="CN11">
        <v>8952</v>
      </c>
      <c r="CO11">
        <v>15425</v>
      </c>
      <c r="CP11">
        <v>94928</v>
      </c>
      <c r="CQ11">
        <v>37998</v>
      </c>
      <c r="CR11">
        <v>41505</v>
      </c>
      <c r="CS11">
        <v>49622</v>
      </c>
      <c r="CT11">
        <v>13946</v>
      </c>
      <c r="CU11">
        <v>2815</v>
      </c>
      <c r="CV11">
        <v>117581</v>
      </c>
      <c r="CW11">
        <v>23234</v>
      </c>
      <c r="CX11">
        <v>6314</v>
      </c>
      <c r="CY11">
        <v>7640</v>
      </c>
      <c r="CZ11">
        <v>1075</v>
      </c>
      <c r="DA11">
        <v>251</v>
      </c>
      <c r="DB11">
        <v>18993</v>
      </c>
      <c r="DC11">
        <v>251</v>
      </c>
      <c r="DD11">
        <v>427</v>
      </c>
      <c r="DE11">
        <v>668</v>
      </c>
      <c r="DF11">
        <v>1095</v>
      </c>
      <c r="DG11">
        <v>319</v>
      </c>
      <c r="DH11">
        <v>380</v>
      </c>
      <c r="DI11">
        <v>699</v>
      </c>
      <c r="DJ11">
        <v>240</v>
      </c>
      <c r="DK11">
        <v>370</v>
      </c>
      <c r="DL11">
        <v>610</v>
      </c>
      <c r="DM11">
        <v>445</v>
      </c>
      <c r="DN11">
        <v>3099</v>
      </c>
    </row>
    <row r="12" spans="1:118" x14ac:dyDescent="0.3">
      <c r="A12">
        <v>11</v>
      </c>
      <c r="B12" t="s">
        <v>118</v>
      </c>
      <c r="C12" t="s">
        <v>129</v>
      </c>
      <c r="D12">
        <v>297446</v>
      </c>
      <c r="E12">
        <v>158720</v>
      </c>
      <c r="F12">
        <v>138726</v>
      </c>
      <c r="G12">
        <v>143276</v>
      </c>
      <c r="H12">
        <v>90581</v>
      </c>
      <c r="I12">
        <v>52695</v>
      </c>
      <c r="J12">
        <v>117</v>
      </c>
      <c r="K12">
        <v>105</v>
      </c>
      <c r="L12">
        <v>12</v>
      </c>
      <c r="M12">
        <v>61070</v>
      </c>
      <c r="N12">
        <v>32554</v>
      </c>
      <c r="O12">
        <v>28516</v>
      </c>
      <c r="P12">
        <v>100890</v>
      </c>
      <c r="Q12">
        <v>73305</v>
      </c>
      <c r="R12">
        <v>27585</v>
      </c>
      <c r="S12">
        <v>52949</v>
      </c>
      <c r="T12">
        <v>47941</v>
      </c>
      <c r="U12">
        <v>196556</v>
      </c>
      <c r="V12">
        <v>15337</v>
      </c>
      <c r="W12">
        <v>19312</v>
      </c>
      <c r="X12">
        <v>7630</v>
      </c>
      <c r="Y12">
        <v>58611</v>
      </c>
      <c r="Z12">
        <v>5592</v>
      </c>
      <c r="AA12">
        <v>290581</v>
      </c>
      <c r="AB12">
        <v>406</v>
      </c>
      <c r="AC12">
        <v>486</v>
      </c>
      <c r="AD12">
        <v>25</v>
      </c>
      <c r="AE12">
        <v>8</v>
      </c>
      <c r="AF12">
        <v>4</v>
      </c>
      <c r="AG12">
        <v>344</v>
      </c>
      <c r="AH12">
        <v>10410</v>
      </c>
      <c r="AI12">
        <v>38487</v>
      </c>
      <c r="AJ12">
        <v>878</v>
      </c>
      <c r="AK12">
        <v>2779</v>
      </c>
      <c r="AL12">
        <v>63788</v>
      </c>
      <c r="AM12">
        <v>13558</v>
      </c>
      <c r="AN12">
        <v>77346</v>
      </c>
      <c r="AO12">
        <v>25817</v>
      </c>
      <c r="AP12">
        <v>38735</v>
      </c>
      <c r="AQ12">
        <v>38375</v>
      </c>
      <c r="AR12">
        <v>28247</v>
      </c>
      <c r="AS12">
        <v>15005</v>
      </c>
      <c r="AT12">
        <v>9633</v>
      </c>
      <c r="AU12">
        <v>2212</v>
      </c>
      <c r="AV12">
        <v>158024</v>
      </c>
      <c r="AW12">
        <v>116734</v>
      </c>
      <c r="AX12">
        <v>274758</v>
      </c>
      <c r="AY12">
        <v>194165</v>
      </c>
      <c r="AZ12">
        <v>66945</v>
      </c>
      <c r="BA12">
        <v>35911</v>
      </c>
      <c r="BB12">
        <v>425</v>
      </c>
      <c r="BC12">
        <v>6005</v>
      </c>
      <c r="BD12">
        <v>2313</v>
      </c>
      <c r="BE12">
        <v>29047</v>
      </c>
      <c r="BF12">
        <v>2709</v>
      </c>
      <c r="BG12">
        <v>1997</v>
      </c>
      <c r="BH12">
        <v>24498</v>
      </c>
      <c r="BI12">
        <v>663</v>
      </c>
      <c r="BJ12">
        <v>20350</v>
      </c>
      <c r="BK12">
        <v>27786</v>
      </c>
      <c r="BL12">
        <v>1291</v>
      </c>
      <c r="BM12">
        <v>3794</v>
      </c>
      <c r="BN12">
        <v>39831</v>
      </c>
      <c r="BO12">
        <v>33167</v>
      </c>
      <c r="BP12">
        <v>31492</v>
      </c>
      <c r="BQ12">
        <v>42382</v>
      </c>
      <c r="BR12">
        <v>308</v>
      </c>
      <c r="BS12">
        <v>1879</v>
      </c>
      <c r="BT12">
        <v>174</v>
      </c>
      <c r="BU12">
        <v>3569</v>
      </c>
      <c r="BV12">
        <v>15127</v>
      </c>
      <c r="BW12">
        <v>207</v>
      </c>
      <c r="BX12">
        <v>3759</v>
      </c>
      <c r="BY12">
        <v>10082</v>
      </c>
      <c r="BZ12">
        <v>10107</v>
      </c>
      <c r="CA12">
        <v>151</v>
      </c>
      <c r="CB12">
        <v>1433</v>
      </c>
      <c r="CC12">
        <v>1789</v>
      </c>
      <c r="CD12">
        <v>3097</v>
      </c>
      <c r="CE12">
        <v>497</v>
      </c>
      <c r="CF12">
        <v>5923</v>
      </c>
      <c r="CG12">
        <v>11294</v>
      </c>
      <c r="CH12">
        <v>25368</v>
      </c>
      <c r="CI12">
        <v>540</v>
      </c>
      <c r="CJ12">
        <v>35518</v>
      </c>
      <c r="CK12">
        <v>569</v>
      </c>
      <c r="CL12">
        <v>325</v>
      </c>
      <c r="CM12">
        <v>1404</v>
      </c>
      <c r="CN12">
        <v>1729</v>
      </c>
      <c r="CO12">
        <v>2978</v>
      </c>
      <c r="CP12">
        <v>16301</v>
      </c>
      <c r="CQ12">
        <v>5509</v>
      </c>
      <c r="CR12">
        <v>7814</v>
      </c>
      <c r="CS12">
        <v>21532</v>
      </c>
      <c r="CT12">
        <v>3687</v>
      </c>
      <c r="CU12">
        <v>6587</v>
      </c>
      <c r="CV12">
        <v>32518</v>
      </c>
      <c r="CW12">
        <v>6513</v>
      </c>
      <c r="CX12">
        <v>992</v>
      </c>
      <c r="CY12">
        <v>1103</v>
      </c>
      <c r="CZ12">
        <v>92</v>
      </c>
      <c r="DA12">
        <v>19</v>
      </c>
      <c r="DB12">
        <v>3115</v>
      </c>
      <c r="DC12">
        <v>4</v>
      </c>
      <c r="DD12">
        <v>10</v>
      </c>
      <c r="DE12">
        <v>5</v>
      </c>
      <c r="DF12">
        <v>15</v>
      </c>
      <c r="DG12">
        <v>1</v>
      </c>
      <c r="DH12">
        <v>1</v>
      </c>
      <c r="DI12">
        <v>2</v>
      </c>
      <c r="DJ12">
        <v>2</v>
      </c>
      <c r="DK12">
        <v>1</v>
      </c>
      <c r="DL12">
        <v>3</v>
      </c>
      <c r="DM12">
        <v>0</v>
      </c>
      <c r="DN12">
        <v>24</v>
      </c>
    </row>
    <row r="13" spans="1:118" x14ac:dyDescent="0.3">
      <c r="A13">
        <v>12</v>
      </c>
      <c r="B13" t="s">
        <v>118</v>
      </c>
      <c r="C13" t="s">
        <v>130</v>
      </c>
      <c r="D13">
        <v>560440</v>
      </c>
      <c r="E13">
        <v>293064</v>
      </c>
      <c r="F13">
        <v>267376</v>
      </c>
      <c r="G13">
        <v>293958</v>
      </c>
      <c r="H13">
        <v>178326</v>
      </c>
      <c r="I13">
        <v>115632</v>
      </c>
      <c r="J13">
        <v>402</v>
      </c>
      <c r="K13">
        <v>397</v>
      </c>
      <c r="L13">
        <v>5</v>
      </c>
      <c r="M13">
        <v>22607</v>
      </c>
      <c r="N13">
        <v>11837</v>
      </c>
      <c r="O13">
        <v>10770</v>
      </c>
      <c r="P13">
        <v>188420</v>
      </c>
      <c r="Q13">
        <v>138428</v>
      </c>
      <c r="R13">
        <v>49992</v>
      </c>
      <c r="S13">
        <v>98306</v>
      </c>
      <c r="T13">
        <v>90114</v>
      </c>
      <c r="U13">
        <v>372020</v>
      </c>
      <c r="V13">
        <v>49746</v>
      </c>
      <c r="W13">
        <v>34080</v>
      </c>
      <c r="X13">
        <v>10615</v>
      </c>
      <c r="Y13">
        <v>93979</v>
      </c>
      <c r="Z13">
        <v>13840</v>
      </c>
      <c r="AA13">
        <v>535159</v>
      </c>
      <c r="AB13">
        <v>1109</v>
      </c>
      <c r="AC13">
        <v>9440</v>
      </c>
      <c r="AD13">
        <v>35</v>
      </c>
      <c r="AE13">
        <v>6</v>
      </c>
      <c r="AF13">
        <v>18</v>
      </c>
      <c r="AG13">
        <v>833</v>
      </c>
      <c r="AH13">
        <v>16828</v>
      </c>
      <c r="AI13">
        <v>73629</v>
      </c>
      <c r="AJ13">
        <v>1537</v>
      </c>
      <c r="AK13">
        <v>5293</v>
      </c>
      <c r="AL13">
        <v>147520</v>
      </c>
      <c r="AM13">
        <v>21703</v>
      </c>
      <c r="AN13">
        <v>169223</v>
      </c>
      <c r="AO13">
        <v>36201</v>
      </c>
      <c r="AP13">
        <v>54808</v>
      </c>
      <c r="AQ13">
        <v>73991</v>
      </c>
      <c r="AR13">
        <v>67368</v>
      </c>
      <c r="AS13">
        <v>40931</v>
      </c>
      <c r="AT13">
        <v>31286</v>
      </c>
      <c r="AU13">
        <v>5897</v>
      </c>
      <c r="AV13">
        <v>310482</v>
      </c>
      <c r="AW13">
        <v>190369</v>
      </c>
      <c r="AX13">
        <v>500851</v>
      </c>
      <c r="AY13">
        <v>342601</v>
      </c>
      <c r="AZ13">
        <v>137032</v>
      </c>
      <c r="BA13">
        <v>80111</v>
      </c>
      <c r="BB13">
        <v>696</v>
      </c>
      <c r="BC13">
        <v>5479</v>
      </c>
      <c r="BD13">
        <v>6164</v>
      </c>
      <c r="BE13">
        <v>51973</v>
      </c>
      <c r="BF13">
        <v>4551</v>
      </c>
      <c r="BG13">
        <v>1770</v>
      </c>
      <c r="BH13">
        <v>57529</v>
      </c>
      <c r="BI13">
        <v>1478</v>
      </c>
      <c r="BJ13">
        <v>45967</v>
      </c>
      <c r="BK13">
        <v>65162</v>
      </c>
      <c r="BL13">
        <v>5863</v>
      </c>
      <c r="BM13">
        <v>3568</v>
      </c>
      <c r="BN13">
        <v>71921</v>
      </c>
      <c r="BO13">
        <v>61749</v>
      </c>
      <c r="BP13">
        <v>53836</v>
      </c>
      <c r="BQ13">
        <v>80452</v>
      </c>
      <c r="BR13">
        <v>459</v>
      </c>
      <c r="BS13">
        <v>3940</v>
      </c>
      <c r="BT13">
        <v>680</v>
      </c>
      <c r="BU13">
        <v>5829</v>
      </c>
      <c r="BV13">
        <v>11679</v>
      </c>
      <c r="BW13">
        <v>664</v>
      </c>
      <c r="BX13">
        <v>4826</v>
      </c>
      <c r="BY13">
        <v>19492</v>
      </c>
      <c r="BZ13">
        <v>25493</v>
      </c>
      <c r="CA13">
        <v>212</v>
      </c>
      <c r="CB13">
        <v>13347</v>
      </c>
      <c r="CC13">
        <v>660</v>
      </c>
      <c r="CD13">
        <v>8108</v>
      </c>
      <c r="CE13">
        <v>929</v>
      </c>
      <c r="CF13">
        <v>10127</v>
      </c>
      <c r="CG13">
        <v>19320</v>
      </c>
      <c r="CH13">
        <v>50893</v>
      </c>
      <c r="CI13">
        <v>430</v>
      </c>
      <c r="CJ13">
        <v>56749</v>
      </c>
      <c r="CK13">
        <v>3413</v>
      </c>
      <c r="CL13">
        <v>705</v>
      </c>
      <c r="CM13">
        <v>2291</v>
      </c>
      <c r="CN13">
        <v>2996</v>
      </c>
      <c r="CO13">
        <v>5461</v>
      </c>
      <c r="CP13">
        <v>32942</v>
      </c>
      <c r="CQ13">
        <v>11863</v>
      </c>
      <c r="CR13">
        <v>15618</v>
      </c>
      <c r="CS13">
        <v>31436</v>
      </c>
      <c r="CT13">
        <v>13867</v>
      </c>
      <c r="CU13">
        <v>11028</v>
      </c>
      <c r="CV13">
        <v>55081</v>
      </c>
      <c r="CW13">
        <v>15020</v>
      </c>
      <c r="CX13">
        <v>3099</v>
      </c>
      <c r="CY13">
        <v>3612</v>
      </c>
      <c r="CZ13">
        <v>439</v>
      </c>
      <c r="DA13">
        <v>74</v>
      </c>
      <c r="DB13">
        <v>7528</v>
      </c>
      <c r="DC13">
        <v>213</v>
      </c>
      <c r="DD13">
        <v>430</v>
      </c>
      <c r="DE13">
        <v>119</v>
      </c>
      <c r="DF13">
        <v>549</v>
      </c>
      <c r="DG13">
        <v>71</v>
      </c>
      <c r="DH13">
        <v>96</v>
      </c>
      <c r="DI13">
        <v>167</v>
      </c>
      <c r="DJ13">
        <v>84</v>
      </c>
      <c r="DK13">
        <v>24</v>
      </c>
      <c r="DL13">
        <v>108</v>
      </c>
      <c r="DM13">
        <v>32</v>
      </c>
      <c r="DN13">
        <v>1068</v>
      </c>
    </row>
    <row r="14" spans="1:118" x14ac:dyDescent="0.3">
      <c r="A14">
        <v>13</v>
      </c>
      <c r="B14" t="s">
        <v>118</v>
      </c>
      <c r="C14" t="s">
        <v>131</v>
      </c>
      <c r="D14">
        <v>266215</v>
      </c>
      <c r="E14">
        <v>136480</v>
      </c>
      <c r="F14">
        <v>129735</v>
      </c>
      <c r="G14">
        <v>136500</v>
      </c>
      <c r="H14">
        <v>80355</v>
      </c>
      <c r="I14">
        <v>56145</v>
      </c>
      <c r="J14">
        <v>43</v>
      </c>
      <c r="K14">
        <v>43</v>
      </c>
      <c r="L14">
        <v>0</v>
      </c>
      <c r="M14">
        <v>21820</v>
      </c>
      <c r="N14">
        <v>11311</v>
      </c>
      <c r="O14">
        <v>10509</v>
      </c>
      <c r="P14">
        <v>87721</v>
      </c>
      <c r="Q14">
        <v>63931</v>
      </c>
      <c r="R14">
        <v>23790</v>
      </c>
      <c r="S14">
        <v>54703</v>
      </c>
      <c r="T14">
        <v>33018</v>
      </c>
      <c r="U14">
        <v>178494</v>
      </c>
      <c r="V14">
        <v>47424</v>
      </c>
      <c r="W14">
        <v>10835</v>
      </c>
      <c r="X14">
        <v>3395</v>
      </c>
      <c r="Y14">
        <v>26067</v>
      </c>
      <c r="Z14">
        <v>3116</v>
      </c>
      <c r="AA14">
        <v>262263</v>
      </c>
      <c r="AB14">
        <v>429</v>
      </c>
      <c r="AC14">
        <v>178</v>
      </c>
      <c r="AD14">
        <v>6</v>
      </c>
      <c r="AE14">
        <v>1</v>
      </c>
      <c r="AF14">
        <v>6</v>
      </c>
      <c r="AG14">
        <v>216</v>
      </c>
      <c r="AH14">
        <v>3727</v>
      </c>
      <c r="AI14">
        <v>35282</v>
      </c>
      <c r="AJ14">
        <v>884</v>
      </c>
      <c r="AK14">
        <v>3440</v>
      </c>
      <c r="AL14">
        <v>75616</v>
      </c>
      <c r="AM14">
        <v>5272</v>
      </c>
      <c r="AN14">
        <v>80888</v>
      </c>
      <c r="AO14">
        <v>26468</v>
      </c>
      <c r="AP14">
        <v>29593</v>
      </c>
      <c r="AQ14">
        <v>36939</v>
      </c>
      <c r="AR14">
        <v>28617</v>
      </c>
      <c r="AS14">
        <v>16501</v>
      </c>
      <c r="AT14">
        <v>10782</v>
      </c>
      <c r="AU14">
        <v>2010</v>
      </c>
      <c r="AV14">
        <v>150910</v>
      </c>
      <c r="AW14">
        <v>107053</v>
      </c>
      <c r="AX14">
        <v>257963</v>
      </c>
      <c r="AY14">
        <v>170086</v>
      </c>
      <c r="AZ14">
        <v>60752</v>
      </c>
      <c r="BA14">
        <v>35158</v>
      </c>
      <c r="BB14">
        <v>219</v>
      </c>
      <c r="BC14">
        <v>1636</v>
      </c>
      <c r="BD14">
        <v>3634</v>
      </c>
      <c r="BE14">
        <v>30191</v>
      </c>
      <c r="BF14">
        <v>4656</v>
      </c>
      <c r="BG14">
        <v>1494</v>
      </c>
      <c r="BH14">
        <v>29737</v>
      </c>
      <c r="BI14">
        <v>730</v>
      </c>
      <c r="BJ14">
        <v>19896</v>
      </c>
      <c r="BK14">
        <v>33786</v>
      </c>
      <c r="BL14">
        <v>2555</v>
      </c>
      <c r="BM14">
        <v>2392</v>
      </c>
      <c r="BN14">
        <v>39555</v>
      </c>
      <c r="BO14">
        <v>33535</v>
      </c>
      <c r="BP14">
        <v>25628</v>
      </c>
      <c r="BQ14">
        <v>41503</v>
      </c>
      <c r="BR14">
        <v>265</v>
      </c>
      <c r="BS14">
        <v>1382</v>
      </c>
      <c r="BT14">
        <v>13</v>
      </c>
      <c r="BU14">
        <v>5798</v>
      </c>
      <c r="BV14">
        <v>1255</v>
      </c>
      <c r="BW14">
        <v>256</v>
      </c>
      <c r="BX14">
        <v>6424</v>
      </c>
      <c r="BY14">
        <v>8412</v>
      </c>
      <c r="BZ14">
        <v>14426</v>
      </c>
      <c r="CA14">
        <v>217</v>
      </c>
      <c r="CB14">
        <v>3441</v>
      </c>
      <c r="CC14">
        <v>392</v>
      </c>
      <c r="CD14">
        <v>5395</v>
      </c>
      <c r="CE14">
        <v>967</v>
      </c>
      <c r="CF14">
        <v>6900</v>
      </c>
      <c r="CG14">
        <v>12986</v>
      </c>
      <c r="CH14">
        <v>19888</v>
      </c>
      <c r="CI14">
        <v>146</v>
      </c>
      <c r="CJ14">
        <v>30968</v>
      </c>
      <c r="CK14">
        <v>778</v>
      </c>
      <c r="CL14">
        <v>315</v>
      </c>
      <c r="CM14">
        <v>1361</v>
      </c>
      <c r="CN14">
        <v>1676</v>
      </c>
      <c r="CO14">
        <v>3268</v>
      </c>
      <c r="CP14">
        <v>17620</v>
      </c>
      <c r="CQ14">
        <v>6301</v>
      </c>
      <c r="CR14">
        <v>8051</v>
      </c>
      <c r="CS14">
        <v>17679</v>
      </c>
      <c r="CT14">
        <v>4972</v>
      </c>
      <c r="CU14">
        <v>9073</v>
      </c>
      <c r="CV14">
        <v>30863</v>
      </c>
      <c r="CW14">
        <v>6863</v>
      </c>
      <c r="CX14">
        <v>1332</v>
      </c>
      <c r="CY14">
        <v>1552</v>
      </c>
      <c r="CZ14">
        <v>185</v>
      </c>
      <c r="DA14">
        <v>35</v>
      </c>
      <c r="DB14">
        <v>2669</v>
      </c>
      <c r="DC14">
        <v>119</v>
      </c>
      <c r="DD14">
        <v>218</v>
      </c>
      <c r="DE14">
        <v>39</v>
      </c>
      <c r="DF14">
        <v>257</v>
      </c>
      <c r="DG14">
        <v>33</v>
      </c>
      <c r="DH14">
        <v>47</v>
      </c>
      <c r="DI14">
        <v>80</v>
      </c>
      <c r="DJ14">
        <v>29</v>
      </c>
      <c r="DK14">
        <v>6</v>
      </c>
      <c r="DL14">
        <v>35</v>
      </c>
      <c r="DM14">
        <v>9</v>
      </c>
      <c r="DN14">
        <v>500</v>
      </c>
    </row>
    <row r="15" spans="1:118" x14ac:dyDescent="0.3">
      <c r="A15">
        <v>14</v>
      </c>
      <c r="B15" t="s">
        <v>118</v>
      </c>
      <c r="C15" t="s">
        <v>132</v>
      </c>
      <c r="D15">
        <v>1078692</v>
      </c>
      <c r="E15">
        <v>559767</v>
      </c>
      <c r="F15">
        <v>518925</v>
      </c>
      <c r="G15">
        <v>545532</v>
      </c>
      <c r="H15">
        <v>324417</v>
      </c>
      <c r="I15">
        <v>221115</v>
      </c>
      <c r="J15">
        <v>1826</v>
      </c>
      <c r="K15">
        <v>1811</v>
      </c>
      <c r="L15">
        <v>15</v>
      </c>
      <c r="M15">
        <v>116006</v>
      </c>
      <c r="N15">
        <v>60990</v>
      </c>
      <c r="O15">
        <v>55016</v>
      </c>
      <c r="P15">
        <v>389684</v>
      </c>
      <c r="Q15">
        <v>244032</v>
      </c>
      <c r="R15">
        <v>145652</v>
      </c>
      <c r="S15">
        <v>176800</v>
      </c>
      <c r="T15">
        <v>212884</v>
      </c>
      <c r="U15">
        <v>689008</v>
      </c>
      <c r="V15">
        <v>140957</v>
      </c>
      <c r="W15">
        <v>76364</v>
      </c>
      <c r="X15">
        <v>16322</v>
      </c>
      <c r="Y15">
        <v>156041</v>
      </c>
      <c r="Z15">
        <v>13180</v>
      </c>
      <c r="AA15">
        <v>1057005</v>
      </c>
      <c r="AB15">
        <v>1449</v>
      </c>
      <c r="AC15">
        <v>6140</v>
      </c>
      <c r="AD15">
        <v>55</v>
      </c>
      <c r="AE15">
        <v>7</v>
      </c>
      <c r="AF15">
        <v>7</v>
      </c>
      <c r="AG15">
        <v>849</v>
      </c>
      <c r="AH15">
        <v>28984</v>
      </c>
      <c r="AI15">
        <v>114899</v>
      </c>
      <c r="AJ15">
        <v>2712</v>
      </c>
      <c r="AK15">
        <v>8612</v>
      </c>
      <c r="AL15">
        <v>207067</v>
      </c>
      <c r="AM15">
        <v>70666</v>
      </c>
      <c r="AN15">
        <v>277733</v>
      </c>
      <c r="AO15">
        <v>73719</v>
      </c>
      <c r="AP15">
        <v>99059</v>
      </c>
      <c r="AQ15">
        <v>129174</v>
      </c>
      <c r="AR15">
        <v>97121</v>
      </c>
      <c r="AS15">
        <v>52407</v>
      </c>
      <c r="AT15">
        <v>41570</v>
      </c>
      <c r="AU15">
        <v>9160</v>
      </c>
      <c r="AV15">
        <v>502210</v>
      </c>
      <c r="AW15">
        <v>337265</v>
      </c>
      <c r="AX15">
        <v>839475</v>
      </c>
      <c r="AY15">
        <v>704145</v>
      </c>
      <c r="AZ15">
        <v>239988</v>
      </c>
      <c r="BA15">
        <v>133519</v>
      </c>
      <c r="BB15">
        <v>1040</v>
      </c>
      <c r="BC15">
        <v>6295</v>
      </c>
      <c r="BD15">
        <v>7846</v>
      </c>
      <c r="BE15">
        <v>81666</v>
      </c>
      <c r="BF15">
        <v>5541</v>
      </c>
      <c r="BG15">
        <v>3687</v>
      </c>
      <c r="BH15">
        <v>91482</v>
      </c>
      <c r="BI15">
        <v>2042</v>
      </c>
      <c r="BJ15">
        <v>67166</v>
      </c>
      <c r="BK15">
        <v>102683</v>
      </c>
      <c r="BL15">
        <v>7514</v>
      </c>
      <c r="BM15">
        <v>6650</v>
      </c>
      <c r="BN15">
        <v>137410</v>
      </c>
      <c r="BO15">
        <v>98110</v>
      </c>
      <c r="BP15">
        <v>80917</v>
      </c>
      <c r="BQ15">
        <v>140994</v>
      </c>
      <c r="BR15">
        <v>1149</v>
      </c>
      <c r="BS15">
        <v>5789</v>
      </c>
      <c r="BT15">
        <v>82</v>
      </c>
      <c r="BU15">
        <v>15704</v>
      </c>
      <c r="BV15">
        <v>23143</v>
      </c>
      <c r="BW15">
        <v>5495</v>
      </c>
      <c r="BX15">
        <v>11484</v>
      </c>
      <c r="BY15">
        <v>44877</v>
      </c>
      <c r="BZ15">
        <v>51493</v>
      </c>
      <c r="CA15">
        <v>1024</v>
      </c>
      <c r="CB15">
        <v>12424</v>
      </c>
      <c r="CC15">
        <v>2531</v>
      </c>
      <c r="CD15">
        <v>19048</v>
      </c>
      <c r="CE15">
        <v>2564</v>
      </c>
      <c r="CF15">
        <v>25349</v>
      </c>
      <c r="CG15">
        <v>40538</v>
      </c>
      <c r="CH15">
        <v>71259</v>
      </c>
      <c r="CI15">
        <v>1206</v>
      </c>
      <c r="CJ15">
        <v>103058</v>
      </c>
      <c r="CK15">
        <v>2010</v>
      </c>
      <c r="CL15">
        <v>1542</v>
      </c>
      <c r="CM15">
        <v>5158</v>
      </c>
      <c r="CN15">
        <v>6700</v>
      </c>
      <c r="CO15">
        <v>11464</v>
      </c>
      <c r="CP15">
        <v>58558</v>
      </c>
      <c r="CQ15">
        <v>20510</v>
      </c>
      <c r="CR15">
        <v>26584</v>
      </c>
      <c r="CS15">
        <v>48155</v>
      </c>
      <c r="CT15">
        <v>29574</v>
      </c>
      <c r="CU15">
        <v>31190</v>
      </c>
      <c r="CV15">
        <v>105428</v>
      </c>
      <c r="CW15">
        <v>20950</v>
      </c>
      <c r="CX15">
        <v>3338</v>
      </c>
      <c r="CY15">
        <v>3880</v>
      </c>
      <c r="CZ15">
        <v>432</v>
      </c>
      <c r="DA15">
        <v>110</v>
      </c>
      <c r="DB15">
        <v>12729</v>
      </c>
      <c r="DC15">
        <v>404</v>
      </c>
      <c r="DD15">
        <v>838</v>
      </c>
      <c r="DE15">
        <v>254</v>
      </c>
      <c r="DF15">
        <v>1092</v>
      </c>
      <c r="DG15">
        <v>151</v>
      </c>
      <c r="DH15">
        <v>191</v>
      </c>
      <c r="DI15">
        <v>342</v>
      </c>
      <c r="DJ15">
        <v>181</v>
      </c>
      <c r="DK15">
        <v>68</v>
      </c>
      <c r="DL15">
        <v>249</v>
      </c>
      <c r="DM15">
        <v>57</v>
      </c>
      <c r="DN15">
        <v>2144</v>
      </c>
    </row>
    <row r="16" spans="1:118" x14ac:dyDescent="0.3">
      <c r="A16">
        <v>15</v>
      </c>
      <c r="B16" t="s">
        <v>118</v>
      </c>
      <c r="C16" t="s">
        <v>133</v>
      </c>
      <c r="D16">
        <v>424483</v>
      </c>
      <c r="E16">
        <v>217620</v>
      </c>
      <c r="F16">
        <v>206863</v>
      </c>
      <c r="G16">
        <v>209085</v>
      </c>
      <c r="H16">
        <v>125052</v>
      </c>
      <c r="I16">
        <v>84033</v>
      </c>
      <c r="J16">
        <v>21</v>
      </c>
      <c r="K16">
        <v>11</v>
      </c>
      <c r="L16">
        <v>10</v>
      </c>
      <c r="M16">
        <v>26525</v>
      </c>
      <c r="N16">
        <v>13888</v>
      </c>
      <c r="O16">
        <v>12637</v>
      </c>
      <c r="P16">
        <v>159990</v>
      </c>
      <c r="Q16">
        <v>102317</v>
      </c>
      <c r="R16">
        <v>57673</v>
      </c>
      <c r="S16">
        <v>77812</v>
      </c>
      <c r="T16">
        <v>82178</v>
      </c>
      <c r="U16">
        <v>264493</v>
      </c>
      <c r="V16">
        <v>69173</v>
      </c>
      <c r="W16">
        <v>29928</v>
      </c>
      <c r="X16">
        <v>6193</v>
      </c>
      <c r="Y16">
        <v>54696</v>
      </c>
      <c r="Z16">
        <v>4267</v>
      </c>
      <c r="AA16">
        <v>418076</v>
      </c>
      <c r="AB16">
        <v>460</v>
      </c>
      <c r="AC16">
        <v>1035</v>
      </c>
      <c r="AD16">
        <v>27</v>
      </c>
      <c r="AE16">
        <v>25</v>
      </c>
      <c r="AF16">
        <v>9</v>
      </c>
      <c r="AG16">
        <v>584</v>
      </c>
      <c r="AH16">
        <v>4301</v>
      </c>
      <c r="AI16">
        <v>47913</v>
      </c>
      <c r="AJ16">
        <v>838</v>
      </c>
      <c r="AK16">
        <v>3542</v>
      </c>
      <c r="AL16">
        <v>95952</v>
      </c>
      <c r="AM16">
        <v>25178</v>
      </c>
      <c r="AN16">
        <v>121130</v>
      </c>
      <c r="AO16">
        <v>36066</v>
      </c>
      <c r="AP16">
        <v>47268</v>
      </c>
      <c r="AQ16">
        <v>60470</v>
      </c>
      <c r="AR16">
        <v>45383</v>
      </c>
      <c r="AS16">
        <v>24214</v>
      </c>
      <c r="AT16">
        <v>18240</v>
      </c>
      <c r="AU16">
        <v>3190</v>
      </c>
      <c r="AV16">
        <v>234831</v>
      </c>
      <c r="AW16">
        <v>175199</v>
      </c>
      <c r="AX16">
        <v>410030</v>
      </c>
      <c r="AY16">
        <v>266858</v>
      </c>
      <c r="AZ16">
        <v>99870</v>
      </c>
      <c r="BA16">
        <v>57253</v>
      </c>
      <c r="BB16">
        <v>502</v>
      </c>
      <c r="BC16">
        <v>1853</v>
      </c>
      <c r="BD16">
        <v>2421</v>
      </c>
      <c r="BE16">
        <v>42026</v>
      </c>
      <c r="BF16">
        <v>3318</v>
      </c>
      <c r="BG16">
        <v>1387</v>
      </c>
      <c r="BH16">
        <v>46828</v>
      </c>
      <c r="BI16">
        <v>557</v>
      </c>
      <c r="BJ16">
        <v>25825</v>
      </c>
      <c r="BK16">
        <v>49605</v>
      </c>
      <c r="BL16">
        <v>1390</v>
      </c>
      <c r="BM16">
        <v>3194</v>
      </c>
      <c r="BN16">
        <v>66620</v>
      </c>
      <c r="BO16">
        <v>40973</v>
      </c>
      <c r="BP16">
        <v>31048</v>
      </c>
      <c r="BQ16">
        <v>68472</v>
      </c>
      <c r="BR16">
        <v>405</v>
      </c>
      <c r="BS16">
        <v>2742</v>
      </c>
      <c r="BT16">
        <v>41</v>
      </c>
      <c r="BU16">
        <v>6826</v>
      </c>
      <c r="BV16">
        <v>7578</v>
      </c>
      <c r="BW16">
        <v>687</v>
      </c>
      <c r="BX16">
        <v>4904</v>
      </c>
      <c r="BY16">
        <v>28230</v>
      </c>
      <c r="BZ16">
        <v>34785</v>
      </c>
      <c r="CA16">
        <v>354</v>
      </c>
      <c r="CB16">
        <v>3743</v>
      </c>
      <c r="CC16">
        <v>1846</v>
      </c>
      <c r="CD16">
        <v>11749</v>
      </c>
      <c r="CE16">
        <v>1937</v>
      </c>
      <c r="CF16">
        <v>15749</v>
      </c>
      <c r="CG16">
        <v>26440</v>
      </c>
      <c r="CH16">
        <v>23503</v>
      </c>
      <c r="CI16">
        <v>217</v>
      </c>
      <c r="CJ16">
        <v>48856</v>
      </c>
      <c r="CK16">
        <v>640</v>
      </c>
      <c r="CL16">
        <v>785</v>
      </c>
      <c r="CM16">
        <v>3173</v>
      </c>
      <c r="CN16">
        <v>3958</v>
      </c>
      <c r="CO16">
        <v>6618</v>
      </c>
      <c r="CP16">
        <v>31875</v>
      </c>
      <c r="CQ16">
        <v>11391</v>
      </c>
      <c r="CR16">
        <v>13866</v>
      </c>
      <c r="CS16">
        <v>27713</v>
      </c>
      <c r="CT16">
        <v>5657</v>
      </c>
      <c r="CU16">
        <v>19260</v>
      </c>
      <c r="CV16">
        <v>53444</v>
      </c>
      <c r="CW16">
        <v>9163</v>
      </c>
      <c r="CX16">
        <v>1330</v>
      </c>
      <c r="CY16">
        <v>1523</v>
      </c>
      <c r="CZ16">
        <v>166</v>
      </c>
      <c r="DA16">
        <v>27</v>
      </c>
      <c r="DB16">
        <v>5073</v>
      </c>
      <c r="DC16">
        <v>3</v>
      </c>
      <c r="DD16">
        <v>9</v>
      </c>
      <c r="DE16">
        <v>8</v>
      </c>
      <c r="DF16">
        <v>17</v>
      </c>
      <c r="DG16">
        <v>1</v>
      </c>
      <c r="DH16">
        <v>1</v>
      </c>
      <c r="DI16">
        <v>2</v>
      </c>
      <c r="DJ16">
        <v>2</v>
      </c>
      <c r="DK16">
        <v>2</v>
      </c>
      <c r="DL16">
        <v>4</v>
      </c>
      <c r="DM16">
        <v>0</v>
      </c>
      <c r="DN16">
        <v>26</v>
      </c>
    </row>
    <row r="17" spans="1:118" x14ac:dyDescent="0.3">
      <c r="A17">
        <v>16</v>
      </c>
      <c r="B17" t="s">
        <v>118</v>
      </c>
      <c r="C17" t="s">
        <v>134</v>
      </c>
      <c r="D17">
        <v>409936</v>
      </c>
      <c r="E17">
        <v>213641</v>
      </c>
      <c r="F17">
        <v>196295</v>
      </c>
      <c r="G17">
        <v>219083</v>
      </c>
      <c r="H17">
        <v>138620</v>
      </c>
      <c r="I17">
        <v>80463</v>
      </c>
      <c r="J17">
        <v>53408</v>
      </c>
      <c r="K17">
        <v>27209</v>
      </c>
      <c r="L17">
        <v>26199</v>
      </c>
      <c r="M17">
        <v>39216</v>
      </c>
      <c r="N17">
        <v>20377</v>
      </c>
      <c r="O17">
        <v>18839</v>
      </c>
      <c r="P17">
        <v>151912</v>
      </c>
      <c r="Q17">
        <v>101144</v>
      </c>
      <c r="R17">
        <v>50768</v>
      </c>
      <c r="S17">
        <v>79377</v>
      </c>
      <c r="T17">
        <v>72535</v>
      </c>
      <c r="U17">
        <v>258024</v>
      </c>
      <c r="V17">
        <v>69947</v>
      </c>
      <c r="W17">
        <v>12199</v>
      </c>
      <c r="X17">
        <v>1932</v>
      </c>
      <c r="Y17">
        <v>67834</v>
      </c>
      <c r="Z17">
        <v>187621</v>
      </c>
      <c r="AA17">
        <v>220614</v>
      </c>
      <c r="AB17">
        <v>472</v>
      </c>
      <c r="AC17">
        <v>422</v>
      </c>
      <c r="AD17">
        <v>21</v>
      </c>
      <c r="AE17">
        <v>22</v>
      </c>
      <c r="AF17">
        <v>42</v>
      </c>
      <c r="AG17">
        <v>722</v>
      </c>
      <c r="AH17">
        <v>7963</v>
      </c>
      <c r="AI17">
        <v>61831</v>
      </c>
      <c r="AJ17">
        <v>596</v>
      </c>
      <c r="AK17">
        <v>3077</v>
      </c>
      <c r="AL17">
        <v>122267</v>
      </c>
      <c r="AM17">
        <v>11350</v>
      </c>
      <c r="AN17">
        <v>133617</v>
      </c>
      <c r="AO17">
        <v>43794</v>
      </c>
      <c r="AP17">
        <v>47350</v>
      </c>
      <c r="AQ17">
        <v>62719</v>
      </c>
      <c r="AR17">
        <v>48359</v>
      </c>
      <c r="AS17">
        <v>31416</v>
      </c>
      <c r="AT17">
        <v>12647</v>
      </c>
      <c r="AU17">
        <v>1846</v>
      </c>
      <c r="AV17">
        <v>248131</v>
      </c>
      <c r="AW17">
        <v>163565</v>
      </c>
      <c r="AX17">
        <v>411696</v>
      </c>
      <c r="AY17">
        <v>263576</v>
      </c>
      <c r="AZ17">
        <v>93189</v>
      </c>
      <c r="BA17">
        <v>52744</v>
      </c>
      <c r="BB17">
        <v>427</v>
      </c>
      <c r="BC17">
        <v>563</v>
      </c>
      <c r="BD17">
        <v>1804</v>
      </c>
      <c r="BE17">
        <v>24106</v>
      </c>
      <c r="BF17">
        <v>1550</v>
      </c>
      <c r="BG17">
        <v>1265</v>
      </c>
      <c r="BH17">
        <v>44395</v>
      </c>
      <c r="BI17">
        <v>497</v>
      </c>
      <c r="BJ17">
        <v>19244</v>
      </c>
      <c r="BK17">
        <v>47031</v>
      </c>
      <c r="BL17">
        <v>1371</v>
      </c>
      <c r="BM17">
        <v>1308</v>
      </c>
      <c r="BN17">
        <v>76597</v>
      </c>
      <c r="BO17">
        <v>26716</v>
      </c>
      <c r="BP17">
        <v>23060</v>
      </c>
      <c r="BQ17">
        <v>76189</v>
      </c>
      <c r="BR17">
        <v>1997</v>
      </c>
      <c r="BS17">
        <v>2424</v>
      </c>
      <c r="BT17">
        <v>4</v>
      </c>
      <c r="BU17">
        <v>1480</v>
      </c>
      <c r="BV17">
        <v>2368</v>
      </c>
      <c r="BW17">
        <v>2200</v>
      </c>
      <c r="BX17">
        <v>2539</v>
      </c>
      <c r="BY17">
        <v>51904</v>
      </c>
      <c r="BZ17">
        <v>54409</v>
      </c>
      <c r="CA17">
        <v>2915</v>
      </c>
      <c r="CB17">
        <v>202</v>
      </c>
      <c r="CC17">
        <v>4545</v>
      </c>
      <c r="CD17">
        <v>978</v>
      </c>
      <c r="CE17">
        <v>2063</v>
      </c>
      <c r="CF17">
        <v>7847</v>
      </c>
      <c r="CG17">
        <v>35304</v>
      </c>
      <c r="CH17">
        <v>25054</v>
      </c>
      <c r="CI17">
        <v>261</v>
      </c>
      <c r="CJ17">
        <v>66002</v>
      </c>
      <c r="CK17">
        <v>60</v>
      </c>
      <c r="CL17">
        <v>1782</v>
      </c>
      <c r="CM17">
        <v>6482</v>
      </c>
      <c r="CN17">
        <v>8264</v>
      </c>
      <c r="CO17">
        <v>9190</v>
      </c>
      <c r="CP17">
        <v>40819</v>
      </c>
      <c r="CQ17">
        <v>14876</v>
      </c>
      <c r="CR17">
        <v>16753</v>
      </c>
      <c r="CS17">
        <v>25349</v>
      </c>
      <c r="CT17">
        <v>4188</v>
      </c>
      <c r="CU17">
        <v>18262</v>
      </c>
      <c r="CV17">
        <v>60875</v>
      </c>
      <c r="CW17">
        <v>8043</v>
      </c>
      <c r="CX17">
        <v>1127</v>
      </c>
      <c r="CY17">
        <v>1324</v>
      </c>
      <c r="CZ17">
        <v>169</v>
      </c>
      <c r="DA17">
        <v>28</v>
      </c>
      <c r="DB17">
        <v>8378</v>
      </c>
      <c r="DC17">
        <v>247</v>
      </c>
      <c r="DD17">
        <v>467</v>
      </c>
      <c r="DE17">
        <v>99</v>
      </c>
      <c r="DF17">
        <v>566</v>
      </c>
      <c r="DG17">
        <v>75</v>
      </c>
      <c r="DH17">
        <v>102</v>
      </c>
      <c r="DI17">
        <v>177</v>
      </c>
      <c r="DJ17">
        <v>74</v>
      </c>
      <c r="DK17">
        <v>19</v>
      </c>
      <c r="DL17">
        <v>93</v>
      </c>
      <c r="DM17">
        <v>19</v>
      </c>
      <c r="DN17">
        <v>1103</v>
      </c>
    </row>
    <row r="18" spans="1:118" x14ac:dyDescent="0.3">
      <c r="A18">
        <v>17</v>
      </c>
      <c r="B18" t="s">
        <v>118</v>
      </c>
      <c r="C18" t="s">
        <v>135</v>
      </c>
      <c r="D18">
        <v>283713</v>
      </c>
      <c r="E18">
        <v>149132</v>
      </c>
      <c r="F18">
        <v>134581</v>
      </c>
      <c r="G18">
        <v>124065</v>
      </c>
      <c r="H18">
        <v>82938</v>
      </c>
      <c r="I18">
        <v>41127</v>
      </c>
      <c r="J18">
        <v>13920</v>
      </c>
      <c r="K18">
        <v>7168</v>
      </c>
      <c r="L18">
        <v>6752</v>
      </c>
      <c r="M18">
        <v>39772</v>
      </c>
      <c r="N18">
        <v>20940</v>
      </c>
      <c r="O18">
        <v>18832</v>
      </c>
      <c r="P18">
        <v>87212</v>
      </c>
      <c r="Q18">
        <v>68476</v>
      </c>
      <c r="R18">
        <v>18736</v>
      </c>
      <c r="S18">
        <v>52051</v>
      </c>
      <c r="T18">
        <v>35161</v>
      </c>
      <c r="U18">
        <v>196501</v>
      </c>
      <c r="V18">
        <v>41394</v>
      </c>
      <c r="W18">
        <v>8810</v>
      </c>
      <c r="X18">
        <v>2538</v>
      </c>
      <c r="Y18">
        <v>34470</v>
      </c>
      <c r="Z18">
        <v>81026</v>
      </c>
      <c r="AA18">
        <v>200516</v>
      </c>
      <c r="AB18">
        <v>414</v>
      </c>
      <c r="AC18">
        <v>753</v>
      </c>
      <c r="AD18">
        <v>43</v>
      </c>
      <c r="AE18">
        <v>3</v>
      </c>
      <c r="AF18">
        <v>252</v>
      </c>
      <c r="AG18">
        <v>706</v>
      </c>
      <c r="AH18">
        <v>3982</v>
      </c>
      <c r="AI18">
        <v>34243</v>
      </c>
      <c r="AJ18">
        <v>417</v>
      </c>
      <c r="AK18">
        <v>2644</v>
      </c>
      <c r="AL18">
        <v>84281</v>
      </c>
      <c r="AM18">
        <v>5341</v>
      </c>
      <c r="AN18">
        <v>89622</v>
      </c>
      <c r="AO18">
        <v>33971</v>
      </c>
      <c r="AP18">
        <v>35284</v>
      </c>
      <c r="AQ18">
        <v>35115</v>
      </c>
      <c r="AR18">
        <v>22591</v>
      </c>
      <c r="AS18">
        <v>13331</v>
      </c>
      <c r="AT18">
        <v>4923</v>
      </c>
      <c r="AU18">
        <v>1498</v>
      </c>
      <c r="AV18">
        <v>146713</v>
      </c>
      <c r="AW18">
        <v>141812</v>
      </c>
      <c r="AX18">
        <v>288525</v>
      </c>
      <c r="AY18">
        <v>188526</v>
      </c>
      <c r="AZ18">
        <v>61604</v>
      </c>
      <c r="BA18">
        <v>33220</v>
      </c>
      <c r="BB18">
        <v>363</v>
      </c>
      <c r="BC18">
        <v>214</v>
      </c>
      <c r="BD18">
        <v>958</v>
      </c>
      <c r="BE18">
        <v>18397</v>
      </c>
      <c r="BF18">
        <v>612</v>
      </c>
      <c r="BG18">
        <v>1028</v>
      </c>
      <c r="BH18">
        <v>25175</v>
      </c>
      <c r="BI18">
        <v>145</v>
      </c>
      <c r="BJ18">
        <v>8110</v>
      </c>
      <c r="BK18">
        <v>27216</v>
      </c>
      <c r="BL18">
        <v>1013</v>
      </c>
      <c r="BM18">
        <v>1143</v>
      </c>
      <c r="BN18">
        <v>51469</v>
      </c>
      <c r="BO18">
        <v>13135</v>
      </c>
      <c r="BP18">
        <v>10892</v>
      </c>
      <c r="BQ18">
        <v>53377</v>
      </c>
      <c r="BR18">
        <v>455</v>
      </c>
      <c r="BS18">
        <v>1756</v>
      </c>
      <c r="BT18">
        <v>31</v>
      </c>
      <c r="BU18">
        <v>428</v>
      </c>
      <c r="BV18">
        <v>499</v>
      </c>
      <c r="BW18">
        <v>172</v>
      </c>
      <c r="BX18">
        <v>1225</v>
      </c>
      <c r="BY18">
        <v>41071</v>
      </c>
      <c r="BZ18">
        <v>41793</v>
      </c>
      <c r="CA18">
        <v>3588</v>
      </c>
      <c r="CB18">
        <v>270</v>
      </c>
      <c r="CC18">
        <v>12201</v>
      </c>
      <c r="CD18">
        <v>1867</v>
      </c>
      <c r="CE18">
        <v>1721</v>
      </c>
      <c r="CF18">
        <v>16266</v>
      </c>
      <c r="CG18">
        <v>23687</v>
      </c>
      <c r="CH18">
        <v>12889</v>
      </c>
      <c r="CI18">
        <v>477</v>
      </c>
      <c r="CJ18">
        <v>33094</v>
      </c>
      <c r="CK18">
        <v>42</v>
      </c>
      <c r="CL18">
        <v>1019</v>
      </c>
      <c r="CM18">
        <v>5364</v>
      </c>
      <c r="CN18">
        <v>6383</v>
      </c>
      <c r="CO18">
        <v>7205</v>
      </c>
      <c r="CP18">
        <v>26323</v>
      </c>
      <c r="CQ18">
        <v>9250</v>
      </c>
      <c r="CR18">
        <v>9868</v>
      </c>
      <c r="CS18">
        <v>18350</v>
      </c>
      <c r="CT18">
        <v>3150</v>
      </c>
      <c r="CU18">
        <v>17630</v>
      </c>
      <c r="CV18">
        <v>44065</v>
      </c>
      <c r="CW18">
        <v>3547</v>
      </c>
      <c r="CX18">
        <v>321</v>
      </c>
      <c r="CY18">
        <v>358</v>
      </c>
      <c r="CZ18">
        <v>29</v>
      </c>
      <c r="DA18">
        <v>8</v>
      </c>
      <c r="DB18">
        <v>6236</v>
      </c>
      <c r="DC18">
        <v>1</v>
      </c>
      <c r="DD18">
        <v>3</v>
      </c>
      <c r="DE18">
        <v>3</v>
      </c>
      <c r="DF18">
        <v>6</v>
      </c>
      <c r="DG18">
        <v>0</v>
      </c>
      <c r="DH18">
        <v>0</v>
      </c>
      <c r="DI18">
        <v>0</v>
      </c>
      <c r="DJ18">
        <v>0</v>
      </c>
      <c r="DK18">
        <v>1</v>
      </c>
      <c r="DL18">
        <v>1</v>
      </c>
      <c r="DM18">
        <v>1</v>
      </c>
      <c r="DN18">
        <v>9</v>
      </c>
    </row>
    <row r="19" spans="1:118" x14ac:dyDescent="0.3">
      <c r="A19">
        <v>18</v>
      </c>
      <c r="B19" t="s">
        <v>118</v>
      </c>
      <c r="C19" t="s">
        <v>136</v>
      </c>
      <c r="D19">
        <v>230696</v>
      </c>
      <c r="E19">
        <v>120165</v>
      </c>
      <c r="F19">
        <v>110531</v>
      </c>
      <c r="G19">
        <v>107506</v>
      </c>
      <c r="H19">
        <v>68700</v>
      </c>
      <c r="I19">
        <v>38806</v>
      </c>
      <c r="J19">
        <v>14307</v>
      </c>
      <c r="K19">
        <v>7322</v>
      </c>
      <c r="L19">
        <v>6985</v>
      </c>
      <c r="M19">
        <v>38149</v>
      </c>
      <c r="N19">
        <v>19889</v>
      </c>
      <c r="O19">
        <v>18260</v>
      </c>
      <c r="P19">
        <v>82974</v>
      </c>
      <c r="Q19">
        <v>56779</v>
      </c>
      <c r="R19">
        <v>26195</v>
      </c>
      <c r="S19">
        <v>44718</v>
      </c>
      <c r="T19">
        <v>38256</v>
      </c>
      <c r="U19">
        <v>147722</v>
      </c>
      <c r="V19">
        <v>39271</v>
      </c>
      <c r="W19">
        <v>16296</v>
      </c>
      <c r="X19">
        <v>1186</v>
      </c>
      <c r="Y19">
        <v>26221</v>
      </c>
      <c r="Z19">
        <v>93931</v>
      </c>
      <c r="AA19">
        <v>133225</v>
      </c>
      <c r="AB19">
        <v>277</v>
      </c>
      <c r="AC19">
        <v>450</v>
      </c>
      <c r="AD19">
        <v>2094</v>
      </c>
      <c r="AE19">
        <v>3</v>
      </c>
      <c r="AF19">
        <v>514</v>
      </c>
      <c r="AG19">
        <v>202</v>
      </c>
      <c r="AH19">
        <v>4118</v>
      </c>
      <c r="AI19">
        <v>24067</v>
      </c>
      <c r="AJ19">
        <v>274</v>
      </c>
      <c r="AK19">
        <v>1651</v>
      </c>
      <c r="AL19">
        <v>72378</v>
      </c>
      <c r="AM19">
        <v>5993</v>
      </c>
      <c r="AN19">
        <v>78371</v>
      </c>
      <c r="AO19">
        <v>25022</v>
      </c>
      <c r="AP19">
        <v>25675</v>
      </c>
      <c r="AQ19">
        <v>27745</v>
      </c>
      <c r="AR19">
        <v>19550</v>
      </c>
      <c r="AS19">
        <v>14521</v>
      </c>
      <c r="AT19">
        <v>5438</v>
      </c>
      <c r="AU19">
        <v>2529</v>
      </c>
      <c r="AV19">
        <v>120480</v>
      </c>
      <c r="AW19">
        <v>101166</v>
      </c>
      <c r="AX19">
        <v>221646</v>
      </c>
      <c r="AY19">
        <v>145931</v>
      </c>
      <c r="AZ19">
        <v>53415</v>
      </c>
      <c r="BA19">
        <v>31084</v>
      </c>
      <c r="BB19">
        <v>266</v>
      </c>
      <c r="BC19">
        <v>439</v>
      </c>
      <c r="BD19">
        <v>850</v>
      </c>
      <c r="BE19">
        <v>16289</v>
      </c>
      <c r="BF19">
        <v>1533</v>
      </c>
      <c r="BG19">
        <v>497</v>
      </c>
      <c r="BH19">
        <v>16097</v>
      </c>
      <c r="BI19">
        <v>350</v>
      </c>
      <c r="BJ19">
        <v>9281</v>
      </c>
      <c r="BK19">
        <v>17702</v>
      </c>
      <c r="BL19">
        <v>1108</v>
      </c>
      <c r="BM19">
        <v>1453</v>
      </c>
      <c r="BN19">
        <v>42978</v>
      </c>
      <c r="BO19">
        <v>12609</v>
      </c>
      <c r="BP19">
        <v>10761</v>
      </c>
      <c r="BQ19">
        <v>43840</v>
      </c>
      <c r="BR19">
        <v>463</v>
      </c>
      <c r="BS19">
        <v>1120</v>
      </c>
      <c r="BT19">
        <v>1</v>
      </c>
      <c r="BU19">
        <v>1214</v>
      </c>
      <c r="BV19">
        <v>3071</v>
      </c>
      <c r="BW19">
        <v>1109</v>
      </c>
      <c r="BX19">
        <v>921</v>
      </c>
      <c r="BY19">
        <v>31908</v>
      </c>
      <c r="BZ19">
        <v>33057</v>
      </c>
      <c r="CA19">
        <v>930</v>
      </c>
      <c r="CB19">
        <v>297</v>
      </c>
      <c r="CC19">
        <v>2412</v>
      </c>
      <c r="CD19">
        <v>3918</v>
      </c>
      <c r="CE19">
        <v>2179</v>
      </c>
      <c r="CF19">
        <v>8649</v>
      </c>
      <c r="CG19">
        <v>18814</v>
      </c>
      <c r="CH19">
        <v>10867</v>
      </c>
      <c r="CI19">
        <v>140</v>
      </c>
      <c r="CJ19">
        <v>34280</v>
      </c>
      <c r="CK19">
        <v>82</v>
      </c>
      <c r="CL19">
        <v>1206</v>
      </c>
      <c r="CM19">
        <v>3893</v>
      </c>
      <c r="CN19">
        <v>5099</v>
      </c>
      <c r="CO19">
        <v>5167</v>
      </c>
      <c r="CP19">
        <v>22247</v>
      </c>
      <c r="CQ19">
        <v>7971</v>
      </c>
      <c r="CR19">
        <v>9109</v>
      </c>
      <c r="CS19">
        <v>14790</v>
      </c>
      <c r="CT19">
        <v>2381</v>
      </c>
      <c r="CU19">
        <v>14836</v>
      </c>
      <c r="CV19">
        <v>33933</v>
      </c>
      <c r="CW19">
        <v>4233</v>
      </c>
      <c r="CX19">
        <v>664</v>
      </c>
      <c r="CY19">
        <v>789</v>
      </c>
      <c r="CZ19">
        <v>111</v>
      </c>
      <c r="DA19">
        <v>14</v>
      </c>
      <c r="DB19">
        <v>5562</v>
      </c>
      <c r="DC19">
        <v>4</v>
      </c>
      <c r="DD19">
        <v>11</v>
      </c>
      <c r="DE19">
        <v>8</v>
      </c>
      <c r="DF19">
        <v>19</v>
      </c>
      <c r="DG19">
        <v>1</v>
      </c>
      <c r="DH19">
        <v>1</v>
      </c>
      <c r="DI19">
        <v>2</v>
      </c>
      <c r="DJ19">
        <v>2</v>
      </c>
      <c r="DK19">
        <v>3</v>
      </c>
      <c r="DL19">
        <v>5</v>
      </c>
      <c r="DM19">
        <v>0</v>
      </c>
      <c r="DN19">
        <v>28</v>
      </c>
    </row>
    <row r="20" spans="1:118" x14ac:dyDescent="0.3">
      <c r="A20">
        <v>19</v>
      </c>
      <c r="B20" t="s">
        <v>118</v>
      </c>
      <c r="C20" t="s">
        <v>137</v>
      </c>
      <c r="D20">
        <v>554985</v>
      </c>
      <c r="E20">
        <v>296784</v>
      </c>
      <c r="F20">
        <v>258201</v>
      </c>
      <c r="G20">
        <v>322354</v>
      </c>
      <c r="H20">
        <v>197543</v>
      </c>
      <c r="I20">
        <v>124811</v>
      </c>
      <c r="J20">
        <v>138569</v>
      </c>
      <c r="K20">
        <v>72093</v>
      </c>
      <c r="L20">
        <v>66476</v>
      </c>
      <c r="M20">
        <v>56309</v>
      </c>
      <c r="N20">
        <v>29142</v>
      </c>
      <c r="O20">
        <v>27167</v>
      </c>
      <c r="P20">
        <v>243672</v>
      </c>
      <c r="Q20">
        <v>163845</v>
      </c>
      <c r="R20">
        <v>79827</v>
      </c>
      <c r="S20">
        <v>152442</v>
      </c>
      <c r="T20">
        <v>91230</v>
      </c>
      <c r="U20">
        <v>311313</v>
      </c>
      <c r="V20">
        <v>113020</v>
      </c>
      <c r="W20">
        <v>11396</v>
      </c>
      <c r="X20">
        <v>2641</v>
      </c>
      <c r="Y20">
        <v>116615</v>
      </c>
      <c r="Z20">
        <v>489044</v>
      </c>
      <c r="AA20">
        <v>59771</v>
      </c>
      <c r="AB20">
        <v>1962</v>
      </c>
      <c r="AC20">
        <v>3418</v>
      </c>
      <c r="AD20">
        <v>106</v>
      </c>
      <c r="AE20">
        <v>57</v>
      </c>
      <c r="AF20">
        <v>235</v>
      </c>
      <c r="AG20">
        <v>392</v>
      </c>
      <c r="AH20">
        <v>20008</v>
      </c>
      <c r="AI20">
        <v>73999</v>
      </c>
      <c r="AJ20">
        <v>1214</v>
      </c>
      <c r="AK20">
        <v>5744</v>
      </c>
      <c r="AL20">
        <v>148664</v>
      </c>
      <c r="AM20">
        <v>34696</v>
      </c>
      <c r="AN20">
        <v>183360</v>
      </c>
      <c r="AO20">
        <v>58567</v>
      </c>
      <c r="AP20">
        <v>80129</v>
      </c>
      <c r="AQ20">
        <v>86008</v>
      </c>
      <c r="AR20">
        <v>55024</v>
      </c>
      <c r="AS20">
        <v>29657</v>
      </c>
      <c r="AT20">
        <v>17345</v>
      </c>
      <c r="AU20">
        <v>4030</v>
      </c>
      <c r="AV20">
        <v>330760</v>
      </c>
      <c r="AW20">
        <v>194838</v>
      </c>
      <c r="AX20">
        <v>525598</v>
      </c>
      <c r="AY20">
        <v>339145</v>
      </c>
      <c r="AZ20">
        <v>140785</v>
      </c>
      <c r="BA20">
        <v>74757</v>
      </c>
      <c r="BB20">
        <v>298</v>
      </c>
      <c r="BC20">
        <v>3948</v>
      </c>
      <c r="BD20">
        <v>3800</v>
      </c>
      <c r="BE20">
        <v>30146</v>
      </c>
      <c r="BF20">
        <v>8953</v>
      </c>
      <c r="BG20">
        <v>1459</v>
      </c>
      <c r="BH20">
        <v>56859</v>
      </c>
      <c r="BI20">
        <v>2075</v>
      </c>
      <c r="BJ20">
        <v>37323</v>
      </c>
      <c r="BK20">
        <v>64858</v>
      </c>
      <c r="BL20">
        <v>6540</v>
      </c>
      <c r="BM20">
        <v>1832</v>
      </c>
      <c r="BN20">
        <v>67792</v>
      </c>
      <c r="BO20">
        <v>21542</v>
      </c>
      <c r="BP20">
        <v>18063</v>
      </c>
      <c r="BQ20">
        <v>90329</v>
      </c>
      <c r="BR20">
        <v>2544</v>
      </c>
      <c r="BS20">
        <v>3121</v>
      </c>
      <c r="BT20">
        <v>21</v>
      </c>
      <c r="BU20">
        <v>479</v>
      </c>
      <c r="BV20">
        <v>350</v>
      </c>
      <c r="BW20">
        <v>298</v>
      </c>
      <c r="BX20">
        <v>796</v>
      </c>
      <c r="BY20">
        <v>72020</v>
      </c>
      <c r="BZ20">
        <v>74546</v>
      </c>
      <c r="CA20">
        <v>9401</v>
      </c>
      <c r="CB20">
        <v>4742</v>
      </c>
      <c r="CC20">
        <v>21428</v>
      </c>
      <c r="CD20">
        <v>1825</v>
      </c>
      <c r="CE20">
        <v>5848</v>
      </c>
      <c r="CF20">
        <v>29883</v>
      </c>
      <c r="CG20">
        <v>36891</v>
      </c>
      <c r="CH20">
        <v>21585</v>
      </c>
      <c r="CI20">
        <v>782</v>
      </c>
      <c r="CJ20">
        <v>47796</v>
      </c>
      <c r="CK20">
        <v>166</v>
      </c>
      <c r="CL20">
        <v>1758</v>
      </c>
      <c r="CM20">
        <v>4971</v>
      </c>
      <c r="CN20">
        <v>6729</v>
      </c>
      <c r="CO20">
        <v>8878</v>
      </c>
      <c r="CP20">
        <v>47101</v>
      </c>
      <c r="CQ20">
        <v>17980</v>
      </c>
      <c r="CR20">
        <v>20243</v>
      </c>
      <c r="CS20">
        <v>31098</v>
      </c>
      <c r="CT20">
        <v>8634</v>
      </c>
      <c r="CU20">
        <v>35086</v>
      </c>
      <c r="CV20">
        <v>62914</v>
      </c>
      <c r="CW20">
        <v>15369</v>
      </c>
      <c r="CX20">
        <v>3544</v>
      </c>
      <c r="CY20">
        <v>4377</v>
      </c>
      <c r="CZ20">
        <v>686</v>
      </c>
      <c r="DA20">
        <v>147</v>
      </c>
      <c r="DB20">
        <v>10902</v>
      </c>
      <c r="DC20">
        <v>218</v>
      </c>
      <c r="DD20">
        <v>492</v>
      </c>
      <c r="DE20">
        <v>171</v>
      </c>
      <c r="DF20">
        <v>663</v>
      </c>
      <c r="DG20">
        <v>87</v>
      </c>
      <c r="DH20">
        <v>107</v>
      </c>
      <c r="DI20">
        <v>194</v>
      </c>
      <c r="DJ20">
        <v>122</v>
      </c>
      <c r="DK20">
        <v>43</v>
      </c>
      <c r="DL20">
        <v>165</v>
      </c>
      <c r="DM20">
        <v>37</v>
      </c>
      <c r="DN20">
        <v>1278</v>
      </c>
    </row>
    <row r="21" spans="1:118" x14ac:dyDescent="0.3">
      <c r="A21">
        <v>20</v>
      </c>
      <c r="B21" t="s">
        <v>118</v>
      </c>
      <c r="C21" t="s">
        <v>138</v>
      </c>
      <c r="D21">
        <v>314667</v>
      </c>
      <c r="E21">
        <v>166461</v>
      </c>
      <c r="F21">
        <v>148206</v>
      </c>
      <c r="G21">
        <v>150542</v>
      </c>
      <c r="H21">
        <v>93937</v>
      </c>
      <c r="I21">
        <v>56605</v>
      </c>
      <c r="J21">
        <v>37757</v>
      </c>
      <c r="K21">
        <v>19657</v>
      </c>
      <c r="L21">
        <v>18100</v>
      </c>
      <c r="M21">
        <v>88365</v>
      </c>
      <c r="N21">
        <v>46330</v>
      </c>
      <c r="O21">
        <v>42035</v>
      </c>
      <c r="P21">
        <v>144767</v>
      </c>
      <c r="Q21">
        <v>88755</v>
      </c>
      <c r="R21">
        <v>56012</v>
      </c>
      <c r="S21">
        <v>88462</v>
      </c>
      <c r="T21">
        <v>56305</v>
      </c>
      <c r="U21">
        <v>169900</v>
      </c>
      <c r="V21">
        <v>96147</v>
      </c>
      <c r="W21">
        <v>4009</v>
      </c>
      <c r="X21">
        <v>534</v>
      </c>
      <c r="Y21">
        <v>44077</v>
      </c>
      <c r="Z21">
        <v>153898</v>
      </c>
      <c r="AA21">
        <v>156275</v>
      </c>
      <c r="AB21">
        <v>1208</v>
      </c>
      <c r="AC21">
        <v>3107</v>
      </c>
      <c r="AD21">
        <v>15</v>
      </c>
      <c r="AE21">
        <v>7</v>
      </c>
      <c r="AF21">
        <v>3</v>
      </c>
      <c r="AG21">
        <v>154</v>
      </c>
      <c r="AH21">
        <v>6552</v>
      </c>
      <c r="AI21">
        <v>31588</v>
      </c>
      <c r="AJ21">
        <v>602</v>
      </c>
      <c r="AK21">
        <v>2849</v>
      </c>
      <c r="AL21">
        <v>95572</v>
      </c>
      <c r="AM21">
        <v>12261</v>
      </c>
      <c r="AN21">
        <v>107833</v>
      </c>
      <c r="AO21">
        <v>33411</v>
      </c>
      <c r="AP21">
        <v>40215</v>
      </c>
      <c r="AQ21">
        <v>36184</v>
      </c>
      <c r="AR21">
        <v>24066</v>
      </c>
      <c r="AS21">
        <v>14064</v>
      </c>
      <c r="AT21">
        <v>4733</v>
      </c>
      <c r="AU21">
        <v>575</v>
      </c>
      <c r="AV21">
        <v>153248</v>
      </c>
      <c r="AW21">
        <v>143293</v>
      </c>
      <c r="AX21">
        <v>296541</v>
      </c>
      <c r="AY21">
        <v>203967</v>
      </c>
      <c r="AZ21">
        <v>70767</v>
      </c>
      <c r="BA21">
        <v>39743</v>
      </c>
      <c r="BB21">
        <v>190</v>
      </c>
      <c r="BC21">
        <v>1340</v>
      </c>
      <c r="BD21">
        <v>1878</v>
      </c>
      <c r="BE21">
        <v>18452</v>
      </c>
      <c r="BF21">
        <v>3551</v>
      </c>
      <c r="BG21">
        <v>848</v>
      </c>
      <c r="BH21">
        <v>26081</v>
      </c>
      <c r="BI21">
        <v>734</v>
      </c>
      <c r="BJ21">
        <v>13645</v>
      </c>
      <c r="BK21">
        <v>28783</v>
      </c>
      <c r="BL21">
        <v>1854</v>
      </c>
      <c r="BM21">
        <v>793</v>
      </c>
      <c r="BN21">
        <v>45425</v>
      </c>
      <c r="BO21">
        <v>11155</v>
      </c>
      <c r="BP21">
        <v>8334</v>
      </c>
      <c r="BQ21">
        <v>52218</v>
      </c>
      <c r="BR21">
        <v>1415</v>
      </c>
      <c r="BS21">
        <v>2168</v>
      </c>
      <c r="BT21">
        <v>6</v>
      </c>
      <c r="BU21">
        <v>238</v>
      </c>
      <c r="BV21">
        <v>208</v>
      </c>
      <c r="BW21">
        <v>167</v>
      </c>
      <c r="BX21">
        <v>548</v>
      </c>
      <c r="BY21">
        <v>43637</v>
      </c>
      <c r="BZ21">
        <v>45939</v>
      </c>
      <c r="CA21">
        <v>4765</v>
      </c>
      <c r="CB21">
        <v>1279</v>
      </c>
      <c r="CC21">
        <v>8665</v>
      </c>
      <c r="CD21">
        <v>809</v>
      </c>
      <c r="CE21">
        <v>3763</v>
      </c>
      <c r="CF21">
        <v>14067</v>
      </c>
      <c r="CG21">
        <v>24500</v>
      </c>
      <c r="CH21">
        <v>12843</v>
      </c>
      <c r="CI21">
        <v>830</v>
      </c>
      <c r="CJ21">
        <v>33866</v>
      </c>
      <c r="CK21">
        <v>25</v>
      </c>
      <c r="CL21">
        <v>1042</v>
      </c>
      <c r="CM21">
        <v>3376</v>
      </c>
      <c r="CN21">
        <v>4418</v>
      </c>
      <c r="CO21">
        <v>5810</v>
      </c>
      <c r="CP21">
        <v>26231</v>
      </c>
      <c r="CQ21">
        <v>9500</v>
      </c>
      <c r="CR21">
        <v>10921</v>
      </c>
      <c r="CS21">
        <v>19670</v>
      </c>
      <c r="CT21">
        <v>4473</v>
      </c>
      <c r="CU21">
        <v>17449</v>
      </c>
      <c r="CV21">
        <v>41179</v>
      </c>
      <c r="CW21">
        <v>7060</v>
      </c>
      <c r="CX21">
        <v>1089</v>
      </c>
      <c r="CY21">
        <v>1243</v>
      </c>
      <c r="CZ21">
        <v>137</v>
      </c>
      <c r="DA21">
        <v>17</v>
      </c>
      <c r="DB21">
        <v>5310</v>
      </c>
      <c r="DC21">
        <v>2</v>
      </c>
      <c r="DD21">
        <v>5</v>
      </c>
      <c r="DE21">
        <v>5</v>
      </c>
      <c r="DF21">
        <v>10</v>
      </c>
      <c r="DG21">
        <v>1</v>
      </c>
      <c r="DH21">
        <v>1</v>
      </c>
      <c r="DI21">
        <v>2</v>
      </c>
      <c r="DJ21">
        <v>1</v>
      </c>
      <c r="DK21">
        <v>1</v>
      </c>
      <c r="DL21">
        <v>2</v>
      </c>
      <c r="DM21">
        <v>1</v>
      </c>
      <c r="DN21">
        <v>17</v>
      </c>
    </row>
    <row r="22" spans="1:118" x14ac:dyDescent="0.3">
      <c r="A22">
        <v>21</v>
      </c>
      <c r="B22" t="s">
        <v>118</v>
      </c>
      <c r="C22" t="s">
        <v>139</v>
      </c>
      <c r="D22">
        <v>1529958</v>
      </c>
      <c r="E22">
        <v>813821</v>
      </c>
      <c r="F22">
        <v>716137</v>
      </c>
      <c r="G22">
        <v>1137135</v>
      </c>
      <c r="H22">
        <v>641916</v>
      </c>
      <c r="I22">
        <v>495219</v>
      </c>
      <c r="J22">
        <v>377991</v>
      </c>
      <c r="K22">
        <v>197610</v>
      </c>
      <c r="L22">
        <v>180381</v>
      </c>
      <c r="M22">
        <v>69193</v>
      </c>
      <c r="N22">
        <v>36323</v>
      </c>
      <c r="O22">
        <v>32870</v>
      </c>
      <c r="P22">
        <v>508622</v>
      </c>
      <c r="Q22">
        <v>417456</v>
      </c>
      <c r="R22">
        <v>91166</v>
      </c>
      <c r="S22">
        <v>410344</v>
      </c>
      <c r="T22">
        <v>98278</v>
      </c>
      <c r="U22">
        <v>1021336</v>
      </c>
      <c r="V22">
        <v>68613</v>
      </c>
      <c r="W22">
        <v>36873</v>
      </c>
      <c r="X22">
        <v>10589</v>
      </c>
      <c r="Y22">
        <v>392547</v>
      </c>
      <c r="Z22">
        <v>1289240</v>
      </c>
      <c r="AA22">
        <v>107489</v>
      </c>
      <c r="AB22">
        <v>12104</v>
      </c>
      <c r="AC22">
        <v>114272</v>
      </c>
      <c r="AD22">
        <v>470</v>
      </c>
      <c r="AE22">
        <v>1987</v>
      </c>
      <c r="AF22">
        <v>321</v>
      </c>
      <c r="AG22">
        <v>4075</v>
      </c>
      <c r="AH22">
        <v>197168</v>
      </c>
      <c r="AI22">
        <v>294739</v>
      </c>
      <c r="AJ22">
        <v>19905</v>
      </c>
      <c r="AK22">
        <v>46657</v>
      </c>
      <c r="AL22">
        <v>254566</v>
      </c>
      <c r="AM22">
        <v>248043</v>
      </c>
      <c r="AN22">
        <v>502609</v>
      </c>
      <c r="AO22">
        <v>135391</v>
      </c>
      <c r="AP22">
        <v>185962</v>
      </c>
      <c r="AQ22">
        <v>253542</v>
      </c>
      <c r="AR22">
        <v>261852</v>
      </c>
      <c r="AS22">
        <v>159257</v>
      </c>
      <c r="AT22">
        <v>146501</v>
      </c>
      <c r="AU22">
        <v>30616</v>
      </c>
      <c r="AV22">
        <v>1173121</v>
      </c>
      <c r="AW22">
        <v>268279</v>
      </c>
      <c r="AX22">
        <v>1441400</v>
      </c>
      <c r="AY22">
        <v>816827</v>
      </c>
      <c r="AZ22">
        <v>435895</v>
      </c>
      <c r="BA22">
        <v>275585</v>
      </c>
      <c r="BB22">
        <v>1651</v>
      </c>
      <c r="BC22">
        <v>68272</v>
      </c>
      <c r="BD22">
        <v>44063</v>
      </c>
      <c r="BE22">
        <v>76236</v>
      </c>
      <c r="BF22">
        <v>113156</v>
      </c>
      <c r="BG22">
        <v>20542</v>
      </c>
      <c r="BH22">
        <v>179925</v>
      </c>
      <c r="BI22">
        <v>32191</v>
      </c>
      <c r="BJ22">
        <v>240478</v>
      </c>
      <c r="BK22">
        <v>241206</v>
      </c>
      <c r="BL22">
        <v>40739</v>
      </c>
      <c r="BM22">
        <v>12552</v>
      </c>
      <c r="BN22">
        <v>246479</v>
      </c>
      <c r="BO22">
        <v>231365</v>
      </c>
      <c r="BP22">
        <v>162522</v>
      </c>
      <c r="BQ22">
        <v>274859</v>
      </c>
      <c r="BR22">
        <v>18255</v>
      </c>
      <c r="BS22">
        <v>70235</v>
      </c>
      <c r="BT22">
        <v>141</v>
      </c>
      <c r="BU22">
        <v>7537</v>
      </c>
      <c r="BV22">
        <v>6826</v>
      </c>
      <c r="BW22">
        <v>6356</v>
      </c>
      <c r="BX22">
        <v>7618</v>
      </c>
      <c r="BY22">
        <v>70651</v>
      </c>
      <c r="BZ22">
        <v>134732</v>
      </c>
      <c r="CA22">
        <v>6884</v>
      </c>
      <c r="CB22">
        <v>117098</v>
      </c>
      <c r="CC22">
        <v>1716</v>
      </c>
      <c r="CD22">
        <v>671</v>
      </c>
      <c r="CE22">
        <v>3680</v>
      </c>
      <c r="CF22">
        <v>7748</v>
      </c>
      <c r="CG22">
        <v>46394</v>
      </c>
      <c r="CH22">
        <v>233123</v>
      </c>
      <c r="CI22">
        <v>1681</v>
      </c>
      <c r="CJ22">
        <v>168693</v>
      </c>
      <c r="CK22">
        <v>8076</v>
      </c>
      <c r="CL22">
        <v>6386</v>
      </c>
      <c r="CM22">
        <v>20036</v>
      </c>
      <c r="CN22">
        <v>26422</v>
      </c>
      <c r="CO22">
        <v>39453</v>
      </c>
      <c r="CP22">
        <v>193158</v>
      </c>
      <c r="CQ22">
        <v>81952</v>
      </c>
      <c r="CR22">
        <v>71753</v>
      </c>
      <c r="CS22">
        <v>68820</v>
      </c>
      <c r="CT22">
        <v>13616</v>
      </c>
      <c r="CU22">
        <v>22499</v>
      </c>
      <c r="CV22">
        <v>215803</v>
      </c>
      <c r="CW22">
        <v>40735</v>
      </c>
      <c r="CX22">
        <v>8759</v>
      </c>
      <c r="CY22">
        <v>10378</v>
      </c>
      <c r="CZ22">
        <v>1376</v>
      </c>
      <c r="DA22">
        <v>243</v>
      </c>
      <c r="DB22">
        <v>35100</v>
      </c>
      <c r="DC22">
        <v>404</v>
      </c>
      <c r="DD22">
        <v>827</v>
      </c>
      <c r="DE22">
        <v>682</v>
      </c>
      <c r="DF22">
        <v>1509</v>
      </c>
      <c r="DG22">
        <v>281</v>
      </c>
      <c r="DH22">
        <v>382</v>
      </c>
      <c r="DI22">
        <v>663</v>
      </c>
      <c r="DJ22">
        <v>282</v>
      </c>
      <c r="DK22">
        <v>271</v>
      </c>
      <c r="DL22">
        <v>553</v>
      </c>
      <c r="DM22">
        <v>398</v>
      </c>
      <c r="DN22">
        <v>3525</v>
      </c>
    </row>
    <row r="23" spans="1:118" x14ac:dyDescent="0.3">
      <c r="A23">
        <v>22</v>
      </c>
      <c r="B23" t="s">
        <v>118</v>
      </c>
      <c r="C23" t="s">
        <v>140</v>
      </c>
      <c r="D23">
        <v>318898</v>
      </c>
      <c r="E23">
        <v>169124</v>
      </c>
      <c r="F23">
        <v>149774</v>
      </c>
      <c r="G23">
        <v>228139</v>
      </c>
      <c r="H23">
        <v>130312</v>
      </c>
      <c r="I23">
        <v>97827</v>
      </c>
      <c r="J23">
        <v>91835</v>
      </c>
      <c r="K23">
        <v>47920</v>
      </c>
      <c r="L23">
        <v>43915</v>
      </c>
      <c r="M23">
        <v>17573</v>
      </c>
      <c r="N23">
        <v>9188</v>
      </c>
      <c r="O23">
        <v>8385</v>
      </c>
      <c r="P23">
        <v>92526</v>
      </c>
      <c r="Q23">
        <v>81952</v>
      </c>
      <c r="R23">
        <v>10574</v>
      </c>
      <c r="S23">
        <v>74129</v>
      </c>
      <c r="T23">
        <v>18397</v>
      </c>
      <c r="U23">
        <v>226372</v>
      </c>
      <c r="V23">
        <v>16894</v>
      </c>
      <c r="W23">
        <v>6105</v>
      </c>
      <c r="X23">
        <v>1520</v>
      </c>
      <c r="Y23">
        <v>68007</v>
      </c>
      <c r="Z23">
        <v>275311</v>
      </c>
      <c r="AA23">
        <v>22950</v>
      </c>
      <c r="AB23">
        <v>2306</v>
      </c>
      <c r="AC23">
        <v>17961</v>
      </c>
      <c r="AD23">
        <v>48</v>
      </c>
      <c r="AE23">
        <v>16</v>
      </c>
      <c r="AF23">
        <v>6</v>
      </c>
      <c r="AG23">
        <v>300</v>
      </c>
      <c r="AH23">
        <v>34063</v>
      </c>
      <c r="AI23">
        <v>61159</v>
      </c>
      <c r="AJ23">
        <v>992</v>
      </c>
      <c r="AK23">
        <v>4465</v>
      </c>
      <c r="AL23">
        <v>94247</v>
      </c>
      <c r="AM23">
        <v>19989</v>
      </c>
      <c r="AN23">
        <v>114236</v>
      </c>
      <c r="AO23">
        <v>29138</v>
      </c>
      <c r="AP23">
        <v>41233</v>
      </c>
      <c r="AQ23">
        <v>59931</v>
      </c>
      <c r="AR23">
        <v>61407</v>
      </c>
      <c r="AS23">
        <v>30503</v>
      </c>
      <c r="AT23">
        <v>14055</v>
      </c>
      <c r="AU23">
        <v>2600</v>
      </c>
      <c r="AV23">
        <v>238867</v>
      </c>
      <c r="AW23">
        <v>65643</v>
      </c>
      <c r="AX23">
        <v>304510</v>
      </c>
      <c r="AY23">
        <v>177277</v>
      </c>
      <c r="AZ23">
        <v>88246</v>
      </c>
      <c r="BA23">
        <v>53022</v>
      </c>
      <c r="BB23">
        <v>353</v>
      </c>
      <c r="BC23">
        <v>13653</v>
      </c>
      <c r="BD23">
        <v>4093</v>
      </c>
      <c r="BE23">
        <v>12466</v>
      </c>
      <c r="BF23">
        <v>17664</v>
      </c>
      <c r="BG23">
        <v>2587</v>
      </c>
      <c r="BH23">
        <v>43895</v>
      </c>
      <c r="BI23">
        <v>1936</v>
      </c>
      <c r="BJ23">
        <v>47611</v>
      </c>
      <c r="BK23">
        <v>50736</v>
      </c>
      <c r="BL23">
        <v>4254</v>
      </c>
      <c r="BM23">
        <v>1863</v>
      </c>
      <c r="BN23">
        <v>47597</v>
      </c>
      <c r="BO23">
        <v>43562</v>
      </c>
      <c r="BP23">
        <v>20650</v>
      </c>
      <c r="BQ23">
        <v>60716</v>
      </c>
      <c r="BR23">
        <v>1646</v>
      </c>
      <c r="BS23">
        <v>20487</v>
      </c>
      <c r="BT23">
        <v>53</v>
      </c>
      <c r="BU23">
        <v>1464</v>
      </c>
      <c r="BV23">
        <v>623</v>
      </c>
      <c r="BW23">
        <v>572</v>
      </c>
      <c r="BX23">
        <v>642</v>
      </c>
      <c r="BY23">
        <v>19255</v>
      </c>
      <c r="BZ23">
        <v>41899</v>
      </c>
      <c r="CA23">
        <v>3488</v>
      </c>
      <c r="CB23">
        <v>25438</v>
      </c>
      <c r="CC23">
        <v>142</v>
      </c>
      <c r="CD23">
        <v>204</v>
      </c>
      <c r="CE23">
        <v>532</v>
      </c>
      <c r="CF23">
        <v>1498</v>
      </c>
      <c r="CG23">
        <v>13359</v>
      </c>
      <c r="CH23">
        <v>42707</v>
      </c>
      <c r="CI23">
        <v>620</v>
      </c>
      <c r="CJ23">
        <v>32061</v>
      </c>
      <c r="CK23">
        <v>2009</v>
      </c>
      <c r="CL23">
        <v>1280</v>
      </c>
      <c r="CM23">
        <v>3983</v>
      </c>
      <c r="CN23">
        <v>5263</v>
      </c>
      <c r="CO23">
        <v>8509</v>
      </c>
      <c r="CP23">
        <v>40308</v>
      </c>
      <c r="CQ23">
        <v>16413</v>
      </c>
      <c r="CR23">
        <v>15386</v>
      </c>
      <c r="CS23">
        <v>14876</v>
      </c>
      <c r="CT23">
        <v>2370</v>
      </c>
      <c r="CU23">
        <v>6751</v>
      </c>
      <c r="CV23">
        <v>45121</v>
      </c>
      <c r="CW23">
        <v>8450</v>
      </c>
      <c r="CX23">
        <v>1642</v>
      </c>
      <c r="CY23">
        <v>1948</v>
      </c>
      <c r="CZ23">
        <v>263</v>
      </c>
      <c r="DA23">
        <v>43</v>
      </c>
      <c r="DB23">
        <v>7298</v>
      </c>
      <c r="DC23">
        <v>139</v>
      </c>
      <c r="DD23">
        <v>291</v>
      </c>
      <c r="DE23">
        <v>89</v>
      </c>
      <c r="DF23">
        <v>380</v>
      </c>
      <c r="DG23">
        <v>48</v>
      </c>
      <c r="DH23">
        <v>62</v>
      </c>
      <c r="DI23">
        <v>110</v>
      </c>
      <c r="DJ23">
        <v>60</v>
      </c>
      <c r="DK23">
        <v>21</v>
      </c>
      <c r="DL23">
        <v>81</v>
      </c>
      <c r="DM23">
        <v>18</v>
      </c>
      <c r="DN23">
        <v>728</v>
      </c>
    </row>
    <row r="24" spans="1:118" x14ac:dyDescent="0.3">
      <c r="A24">
        <v>23</v>
      </c>
      <c r="B24" t="s">
        <v>141</v>
      </c>
      <c r="C24" t="s">
        <v>142</v>
      </c>
      <c r="D24">
        <v>519080</v>
      </c>
      <c r="E24">
        <v>261320</v>
      </c>
      <c r="F24">
        <v>257760</v>
      </c>
      <c r="G24">
        <v>323842</v>
      </c>
      <c r="H24">
        <v>186064</v>
      </c>
      <c r="I24">
        <v>137778</v>
      </c>
      <c r="J24">
        <v>111690</v>
      </c>
      <c r="K24">
        <v>56154</v>
      </c>
      <c r="L24">
        <v>55536</v>
      </c>
      <c r="M24">
        <v>135500</v>
      </c>
      <c r="N24">
        <v>67900</v>
      </c>
      <c r="O24">
        <v>67600</v>
      </c>
      <c r="P24">
        <v>294035</v>
      </c>
      <c r="Q24">
        <v>158791</v>
      </c>
      <c r="R24">
        <v>135244</v>
      </c>
      <c r="S24">
        <v>119632</v>
      </c>
      <c r="T24">
        <v>174403</v>
      </c>
      <c r="U24">
        <v>225045</v>
      </c>
      <c r="V24">
        <v>196665</v>
      </c>
      <c r="W24">
        <v>9193</v>
      </c>
      <c r="X24">
        <v>4521</v>
      </c>
      <c r="Y24">
        <v>83656</v>
      </c>
      <c r="Z24">
        <v>479782</v>
      </c>
      <c r="AA24">
        <v>32455</v>
      </c>
      <c r="AB24">
        <v>1559</v>
      </c>
      <c r="AC24">
        <v>2745</v>
      </c>
      <c r="AD24">
        <v>1740</v>
      </c>
      <c r="AE24">
        <v>57</v>
      </c>
      <c r="AF24">
        <v>14</v>
      </c>
      <c r="AG24">
        <v>728</v>
      </c>
      <c r="AH24">
        <v>21458</v>
      </c>
      <c r="AI24">
        <v>96082</v>
      </c>
      <c r="AJ24">
        <v>1615</v>
      </c>
      <c r="AK24">
        <v>5117</v>
      </c>
      <c r="AL24">
        <v>186395</v>
      </c>
      <c r="AM24">
        <v>13836</v>
      </c>
      <c r="AN24">
        <v>200231</v>
      </c>
      <c r="AO24">
        <v>56272</v>
      </c>
      <c r="AP24">
        <v>96789</v>
      </c>
      <c r="AQ24">
        <v>67653</v>
      </c>
      <c r="AR24">
        <v>64515</v>
      </c>
      <c r="AS24">
        <v>40440</v>
      </c>
      <c r="AT24">
        <v>15506</v>
      </c>
      <c r="AU24">
        <v>3252</v>
      </c>
      <c r="AV24">
        <v>344427</v>
      </c>
      <c r="AW24">
        <v>154575</v>
      </c>
      <c r="AX24">
        <v>499002</v>
      </c>
      <c r="AY24">
        <v>306555</v>
      </c>
      <c r="AZ24">
        <v>130606</v>
      </c>
      <c r="BA24">
        <v>81566</v>
      </c>
      <c r="BB24">
        <v>353</v>
      </c>
      <c r="BC24">
        <v>1657</v>
      </c>
      <c r="BD24">
        <v>5074</v>
      </c>
      <c r="BE24">
        <v>25935</v>
      </c>
      <c r="BF24">
        <v>8880</v>
      </c>
      <c r="BG24">
        <v>2362</v>
      </c>
      <c r="BH24">
        <v>64850</v>
      </c>
      <c r="BI24">
        <v>2391</v>
      </c>
      <c r="BJ24">
        <v>62233</v>
      </c>
      <c r="BK24">
        <v>73995</v>
      </c>
      <c r="BL24">
        <v>6783</v>
      </c>
      <c r="BM24">
        <v>2207</v>
      </c>
      <c r="BN24">
        <v>92819</v>
      </c>
      <c r="BO24">
        <v>46292</v>
      </c>
      <c r="BP24">
        <v>52553</v>
      </c>
      <c r="BQ24">
        <v>94367</v>
      </c>
      <c r="BR24">
        <v>6546</v>
      </c>
      <c r="BS24">
        <v>5918</v>
      </c>
      <c r="BT24">
        <v>4</v>
      </c>
      <c r="BU24">
        <v>9420</v>
      </c>
      <c r="BV24">
        <v>365</v>
      </c>
      <c r="BW24">
        <v>267</v>
      </c>
      <c r="BX24">
        <v>959</v>
      </c>
      <c r="BY24">
        <v>55680</v>
      </c>
      <c r="BZ24">
        <v>48216</v>
      </c>
      <c r="CA24">
        <v>131</v>
      </c>
      <c r="CB24">
        <v>1031</v>
      </c>
      <c r="CC24">
        <v>1834</v>
      </c>
      <c r="CD24">
        <v>371</v>
      </c>
      <c r="CE24">
        <v>1749</v>
      </c>
      <c r="CF24">
        <v>4108</v>
      </c>
      <c r="CG24">
        <v>55088</v>
      </c>
      <c r="CH24">
        <v>36220</v>
      </c>
      <c r="CI24">
        <v>154</v>
      </c>
      <c r="CJ24">
        <v>96451</v>
      </c>
      <c r="CK24">
        <v>9</v>
      </c>
      <c r="CL24">
        <v>5229</v>
      </c>
      <c r="CM24">
        <v>6765</v>
      </c>
      <c r="CN24">
        <v>11994</v>
      </c>
      <c r="CO24">
        <v>10046</v>
      </c>
      <c r="CP24">
        <v>52526</v>
      </c>
      <c r="CQ24">
        <v>20811</v>
      </c>
      <c r="CR24">
        <v>21669</v>
      </c>
      <c r="CS24">
        <v>31977</v>
      </c>
      <c r="CT24">
        <v>5475</v>
      </c>
      <c r="CU24">
        <v>10664</v>
      </c>
      <c r="CV24">
        <v>66941</v>
      </c>
      <c r="CW24">
        <v>17582</v>
      </c>
      <c r="CX24">
        <v>2765</v>
      </c>
      <c r="CY24">
        <v>3143</v>
      </c>
      <c r="CZ24">
        <v>323</v>
      </c>
      <c r="DA24">
        <v>55</v>
      </c>
      <c r="DB24">
        <v>14306</v>
      </c>
      <c r="DC24">
        <v>118</v>
      </c>
      <c r="DD24">
        <v>276</v>
      </c>
      <c r="DE24">
        <v>222</v>
      </c>
      <c r="DF24">
        <v>498</v>
      </c>
      <c r="DG24">
        <v>72</v>
      </c>
      <c r="DH24">
        <v>38</v>
      </c>
      <c r="DI24">
        <v>110</v>
      </c>
      <c r="DJ24">
        <v>49</v>
      </c>
      <c r="DK24">
        <v>79</v>
      </c>
      <c r="DL24">
        <v>128</v>
      </c>
      <c r="DM24">
        <v>97</v>
      </c>
      <c r="DN24">
        <v>950</v>
      </c>
    </row>
    <row r="25" spans="1:118" x14ac:dyDescent="0.3">
      <c r="A25">
        <v>24</v>
      </c>
      <c r="B25" t="s">
        <v>141</v>
      </c>
      <c r="C25" t="s">
        <v>143</v>
      </c>
      <c r="D25">
        <v>1510075</v>
      </c>
      <c r="E25">
        <v>750591</v>
      </c>
      <c r="F25">
        <v>759484</v>
      </c>
      <c r="G25">
        <v>1152640</v>
      </c>
      <c r="H25">
        <v>606443</v>
      </c>
      <c r="I25">
        <v>546197</v>
      </c>
      <c r="J25">
        <v>319385</v>
      </c>
      <c r="K25">
        <v>159697</v>
      </c>
      <c r="L25">
        <v>159688</v>
      </c>
      <c r="M25">
        <v>84564</v>
      </c>
      <c r="N25">
        <v>41745</v>
      </c>
      <c r="O25">
        <v>42819</v>
      </c>
      <c r="P25">
        <v>675170</v>
      </c>
      <c r="Q25">
        <v>403756</v>
      </c>
      <c r="R25">
        <v>271414</v>
      </c>
      <c r="S25">
        <v>313915</v>
      </c>
      <c r="T25">
        <v>361255</v>
      </c>
      <c r="U25">
        <v>834905</v>
      </c>
      <c r="V25">
        <v>303007</v>
      </c>
      <c r="W25">
        <v>54849</v>
      </c>
      <c r="X25">
        <v>15662</v>
      </c>
      <c r="Y25">
        <v>301652</v>
      </c>
      <c r="Z25">
        <v>1461140</v>
      </c>
      <c r="AA25">
        <v>19797</v>
      </c>
      <c r="AB25">
        <v>3023</v>
      </c>
      <c r="AC25">
        <v>8929</v>
      </c>
      <c r="AD25">
        <v>14511</v>
      </c>
      <c r="AE25">
        <v>194</v>
      </c>
      <c r="AF25">
        <v>208</v>
      </c>
      <c r="AG25">
        <v>2273</v>
      </c>
      <c r="AH25">
        <v>148361</v>
      </c>
      <c r="AI25">
        <v>330081</v>
      </c>
      <c r="AJ25">
        <v>8053</v>
      </c>
      <c r="AK25">
        <v>22753</v>
      </c>
      <c r="AL25">
        <v>588321</v>
      </c>
      <c r="AM25">
        <v>39007</v>
      </c>
      <c r="AN25">
        <v>627328</v>
      </c>
      <c r="AO25">
        <v>127699</v>
      </c>
      <c r="AP25">
        <v>243617</v>
      </c>
      <c r="AQ25">
        <v>223099</v>
      </c>
      <c r="AR25">
        <v>284124</v>
      </c>
      <c r="AS25">
        <v>192936</v>
      </c>
      <c r="AT25">
        <v>91236</v>
      </c>
      <c r="AU25">
        <v>13577</v>
      </c>
      <c r="AV25">
        <v>1176288</v>
      </c>
      <c r="AW25">
        <v>271892</v>
      </c>
      <c r="AX25">
        <v>1448180</v>
      </c>
      <c r="AY25">
        <v>766581</v>
      </c>
      <c r="AZ25">
        <v>419172</v>
      </c>
      <c r="BA25">
        <v>319420</v>
      </c>
      <c r="BB25">
        <v>4902</v>
      </c>
      <c r="BC25">
        <v>38456</v>
      </c>
      <c r="BD25">
        <v>22727</v>
      </c>
      <c r="BE25">
        <v>74758</v>
      </c>
      <c r="BF25">
        <v>69192</v>
      </c>
      <c r="BG25">
        <v>27803</v>
      </c>
      <c r="BH25">
        <v>203232</v>
      </c>
      <c r="BI25">
        <v>12858</v>
      </c>
      <c r="BJ25">
        <v>272579</v>
      </c>
      <c r="BK25">
        <v>274180</v>
      </c>
      <c r="BL25">
        <v>43145</v>
      </c>
      <c r="BM25">
        <v>4856</v>
      </c>
      <c r="BN25">
        <v>299890</v>
      </c>
      <c r="BO25">
        <v>229975</v>
      </c>
      <c r="BP25">
        <v>220258</v>
      </c>
      <c r="BQ25">
        <v>314828</v>
      </c>
      <c r="BR25">
        <v>16832</v>
      </c>
      <c r="BS25">
        <v>29333</v>
      </c>
      <c r="BT25">
        <v>43</v>
      </c>
      <c r="BU25">
        <v>30433</v>
      </c>
      <c r="BV25">
        <v>445</v>
      </c>
      <c r="BW25">
        <v>286</v>
      </c>
      <c r="BX25">
        <v>5386</v>
      </c>
      <c r="BY25">
        <v>106432</v>
      </c>
      <c r="BZ25">
        <v>113703</v>
      </c>
      <c r="CA25">
        <v>4712</v>
      </c>
      <c r="CB25">
        <v>18358</v>
      </c>
      <c r="CC25">
        <v>1441</v>
      </c>
      <c r="CD25">
        <v>237</v>
      </c>
      <c r="CE25">
        <v>3377</v>
      </c>
      <c r="CF25">
        <v>5699</v>
      </c>
      <c r="CG25">
        <v>105689</v>
      </c>
      <c r="CH25">
        <v>200604</v>
      </c>
      <c r="CI25">
        <v>644</v>
      </c>
      <c r="CJ25">
        <v>301016</v>
      </c>
      <c r="CK25">
        <v>1716</v>
      </c>
      <c r="CL25">
        <v>15746</v>
      </c>
      <c r="CM25">
        <v>29154</v>
      </c>
      <c r="CN25">
        <v>44900</v>
      </c>
      <c r="CO25">
        <v>49211</v>
      </c>
      <c r="CP25">
        <v>213017</v>
      </c>
      <c r="CQ25">
        <v>92030</v>
      </c>
      <c r="CR25">
        <v>71776</v>
      </c>
      <c r="CS25">
        <v>68294</v>
      </c>
      <c r="CT25">
        <v>10196</v>
      </c>
      <c r="CU25">
        <v>30114</v>
      </c>
      <c r="CV25">
        <v>220761</v>
      </c>
      <c r="CW25">
        <v>52298</v>
      </c>
      <c r="CX25">
        <v>8867</v>
      </c>
      <c r="CY25">
        <v>10052</v>
      </c>
      <c r="CZ25">
        <v>1056</v>
      </c>
      <c r="DA25">
        <v>129</v>
      </c>
      <c r="DB25">
        <v>53296</v>
      </c>
      <c r="DC25">
        <v>317</v>
      </c>
      <c r="DD25">
        <v>800</v>
      </c>
      <c r="DE25">
        <v>706</v>
      </c>
      <c r="DF25">
        <v>1506</v>
      </c>
      <c r="DG25">
        <v>252</v>
      </c>
      <c r="DH25">
        <v>101</v>
      </c>
      <c r="DI25">
        <v>353</v>
      </c>
      <c r="DJ25">
        <v>127</v>
      </c>
      <c r="DK25">
        <v>206</v>
      </c>
      <c r="DL25">
        <v>333</v>
      </c>
      <c r="DM25">
        <v>369</v>
      </c>
      <c r="DN25">
        <v>2878</v>
      </c>
    </row>
    <row r="26" spans="1:118" x14ac:dyDescent="0.3">
      <c r="A26">
        <v>25</v>
      </c>
      <c r="B26" t="s">
        <v>141</v>
      </c>
      <c r="C26" t="s">
        <v>144</v>
      </c>
      <c r="D26">
        <v>31564</v>
      </c>
      <c r="E26">
        <v>16588</v>
      </c>
      <c r="F26">
        <v>14976</v>
      </c>
      <c r="G26">
        <v>21845</v>
      </c>
      <c r="H26">
        <v>12897</v>
      </c>
      <c r="I26">
        <v>8948</v>
      </c>
      <c r="J26">
        <v>2235</v>
      </c>
      <c r="K26">
        <v>1154</v>
      </c>
      <c r="L26">
        <v>1081</v>
      </c>
      <c r="M26">
        <v>25707</v>
      </c>
      <c r="N26">
        <v>12748</v>
      </c>
      <c r="O26">
        <v>12959</v>
      </c>
      <c r="P26">
        <v>19295</v>
      </c>
      <c r="Q26">
        <v>10763</v>
      </c>
      <c r="R26">
        <v>8532</v>
      </c>
      <c r="S26">
        <v>15190</v>
      </c>
      <c r="T26">
        <v>4105</v>
      </c>
      <c r="U26">
        <v>12269</v>
      </c>
      <c r="V26">
        <v>11227</v>
      </c>
      <c r="W26">
        <v>572</v>
      </c>
      <c r="X26">
        <v>167</v>
      </c>
      <c r="Y26">
        <v>7329</v>
      </c>
      <c r="Z26">
        <v>11649</v>
      </c>
      <c r="AA26">
        <v>74</v>
      </c>
      <c r="AB26">
        <v>212</v>
      </c>
      <c r="AC26">
        <v>35</v>
      </c>
      <c r="AD26">
        <v>19572</v>
      </c>
      <c r="AE26">
        <v>3</v>
      </c>
      <c r="AF26">
        <v>1</v>
      </c>
      <c r="AG26">
        <v>18</v>
      </c>
      <c r="AH26">
        <v>2046</v>
      </c>
      <c r="AI26">
        <v>5618</v>
      </c>
      <c r="AJ26">
        <v>61</v>
      </c>
      <c r="AK26">
        <v>252</v>
      </c>
      <c r="AL26">
        <v>17434</v>
      </c>
      <c r="AM26">
        <v>0</v>
      </c>
      <c r="AN26">
        <v>17434</v>
      </c>
      <c r="AO26">
        <v>3776</v>
      </c>
      <c r="AP26">
        <v>5042</v>
      </c>
      <c r="AQ26">
        <v>4011</v>
      </c>
      <c r="AR26">
        <v>3934</v>
      </c>
      <c r="AS26">
        <v>3557</v>
      </c>
      <c r="AT26">
        <v>2378</v>
      </c>
      <c r="AU26">
        <v>119</v>
      </c>
      <c r="AV26">
        <v>22817</v>
      </c>
      <c r="AW26">
        <v>6515</v>
      </c>
      <c r="AX26">
        <v>29332</v>
      </c>
      <c r="AY26">
        <v>15928</v>
      </c>
      <c r="AZ26">
        <v>9181</v>
      </c>
      <c r="BA26">
        <v>6200</v>
      </c>
      <c r="BB26">
        <v>255</v>
      </c>
      <c r="BC26">
        <v>108</v>
      </c>
      <c r="BD26">
        <v>536</v>
      </c>
      <c r="BE26">
        <v>2489</v>
      </c>
      <c r="BF26">
        <v>564</v>
      </c>
      <c r="BG26">
        <v>452</v>
      </c>
      <c r="BH26">
        <v>3100</v>
      </c>
      <c r="BI26">
        <v>78</v>
      </c>
      <c r="BJ26">
        <v>4938</v>
      </c>
      <c r="BK26">
        <v>4995</v>
      </c>
      <c r="BL26">
        <v>1443</v>
      </c>
      <c r="BM26">
        <v>53</v>
      </c>
      <c r="BN26">
        <v>6448</v>
      </c>
      <c r="BO26">
        <v>4946</v>
      </c>
      <c r="BP26">
        <v>5232</v>
      </c>
      <c r="BQ26">
        <v>5037</v>
      </c>
      <c r="BR26">
        <v>1224</v>
      </c>
      <c r="BS26">
        <v>313</v>
      </c>
      <c r="BT26">
        <v>3</v>
      </c>
      <c r="BU26">
        <v>1547</v>
      </c>
      <c r="BV26">
        <v>39</v>
      </c>
      <c r="BW26">
        <v>5</v>
      </c>
      <c r="BX26">
        <v>2222</v>
      </c>
      <c r="BY26">
        <v>1749</v>
      </c>
      <c r="BZ26">
        <v>1370</v>
      </c>
      <c r="CA26">
        <v>1</v>
      </c>
      <c r="CB26">
        <v>339</v>
      </c>
      <c r="CC26">
        <v>46</v>
      </c>
      <c r="CD26">
        <v>78</v>
      </c>
      <c r="CE26">
        <v>101</v>
      </c>
      <c r="CF26">
        <v>225</v>
      </c>
      <c r="CG26">
        <v>4036</v>
      </c>
      <c r="CH26">
        <v>1719</v>
      </c>
      <c r="CI26">
        <v>0</v>
      </c>
      <c r="CJ26">
        <v>6123</v>
      </c>
      <c r="CK26">
        <v>0</v>
      </c>
      <c r="CL26">
        <v>1003</v>
      </c>
      <c r="CM26">
        <v>621</v>
      </c>
      <c r="CN26">
        <v>1624</v>
      </c>
      <c r="CO26">
        <v>795</v>
      </c>
      <c r="CP26">
        <v>2947</v>
      </c>
      <c r="CQ26">
        <v>1105</v>
      </c>
      <c r="CR26">
        <v>1047</v>
      </c>
      <c r="CS26">
        <v>1695</v>
      </c>
      <c r="CT26">
        <v>429</v>
      </c>
      <c r="CU26">
        <v>940</v>
      </c>
      <c r="CV26">
        <v>3621</v>
      </c>
      <c r="CW26">
        <v>925</v>
      </c>
      <c r="CX26">
        <v>137</v>
      </c>
      <c r="CY26">
        <v>159</v>
      </c>
      <c r="CZ26">
        <v>21</v>
      </c>
      <c r="DA26">
        <v>1</v>
      </c>
      <c r="DB26">
        <v>1990</v>
      </c>
      <c r="DC26">
        <v>8</v>
      </c>
      <c r="DD26">
        <v>19</v>
      </c>
      <c r="DE26">
        <v>17</v>
      </c>
      <c r="DF26">
        <v>36</v>
      </c>
      <c r="DG26">
        <v>6</v>
      </c>
      <c r="DH26">
        <v>2</v>
      </c>
      <c r="DI26">
        <v>8</v>
      </c>
      <c r="DJ26">
        <v>3</v>
      </c>
      <c r="DK26">
        <v>5</v>
      </c>
      <c r="DL26">
        <v>8</v>
      </c>
      <c r="DM26">
        <v>9</v>
      </c>
      <c r="DN26">
        <v>67</v>
      </c>
    </row>
    <row r="27" spans="1:118" x14ac:dyDescent="0.3">
      <c r="A27">
        <v>26</v>
      </c>
      <c r="B27" t="s">
        <v>141</v>
      </c>
      <c r="C27" t="s">
        <v>145</v>
      </c>
      <c r="D27">
        <v>437903</v>
      </c>
      <c r="E27">
        <v>225452</v>
      </c>
      <c r="F27">
        <v>212451</v>
      </c>
      <c r="G27">
        <v>307672</v>
      </c>
      <c r="H27">
        <v>174550</v>
      </c>
      <c r="I27">
        <v>133122</v>
      </c>
      <c r="J27">
        <v>122659</v>
      </c>
      <c r="K27">
        <v>62686</v>
      </c>
      <c r="L27">
        <v>59973</v>
      </c>
      <c r="M27">
        <v>16822</v>
      </c>
      <c r="N27">
        <v>8493</v>
      </c>
      <c r="O27">
        <v>8329</v>
      </c>
      <c r="P27">
        <v>269084</v>
      </c>
      <c r="Q27">
        <v>148829</v>
      </c>
      <c r="R27">
        <v>120255</v>
      </c>
      <c r="S27">
        <v>193876</v>
      </c>
      <c r="T27">
        <v>75208</v>
      </c>
      <c r="U27">
        <v>168819</v>
      </c>
      <c r="V27">
        <v>197141</v>
      </c>
      <c r="W27">
        <v>12372</v>
      </c>
      <c r="X27">
        <v>2707</v>
      </c>
      <c r="Y27">
        <v>56864</v>
      </c>
      <c r="Z27">
        <v>415669</v>
      </c>
      <c r="AA27">
        <v>2974</v>
      </c>
      <c r="AB27">
        <v>1568</v>
      </c>
      <c r="AC27">
        <v>1396</v>
      </c>
      <c r="AD27">
        <v>15377</v>
      </c>
      <c r="AE27">
        <v>94</v>
      </c>
      <c r="AF27">
        <v>83</v>
      </c>
      <c r="AG27">
        <v>742</v>
      </c>
      <c r="AH27">
        <v>40064</v>
      </c>
      <c r="AI27">
        <v>91322</v>
      </c>
      <c r="AJ27">
        <v>2623</v>
      </c>
      <c r="AK27">
        <v>7010</v>
      </c>
      <c r="AL27">
        <v>167995</v>
      </c>
      <c r="AM27">
        <v>20709</v>
      </c>
      <c r="AN27">
        <v>188704</v>
      </c>
      <c r="AO27">
        <v>48384</v>
      </c>
      <c r="AP27">
        <v>77363</v>
      </c>
      <c r="AQ27">
        <v>61854</v>
      </c>
      <c r="AR27">
        <v>58122</v>
      </c>
      <c r="AS27">
        <v>39081</v>
      </c>
      <c r="AT27">
        <v>23168</v>
      </c>
      <c r="AU27">
        <v>2377</v>
      </c>
      <c r="AV27">
        <v>310349</v>
      </c>
      <c r="AW27">
        <v>103136</v>
      </c>
      <c r="AX27">
        <v>413485</v>
      </c>
      <c r="AY27">
        <v>244727</v>
      </c>
      <c r="AZ27">
        <v>120510</v>
      </c>
      <c r="BA27">
        <v>72282</v>
      </c>
      <c r="BB27">
        <v>384</v>
      </c>
      <c r="BC27">
        <v>2450</v>
      </c>
      <c r="BD27">
        <v>8479</v>
      </c>
      <c r="BE27">
        <v>21750</v>
      </c>
      <c r="BF27">
        <v>6979</v>
      </c>
      <c r="BG27">
        <v>2271</v>
      </c>
      <c r="BH27">
        <v>68134</v>
      </c>
      <c r="BI27">
        <v>3454</v>
      </c>
      <c r="BJ27">
        <v>66910</v>
      </c>
      <c r="BK27">
        <v>79454</v>
      </c>
      <c r="BL27">
        <v>9049</v>
      </c>
      <c r="BM27">
        <v>1117</v>
      </c>
      <c r="BN27">
        <v>90542</v>
      </c>
      <c r="BO27">
        <v>66129</v>
      </c>
      <c r="BP27">
        <v>55831</v>
      </c>
      <c r="BQ27">
        <v>80610</v>
      </c>
      <c r="BR27">
        <v>12616</v>
      </c>
      <c r="BS27">
        <v>9243</v>
      </c>
      <c r="BT27">
        <v>15</v>
      </c>
      <c r="BU27">
        <v>7476</v>
      </c>
      <c r="BV27">
        <v>173</v>
      </c>
      <c r="BW27">
        <v>77</v>
      </c>
      <c r="BX27">
        <v>773</v>
      </c>
      <c r="BY27">
        <v>29416</v>
      </c>
      <c r="BZ27">
        <v>38489</v>
      </c>
      <c r="CA27">
        <v>568</v>
      </c>
      <c r="CB27">
        <v>1753</v>
      </c>
      <c r="CC27">
        <v>794</v>
      </c>
      <c r="CD27">
        <v>610</v>
      </c>
      <c r="CE27">
        <v>2918</v>
      </c>
      <c r="CF27">
        <v>4773</v>
      </c>
      <c r="CG27">
        <v>38399</v>
      </c>
      <c r="CH27">
        <v>46354</v>
      </c>
      <c r="CI27">
        <v>451</v>
      </c>
      <c r="CJ27">
        <v>87848</v>
      </c>
      <c r="CK27">
        <v>271</v>
      </c>
      <c r="CL27">
        <v>6409</v>
      </c>
      <c r="CM27">
        <v>8723</v>
      </c>
      <c r="CN27">
        <v>15132</v>
      </c>
      <c r="CO27">
        <v>11656</v>
      </c>
      <c r="CP27">
        <v>53737</v>
      </c>
      <c r="CQ27">
        <v>23630</v>
      </c>
      <c r="CR27">
        <v>18451</v>
      </c>
      <c r="CS27">
        <v>22985</v>
      </c>
      <c r="CT27">
        <v>3691</v>
      </c>
      <c r="CU27">
        <v>10792</v>
      </c>
      <c r="CV27">
        <v>62549</v>
      </c>
      <c r="CW27">
        <v>14979</v>
      </c>
      <c r="CX27">
        <v>2492</v>
      </c>
      <c r="CY27">
        <v>2794</v>
      </c>
      <c r="CZ27">
        <v>272</v>
      </c>
      <c r="DA27">
        <v>30</v>
      </c>
      <c r="DB27">
        <v>15223</v>
      </c>
      <c r="DC27">
        <v>98</v>
      </c>
      <c r="DD27">
        <v>239</v>
      </c>
      <c r="DE27">
        <v>205</v>
      </c>
      <c r="DF27">
        <v>444</v>
      </c>
      <c r="DG27">
        <v>70</v>
      </c>
      <c r="DH27">
        <v>35</v>
      </c>
      <c r="DI27">
        <v>105</v>
      </c>
      <c r="DJ27">
        <v>41</v>
      </c>
      <c r="DK27">
        <v>67</v>
      </c>
      <c r="DL27">
        <v>108</v>
      </c>
      <c r="DM27">
        <v>100</v>
      </c>
      <c r="DN27">
        <v>854</v>
      </c>
    </row>
    <row r="28" spans="1:118" x14ac:dyDescent="0.3">
      <c r="A28">
        <v>27</v>
      </c>
      <c r="B28" t="s">
        <v>141</v>
      </c>
      <c r="C28" t="s">
        <v>146</v>
      </c>
      <c r="D28">
        <v>999777</v>
      </c>
      <c r="E28">
        <v>498065</v>
      </c>
      <c r="F28">
        <v>501712</v>
      </c>
      <c r="G28">
        <v>723747</v>
      </c>
      <c r="H28">
        <v>393669</v>
      </c>
      <c r="I28">
        <v>330078</v>
      </c>
      <c r="J28">
        <v>293739</v>
      </c>
      <c r="K28">
        <v>147250</v>
      </c>
      <c r="L28">
        <v>146489</v>
      </c>
      <c r="M28">
        <v>12787</v>
      </c>
      <c r="N28">
        <v>6345</v>
      </c>
      <c r="O28">
        <v>6442</v>
      </c>
      <c r="P28">
        <v>572671</v>
      </c>
      <c r="Q28">
        <v>297464</v>
      </c>
      <c r="R28">
        <v>275207</v>
      </c>
      <c r="S28">
        <v>284154</v>
      </c>
      <c r="T28">
        <v>288517</v>
      </c>
      <c r="U28">
        <v>427106</v>
      </c>
      <c r="V28">
        <v>387944</v>
      </c>
      <c r="W28">
        <v>15822</v>
      </c>
      <c r="X28">
        <v>7134</v>
      </c>
      <c r="Y28">
        <v>161771</v>
      </c>
      <c r="Z28">
        <v>981412</v>
      </c>
      <c r="AA28">
        <v>9460</v>
      </c>
      <c r="AB28">
        <v>876</v>
      </c>
      <c r="AC28">
        <v>4081</v>
      </c>
      <c r="AD28">
        <v>2628</v>
      </c>
      <c r="AE28">
        <v>43</v>
      </c>
      <c r="AF28">
        <v>86</v>
      </c>
      <c r="AG28">
        <v>1191</v>
      </c>
      <c r="AH28">
        <v>59324</v>
      </c>
      <c r="AI28">
        <v>214491</v>
      </c>
      <c r="AJ28">
        <v>5333</v>
      </c>
      <c r="AK28">
        <v>16401</v>
      </c>
      <c r="AL28">
        <v>431129</v>
      </c>
      <c r="AM28">
        <v>31696</v>
      </c>
      <c r="AN28">
        <v>462825</v>
      </c>
      <c r="AO28">
        <v>100052</v>
      </c>
      <c r="AP28">
        <v>159043</v>
      </c>
      <c r="AQ28">
        <v>132147</v>
      </c>
      <c r="AR28">
        <v>180188</v>
      </c>
      <c r="AS28">
        <v>128549</v>
      </c>
      <c r="AT28">
        <v>54139</v>
      </c>
      <c r="AU28">
        <v>9350</v>
      </c>
      <c r="AV28">
        <v>763468</v>
      </c>
      <c r="AW28">
        <v>218570</v>
      </c>
      <c r="AX28">
        <v>982038</v>
      </c>
      <c r="AY28">
        <v>524285</v>
      </c>
      <c r="AZ28">
        <v>279321</v>
      </c>
      <c r="BA28">
        <v>194661</v>
      </c>
      <c r="BB28">
        <v>1510</v>
      </c>
      <c r="BC28">
        <v>10927</v>
      </c>
      <c r="BD28">
        <v>15958</v>
      </c>
      <c r="BE28">
        <v>53382</v>
      </c>
      <c r="BF28">
        <v>26366</v>
      </c>
      <c r="BG28">
        <v>21431</v>
      </c>
      <c r="BH28">
        <v>119439</v>
      </c>
      <c r="BI28">
        <v>8055</v>
      </c>
      <c r="BJ28">
        <v>157314</v>
      </c>
      <c r="BK28">
        <v>172205</v>
      </c>
      <c r="BL28">
        <v>31335</v>
      </c>
      <c r="BM28">
        <v>3472</v>
      </c>
      <c r="BN28">
        <v>196933</v>
      </c>
      <c r="BO28">
        <v>175038</v>
      </c>
      <c r="BP28">
        <v>181985</v>
      </c>
      <c r="BQ28">
        <v>205510</v>
      </c>
      <c r="BR28">
        <v>11024</v>
      </c>
      <c r="BS28">
        <v>12209</v>
      </c>
      <c r="BT28">
        <v>39</v>
      </c>
      <c r="BU28">
        <v>25021</v>
      </c>
      <c r="BV28">
        <v>209</v>
      </c>
      <c r="BW28">
        <v>85</v>
      </c>
      <c r="BX28">
        <v>3049</v>
      </c>
      <c r="BY28">
        <v>44956</v>
      </c>
      <c r="BZ28">
        <v>35509</v>
      </c>
      <c r="CA28">
        <v>1899</v>
      </c>
      <c r="CB28">
        <v>1860</v>
      </c>
      <c r="CC28">
        <v>470</v>
      </c>
      <c r="CD28">
        <v>455</v>
      </c>
      <c r="CE28">
        <v>2854</v>
      </c>
      <c r="CF28">
        <v>4828</v>
      </c>
      <c r="CG28">
        <v>84301</v>
      </c>
      <c r="CH28">
        <v>123062</v>
      </c>
      <c r="CI28">
        <v>1049</v>
      </c>
      <c r="CJ28">
        <v>209375</v>
      </c>
      <c r="CK28">
        <v>142</v>
      </c>
      <c r="CL28">
        <v>11117</v>
      </c>
      <c r="CM28">
        <v>20457</v>
      </c>
      <c r="CN28">
        <v>31574</v>
      </c>
      <c r="CO28">
        <v>29022</v>
      </c>
      <c r="CP28">
        <v>130468</v>
      </c>
      <c r="CQ28">
        <v>59385</v>
      </c>
      <c r="CR28">
        <v>42061</v>
      </c>
      <c r="CS28">
        <v>48770</v>
      </c>
      <c r="CT28">
        <v>9182</v>
      </c>
      <c r="CU28">
        <v>12631</v>
      </c>
      <c r="CV28">
        <v>141425</v>
      </c>
      <c r="CW28">
        <v>40350</v>
      </c>
      <c r="CX28">
        <v>7803</v>
      </c>
      <c r="CY28">
        <v>8883</v>
      </c>
      <c r="CZ28">
        <v>934</v>
      </c>
      <c r="DA28">
        <v>146</v>
      </c>
      <c r="DB28">
        <v>29336</v>
      </c>
      <c r="DC28">
        <v>233</v>
      </c>
      <c r="DD28">
        <v>535</v>
      </c>
      <c r="DE28">
        <v>431</v>
      </c>
      <c r="DF28">
        <v>966</v>
      </c>
      <c r="DG28">
        <v>131</v>
      </c>
      <c r="DH28">
        <v>77</v>
      </c>
      <c r="DI28">
        <v>208</v>
      </c>
      <c r="DJ28">
        <v>93</v>
      </c>
      <c r="DK28">
        <v>152</v>
      </c>
      <c r="DL28">
        <v>245</v>
      </c>
      <c r="DM28">
        <v>190</v>
      </c>
      <c r="DN28">
        <v>1842</v>
      </c>
    </row>
    <row r="29" spans="1:118" x14ac:dyDescent="0.3">
      <c r="A29">
        <v>28</v>
      </c>
      <c r="B29" t="s">
        <v>141</v>
      </c>
      <c r="C29" t="s">
        <v>147</v>
      </c>
      <c r="D29">
        <v>454768</v>
      </c>
      <c r="E29">
        <v>217070</v>
      </c>
      <c r="F29">
        <v>237698</v>
      </c>
      <c r="G29">
        <v>358091</v>
      </c>
      <c r="H29">
        <v>180555</v>
      </c>
      <c r="I29">
        <v>177536</v>
      </c>
      <c r="J29">
        <v>109256</v>
      </c>
      <c r="K29">
        <v>53727</v>
      </c>
      <c r="L29">
        <v>55529</v>
      </c>
      <c r="M29">
        <v>3044</v>
      </c>
      <c r="N29">
        <v>1531</v>
      </c>
      <c r="O29">
        <v>1513</v>
      </c>
      <c r="P29">
        <v>241931</v>
      </c>
      <c r="Q29">
        <v>118724</v>
      </c>
      <c r="R29">
        <v>123207</v>
      </c>
      <c r="S29">
        <v>126153</v>
      </c>
      <c r="T29">
        <v>115778</v>
      </c>
      <c r="U29">
        <v>212837</v>
      </c>
      <c r="V29">
        <v>147103</v>
      </c>
      <c r="W29">
        <v>8824</v>
      </c>
      <c r="X29">
        <v>3347</v>
      </c>
      <c r="Y29">
        <v>82657</v>
      </c>
      <c r="Z29">
        <v>449412</v>
      </c>
      <c r="AA29">
        <v>3711</v>
      </c>
      <c r="AB29">
        <v>243</v>
      </c>
      <c r="AC29">
        <v>591</v>
      </c>
      <c r="AD29">
        <v>95</v>
      </c>
      <c r="AE29">
        <v>293</v>
      </c>
      <c r="AF29">
        <v>9</v>
      </c>
      <c r="AG29">
        <v>414</v>
      </c>
      <c r="AH29">
        <v>34978</v>
      </c>
      <c r="AI29">
        <v>104120</v>
      </c>
      <c r="AJ29">
        <v>2521</v>
      </c>
      <c r="AK29">
        <v>7525</v>
      </c>
      <c r="AL29">
        <v>196116</v>
      </c>
      <c r="AM29">
        <v>15232</v>
      </c>
      <c r="AN29">
        <v>211348</v>
      </c>
      <c r="AO29">
        <v>37327</v>
      </c>
      <c r="AP29">
        <v>71107</v>
      </c>
      <c r="AQ29">
        <v>72114</v>
      </c>
      <c r="AR29">
        <v>91184</v>
      </c>
      <c r="AS29">
        <v>64363</v>
      </c>
      <c r="AT29">
        <v>35620</v>
      </c>
      <c r="AU29">
        <v>5263</v>
      </c>
      <c r="AV29">
        <v>376978</v>
      </c>
      <c r="AW29">
        <v>72551</v>
      </c>
      <c r="AX29">
        <v>449529</v>
      </c>
      <c r="AY29">
        <v>224044</v>
      </c>
      <c r="AZ29">
        <v>123941</v>
      </c>
      <c r="BA29">
        <v>106641</v>
      </c>
      <c r="BB29">
        <v>142</v>
      </c>
      <c r="BC29">
        <v>7094</v>
      </c>
      <c r="BD29">
        <v>6665</v>
      </c>
      <c r="BE29">
        <v>23628</v>
      </c>
      <c r="BF29">
        <v>16955</v>
      </c>
      <c r="BG29">
        <v>16840</v>
      </c>
      <c r="BH29">
        <v>53918</v>
      </c>
      <c r="BI29">
        <v>3438</v>
      </c>
      <c r="BJ29">
        <v>86324</v>
      </c>
      <c r="BK29">
        <v>90286</v>
      </c>
      <c r="BL29">
        <v>19528</v>
      </c>
      <c r="BM29">
        <v>1011</v>
      </c>
      <c r="BN29">
        <v>94440</v>
      </c>
      <c r="BO29">
        <v>86909</v>
      </c>
      <c r="BP29">
        <v>93858</v>
      </c>
      <c r="BQ29">
        <v>99538</v>
      </c>
      <c r="BR29">
        <v>4452</v>
      </c>
      <c r="BS29">
        <v>4844</v>
      </c>
      <c r="BT29">
        <v>21</v>
      </c>
      <c r="BU29">
        <v>12913</v>
      </c>
      <c r="BV29">
        <v>44</v>
      </c>
      <c r="BW29">
        <v>26</v>
      </c>
      <c r="BX29">
        <v>3731</v>
      </c>
      <c r="BY29">
        <v>18159</v>
      </c>
      <c r="BZ29">
        <v>10386</v>
      </c>
      <c r="CA29">
        <v>1443</v>
      </c>
      <c r="CB29">
        <v>5691</v>
      </c>
      <c r="CC29">
        <v>91</v>
      </c>
      <c r="CD29">
        <v>22</v>
      </c>
      <c r="CE29">
        <v>353</v>
      </c>
      <c r="CF29">
        <v>606</v>
      </c>
      <c r="CG29">
        <v>29624</v>
      </c>
      <c r="CH29">
        <v>69696</v>
      </c>
      <c r="CI29">
        <v>140</v>
      </c>
      <c r="CJ29">
        <v>94807</v>
      </c>
      <c r="CK29">
        <v>208</v>
      </c>
      <c r="CL29">
        <v>6218</v>
      </c>
      <c r="CM29">
        <v>11549</v>
      </c>
      <c r="CN29">
        <v>17767</v>
      </c>
      <c r="CO29">
        <v>16803</v>
      </c>
      <c r="CP29">
        <v>64353</v>
      </c>
      <c r="CQ29">
        <v>27573</v>
      </c>
      <c r="CR29">
        <v>19977</v>
      </c>
      <c r="CS29">
        <v>19251</v>
      </c>
      <c r="CT29">
        <v>3697</v>
      </c>
      <c r="CU29">
        <v>5748</v>
      </c>
      <c r="CV29">
        <v>65041</v>
      </c>
      <c r="CW29">
        <v>15955</v>
      </c>
      <c r="CX29">
        <v>3047</v>
      </c>
      <c r="CY29">
        <v>3478</v>
      </c>
      <c r="CZ29">
        <v>383</v>
      </c>
      <c r="DA29">
        <v>48</v>
      </c>
      <c r="DB29">
        <v>20594</v>
      </c>
      <c r="DC29">
        <v>95</v>
      </c>
      <c r="DD29">
        <v>240</v>
      </c>
      <c r="DE29">
        <v>215</v>
      </c>
      <c r="DF29">
        <v>455</v>
      </c>
      <c r="DG29">
        <v>77</v>
      </c>
      <c r="DH29">
        <v>34</v>
      </c>
      <c r="DI29">
        <v>111</v>
      </c>
      <c r="DJ29">
        <v>40</v>
      </c>
      <c r="DK29">
        <v>64</v>
      </c>
      <c r="DL29">
        <v>104</v>
      </c>
      <c r="DM29">
        <v>113</v>
      </c>
      <c r="DN29">
        <v>878</v>
      </c>
    </row>
    <row r="30" spans="1:118" x14ac:dyDescent="0.3">
      <c r="A30">
        <v>29</v>
      </c>
      <c r="B30" t="s">
        <v>141</v>
      </c>
      <c r="C30" t="s">
        <v>148</v>
      </c>
      <c r="D30">
        <v>521173</v>
      </c>
      <c r="E30">
        <v>263692</v>
      </c>
      <c r="F30">
        <v>257481</v>
      </c>
      <c r="G30">
        <v>399715</v>
      </c>
      <c r="H30">
        <v>213281</v>
      </c>
      <c r="I30">
        <v>186434</v>
      </c>
      <c r="J30">
        <v>115491</v>
      </c>
      <c r="K30">
        <v>58601</v>
      </c>
      <c r="L30">
        <v>56890</v>
      </c>
      <c r="M30">
        <v>8601</v>
      </c>
      <c r="N30">
        <v>4445</v>
      </c>
      <c r="O30">
        <v>4156</v>
      </c>
      <c r="P30">
        <v>215346</v>
      </c>
      <c r="Q30">
        <v>141612</v>
      </c>
      <c r="R30">
        <v>73734</v>
      </c>
      <c r="S30">
        <v>134482</v>
      </c>
      <c r="T30">
        <v>80864</v>
      </c>
      <c r="U30">
        <v>305827</v>
      </c>
      <c r="V30">
        <v>84800</v>
      </c>
      <c r="W30">
        <v>19604</v>
      </c>
      <c r="X30">
        <v>3427</v>
      </c>
      <c r="Y30">
        <v>107515</v>
      </c>
      <c r="Z30">
        <v>480138</v>
      </c>
      <c r="AA30">
        <v>14275</v>
      </c>
      <c r="AB30">
        <v>390</v>
      </c>
      <c r="AC30">
        <v>26009</v>
      </c>
      <c r="AD30">
        <v>56</v>
      </c>
      <c r="AE30">
        <v>70</v>
      </c>
      <c r="AF30">
        <v>10</v>
      </c>
      <c r="AG30">
        <v>225</v>
      </c>
      <c r="AH30">
        <v>43809</v>
      </c>
      <c r="AI30">
        <v>105929</v>
      </c>
      <c r="AJ30">
        <v>2412</v>
      </c>
      <c r="AK30">
        <v>8238</v>
      </c>
      <c r="AL30">
        <v>185091</v>
      </c>
      <c r="AM30">
        <v>20126</v>
      </c>
      <c r="AN30">
        <v>205217</v>
      </c>
      <c r="AO30">
        <v>51838</v>
      </c>
      <c r="AP30">
        <v>87913</v>
      </c>
      <c r="AQ30">
        <v>81256</v>
      </c>
      <c r="AR30">
        <v>105204</v>
      </c>
      <c r="AS30">
        <v>60626</v>
      </c>
      <c r="AT30">
        <v>32120</v>
      </c>
      <c r="AU30">
        <v>5511</v>
      </c>
      <c r="AV30">
        <v>424468</v>
      </c>
      <c r="AW30">
        <v>87735</v>
      </c>
      <c r="AX30">
        <v>512203</v>
      </c>
      <c r="AY30">
        <v>273223</v>
      </c>
      <c r="AZ30">
        <v>142351</v>
      </c>
      <c r="BA30">
        <v>105358</v>
      </c>
      <c r="BB30">
        <v>241</v>
      </c>
      <c r="BC30">
        <v>41378</v>
      </c>
      <c r="BD30">
        <v>8059</v>
      </c>
      <c r="BE30">
        <v>19820</v>
      </c>
      <c r="BF30">
        <v>36913</v>
      </c>
      <c r="BG30">
        <v>7736</v>
      </c>
      <c r="BH30">
        <v>70217</v>
      </c>
      <c r="BI30">
        <v>5342</v>
      </c>
      <c r="BJ30">
        <v>88894</v>
      </c>
      <c r="BK30">
        <v>90729</v>
      </c>
      <c r="BL30">
        <v>12776</v>
      </c>
      <c r="BM30">
        <v>1874</v>
      </c>
      <c r="BN30">
        <v>92378</v>
      </c>
      <c r="BO30">
        <v>87268</v>
      </c>
      <c r="BP30">
        <v>66103</v>
      </c>
      <c r="BQ30">
        <v>101443</v>
      </c>
      <c r="BR30">
        <v>5195</v>
      </c>
      <c r="BS30">
        <v>17728</v>
      </c>
      <c r="BT30">
        <v>38</v>
      </c>
      <c r="BU30">
        <v>5799</v>
      </c>
      <c r="BV30">
        <v>128</v>
      </c>
      <c r="BW30">
        <v>109</v>
      </c>
      <c r="BX30">
        <v>1958</v>
      </c>
      <c r="BY30">
        <v>22431</v>
      </c>
      <c r="BZ30">
        <v>42761</v>
      </c>
      <c r="CA30">
        <v>2205</v>
      </c>
      <c r="CB30">
        <v>11627</v>
      </c>
      <c r="CC30">
        <v>78</v>
      </c>
      <c r="CD30">
        <v>48</v>
      </c>
      <c r="CE30">
        <v>353</v>
      </c>
      <c r="CF30">
        <v>607</v>
      </c>
      <c r="CG30">
        <v>30021</v>
      </c>
      <c r="CH30">
        <v>71588</v>
      </c>
      <c r="CI30">
        <v>128</v>
      </c>
      <c r="CJ30">
        <v>93873</v>
      </c>
      <c r="CK30">
        <v>2419</v>
      </c>
      <c r="CL30">
        <v>4431</v>
      </c>
      <c r="CM30">
        <v>8047</v>
      </c>
      <c r="CN30">
        <v>12478</v>
      </c>
      <c r="CO30">
        <v>13184</v>
      </c>
      <c r="CP30">
        <v>65541</v>
      </c>
      <c r="CQ30">
        <v>27689</v>
      </c>
      <c r="CR30">
        <v>24668</v>
      </c>
      <c r="CS30">
        <v>26829</v>
      </c>
      <c r="CT30">
        <v>4851</v>
      </c>
      <c r="CU30">
        <v>8090</v>
      </c>
      <c r="CV30">
        <v>71424</v>
      </c>
      <c r="CW30">
        <v>18538</v>
      </c>
      <c r="CX30">
        <v>3527</v>
      </c>
      <c r="CY30">
        <v>4086</v>
      </c>
      <c r="CZ30">
        <v>498</v>
      </c>
      <c r="DA30">
        <v>61</v>
      </c>
      <c r="DB30">
        <v>15651</v>
      </c>
      <c r="DC30">
        <v>108</v>
      </c>
      <c r="DD30">
        <v>271</v>
      </c>
      <c r="DE30">
        <v>240</v>
      </c>
      <c r="DF30">
        <v>511</v>
      </c>
      <c r="DG30">
        <v>87</v>
      </c>
      <c r="DH30">
        <v>38</v>
      </c>
      <c r="DI30">
        <v>125</v>
      </c>
      <c r="DJ30">
        <v>46</v>
      </c>
      <c r="DK30">
        <v>75</v>
      </c>
      <c r="DL30">
        <v>121</v>
      </c>
      <c r="DM30">
        <v>122</v>
      </c>
      <c r="DN30">
        <v>987</v>
      </c>
    </row>
    <row r="31" spans="1:118" x14ac:dyDescent="0.3">
      <c r="A31">
        <v>30</v>
      </c>
      <c r="B31" t="s">
        <v>141</v>
      </c>
      <c r="C31" t="s">
        <v>149</v>
      </c>
      <c r="D31">
        <v>381956</v>
      </c>
      <c r="E31">
        <v>192764</v>
      </c>
      <c r="F31">
        <v>189192</v>
      </c>
      <c r="G31">
        <v>287620</v>
      </c>
      <c r="H31">
        <v>155599</v>
      </c>
      <c r="I31">
        <v>132021</v>
      </c>
      <c r="J31">
        <v>98989</v>
      </c>
      <c r="K31">
        <v>50271</v>
      </c>
      <c r="L31">
        <v>48718</v>
      </c>
      <c r="M31">
        <v>10693</v>
      </c>
      <c r="N31">
        <v>5485</v>
      </c>
      <c r="O31">
        <v>5208</v>
      </c>
      <c r="P31">
        <v>205871</v>
      </c>
      <c r="Q31">
        <v>111543</v>
      </c>
      <c r="R31">
        <v>94328</v>
      </c>
      <c r="S31">
        <v>103406</v>
      </c>
      <c r="T31">
        <v>102465</v>
      </c>
      <c r="U31">
        <v>176085</v>
      </c>
      <c r="V31">
        <v>127169</v>
      </c>
      <c r="W31">
        <v>4138</v>
      </c>
      <c r="X31">
        <v>2561</v>
      </c>
      <c r="Y31">
        <v>72003</v>
      </c>
      <c r="Z31">
        <v>371973</v>
      </c>
      <c r="AA31">
        <v>6984</v>
      </c>
      <c r="AB31">
        <v>236</v>
      </c>
      <c r="AC31">
        <v>2387</v>
      </c>
      <c r="AD31">
        <v>113</v>
      </c>
      <c r="AE31">
        <v>10</v>
      </c>
      <c r="AF31">
        <v>7</v>
      </c>
      <c r="AG31">
        <v>246</v>
      </c>
      <c r="AH31">
        <v>17262</v>
      </c>
      <c r="AI31">
        <v>79146</v>
      </c>
      <c r="AJ31">
        <v>1574</v>
      </c>
      <c r="AK31">
        <v>6281</v>
      </c>
      <c r="AL31">
        <v>152458</v>
      </c>
      <c r="AM31">
        <v>11987</v>
      </c>
      <c r="AN31">
        <v>164445</v>
      </c>
      <c r="AO31">
        <v>35817</v>
      </c>
      <c r="AP31">
        <v>59489</v>
      </c>
      <c r="AQ31">
        <v>53515</v>
      </c>
      <c r="AR31">
        <v>64730</v>
      </c>
      <c r="AS31">
        <v>45695</v>
      </c>
      <c r="AT31">
        <v>25474</v>
      </c>
      <c r="AU31">
        <v>3241</v>
      </c>
      <c r="AV31">
        <v>287961</v>
      </c>
      <c r="AW31">
        <v>65864</v>
      </c>
      <c r="AX31">
        <v>353825</v>
      </c>
      <c r="AY31">
        <v>193671</v>
      </c>
      <c r="AZ31">
        <v>107367</v>
      </c>
      <c r="BA31">
        <v>80497</v>
      </c>
      <c r="BB31">
        <v>421</v>
      </c>
      <c r="BC31">
        <v>5387</v>
      </c>
      <c r="BD31">
        <v>6573</v>
      </c>
      <c r="BE31">
        <v>14900</v>
      </c>
      <c r="BF31">
        <v>11397</v>
      </c>
      <c r="BG31">
        <v>7650</v>
      </c>
      <c r="BH31">
        <v>47001</v>
      </c>
      <c r="BI31">
        <v>2779</v>
      </c>
      <c r="BJ31">
        <v>61392</v>
      </c>
      <c r="BK31">
        <v>66935</v>
      </c>
      <c r="BL31">
        <v>12284</v>
      </c>
      <c r="BM31">
        <v>1046</v>
      </c>
      <c r="BN31">
        <v>58346</v>
      </c>
      <c r="BO31">
        <v>61113</v>
      </c>
      <c r="BP31">
        <v>56814</v>
      </c>
      <c r="BQ31">
        <v>75560</v>
      </c>
      <c r="BR31">
        <v>4092</v>
      </c>
      <c r="BS31">
        <v>3495</v>
      </c>
      <c r="BT31">
        <v>20</v>
      </c>
      <c r="BU31">
        <v>10025</v>
      </c>
      <c r="BV31">
        <v>60</v>
      </c>
      <c r="BW31">
        <v>54</v>
      </c>
      <c r="BX31">
        <v>1161</v>
      </c>
      <c r="BY31">
        <v>19340</v>
      </c>
      <c r="BZ31">
        <v>22867</v>
      </c>
      <c r="CA31">
        <v>2143</v>
      </c>
      <c r="CB31">
        <v>5617</v>
      </c>
      <c r="CC31">
        <v>513</v>
      </c>
      <c r="CD31">
        <v>43</v>
      </c>
      <c r="CE31">
        <v>1663</v>
      </c>
      <c r="CF31">
        <v>2978</v>
      </c>
      <c r="CG31">
        <v>28605</v>
      </c>
      <c r="CH31">
        <v>42589</v>
      </c>
      <c r="CI31">
        <v>759</v>
      </c>
      <c r="CJ31">
        <v>67847</v>
      </c>
      <c r="CK31">
        <v>477</v>
      </c>
      <c r="CL31">
        <v>3819</v>
      </c>
      <c r="CM31">
        <v>6685</v>
      </c>
      <c r="CN31">
        <v>10504</v>
      </c>
      <c r="CO31">
        <v>9924</v>
      </c>
      <c r="CP31">
        <v>46905</v>
      </c>
      <c r="CQ31">
        <v>21119</v>
      </c>
      <c r="CR31">
        <v>15862</v>
      </c>
      <c r="CS31">
        <v>18706</v>
      </c>
      <c r="CT31">
        <v>4338</v>
      </c>
      <c r="CU31">
        <v>9259</v>
      </c>
      <c r="CV31">
        <v>50624</v>
      </c>
      <c r="CW31">
        <v>15387</v>
      </c>
      <c r="CX31">
        <v>3523</v>
      </c>
      <c r="CY31">
        <v>4063</v>
      </c>
      <c r="CZ31">
        <v>459</v>
      </c>
      <c r="DA31">
        <v>81</v>
      </c>
      <c r="DB31">
        <v>10379</v>
      </c>
      <c r="DC31">
        <v>528</v>
      </c>
      <c r="DD31">
        <v>1214</v>
      </c>
      <c r="DE31">
        <v>671</v>
      </c>
      <c r="DF31">
        <v>1885</v>
      </c>
      <c r="DG31">
        <v>271</v>
      </c>
      <c r="DH31">
        <v>221</v>
      </c>
      <c r="DI31">
        <v>492</v>
      </c>
      <c r="DJ31">
        <v>315</v>
      </c>
      <c r="DK31">
        <v>374</v>
      </c>
      <c r="DL31">
        <v>689</v>
      </c>
      <c r="DM31">
        <v>72</v>
      </c>
      <c r="DN31">
        <v>3666</v>
      </c>
    </row>
    <row r="32" spans="1:118" x14ac:dyDescent="0.3">
      <c r="A32">
        <v>31</v>
      </c>
      <c r="B32" t="s">
        <v>141</v>
      </c>
      <c r="C32" t="s">
        <v>150</v>
      </c>
      <c r="D32">
        <v>580320</v>
      </c>
      <c r="E32">
        <v>308754</v>
      </c>
      <c r="F32">
        <v>271566</v>
      </c>
      <c r="G32">
        <v>428578</v>
      </c>
      <c r="H32">
        <v>244372</v>
      </c>
      <c r="I32">
        <v>184206</v>
      </c>
      <c r="J32">
        <v>164536</v>
      </c>
      <c r="K32">
        <v>85482</v>
      </c>
      <c r="L32">
        <v>79054</v>
      </c>
      <c r="M32">
        <v>25645</v>
      </c>
      <c r="N32">
        <v>13351</v>
      </c>
      <c r="O32">
        <v>12294</v>
      </c>
      <c r="P32">
        <v>298737</v>
      </c>
      <c r="Q32">
        <v>190001</v>
      </c>
      <c r="R32">
        <v>108736</v>
      </c>
      <c r="S32">
        <v>219235</v>
      </c>
      <c r="T32">
        <v>79502</v>
      </c>
      <c r="U32">
        <v>281583</v>
      </c>
      <c r="V32">
        <v>141267</v>
      </c>
      <c r="W32">
        <v>10283</v>
      </c>
      <c r="X32">
        <v>4969</v>
      </c>
      <c r="Y32">
        <v>142218</v>
      </c>
      <c r="Z32">
        <v>548579</v>
      </c>
      <c r="AA32">
        <v>14678</v>
      </c>
      <c r="AB32">
        <v>1452</v>
      </c>
      <c r="AC32">
        <v>13926</v>
      </c>
      <c r="AD32">
        <v>574</v>
      </c>
      <c r="AE32">
        <v>591</v>
      </c>
      <c r="AF32">
        <v>110</v>
      </c>
      <c r="AG32">
        <v>410</v>
      </c>
      <c r="AH32">
        <v>53722</v>
      </c>
      <c r="AI32">
        <v>119866</v>
      </c>
      <c r="AJ32">
        <v>5250</v>
      </c>
      <c r="AK32">
        <v>14478</v>
      </c>
      <c r="AL32">
        <v>192787</v>
      </c>
      <c r="AM32">
        <v>51509</v>
      </c>
      <c r="AN32">
        <v>244296</v>
      </c>
      <c r="AO32">
        <v>50331</v>
      </c>
      <c r="AP32">
        <v>89407</v>
      </c>
      <c r="AQ32">
        <v>83992</v>
      </c>
      <c r="AR32">
        <v>95232</v>
      </c>
      <c r="AS32">
        <v>59363</v>
      </c>
      <c r="AT32">
        <v>36803</v>
      </c>
      <c r="AU32">
        <v>8280</v>
      </c>
      <c r="AV32">
        <v>423408</v>
      </c>
      <c r="AW32">
        <v>104084</v>
      </c>
      <c r="AX32">
        <v>527492</v>
      </c>
      <c r="AY32">
        <v>321533</v>
      </c>
      <c r="AZ32">
        <v>167168</v>
      </c>
      <c r="BA32">
        <v>90808</v>
      </c>
      <c r="BB32">
        <v>811</v>
      </c>
      <c r="BC32">
        <v>12426</v>
      </c>
      <c r="BD32">
        <v>15117</v>
      </c>
      <c r="BE32">
        <v>38632</v>
      </c>
      <c r="BF32">
        <v>25275</v>
      </c>
      <c r="BG32">
        <v>10150</v>
      </c>
      <c r="BH32">
        <v>76524</v>
      </c>
      <c r="BI32">
        <v>7887</v>
      </c>
      <c r="BJ32">
        <v>94692</v>
      </c>
      <c r="BK32">
        <v>108699</v>
      </c>
      <c r="BL32">
        <v>22025</v>
      </c>
      <c r="BM32">
        <v>2195</v>
      </c>
      <c r="BN32">
        <v>109878</v>
      </c>
      <c r="BO32">
        <v>105861</v>
      </c>
      <c r="BP32">
        <v>90587</v>
      </c>
      <c r="BQ32">
        <v>86649</v>
      </c>
      <c r="BR32">
        <v>31305</v>
      </c>
      <c r="BS32">
        <v>5651</v>
      </c>
      <c r="BT32">
        <v>53</v>
      </c>
      <c r="BU32">
        <v>5298</v>
      </c>
      <c r="BV32">
        <v>208</v>
      </c>
      <c r="BW32">
        <v>173</v>
      </c>
      <c r="BX32">
        <v>2039</v>
      </c>
      <c r="BY32">
        <v>17492</v>
      </c>
      <c r="BZ32">
        <v>30436</v>
      </c>
      <c r="CA32">
        <v>2249</v>
      </c>
      <c r="CB32">
        <v>6105</v>
      </c>
      <c r="CC32">
        <v>1683</v>
      </c>
      <c r="CD32">
        <v>472</v>
      </c>
      <c r="CE32">
        <v>5371</v>
      </c>
      <c r="CF32">
        <v>8674</v>
      </c>
      <c r="CG32">
        <v>35692</v>
      </c>
      <c r="CH32">
        <v>74848</v>
      </c>
      <c r="CI32">
        <v>1148</v>
      </c>
      <c r="CJ32">
        <v>103964</v>
      </c>
      <c r="CK32">
        <v>3148</v>
      </c>
      <c r="CL32">
        <v>8513</v>
      </c>
      <c r="CM32">
        <v>11613</v>
      </c>
      <c r="CN32">
        <v>20126</v>
      </c>
      <c r="CO32">
        <v>15608</v>
      </c>
      <c r="CP32">
        <v>68774</v>
      </c>
      <c r="CQ32">
        <v>30610</v>
      </c>
      <c r="CR32">
        <v>22556</v>
      </c>
      <c r="CS32">
        <v>27001</v>
      </c>
      <c r="CT32">
        <v>7452</v>
      </c>
      <c r="CU32">
        <v>12813</v>
      </c>
      <c r="CV32">
        <v>74573</v>
      </c>
      <c r="CW32">
        <v>19282</v>
      </c>
      <c r="CX32">
        <v>5062</v>
      </c>
      <c r="CY32">
        <v>6076</v>
      </c>
      <c r="CZ32">
        <v>857</v>
      </c>
      <c r="DA32">
        <v>157</v>
      </c>
      <c r="DB32">
        <v>23422</v>
      </c>
      <c r="DC32">
        <v>116</v>
      </c>
      <c r="DD32">
        <v>317</v>
      </c>
      <c r="DE32">
        <v>307</v>
      </c>
      <c r="DF32">
        <v>624</v>
      </c>
      <c r="DG32">
        <v>130</v>
      </c>
      <c r="DH32">
        <v>58</v>
      </c>
      <c r="DI32">
        <v>188</v>
      </c>
      <c r="DJ32">
        <v>63</v>
      </c>
      <c r="DK32">
        <v>103</v>
      </c>
      <c r="DL32">
        <v>166</v>
      </c>
      <c r="DM32">
        <v>160</v>
      </c>
      <c r="DN32">
        <v>1253</v>
      </c>
    </row>
    <row r="33" spans="1:118" x14ac:dyDescent="0.3">
      <c r="A33">
        <v>32</v>
      </c>
      <c r="B33" t="s">
        <v>141</v>
      </c>
      <c r="C33" t="s">
        <v>151</v>
      </c>
      <c r="D33">
        <v>529855</v>
      </c>
      <c r="E33">
        <v>276289</v>
      </c>
      <c r="F33">
        <v>253566</v>
      </c>
      <c r="G33">
        <v>362645</v>
      </c>
      <c r="H33">
        <v>205617</v>
      </c>
      <c r="I33">
        <v>157028</v>
      </c>
      <c r="J33">
        <v>160745</v>
      </c>
      <c r="K33">
        <v>83017</v>
      </c>
      <c r="L33">
        <v>77728</v>
      </c>
      <c r="M33">
        <v>11262</v>
      </c>
      <c r="N33">
        <v>5912</v>
      </c>
      <c r="O33">
        <v>5350</v>
      </c>
      <c r="P33">
        <v>280083</v>
      </c>
      <c r="Q33">
        <v>169399</v>
      </c>
      <c r="R33">
        <v>110684</v>
      </c>
      <c r="S33">
        <v>193906</v>
      </c>
      <c r="T33">
        <v>86177</v>
      </c>
      <c r="U33">
        <v>249772</v>
      </c>
      <c r="V33">
        <v>182958</v>
      </c>
      <c r="W33">
        <v>10730</v>
      </c>
      <c r="X33">
        <v>5313</v>
      </c>
      <c r="Y33">
        <v>81082</v>
      </c>
      <c r="Z33">
        <v>476830</v>
      </c>
      <c r="AA33">
        <v>33215</v>
      </c>
      <c r="AB33">
        <v>577</v>
      </c>
      <c r="AC33">
        <v>15501</v>
      </c>
      <c r="AD33">
        <v>2645</v>
      </c>
      <c r="AE33">
        <v>236</v>
      </c>
      <c r="AF33">
        <v>86</v>
      </c>
      <c r="AG33">
        <v>765</v>
      </c>
      <c r="AH33">
        <v>28904</v>
      </c>
      <c r="AI33">
        <v>91509</v>
      </c>
      <c r="AJ33">
        <v>2220</v>
      </c>
      <c r="AK33">
        <v>8593</v>
      </c>
      <c r="AL33">
        <v>171102</v>
      </c>
      <c r="AM33">
        <v>21054</v>
      </c>
      <c r="AN33">
        <v>192156</v>
      </c>
      <c r="AO33">
        <v>57853</v>
      </c>
      <c r="AP33">
        <v>100123</v>
      </c>
      <c r="AQ33">
        <v>78103</v>
      </c>
      <c r="AR33">
        <v>67080</v>
      </c>
      <c r="AS33">
        <v>38282</v>
      </c>
      <c r="AT33">
        <v>23352</v>
      </c>
      <c r="AU33">
        <v>4048</v>
      </c>
      <c r="AV33">
        <v>368841</v>
      </c>
      <c r="AW33">
        <v>140486</v>
      </c>
      <c r="AX33">
        <v>509327</v>
      </c>
      <c r="AY33">
        <v>310244</v>
      </c>
      <c r="AZ33">
        <v>136839</v>
      </c>
      <c r="BA33">
        <v>82471</v>
      </c>
      <c r="BB33">
        <v>301</v>
      </c>
      <c r="BC33">
        <v>16691</v>
      </c>
      <c r="BD33">
        <v>7459</v>
      </c>
      <c r="BE33">
        <v>26363</v>
      </c>
      <c r="BF33">
        <v>17523</v>
      </c>
      <c r="BG33">
        <v>5229</v>
      </c>
      <c r="BH33">
        <v>62390</v>
      </c>
      <c r="BI33">
        <v>3852</v>
      </c>
      <c r="BJ33">
        <v>58902</v>
      </c>
      <c r="BK33">
        <v>75406</v>
      </c>
      <c r="BL33">
        <v>7787</v>
      </c>
      <c r="BM33">
        <v>2511</v>
      </c>
      <c r="BN33">
        <v>76236</v>
      </c>
      <c r="BO33">
        <v>74088</v>
      </c>
      <c r="BP33">
        <v>60246</v>
      </c>
      <c r="BQ33">
        <v>83947</v>
      </c>
      <c r="BR33">
        <v>10156</v>
      </c>
      <c r="BS33">
        <v>7172</v>
      </c>
      <c r="BT33">
        <v>51</v>
      </c>
      <c r="BU33">
        <v>2437</v>
      </c>
      <c r="BV33">
        <v>1814</v>
      </c>
      <c r="BW33">
        <v>1733</v>
      </c>
      <c r="BX33">
        <v>1245</v>
      </c>
      <c r="BY33">
        <v>23002</v>
      </c>
      <c r="BZ33">
        <v>35731</v>
      </c>
      <c r="CA33">
        <v>2064</v>
      </c>
      <c r="CB33">
        <v>8795</v>
      </c>
      <c r="CC33">
        <v>1993</v>
      </c>
      <c r="CD33">
        <v>1297</v>
      </c>
      <c r="CE33">
        <v>3558</v>
      </c>
      <c r="CF33">
        <v>7958</v>
      </c>
      <c r="CG33">
        <v>40315</v>
      </c>
      <c r="CH33">
        <v>39659</v>
      </c>
      <c r="CI33">
        <v>1110</v>
      </c>
      <c r="CJ33">
        <v>75607</v>
      </c>
      <c r="CK33">
        <v>1045</v>
      </c>
      <c r="CL33">
        <v>4217</v>
      </c>
      <c r="CM33">
        <v>6645</v>
      </c>
      <c r="CN33">
        <v>10862</v>
      </c>
      <c r="CO33">
        <v>9085</v>
      </c>
      <c r="CP33">
        <v>47460</v>
      </c>
      <c r="CQ33">
        <v>19481</v>
      </c>
      <c r="CR33">
        <v>18894</v>
      </c>
      <c r="CS33">
        <v>29490</v>
      </c>
      <c r="CT33">
        <v>9278</v>
      </c>
      <c r="CU33">
        <v>17116</v>
      </c>
      <c r="CV33">
        <v>61976</v>
      </c>
      <c r="CW33">
        <v>18571</v>
      </c>
      <c r="CX33">
        <v>3769</v>
      </c>
      <c r="CY33">
        <v>4665</v>
      </c>
      <c r="CZ33">
        <v>709</v>
      </c>
      <c r="DA33">
        <v>187</v>
      </c>
      <c r="DB33">
        <v>11878</v>
      </c>
      <c r="DC33">
        <v>124</v>
      </c>
      <c r="DD33">
        <v>274</v>
      </c>
      <c r="DE33">
        <v>209</v>
      </c>
      <c r="DF33">
        <v>483</v>
      </c>
      <c r="DG33">
        <v>61</v>
      </c>
      <c r="DH33">
        <v>44</v>
      </c>
      <c r="DI33">
        <v>105</v>
      </c>
      <c r="DJ33">
        <v>53</v>
      </c>
      <c r="DK33">
        <v>87</v>
      </c>
      <c r="DL33">
        <v>140</v>
      </c>
      <c r="DM33">
        <v>77</v>
      </c>
      <c r="DN33">
        <v>930</v>
      </c>
    </row>
    <row r="34" spans="1:118" x14ac:dyDescent="0.3">
      <c r="A34">
        <v>33</v>
      </c>
      <c r="B34" t="s">
        <v>141</v>
      </c>
      <c r="C34" t="s">
        <v>152</v>
      </c>
      <c r="D34">
        <v>814010</v>
      </c>
      <c r="E34">
        <v>425039</v>
      </c>
      <c r="F34">
        <v>388971</v>
      </c>
      <c r="G34">
        <v>612642</v>
      </c>
      <c r="H34">
        <v>342846</v>
      </c>
      <c r="I34">
        <v>269796</v>
      </c>
      <c r="J34">
        <v>215777</v>
      </c>
      <c r="K34">
        <v>110828</v>
      </c>
      <c r="L34">
        <v>104949</v>
      </c>
      <c r="M34">
        <v>8755</v>
      </c>
      <c r="N34">
        <v>4554</v>
      </c>
      <c r="O34">
        <v>4201</v>
      </c>
      <c r="P34">
        <v>430926</v>
      </c>
      <c r="Q34">
        <v>258628</v>
      </c>
      <c r="R34">
        <v>172298</v>
      </c>
      <c r="S34">
        <v>311770</v>
      </c>
      <c r="T34">
        <v>119156</v>
      </c>
      <c r="U34">
        <v>383084</v>
      </c>
      <c r="V34">
        <v>249786</v>
      </c>
      <c r="W34">
        <v>26114</v>
      </c>
      <c r="X34">
        <v>7967</v>
      </c>
      <c r="Y34">
        <v>147059</v>
      </c>
      <c r="Z34">
        <v>791449</v>
      </c>
      <c r="AA34">
        <v>11810</v>
      </c>
      <c r="AB34">
        <v>2025</v>
      </c>
      <c r="AC34">
        <v>4047</v>
      </c>
      <c r="AD34">
        <v>3262</v>
      </c>
      <c r="AE34">
        <v>185</v>
      </c>
      <c r="AF34">
        <v>197</v>
      </c>
      <c r="AG34">
        <v>1035</v>
      </c>
      <c r="AH34">
        <v>108888</v>
      </c>
      <c r="AI34">
        <v>172754</v>
      </c>
      <c r="AJ34">
        <v>9177</v>
      </c>
      <c r="AK34">
        <v>24127</v>
      </c>
      <c r="AL34">
        <v>279269</v>
      </c>
      <c r="AM34">
        <v>95896</v>
      </c>
      <c r="AN34">
        <v>375165</v>
      </c>
      <c r="AO34">
        <v>69967</v>
      </c>
      <c r="AP34">
        <v>113536</v>
      </c>
      <c r="AQ34">
        <v>113305</v>
      </c>
      <c r="AR34">
        <v>141490</v>
      </c>
      <c r="AS34">
        <v>95341</v>
      </c>
      <c r="AT34">
        <v>80414</v>
      </c>
      <c r="AU34">
        <v>9748</v>
      </c>
      <c r="AV34">
        <v>623801</v>
      </c>
      <c r="AW34">
        <v>137576</v>
      </c>
      <c r="AX34">
        <v>761377</v>
      </c>
      <c r="AY34">
        <v>425721</v>
      </c>
      <c r="AZ34">
        <v>241956</v>
      </c>
      <c r="BA34">
        <v>145577</v>
      </c>
      <c r="BB34">
        <v>756</v>
      </c>
      <c r="BC34">
        <v>2813</v>
      </c>
      <c r="BD34">
        <v>23107</v>
      </c>
      <c r="BE34">
        <v>70807</v>
      </c>
      <c r="BF34">
        <v>8186</v>
      </c>
      <c r="BG34">
        <v>6859</v>
      </c>
      <c r="BH34">
        <v>125896</v>
      </c>
      <c r="BI34">
        <v>10363</v>
      </c>
      <c r="BJ34">
        <v>131450</v>
      </c>
      <c r="BK34">
        <v>161675</v>
      </c>
      <c r="BL34">
        <v>28920</v>
      </c>
      <c r="BM34">
        <v>3690</v>
      </c>
      <c r="BN34">
        <v>160066</v>
      </c>
      <c r="BO34">
        <v>153356</v>
      </c>
      <c r="BP34">
        <v>123535</v>
      </c>
      <c r="BQ34">
        <v>126522</v>
      </c>
      <c r="BR34">
        <v>44241</v>
      </c>
      <c r="BS34">
        <v>11414</v>
      </c>
      <c r="BT34">
        <v>36</v>
      </c>
      <c r="BU34">
        <v>8198</v>
      </c>
      <c r="BV34">
        <v>290</v>
      </c>
      <c r="BW34">
        <v>245</v>
      </c>
      <c r="BX34">
        <v>1572</v>
      </c>
      <c r="BY34">
        <v>27414</v>
      </c>
      <c r="BZ34">
        <v>52807</v>
      </c>
      <c r="CA34">
        <v>2187</v>
      </c>
      <c r="CB34">
        <v>1382</v>
      </c>
      <c r="CC34">
        <v>1051</v>
      </c>
      <c r="CD34">
        <v>1134</v>
      </c>
      <c r="CE34">
        <v>4795</v>
      </c>
      <c r="CF34">
        <v>8370</v>
      </c>
      <c r="CG34">
        <v>58532</v>
      </c>
      <c r="CH34">
        <v>102066</v>
      </c>
      <c r="CI34">
        <v>1390</v>
      </c>
      <c r="CJ34">
        <v>166551</v>
      </c>
      <c r="CK34">
        <v>70</v>
      </c>
      <c r="CL34">
        <v>14631</v>
      </c>
      <c r="CM34">
        <v>18780</v>
      </c>
      <c r="CN34">
        <v>33411</v>
      </c>
      <c r="CO34">
        <v>25892</v>
      </c>
      <c r="CP34">
        <v>102290</v>
      </c>
      <c r="CQ34">
        <v>44780</v>
      </c>
      <c r="CR34">
        <v>31618</v>
      </c>
      <c r="CS34">
        <v>37051</v>
      </c>
      <c r="CT34">
        <v>8018</v>
      </c>
      <c r="CU34">
        <v>20172</v>
      </c>
      <c r="CV34">
        <v>114928</v>
      </c>
      <c r="CW34">
        <v>25903</v>
      </c>
      <c r="CX34">
        <v>4965</v>
      </c>
      <c r="CY34">
        <v>5765</v>
      </c>
      <c r="CZ34">
        <v>688</v>
      </c>
      <c r="DA34">
        <v>112</v>
      </c>
      <c r="DB34">
        <v>34174</v>
      </c>
      <c r="DC34">
        <v>156</v>
      </c>
      <c r="DD34">
        <v>397</v>
      </c>
      <c r="DE34">
        <v>415</v>
      </c>
      <c r="DF34">
        <v>812</v>
      </c>
      <c r="DG34">
        <v>150</v>
      </c>
      <c r="DH34">
        <v>104</v>
      </c>
      <c r="DI34">
        <v>254</v>
      </c>
      <c r="DJ34">
        <v>82</v>
      </c>
      <c r="DK34">
        <v>133</v>
      </c>
      <c r="DL34">
        <v>215</v>
      </c>
      <c r="DM34">
        <v>232</v>
      </c>
      <c r="DN34">
        <v>1668</v>
      </c>
    </row>
    <row r="35" spans="1:118" x14ac:dyDescent="0.3">
      <c r="A35">
        <v>34</v>
      </c>
      <c r="B35" t="s">
        <v>141</v>
      </c>
      <c r="C35" t="s">
        <v>153</v>
      </c>
      <c r="D35">
        <v>84121</v>
      </c>
      <c r="E35">
        <v>46249</v>
      </c>
      <c r="F35">
        <v>37872</v>
      </c>
      <c r="G35">
        <v>60699</v>
      </c>
      <c r="H35">
        <v>36697</v>
      </c>
      <c r="I35">
        <v>24002</v>
      </c>
      <c r="J35">
        <v>14750</v>
      </c>
      <c r="K35">
        <v>7433</v>
      </c>
      <c r="L35">
        <v>7317</v>
      </c>
      <c r="M35">
        <v>48746</v>
      </c>
      <c r="N35">
        <v>23609</v>
      </c>
      <c r="O35">
        <v>25137</v>
      </c>
      <c r="P35">
        <v>56273</v>
      </c>
      <c r="Q35">
        <v>33863</v>
      </c>
      <c r="R35">
        <v>22410</v>
      </c>
      <c r="S35">
        <v>46782</v>
      </c>
      <c r="T35">
        <v>9491</v>
      </c>
      <c r="U35">
        <v>27848</v>
      </c>
      <c r="V35">
        <v>32995</v>
      </c>
      <c r="W35">
        <v>2537</v>
      </c>
      <c r="X35">
        <v>944</v>
      </c>
      <c r="Y35">
        <v>19797</v>
      </c>
      <c r="Z35">
        <v>64732</v>
      </c>
      <c r="AA35">
        <v>448</v>
      </c>
      <c r="AB35">
        <v>485</v>
      </c>
      <c r="AC35">
        <v>249</v>
      </c>
      <c r="AD35">
        <v>18086</v>
      </c>
      <c r="AE35">
        <v>29</v>
      </c>
      <c r="AF35">
        <v>45</v>
      </c>
      <c r="AG35">
        <v>47</v>
      </c>
      <c r="AH35">
        <v>10740</v>
      </c>
      <c r="AI35">
        <v>17865</v>
      </c>
      <c r="AJ35">
        <v>354</v>
      </c>
      <c r="AK35">
        <v>2563</v>
      </c>
      <c r="AL35">
        <v>44514</v>
      </c>
      <c r="AM35">
        <v>0</v>
      </c>
      <c r="AN35">
        <v>44514</v>
      </c>
      <c r="AO35">
        <v>9400</v>
      </c>
      <c r="AP35">
        <v>13749</v>
      </c>
      <c r="AQ35">
        <v>11437</v>
      </c>
      <c r="AR35">
        <v>11140</v>
      </c>
      <c r="AS35">
        <v>7871</v>
      </c>
      <c r="AT35">
        <v>5118</v>
      </c>
      <c r="AU35">
        <v>713</v>
      </c>
      <c r="AV35">
        <v>59428</v>
      </c>
      <c r="AW35">
        <v>16944</v>
      </c>
      <c r="AX35">
        <v>76372</v>
      </c>
      <c r="AY35">
        <v>42360</v>
      </c>
      <c r="AZ35">
        <v>26599</v>
      </c>
      <c r="BA35">
        <v>15075</v>
      </c>
      <c r="BB35">
        <v>87</v>
      </c>
      <c r="BC35">
        <v>190</v>
      </c>
      <c r="BD35">
        <v>2775</v>
      </c>
      <c r="BE35">
        <v>6453</v>
      </c>
      <c r="BF35">
        <v>857</v>
      </c>
      <c r="BG35">
        <v>923</v>
      </c>
      <c r="BH35">
        <v>12885</v>
      </c>
      <c r="BI35">
        <v>611</v>
      </c>
      <c r="BJ35">
        <v>12925</v>
      </c>
      <c r="BK35">
        <v>16468</v>
      </c>
      <c r="BL35">
        <v>2660</v>
      </c>
      <c r="BM35">
        <v>194</v>
      </c>
      <c r="BN35">
        <v>16851</v>
      </c>
      <c r="BO35">
        <v>13902</v>
      </c>
      <c r="BP35">
        <v>13521</v>
      </c>
      <c r="BQ35">
        <v>13926</v>
      </c>
      <c r="BR35">
        <v>4511</v>
      </c>
      <c r="BS35">
        <v>1452</v>
      </c>
      <c r="BT35">
        <v>2</v>
      </c>
      <c r="BU35">
        <v>1405</v>
      </c>
      <c r="BV35">
        <v>165</v>
      </c>
      <c r="BW35">
        <v>9</v>
      </c>
      <c r="BX35">
        <v>1016</v>
      </c>
      <c r="BY35">
        <v>5633</v>
      </c>
      <c r="BZ35">
        <v>5715</v>
      </c>
      <c r="CA35">
        <v>42</v>
      </c>
      <c r="CB35">
        <v>130</v>
      </c>
      <c r="CC35">
        <v>282</v>
      </c>
      <c r="CD35">
        <v>174</v>
      </c>
      <c r="CE35">
        <v>561</v>
      </c>
      <c r="CF35">
        <v>1115</v>
      </c>
      <c r="CG35">
        <v>6083</v>
      </c>
      <c r="CH35">
        <v>11752</v>
      </c>
      <c r="CI35">
        <v>98</v>
      </c>
      <c r="CJ35">
        <v>17996</v>
      </c>
      <c r="CK35">
        <v>86</v>
      </c>
      <c r="CL35">
        <v>2813</v>
      </c>
      <c r="CM35">
        <v>2912</v>
      </c>
      <c r="CN35">
        <v>5725</v>
      </c>
      <c r="CO35">
        <v>2817</v>
      </c>
      <c r="CP35">
        <v>9423</v>
      </c>
      <c r="CQ35">
        <v>3672</v>
      </c>
      <c r="CR35">
        <v>2934</v>
      </c>
      <c r="CS35">
        <v>3758</v>
      </c>
      <c r="CT35">
        <v>629</v>
      </c>
      <c r="CU35">
        <v>1700</v>
      </c>
      <c r="CV35">
        <v>10752</v>
      </c>
      <c r="CW35">
        <v>2106</v>
      </c>
      <c r="CX35">
        <v>207</v>
      </c>
      <c r="CY35">
        <v>235</v>
      </c>
      <c r="CZ35">
        <v>19</v>
      </c>
      <c r="DA35">
        <v>9</v>
      </c>
      <c r="DB35">
        <v>6442</v>
      </c>
      <c r="DC35">
        <v>21</v>
      </c>
      <c r="DD35">
        <v>52</v>
      </c>
      <c r="DE35">
        <v>44</v>
      </c>
      <c r="DF35">
        <v>96</v>
      </c>
      <c r="DG35">
        <v>15</v>
      </c>
      <c r="DH35">
        <v>6</v>
      </c>
      <c r="DI35">
        <v>21</v>
      </c>
      <c r="DJ35">
        <v>8</v>
      </c>
      <c r="DK35">
        <v>13</v>
      </c>
      <c r="DL35">
        <v>21</v>
      </c>
      <c r="DM35">
        <v>23</v>
      </c>
      <c r="DN35">
        <v>181</v>
      </c>
    </row>
    <row r="36" spans="1:118" x14ac:dyDescent="0.3">
      <c r="A36">
        <v>35</v>
      </c>
      <c r="B36" t="s">
        <v>154</v>
      </c>
      <c r="C36" t="s">
        <v>155</v>
      </c>
      <c r="D36">
        <v>2298323</v>
      </c>
      <c r="E36">
        <v>1212617</v>
      </c>
      <c r="F36">
        <v>1085706</v>
      </c>
      <c r="G36">
        <v>1634719</v>
      </c>
      <c r="H36">
        <v>907660</v>
      </c>
      <c r="I36">
        <v>727059</v>
      </c>
      <c r="J36">
        <v>580576</v>
      </c>
      <c r="K36">
        <v>304894</v>
      </c>
      <c r="L36">
        <v>275682</v>
      </c>
      <c r="M36">
        <v>0</v>
      </c>
      <c r="N36">
        <v>0</v>
      </c>
      <c r="O36">
        <v>0</v>
      </c>
      <c r="P36">
        <v>757138</v>
      </c>
      <c r="Q36">
        <v>637652</v>
      </c>
      <c r="R36">
        <v>119486</v>
      </c>
      <c r="S36">
        <v>625778</v>
      </c>
      <c r="T36">
        <v>131360</v>
      </c>
      <c r="U36">
        <v>1541185</v>
      </c>
      <c r="V36">
        <v>147912</v>
      </c>
      <c r="W36">
        <v>100684</v>
      </c>
      <c r="X36">
        <v>30903</v>
      </c>
      <c r="Y36">
        <v>477639</v>
      </c>
      <c r="Z36">
        <v>1074332</v>
      </c>
      <c r="AA36">
        <v>27667</v>
      </c>
      <c r="AB36">
        <v>176587</v>
      </c>
      <c r="AC36">
        <v>1002874</v>
      </c>
      <c r="AD36">
        <v>405</v>
      </c>
      <c r="AE36">
        <v>580</v>
      </c>
      <c r="AF36">
        <v>812</v>
      </c>
      <c r="AG36">
        <v>15066</v>
      </c>
      <c r="AH36">
        <v>244468</v>
      </c>
      <c r="AI36">
        <v>411216</v>
      </c>
      <c r="AJ36">
        <v>14428</v>
      </c>
      <c r="AK36">
        <v>38445</v>
      </c>
      <c r="AL36">
        <v>420860</v>
      </c>
      <c r="AM36">
        <v>185488</v>
      </c>
      <c r="AN36">
        <v>606348</v>
      </c>
      <c r="AO36">
        <v>180897</v>
      </c>
      <c r="AP36">
        <v>315156</v>
      </c>
      <c r="AQ36">
        <v>290618</v>
      </c>
      <c r="AR36">
        <v>372317</v>
      </c>
      <c r="AS36">
        <v>243539</v>
      </c>
      <c r="AT36">
        <v>104345</v>
      </c>
      <c r="AU36">
        <v>22107</v>
      </c>
      <c r="AV36">
        <v>1528979</v>
      </c>
      <c r="AW36">
        <v>478020</v>
      </c>
      <c r="AX36">
        <v>2006999</v>
      </c>
      <c r="AY36">
        <v>1261421</v>
      </c>
      <c r="AZ36">
        <v>611353</v>
      </c>
      <c r="BA36">
        <v>423301</v>
      </c>
      <c r="BB36">
        <v>2248</v>
      </c>
      <c r="BC36">
        <v>280874</v>
      </c>
      <c r="BD36">
        <v>32484</v>
      </c>
      <c r="BE36">
        <v>49368</v>
      </c>
      <c r="BF36">
        <v>194705</v>
      </c>
      <c r="BG36">
        <v>50731</v>
      </c>
      <c r="BH36">
        <v>235958</v>
      </c>
      <c r="BI36">
        <v>26895</v>
      </c>
      <c r="BJ36">
        <v>365644</v>
      </c>
      <c r="BK36">
        <v>336075</v>
      </c>
      <c r="BL36">
        <v>49386</v>
      </c>
      <c r="BM36">
        <v>34047</v>
      </c>
      <c r="BN36">
        <v>405686</v>
      </c>
      <c r="BO36">
        <v>360051</v>
      </c>
      <c r="BP36">
        <v>258924</v>
      </c>
      <c r="BQ36">
        <v>409745</v>
      </c>
      <c r="BR36">
        <v>14231</v>
      </c>
      <c r="BS36">
        <v>130717</v>
      </c>
      <c r="BT36">
        <v>115</v>
      </c>
      <c r="BU36">
        <v>29227</v>
      </c>
      <c r="BV36">
        <v>6935</v>
      </c>
      <c r="BW36">
        <v>4875</v>
      </c>
      <c r="BX36">
        <v>6987</v>
      </c>
      <c r="BY36">
        <v>71161</v>
      </c>
      <c r="BZ36">
        <v>167226</v>
      </c>
      <c r="CA36">
        <v>1572</v>
      </c>
      <c r="CB36">
        <v>298315</v>
      </c>
      <c r="CC36">
        <v>235</v>
      </c>
      <c r="CD36">
        <v>347</v>
      </c>
      <c r="CE36">
        <v>3352</v>
      </c>
      <c r="CF36">
        <v>4082</v>
      </c>
      <c r="CG36">
        <v>30846</v>
      </c>
      <c r="CH36">
        <v>393314</v>
      </c>
      <c r="CI36">
        <v>148</v>
      </c>
      <c r="CJ36">
        <v>124910</v>
      </c>
      <c r="CK36">
        <v>89511</v>
      </c>
      <c r="CL36">
        <v>7861</v>
      </c>
      <c r="CM36">
        <v>21055</v>
      </c>
      <c r="CN36">
        <v>28916</v>
      </c>
      <c r="CO36">
        <v>43883</v>
      </c>
      <c r="CP36">
        <v>247200</v>
      </c>
      <c r="CQ36">
        <v>100635</v>
      </c>
      <c r="CR36">
        <v>102682</v>
      </c>
      <c r="CS36">
        <v>126141</v>
      </c>
      <c r="CT36">
        <v>28955</v>
      </c>
      <c r="CU36">
        <v>7052</v>
      </c>
      <c r="CV36">
        <v>285718</v>
      </c>
      <c r="CW36">
        <v>82786</v>
      </c>
      <c r="CX36">
        <v>19869</v>
      </c>
      <c r="CY36">
        <v>23635</v>
      </c>
      <c r="CZ36">
        <v>3187</v>
      </c>
      <c r="DA36">
        <v>579</v>
      </c>
      <c r="DB36">
        <v>39073</v>
      </c>
      <c r="DC36">
        <v>269</v>
      </c>
      <c r="DD36">
        <v>1023</v>
      </c>
      <c r="DE36">
        <v>1250</v>
      </c>
      <c r="DF36">
        <v>2273</v>
      </c>
      <c r="DG36">
        <v>830</v>
      </c>
      <c r="DH36">
        <v>459</v>
      </c>
      <c r="DI36">
        <v>1289</v>
      </c>
      <c r="DJ36">
        <v>575</v>
      </c>
      <c r="DK36">
        <v>897</v>
      </c>
      <c r="DL36">
        <v>1472</v>
      </c>
      <c r="DM36">
        <v>678</v>
      </c>
      <c r="DN36">
        <v>5982</v>
      </c>
    </row>
    <row r="37" spans="1:118" x14ac:dyDescent="0.3">
      <c r="A37">
        <v>36</v>
      </c>
      <c r="B37" t="s">
        <v>154</v>
      </c>
      <c r="C37" t="s">
        <v>156</v>
      </c>
      <c r="D37">
        <v>815168</v>
      </c>
      <c r="E37">
        <v>426311</v>
      </c>
      <c r="F37">
        <v>388857</v>
      </c>
      <c r="G37">
        <v>576567</v>
      </c>
      <c r="H37">
        <v>316254</v>
      </c>
      <c r="I37">
        <v>260313</v>
      </c>
      <c r="J37">
        <v>276707</v>
      </c>
      <c r="K37">
        <v>143901</v>
      </c>
      <c r="L37">
        <v>132806</v>
      </c>
      <c r="M37">
        <v>0</v>
      </c>
      <c r="N37">
        <v>0</v>
      </c>
      <c r="O37">
        <v>0</v>
      </c>
      <c r="P37">
        <v>284165</v>
      </c>
      <c r="Q37">
        <v>235562</v>
      </c>
      <c r="R37">
        <v>48603</v>
      </c>
      <c r="S37">
        <v>248208</v>
      </c>
      <c r="T37">
        <v>35957</v>
      </c>
      <c r="U37">
        <v>531003</v>
      </c>
      <c r="V37">
        <v>55252</v>
      </c>
      <c r="W37">
        <v>42387</v>
      </c>
      <c r="X37">
        <v>9861</v>
      </c>
      <c r="Y37">
        <v>176665</v>
      </c>
      <c r="Z37">
        <v>336124</v>
      </c>
      <c r="AA37">
        <v>10190</v>
      </c>
      <c r="AB37">
        <v>5445</v>
      </c>
      <c r="AC37">
        <v>453692</v>
      </c>
      <c r="AD37">
        <v>6662</v>
      </c>
      <c r="AE37">
        <v>553</v>
      </c>
      <c r="AF37">
        <v>334</v>
      </c>
      <c r="AG37">
        <v>2168</v>
      </c>
      <c r="AH37">
        <v>110555</v>
      </c>
      <c r="AI37">
        <v>161206</v>
      </c>
      <c r="AJ37">
        <v>9732</v>
      </c>
      <c r="AK37">
        <v>23145</v>
      </c>
      <c r="AL37">
        <v>165433</v>
      </c>
      <c r="AM37">
        <v>95770</v>
      </c>
      <c r="AN37">
        <v>261203</v>
      </c>
      <c r="AO37">
        <v>71698</v>
      </c>
      <c r="AP37">
        <v>127031</v>
      </c>
      <c r="AQ37">
        <v>112774</v>
      </c>
      <c r="AR37">
        <v>128828</v>
      </c>
      <c r="AS37">
        <v>77442</v>
      </c>
      <c r="AT37">
        <v>48221</v>
      </c>
      <c r="AU37">
        <v>9501</v>
      </c>
      <c r="AV37">
        <v>575495</v>
      </c>
      <c r="AW37">
        <v>174995</v>
      </c>
      <c r="AX37">
        <v>750490</v>
      </c>
      <c r="AY37">
        <v>433331</v>
      </c>
      <c r="AZ37">
        <v>222324</v>
      </c>
      <c r="BA37">
        <v>157833</v>
      </c>
      <c r="BB37">
        <v>1680</v>
      </c>
      <c r="BC37">
        <v>107044</v>
      </c>
      <c r="BD37">
        <v>23561</v>
      </c>
      <c r="BE37">
        <v>37410</v>
      </c>
      <c r="BF37">
        <v>90508</v>
      </c>
      <c r="BG37">
        <v>10324</v>
      </c>
      <c r="BH37">
        <v>110664</v>
      </c>
      <c r="BI37">
        <v>18981</v>
      </c>
      <c r="BJ37">
        <v>144945</v>
      </c>
      <c r="BK37">
        <v>145116</v>
      </c>
      <c r="BL37">
        <v>24128</v>
      </c>
      <c r="BM37">
        <v>8913</v>
      </c>
      <c r="BN37">
        <v>159033</v>
      </c>
      <c r="BO37">
        <v>149071</v>
      </c>
      <c r="BP37">
        <v>137713</v>
      </c>
      <c r="BQ37">
        <v>141816</v>
      </c>
      <c r="BR37">
        <v>18924</v>
      </c>
      <c r="BS37">
        <v>21714</v>
      </c>
      <c r="BT37">
        <v>261</v>
      </c>
      <c r="BU37">
        <v>19041</v>
      </c>
      <c r="BV37">
        <v>682</v>
      </c>
      <c r="BW37">
        <v>583</v>
      </c>
      <c r="BX37">
        <v>2893</v>
      </c>
      <c r="BY37">
        <v>16265</v>
      </c>
      <c r="BZ37">
        <v>26372</v>
      </c>
      <c r="CA37">
        <v>85</v>
      </c>
      <c r="CB37">
        <v>75439</v>
      </c>
      <c r="CC37">
        <v>42</v>
      </c>
      <c r="CD37">
        <v>119</v>
      </c>
      <c r="CE37">
        <v>1897</v>
      </c>
      <c r="CF37">
        <v>2111</v>
      </c>
      <c r="CG37">
        <v>14783</v>
      </c>
      <c r="CH37">
        <v>145612</v>
      </c>
      <c r="CI37">
        <v>53</v>
      </c>
      <c r="CJ37">
        <v>87546</v>
      </c>
      <c r="CK37">
        <v>42939</v>
      </c>
      <c r="CL37">
        <v>5447</v>
      </c>
      <c r="CM37">
        <v>12347</v>
      </c>
      <c r="CN37">
        <v>17794</v>
      </c>
      <c r="CO37">
        <v>20440</v>
      </c>
      <c r="CP37">
        <v>96950</v>
      </c>
      <c r="CQ37">
        <v>40344</v>
      </c>
      <c r="CR37">
        <v>36166</v>
      </c>
      <c r="CS37">
        <v>41775</v>
      </c>
      <c r="CT37">
        <v>8817</v>
      </c>
      <c r="CU37">
        <v>4941</v>
      </c>
      <c r="CV37">
        <v>110069</v>
      </c>
      <c r="CW37">
        <v>28131</v>
      </c>
      <c r="CX37">
        <v>5932</v>
      </c>
      <c r="CY37">
        <v>7043</v>
      </c>
      <c r="CZ37">
        <v>943</v>
      </c>
      <c r="DA37">
        <v>168</v>
      </c>
      <c r="DB37">
        <v>20093</v>
      </c>
      <c r="DC37">
        <v>81</v>
      </c>
      <c r="DD37">
        <v>322</v>
      </c>
      <c r="DE37">
        <v>555</v>
      </c>
      <c r="DF37">
        <v>877</v>
      </c>
      <c r="DG37">
        <v>298</v>
      </c>
      <c r="DH37">
        <v>228</v>
      </c>
      <c r="DI37">
        <v>526</v>
      </c>
      <c r="DJ37">
        <v>223</v>
      </c>
      <c r="DK37">
        <v>293</v>
      </c>
      <c r="DL37">
        <v>516</v>
      </c>
      <c r="DM37">
        <v>470</v>
      </c>
      <c r="DN37">
        <v>2472</v>
      </c>
    </row>
    <row r="38" spans="1:118" x14ac:dyDescent="0.3">
      <c r="A38">
        <v>37</v>
      </c>
      <c r="B38" t="s">
        <v>154</v>
      </c>
      <c r="C38" t="s">
        <v>157</v>
      </c>
      <c r="D38">
        <v>2193590</v>
      </c>
      <c r="E38">
        <v>1145211</v>
      </c>
      <c r="F38">
        <v>1048379</v>
      </c>
      <c r="G38">
        <v>1622537</v>
      </c>
      <c r="H38">
        <v>882581</v>
      </c>
      <c r="I38">
        <v>739956</v>
      </c>
      <c r="J38">
        <v>854444</v>
      </c>
      <c r="K38">
        <v>442124</v>
      </c>
      <c r="L38">
        <v>412320</v>
      </c>
      <c r="M38">
        <v>0</v>
      </c>
      <c r="N38">
        <v>0</v>
      </c>
      <c r="O38">
        <v>0</v>
      </c>
      <c r="P38">
        <v>774472</v>
      </c>
      <c r="Q38">
        <v>639484</v>
      </c>
      <c r="R38">
        <v>134988</v>
      </c>
      <c r="S38">
        <v>689592</v>
      </c>
      <c r="T38">
        <v>84880</v>
      </c>
      <c r="U38">
        <v>1419118</v>
      </c>
      <c r="V38">
        <v>85695</v>
      </c>
      <c r="W38">
        <v>66664</v>
      </c>
      <c r="X38">
        <v>29762</v>
      </c>
      <c r="Y38">
        <v>592351</v>
      </c>
      <c r="Z38">
        <v>1394329</v>
      </c>
      <c r="AA38">
        <v>30233</v>
      </c>
      <c r="AB38">
        <v>26016</v>
      </c>
      <c r="AC38">
        <v>718363</v>
      </c>
      <c r="AD38">
        <v>11385</v>
      </c>
      <c r="AE38">
        <v>4011</v>
      </c>
      <c r="AF38">
        <v>805</v>
      </c>
      <c r="AG38">
        <v>8448</v>
      </c>
      <c r="AH38">
        <v>299449</v>
      </c>
      <c r="AI38">
        <v>446200</v>
      </c>
      <c r="AJ38">
        <v>39082</v>
      </c>
      <c r="AK38">
        <v>79134</v>
      </c>
      <c r="AL38">
        <v>330339</v>
      </c>
      <c r="AM38">
        <v>377791</v>
      </c>
      <c r="AN38">
        <v>708130</v>
      </c>
      <c r="AO38">
        <v>183441</v>
      </c>
      <c r="AP38">
        <v>333736</v>
      </c>
      <c r="AQ38">
        <v>304652</v>
      </c>
      <c r="AR38">
        <v>339758</v>
      </c>
      <c r="AS38">
        <v>216646</v>
      </c>
      <c r="AT38">
        <v>162965</v>
      </c>
      <c r="AU38">
        <v>34576</v>
      </c>
      <c r="AV38">
        <v>1575774</v>
      </c>
      <c r="AW38">
        <v>387809</v>
      </c>
      <c r="AX38">
        <v>1963583</v>
      </c>
      <c r="AY38">
        <v>1159156</v>
      </c>
      <c r="AZ38">
        <v>616431</v>
      </c>
      <c r="BA38">
        <v>416449</v>
      </c>
      <c r="BB38">
        <v>1554</v>
      </c>
      <c r="BC38">
        <v>286365</v>
      </c>
      <c r="BD38">
        <v>72374</v>
      </c>
      <c r="BE38">
        <v>132632</v>
      </c>
      <c r="BF38">
        <v>238203</v>
      </c>
      <c r="BG38">
        <v>32474</v>
      </c>
      <c r="BH38">
        <v>283455</v>
      </c>
      <c r="BI38">
        <v>65696</v>
      </c>
      <c r="BJ38">
        <v>401189</v>
      </c>
      <c r="BK38">
        <v>395069</v>
      </c>
      <c r="BL38">
        <v>79140</v>
      </c>
      <c r="BM38">
        <v>24899</v>
      </c>
      <c r="BN38">
        <v>436790</v>
      </c>
      <c r="BO38">
        <v>422876</v>
      </c>
      <c r="BP38">
        <v>392909</v>
      </c>
      <c r="BQ38">
        <v>378807</v>
      </c>
      <c r="BR38">
        <v>61615</v>
      </c>
      <c r="BS38">
        <v>45285</v>
      </c>
      <c r="BT38">
        <v>341</v>
      </c>
      <c r="BU38">
        <v>36718</v>
      </c>
      <c r="BV38">
        <v>2153</v>
      </c>
      <c r="BW38">
        <v>1385</v>
      </c>
      <c r="BX38">
        <v>8133</v>
      </c>
      <c r="BY38">
        <v>31197</v>
      </c>
      <c r="BZ38">
        <v>58400</v>
      </c>
      <c r="CA38">
        <v>280</v>
      </c>
      <c r="CB38">
        <v>151053</v>
      </c>
      <c r="CC38">
        <v>135</v>
      </c>
      <c r="CD38">
        <v>113</v>
      </c>
      <c r="CE38">
        <v>4639</v>
      </c>
      <c r="CF38">
        <v>4947</v>
      </c>
      <c r="CG38">
        <v>35640</v>
      </c>
      <c r="CH38">
        <v>409159</v>
      </c>
      <c r="CI38">
        <v>60</v>
      </c>
      <c r="CJ38">
        <v>297183</v>
      </c>
      <c r="CK38">
        <v>80682</v>
      </c>
      <c r="CL38">
        <v>15964</v>
      </c>
      <c r="CM38">
        <v>36351</v>
      </c>
      <c r="CN38">
        <v>52315</v>
      </c>
      <c r="CO38">
        <v>60945</v>
      </c>
      <c r="CP38">
        <v>273097</v>
      </c>
      <c r="CQ38">
        <v>112642</v>
      </c>
      <c r="CR38">
        <v>99510</v>
      </c>
      <c r="CS38">
        <v>107202</v>
      </c>
      <c r="CT38">
        <v>21459</v>
      </c>
      <c r="CU38">
        <v>9274</v>
      </c>
      <c r="CV38">
        <v>303584</v>
      </c>
      <c r="CW38">
        <v>68750</v>
      </c>
      <c r="CX38">
        <v>13495</v>
      </c>
      <c r="CY38">
        <v>15600</v>
      </c>
      <c r="CZ38">
        <v>1805</v>
      </c>
      <c r="DA38">
        <v>300</v>
      </c>
      <c r="DB38">
        <v>66139</v>
      </c>
      <c r="DC38">
        <v>201</v>
      </c>
      <c r="DD38">
        <v>803</v>
      </c>
      <c r="DE38">
        <v>1594</v>
      </c>
      <c r="DF38">
        <v>2397</v>
      </c>
      <c r="DG38">
        <v>755</v>
      </c>
      <c r="DH38">
        <v>677</v>
      </c>
      <c r="DI38">
        <v>1432</v>
      </c>
      <c r="DJ38">
        <v>655</v>
      </c>
      <c r="DK38">
        <v>800</v>
      </c>
      <c r="DL38">
        <v>1455</v>
      </c>
      <c r="DM38">
        <v>1399</v>
      </c>
      <c r="DN38">
        <v>6883</v>
      </c>
    </row>
    <row r="39" spans="1:118" x14ac:dyDescent="0.3">
      <c r="A39">
        <v>38</v>
      </c>
      <c r="B39" t="s">
        <v>154</v>
      </c>
      <c r="C39" t="s">
        <v>158</v>
      </c>
      <c r="D39">
        <v>1586625</v>
      </c>
      <c r="E39">
        <v>809057</v>
      </c>
      <c r="F39">
        <v>777568</v>
      </c>
      <c r="G39">
        <v>1199699</v>
      </c>
      <c r="H39">
        <v>637927</v>
      </c>
      <c r="I39">
        <v>561772</v>
      </c>
      <c r="J39">
        <v>557504</v>
      </c>
      <c r="K39">
        <v>284322</v>
      </c>
      <c r="L39">
        <v>273182</v>
      </c>
      <c r="M39">
        <v>0</v>
      </c>
      <c r="N39">
        <v>0</v>
      </c>
      <c r="O39">
        <v>0</v>
      </c>
      <c r="P39">
        <v>499822</v>
      </c>
      <c r="Q39">
        <v>412506</v>
      </c>
      <c r="R39">
        <v>87316</v>
      </c>
      <c r="S39">
        <v>411011</v>
      </c>
      <c r="T39">
        <v>88811</v>
      </c>
      <c r="U39">
        <v>1086803</v>
      </c>
      <c r="V39">
        <v>89772</v>
      </c>
      <c r="W39">
        <v>74362</v>
      </c>
      <c r="X39">
        <v>15990</v>
      </c>
      <c r="Y39">
        <v>319698</v>
      </c>
      <c r="Z39">
        <v>1000743</v>
      </c>
      <c r="AA39">
        <v>23089</v>
      </c>
      <c r="AB39">
        <v>14968</v>
      </c>
      <c r="AC39">
        <v>538208</v>
      </c>
      <c r="AD39">
        <v>3476</v>
      </c>
      <c r="AE39">
        <v>2034</v>
      </c>
      <c r="AF39">
        <v>531</v>
      </c>
      <c r="AG39">
        <v>3576</v>
      </c>
      <c r="AH39">
        <v>201675</v>
      </c>
      <c r="AI39">
        <v>319930</v>
      </c>
      <c r="AJ39">
        <v>13747</v>
      </c>
      <c r="AK39">
        <v>34328</v>
      </c>
      <c r="AL39">
        <v>422673</v>
      </c>
      <c r="AM39">
        <v>128592</v>
      </c>
      <c r="AN39">
        <v>551265</v>
      </c>
      <c r="AO39">
        <v>143871</v>
      </c>
      <c r="AP39">
        <v>256127</v>
      </c>
      <c r="AQ39">
        <v>238975</v>
      </c>
      <c r="AR39">
        <v>301435</v>
      </c>
      <c r="AS39">
        <v>176013</v>
      </c>
      <c r="AT39">
        <v>93618</v>
      </c>
      <c r="AU39">
        <v>17427</v>
      </c>
      <c r="AV39">
        <v>1227466</v>
      </c>
      <c r="AW39">
        <v>294723</v>
      </c>
      <c r="AX39">
        <v>1522189</v>
      </c>
      <c r="AY39">
        <v>831741</v>
      </c>
      <c r="AZ39">
        <v>422782</v>
      </c>
      <c r="BA39">
        <v>330671</v>
      </c>
      <c r="BB39">
        <v>1431</v>
      </c>
      <c r="BC39">
        <v>227316</v>
      </c>
      <c r="BD39">
        <v>33720</v>
      </c>
      <c r="BE39">
        <v>62295</v>
      </c>
      <c r="BF39">
        <v>166862</v>
      </c>
      <c r="BG39">
        <v>24372</v>
      </c>
      <c r="BH39">
        <v>194786</v>
      </c>
      <c r="BI39">
        <v>27207</v>
      </c>
      <c r="BJ39">
        <v>285904</v>
      </c>
      <c r="BK39">
        <v>278411</v>
      </c>
      <c r="BL39">
        <v>59253</v>
      </c>
      <c r="BM39">
        <v>20255</v>
      </c>
      <c r="BN39">
        <v>310810</v>
      </c>
      <c r="BO39">
        <v>285730</v>
      </c>
      <c r="BP39">
        <v>210621</v>
      </c>
      <c r="BQ39">
        <v>303081</v>
      </c>
      <c r="BR39">
        <v>17651</v>
      </c>
      <c r="BS39">
        <v>70856</v>
      </c>
      <c r="BT39">
        <v>118</v>
      </c>
      <c r="BU39">
        <v>25818</v>
      </c>
      <c r="BV39">
        <v>1753</v>
      </c>
      <c r="BW39">
        <v>633</v>
      </c>
      <c r="BX39">
        <v>4006</v>
      </c>
      <c r="BY39">
        <v>43964</v>
      </c>
      <c r="BZ39">
        <v>116787</v>
      </c>
      <c r="CA39">
        <v>1721</v>
      </c>
      <c r="CB39">
        <v>145269</v>
      </c>
      <c r="CC39">
        <v>101</v>
      </c>
      <c r="CD39">
        <v>125</v>
      </c>
      <c r="CE39">
        <v>4106</v>
      </c>
      <c r="CF39">
        <v>4460</v>
      </c>
      <c r="CG39">
        <v>37705</v>
      </c>
      <c r="CH39">
        <v>278909</v>
      </c>
      <c r="CI39">
        <v>128</v>
      </c>
      <c r="CJ39">
        <v>177302</v>
      </c>
      <c r="CK39">
        <v>52828</v>
      </c>
      <c r="CL39">
        <v>12002</v>
      </c>
      <c r="CM39">
        <v>26350</v>
      </c>
      <c r="CN39">
        <v>38352</v>
      </c>
      <c r="CO39">
        <v>44638</v>
      </c>
      <c r="CP39">
        <v>198627</v>
      </c>
      <c r="CQ39">
        <v>80977</v>
      </c>
      <c r="CR39">
        <v>73012</v>
      </c>
      <c r="CS39">
        <v>78502</v>
      </c>
      <c r="CT39">
        <v>14213</v>
      </c>
      <c r="CU39">
        <v>13080</v>
      </c>
      <c r="CV39">
        <v>217844</v>
      </c>
      <c r="CW39">
        <v>52307</v>
      </c>
      <c r="CX39">
        <v>9712</v>
      </c>
      <c r="CY39">
        <v>11214</v>
      </c>
      <c r="CZ39">
        <v>1309</v>
      </c>
      <c r="DA39">
        <v>193</v>
      </c>
      <c r="DB39">
        <v>48329</v>
      </c>
      <c r="DC39">
        <v>167</v>
      </c>
      <c r="DD39">
        <v>653</v>
      </c>
      <c r="DE39">
        <v>925</v>
      </c>
      <c r="DF39">
        <v>1578</v>
      </c>
      <c r="DG39">
        <v>586</v>
      </c>
      <c r="DH39">
        <v>357</v>
      </c>
      <c r="DI39">
        <v>943</v>
      </c>
      <c r="DJ39">
        <v>360</v>
      </c>
      <c r="DK39">
        <v>529</v>
      </c>
      <c r="DL39">
        <v>889</v>
      </c>
      <c r="DM39">
        <v>730</v>
      </c>
      <c r="DN39">
        <v>4305</v>
      </c>
    </row>
    <row r="40" spans="1:118" x14ac:dyDescent="0.3">
      <c r="A40">
        <v>39</v>
      </c>
      <c r="B40" t="s">
        <v>154</v>
      </c>
      <c r="C40" t="s">
        <v>159</v>
      </c>
      <c r="D40">
        <v>612310</v>
      </c>
      <c r="E40">
        <v>313291</v>
      </c>
      <c r="F40">
        <v>299019</v>
      </c>
      <c r="G40">
        <v>438459</v>
      </c>
      <c r="H40">
        <v>239155</v>
      </c>
      <c r="I40">
        <v>199304</v>
      </c>
      <c r="J40">
        <v>260284</v>
      </c>
      <c r="K40">
        <v>133035</v>
      </c>
      <c r="L40">
        <v>127249</v>
      </c>
      <c r="M40">
        <v>0</v>
      </c>
      <c r="N40">
        <v>0</v>
      </c>
      <c r="O40">
        <v>0</v>
      </c>
      <c r="P40">
        <v>204329</v>
      </c>
      <c r="Q40">
        <v>170252</v>
      </c>
      <c r="R40">
        <v>34077</v>
      </c>
      <c r="S40">
        <v>173507</v>
      </c>
      <c r="T40">
        <v>30822</v>
      </c>
      <c r="U40">
        <v>407981</v>
      </c>
      <c r="V40">
        <v>42608</v>
      </c>
      <c r="W40">
        <v>22626</v>
      </c>
      <c r="X40">
        <v>9011</v>
      </c>
      <c r="Y40">
        <v>130084</v>
      </c>
      <c r="Z40">
        <v>401368</v>
      </c>
      <c r="AA40">
        <v>6829</v>
      </c>
      <c r="AB40">
        <v>1479</v>
      </c>
      <c r="AC40">
        <v>192885</v>
      </c>
      <c r="AD40">
        <v>5885</v>
      </c>
      <c r="AE40">
        <v>695</v>
      </c>
      <c r="AF40">
        <v>266</v>
      </c>
      <c r="AG40">
        <v>2903</v>
      </c>
      <c r="AH40">
        <v>64934</v>
      </c>
      <c r="AI40">
        <v>125068</v>
      </c>
      <c r="AJ40">
        <v>5264</v>
      </c>
      <c r="AK40">
        <v>13936</v>
      </c>
      <c r="AL40">
        <v>183168</v>
      </c>
      <c r="AM40">
        <v>48383</v>
      </c>
      <c r="AN40">
        <v>231551</v>
      </c>
      <c r="AO40">
        <v>53709</v>
      </c>
      <c r="AP40">
        <v>111242</v>
      </c>
      <c r="AQ40">
        <v>94286</v>
      </c>
      <c r="AR40">
        <v>101970</v>
      </c>
      <c r="AS40">
        <v>61643</v>
      </c>
      <c r="AT40">
        <v>26893</v>
      </c>
      <c r="AU40">
        <v>5703</v>
      </c>
      <c r="AV40">
        <v>455446</v>
      </c>
      <c r="AW40">
        <v>133275</v>
      </c>
      <c r="AX40">
        <v>588721</v>
      </c>
      <c r="AY40">
        <v>318597</v>
      </c>
      <c r="AZ40">
        <v>163305</v>
      </c>
      <c r="BA40">
        <v>128310</v>
      </c>
      <c r="BB40">
        <v>2098</v>
      </c>
      <c r="BC40">
        <v>91772</v>
      </c>
      <c r="BD40">
        <v>14456</v>
      </c>
      <c r="BE40">
        <v>27564</v>
      </c>
      <c r="BF40">
        <v>64143</v>
      </c>
      <c r="BG40">
        <v>12153</v>
      </c>
      <c r="BH40">
        <v>72838</v>
      </c>
      <c r="BI40">
        <v>10295</v>
      </c>
      <c r="BJ40">
        <v>109258</v>
      </c>
      <c r="BK40">
        <v>110382</v>
      </c>
      <c r="BL40">
        <v>25391</v>
      </c>
      <c r="BM40">
        <v>7238</v>
      </c>
      <c r="BN40">
        <v>123000</v>
      </c>
      <c r="BO40">
        <v>115870</v>
      </c>
      <c r="BP40">
        <v>90711</v>
      </c>
      <c r="BQ40">
        <v>118149</v>
      </c>
      <c r="BR40">
        <v>6692</v>
      </c>
      <c r="BS40">
        <v>21708</v>
      </c>
      <c r="BT40">
        <v>45</v>
      </c>
      <c r="BU40">
        <v>10891</v>
      </c>
      <c r="BV40">
        <v>514</v>
      </c>
      <c r="BW40">
        <v>289</v>
      </c>
      <c r="BX40">
        <v>2605</v>
      </c>
      <c r="BY40">
        <v>12764</v>
      </c>
      <c r="BZ40">
        <v>36851</v>
      </c>
      <c r="CA40">
        <v>153</v>
      </c>
      <c r="CB40">
        <v>63343</v>
      </c>
      <c r="CC40">
        <v>40</v>
      </c>
      <c r="CD40">
        <v>96</v>
      </c>
      <c r="CE40">
        <v>2345</v>
      </c>
      <c r="CF40">
        <v>2550</v>
      </c>
      <c r="CG40">
        <v>11541</v>
      </c>
      <c r="CH40">
        <v>112136</v>
      </c>
      <c r="CI40">
        <v>69</v>
      </c>
      <c r="CJ40">
        <v>62350</v>
      </c>
      <c r="CK40">
        <v>28107</v>
      </c>
      <c r="CL40">
        <v>4966</v>
      </c>
      <c r="CM40">
        <v>10491</v>
      </c>
      <c r="CN40">
        <v>15457</v>
      </c>
      <c r="CO40">
        <v>17242</v>
      </c>
      <c r="CP40">
        <v>75821</v>
      </c>
      <c r="CQ40">
        <v>30689</v>
      </c>
      <c r="CR40">
        <v>27890</v>
      </c>
      <c r="CS40">
        <v>31846</v>
      </c>
      <c r="CT40">
        <v>5510</v>
      </c>
      <c r="CU40">
        <v>4957</v>
      </c>
      <c r="CV40">
        <v>84178</v>
      </c>
      <c r="CW40">
        <v>21035</v>
      </c>
      <c r="CX40">
        <v>3433</v>
      </c>
      <c r="CY40">
        <v>3964</v>
      </c>
      <c r="CZ40">
        <v>453</v>
      </c>
      <c r="DA40">
        <v>78</v>
      </c>
      <c r="DB40">
        <v>19457</v>
      </c>
      <c r="DC40">
        <v>67</v>
      </c>
      <c r="DD40">
        <v>257</v>
      </c>
      <c r="DE40">
        <v>339</v>
      </c>
      <c r="DF40">
        <v>596</v>
      </c>
      <c r="DG40">
        <v>252</v>
      </c>
      <c r="DH40">
        <v>126</v>
      </c>
      <c r="DI40">
        <v>378</v>
      </c>
      <c r="DJ40">
        <v>131</v>
      </c>
      <c r="DK40">
        <v>201</v>
      </c>
      <c r="DL40">
        <v>332</v>
      </c>
      <c r="DM40">
        <v>280</v>
      </c>
      <c r="DN40">
        <v>1653</v>
      </c>
    </row>
    <row r="41" spans="1:118" x14ac:dyDescent="0.3">
      <c r="A41">
        <v>40</v>
      </c>
      <c r="B41" t="s">
        <v>154</v>
      </c>
      <c r="C41" t="s">
        <v>160</v>
      </c>
      <c r="D41">
        <v>600163</v>
      </c>
      <c r="E41">
        <v>320795</v>
      </c>
      <c r="F41">
        <v>279368</v>
      </c>
      <c r="G41">
        <v>426033</v>
      </c>
      <c r="H41">
        <v>238696</v>
      </c>
      <c r="I41">
        <v>187337</v>
      </c>
      <c r="J41">
        <v>192493</v>
      </c>
      <c r="K41">
        <v>101882</v>
      </c>
      <c r="L41">
        <v>90611</v>
      </c>
      <c r="M41">
        <v>0</v>
      </c>
      <c r="N41">
        <v>0</v>
      </c>
      <c r="O41">
        <v>0</v>
      </c>
      <c r="P41">
        <v>214783</v>
      </c>
      <c r="Q41">
        <v>182777</v>
      </c>
      <c r="R41">
        <v>32006</v>
      </c>
      <c r="S41">
        <v>192845</v>
      </c>
      <c r="T41">
        <v>21938</v>
      </c>
      <c r="U41">
        <v>385380</v>
      </c>
      <c r="V41">
        <v>44245</v>
      </c>
      <c r="W41">
        <v>21389</v>
      </c>
      <c r="X41">
        <v>8048</v>
      </c>
      <c r="Y41">
        <v>141101</v>
      </c>
      <c r="Z41">
        <v>152851</v>
      </c>
      <c r="AA41">
        <v>16808</v>
      </c>
      <c r="AB41">
        <v>1698</v>
      </c>
      <c r="AC41">
        <v>427521</v>
      </c>
      <c r="AD41">
        <v>48</v>
      </c>
      <c r="AE41">
        <v>178</v>
      </c>
      <c r="AF41">
        <v>251</v>
      </c>
      <c r="AG41">
        <v>808</v>
      </c>
      <c r="AH41">
        <v>64037</v>
      </c>
      <c r="AI41">
        <v>113683</v>
      </c>
      <c r="AJ41">
        <v>5138</v>
      </c>
      <c r="AK41">
        <v>14294</v>
      </c>
      <c r="AL41">
        <v>117559</v>
      </c>
      <c r="AM41">
        <v>57337</v>
      </c>
      <c r="AN41">
        <v>174896</v>
      </c>
      <c r="AO41">
        <v>51897</v>
      </c>
      <c r="AP41">
        <v>102257</v>
      </c>
      <c r="AQ41">
        <v>83931</v>
      </c>
      <c r="AR41">
        <v>95073</v>
      </c>
      <c r="AS41">
        <v>59555</v>
      </c>
      <c r="AT41">
        <v>34990</v>
      </c>
      <c r="AU41">
        <v>4607</v>
      </c>
      <c r="AV41">
        <v>432310</v>
      </c>
      <c r="AW41">
        <v>142314</v>
      </c>
      <c r="AX41">
        <v>574624</v>
      </c>
      <c r="AY41">
        <v>321018</v>
      </c>
      <c r="AZ41">
        <v>166781</v>
      </c>
      <c r="BA41">
        <v>111028</v>
      </c>
      <c r="BB41">
        <v>1336</v>
      </c>
      <c r="BC41">
        <v>84834</v>
      </c>
      <c r="BD41">
        <v>18239</v>
      </c>
      <c r="BE41">
        <v>13863</v>
      </c>
      <c r="BF41">
        <v>63700</v>
      </c>
      <c r="BG41">
        <v>6773</v>
      </c>
      <c r="BH41">
        <v>75475</v>
      </c>
      <c r="BI41">
        <v>11551</v>
      </c>
      <c r="BJ41">
        <v>98080</v>
      </c>
      <c r="BK41">
        <v>98401</v>
      </c>
      <c r="BL41">
        <v>16153</v>
      </c>
      <c r="BM41">
        <v>6665</v>
      </c>
      <c r="BN41">
        <v>109623</v>
      </c>
      <c r="BO41">
        <v>104467</v>
      </c>
      <c r="BP41">
        <v>99858</v>
      </c>
      <c r="BQ41">
        <v>101426</v>
      </c>
      <c r="BR41">
        <v>11510</v>
      </c>
      <c r="BS41">
        <v>12800</v>
      </c>
      <c r="BT41">
        <v>56</v>
      </c>
      <c r="BU41">
        <v>16989</v>
      </c>
      <c r="BV41">
        <v>724</v>
      </c>
      <c r="BW41">
        <v>603</v>
      </c>
      <c r="BX41">
        <v>4257</v>
      </c>
      <c r="BY41">
        <v>11286</v>
      </c>
      <c r="BZ41">
        <v>14898</v>
      </c>
      <c r="CA41">
        <v>81</v>
      </c>
      <c r="CB41">
        <v>68438</v>
      </c>
      <c r="CC41">
        <v>21</v>
      </c>
      <c r="CD41">
        <v>75</v>
      </c>
      <c r="CE41">
        <v>2699</v>
      </c>
      <c r="CF41">
        <v>2829</v>
      </c>
      <c r="CG41">
        <v>8403</v>
      </c>
      <c r="CH41">
        <v>104951</v>
      </c>
      <c r="CI41">
        <v>34</v>
      </c>
      <c r="CJ41">
        <v>44186</v>
      </c>
      <c r="CK41">
        <v>47359</v>
      </c>
      <c r="CL41">
        <v>3373</v>
      </c>
      <c r="CM41">
        <v>7170</v>
      </c>
      <c r="CN41">
        <v>10543</v>
      </c>
      <c r="CO41">
        <v>12956</v>
      </c>
      <c r="CP41">
        <v>65329</v>
      </c>
      <c r="CQ41">
        <v>26856</v>
      </c>
      <c r="CR41">
        <v>25517</v>
      </c>
      <c r="CS41">
        <v>31413</v>
      </c>
      <c r="CT41">
        <v>8468</v>
      </c>
      <c r="CU41">
        <v>2399</v>
      </c>
      <c r="CV41">
        <v>71651</v>
      </c>
      <c r="CW41">
        <v>23817</v>
      </c>
      <c r="CX41">
        <v>6191</v>
      </c>
      <c r="CY41">
        <v>7425</v>
      </c>
      <c r="CZ41">
        <v>1003</v>
      </c>
      <c r="DA41">
        <v>231</v>
      </c>
      <c r="DB41">
        <v>12860</v>
      </c>
      <c r="DC41">
        <v>67</v>
      </c>
      <c r="DD41">
        <v>263</v>
      </c>
      <c r="DE41">
        <v>355</v>
      </c>
      <c r="DF41">
        <v>618</v>
      </c>
      <c r="DG41">
        <v>217</v>
      </c>
      <c r="DH41">
        <v>132</v>
      </c>
      <c r="DI41">
        <v>349</v>
      </c>
      <c r="DJ41">
        <v>153</v>
      </c>
      <c r="DK41">
        <v>232</v>
      </c>
      <c r="DL41">
        <v>385</v>
      </c>
      <c r="DM41">
        <v>222</v>
      </c>
      <c r="DN41">
        <v>1640</v>
      </c>
    </row>
    <row r="42" spans="1:118" x14ac:dyDescent="0.3">
      <c r="A42">
        <v>41</v>
      </c>
      <c r="B42" t="s">
        <v>154</v>
      </c>
      <c r="C42" t="s">
        <v>161</v>
      </c>
      <c r="D42">
        <v>3498739</v>
      </c>
      <c r="E42">
        <v>1867816</v>
      </c>
      <c r="F42">
        <v>1630923</v>
      </c>
      <c r="G42">
        <v>2560225</v>
      </c>
      <c r="H42">
        <v>1428348</v>
      </c>
      <c r="I42">
        <v>1131877</v>
      </c>
      <c r="J42">
        <v>923358</v>
      </c>
      <c r="K42">
        <v>487839</v>
      </c>
      <c r="L42">
        <v>435519</v>
      </c>
      <c r="M42">
        <v>0</v>
      </c>
      <c r="N42">
        <v>0</v>
      </c>
      <c r="O42">
        <v>0</v>
      </c>
      <c r="P42">
        <v>1284822</v>
      </c>
      <c r="Q42">
        <v>1053600</v>
      </c>
      <c r="R42">
        <v>231222</v>
      </c>
      <c r="S42">
        <v>1138654</v>
      </c>
      <c r="T42">
        <v>146168</v>
      </c>
      <c r="U42">
        <v>2213917</v>
      </c>
      <c r="V42">
        <v>140737</v>
      </c>
      <c r="W42">
        <v>98646</v>
      </c>
      <c r="X42">
        <v>71667</v>
      </c>
      <c r="Y42">
        <v>973772</v>
      </c>
      <c r="Z42">
        <v>1502403</v>
      </c>
      <c r="AA42">
        <v>77713</v>
      </c>
      <c r="AB42">
        <v>16517</v>
      </c>
      <c r="AC42">
        <v>1863408</v>
      </c>
      <c r="AD42">
        <v>2007</v>
      </c>
      <c r="AE42">
        <v>19620</v>
      </c>
      <c r="AF42">
        <v>1254</v>
      </c>
      <c r="AG42">
        <v>15817</v>
      </c>
      <c r="AH42">
        <v>488757</v>
      </c>
      <c r="AI42">
        <v>703624</v>
      </c>
      <c r="AJ42">
        <v>58589</v>
      </c>
      <c r="AK42">
        <v>123400</v>
      </c>
      <c r="AL42">
        <v>395032</v>
      </c>
      <c r="AM42">
        <v>641789</v>
      </c>
      <c r="AN42">
        <v>1036821</v>
      </c>
      <c r="AO42">
        <v>277247</v>
      </c>
      <c r="AP42">
        <v>488129</v>
      </c>
      <c r="AQ42">
        <v>443759</v>
      </c>
      <c r="AR42">
        <v>527568</v>
      </c>
      <c r="AS42">
        <v>318876</v>
      </c>
      <c r="AT42">
        <v>272280</v>
      </c>
      <c r="AU42">
        <v>44240</v>
      </c>
      <c r="AV42">
        <v>2372099</v>
      </c>
      <c r="AW42">
        <v>631980</v>
      </c>
      <c r="AX42">
        <v>3004079</v>
      </c>
      <c r="AY42">
        <v>1901528</v>
      </c>
      <c r="AZ42">
        <v>980046</v>
      </c>
      <c r="BA42">
        <v>614258</v>
      </c>
      <c r="BB42">
        <v>2907</v>
      </c>
      <c r="BC42">
        <v>461137</v>
      </c>
      <c r="BD42">
        <v>120172</v>
      </c>
      <c r="BE42">
        <v>121375</v>
      </c>
      <c r="BF42">
        <v>360662</v>
      </c>
      <c r="BG42">
        <v>57191</v>
      </c>
      <c r="BH42">
        <v>433701</v>
      </c>
      <c r="BI42">
        <v>101595</v>
      </c>
      <c r="BJ42">
        <v>604959</v>
      </c>
      <c r="BK42">
        <v>606726</v>
      </c>
      <c r="BL42">
        <v>115834</v>
      </c>
      <c r="BM42">
        <v>41268</v>
      </c>
      <c r="BN42">
        <v>689982</v>
      </c>
      <c r="BO42">
        <v>669232</v>
      </c>
      <c r="BP42">
        <v>667902</v>
      </c>
      <c r="BQ42">
        <v>570487</v>
      </c>
      <c r="BR42">
        <v>127020</v>
      </c>
      <c r="BS42">
        <v>64464</v>
      </c>
      <c r="BT42">
        <v>368</v>
      </c>
      <c r="BU42">
        <v>109817</v>
      </c>
      <c r="BV42">
        <v>4174</v>
      </c>
      <c r="BW42">
        <v>2601</v>
      </c>
      <c r="BX42">
        <v>23996</v>
      </c>
      <c r="BY42">
        <v>46872</v>
      </c>
      <c r="BZ42">
        <v>41470</v>
      </c>
      <c r="CA42">
        <v>559</v>
      </c>
      <c r="CB42">
        <v>269706</v>
      </c>
      <c r="CC42">
        <v>208</v>
      </c>
      <c r="CD42">
        <v>310</v>
      </c>
      <c r="CE42">
        <v>5851</v>
      </c>
      <c r="CF42">
        <v>6585</v>
      </c>
      <c r="CG42">
        <v>43609</v>
      </c>
      <c r="CH42">
        <v>660590</v>
      </c>
      <c r="CI42">
        <v>216</v>
      </c>
      <c r="CJ42">
        <v>438455</v>
      </c>
      <c r="CK42">
        <v>127188</v>
      </c>
      <c r="CL42">
        <v>25002</v>
      </c>
      <c r="CM42">
        <v>51806</v>
      </c>
      <c r="CN42">
        <v>76808</v>
      </c>
      <c r="CO42">
        <v>88053</v>
      </c>
      <c r="CP42">
        <v>417697</v>
      </c>
      <c r="CQ42">
        <v>172627</v>
      </c>
      <c r="CR42">
        <v>157017</v>
      </c>
      <c r="CS42">
        <v>181920</v>
      </c>
      <c r="CT42">
        <v>39679</v>
      </c>
      <c r="CU42">
        <v>11905</v>
      </c>
      <c r="CV42">
        <v>476270</v>
      </c>
      <c r="CW42">
        <v>122292</v>
      </c>
      <c r="CX42">
        <v>27009</v>
      </c>
      <c r="CY42">
        <v>31634</v>
      </c>
      <c r="CZ42">
        <v>3911</v>
      </c>
      <c r="DA42">
        <v>714</v>
      </c>
      <c r="DB42">
        <v>85908</v>
      </c>
      <c r="DC42">
        <v>336</v>
      </c>
      <c r="DD42">
        <v>1382</v>
      </c>
      <c r="DE42">
        <v>2526</v>
      </c>
      <c r="DF42">
        <v>3908</v>
      </c>
      <c r="DG42">
        <v>1039</v>
      </c>
      <c r="DH42">
        <v>1014</v>
      </c>
      <c r="DI42">
        <v>2053</v>
      </c>
      <c r="DJ42">
        <v>1116</v>
      </c>
      <c r="DK42">
        <v>1457</v>
      </c>
      <c r="DL42">
        <v>2573</v>
      </c>
      <c r="DM42">
        <v>1722</v>
      </c>
      <c r="DN42">
        <v>10593</v>
      </c>
    </row>
    <row r="43" spans="1:118" x14ac:dyDescent="0.3">
      <c r="A43">
        <v>42</v>
      </c>
      <c r="B43" t="s">
        <v>154</v>
      </c>
      <c r="C43" t="s">
        <v>162</v>
      </c>
      <c r="D43">
        <v>995746</v>
      </c>
      <c r="E43">
        <v>525920</v>
      </c>
      <c r="F43">
        <v>469826</v>
      </c>
      <c r="G43">
        <v>627889</v>
      </c>
      <c r="H43">
        <v>348549</v>
      </c>
      <c r="I43">
        <v>279340</v>
      </c>
      <c r="J43">
        <v>363417</v>
      </c>
      <c r="K43">
        <v>192418</v>
      </c>
      <c r="L43">
        <v>170999</v>
      </c>
      <c r="M43">
        <v>0</v>
      </c>
      <c r="N43">
        <v>0</v>
      </c>
      <c r="O43">
        <v>0</v>
      </c>
      <c r="P43">
        <v>359172</v>
      </c>
      <c r="Q43">
        <v>292379</v>
      </c>
      <c r="R43">
        <v>66793</v>
      </c>
      <c r="S43">
        <v>304880</v>
      </c>
      <c r="T43">
        <v>54292</v>
      </c>
      <c r="U43">
        <v>636574</v>
      </c>
      <c r="V43">
        <v>91622</v>
      </c>
      <c r="W43">
        <v>82397</v>
      </c>
      <c r="X43">
        <v>18098</v>
      </c>
      <c r="Y43">
        <v>167055</v>
      </c>
      <c r="Z43">
        <v>158414</v>
      </c>
      <c r="AA43">
        <v>9388</v>
      </c>
      <c r="AB43">
        <v>3277</v>
      </c>
      <c r="AC43">
        <v>818921</v>
      </c>
      <c r="AD43">
        <v>178</v>
      </c>
      <c r="AE43">
        <v>436</v>
      </c>
      <c r="AF43">
        <v>365</v>
      </c>
      <c r="AG43">
        <v>4767</v>
      </c>
      <c r="AH43">
        <v>89445</v>
      </c>
      <c r="AI43">
        <v>183396</v>
      </c>
      <c r="AJ43">
        <v>7897</v>
      </c>
      <c r="AK43">
        <v>21662</v>
      </c>
      <c r="AL43">
        <v>214295</v>
      </c>
      <c r="AM43">
        <v>74144</v>
      </c>
      <c r="AN43">
        <v>288439</v>
      </c>
      <c r="AO43">
        <v>98764</v>
      </c>
      <c r="AP43">
        <v>158812</v>
      </c>
      <c r="AQ43">
        <v>116716</v>
      </c>
      <c r="AR43">
        <v>128693</v>
      </c>
      <c r="AS43">
        <v>85642</v>
      </c>
      <c r="AT43">
        <v>37417</v>
      </c>
      <c r="AU43">
        <v>11956</v>
      </c>
      <c r="AV43">
        <v>638000</v>
      </c>
      <c r="AW43">
        <v>306336</v>
      </c>
      <c r="AX43">
        <v>944336</v>
      </c>
      <c r="AY43">
        <v>535408</v>
      </c>
      <c r="AZ43">
        <v>258826</v>
      </c>
      <c r="BA43">
        <v>194768</v>
      </c>
      <c r="BB43">
        <v>6744</v>
      </c>
      <c r="BC43">
        <v>140084</v>
      </c>
      <c r="BD43">
        <v>26253</v>
      </c>
      <c r="BE43">
        <v>31170</v>
      </c>
      <c r="BF43">
        <v>85167</v>
      </c>
      <c r="BG43">
        <v>10114</v>
      </c>
      <c r="BH43">
        <v>123059</v>
      </c>
      <c r="BI43">
        <v>15888</v>
      </c>
      <c r="BJ43">
        <v>152610</v>
      </c>
      <c r="BK43">
        <v>155841</v>
      </c>
      <c r="BL43">
        <v>22668</v>
      </c>
      <c r="BM43">
        <v>13868</v>
      </c>
      <c r="BN43">
        <v>177546</v>
      </c>
      <c r="BO43">
        <v>171503</v>
      </c>
      <c r="BP43">
        <v>167596</v>
      </c>
      <c r="BQ43">
        <v>178205</v>
      </c>
      <c r="BR43">
        <v>9104</v>
      </c>
      <c r="BS43">
        <v>37136</v>
      </c>
      <c r="BT43">
        <v>221</v>
      </c>
      <c r="BU43">
        <v>60174</v>
      </c>
      <c r="BV43">
        <v>1257</v>
      </c>
      <c r="BW43">
        <v>770</v>
      </c>
      <c r="BX43">
        <v>14816</v>
      </c>
      <c r="BY43">
        <v>19725</v>
      </c>
      <c r="BZ43">
        <v>22074</v>
      </c>
      <c r="CA43">
        <v>185</v>
      </c>
      <c r="CB43">
        <v>91646</v>
      </c>
      <c r="CC43">
        <v>66</v>
      </c>
      <c r="CD43">
        <v>209</v>
      </c>
      <c r="CE43">
        <v>6865</v>
      </c>
      <c r="CF43">
        <v>7339</v>
      </c>
      <c r="CG43">
        <v>25433</v>
      </c>
      <c r="CH43">
        <v>151928</v>
      </c>
      <c r="CI43">
        <v>199</v>
      </c>
      <c r="CJ43">
        <v>91608</v>
      </c>
      <c r="CK43">
        <v>71851</v>
      </c>
      <c r="CL43">
        <v>4014</v>
      </c>
      <c r="CM43">
        <v>10988</v>
      </c>
      <c r="CN43">
        <v>15002</v>
      </c>
      <c r="CO43">
        <v>20558</v>
      </c>
      <c r="CP43">
        <v>106380</v>
      </c>
      <c r="CQ43">
        <v>42398</v>
      </c>
      <c r="CR43">
        <v>43424</v>
      </c>
      <c r="CS43">
        <v>56638</v>
      </c>
      <c r="CT43">
        <v>13208</v>
      </c>
      <c r="CU43">
        <v>13867</v>
      </c>
      <c r="CV43">
        <v>124032</v>
      </c>
      <c r="CW43">
        <v>38321</v>
      </c>
      <c r="CX43">
        <v>8484</v>
      </c>
      <c r="CY43">
        <v>10212</v>
      </c>
      <c r="CZ43">
        <v>1410</v>
      </c>
      <c r="DA43">
        <v>318</v>
      </c>
      <c r="DB43">
        <v>18663</v>
      </c>
      <c r="DC43">
        <v>128</v>
      </c>
      <c r="DD43">
        <v>479</v>
      </c>
      <c r="DE43">
        <v>574</v>
      </c>
      <c r="DF43">
        <v>1053</v>
      </c>
      <c r="DG43">
        <v>401</v>
      </c>
      <c r="DH43">
        <v>196</v>
      </c>
      <c r="DI43">
        <v>597</v>
      </c>
      <c r="DJ43">
        <v>256</v>
      </c>
      <c r="DK43">
        <v>403</v>
      </c>
      <c r="DL43">
        <v>659</v>
      </c>
      <c r="DM43">
        <v>336</v>
      </c>
      <c r="DN43">
        <v>2774</v>
      </c>
    </row>
    <row r="44" spans="1:118" x14ac:dyDescent="0.3">
      <c r="A44">
        <v>43</v>
      </c>
      <c r="B44" t="s">
        <v>154</v>
      </c>
      <c r="C44" t="s">
        <v>163</v>
      </c>
      <c r="D44">
        <v>2029074</v>
      </c>
      <c r="E44">
        <v>1071637</v>
      </c>
      <c r="F44">
        <v>957437</v>
      </c>
      <c r="G44">
        <v>1227511</v>
      </c>
      <c r="H44">
        <v>707070</v>
      </c>
      <c r="I44">
        <v>520441</v>
      </c>
      <c r="J44">
        <v>855726</v>
      </c>
      <c r="K44">
        <v>445461</v>
      </c>
      <c r="L44">
        <v>410265</v>
      </c>
      <c r="M44">
        <v>0</v>
      </c>
      <c r="N44">
        <v>0</v>
      </c>
      <c r="O44">
        <v>0</v>
      </c>
      <c r="P44">
        <v>756695</v>
      </c>
      <c r="Q44">
        <v>596406</v>
      </c>
      <c r="R44">
        <v>160289</v>
      </c>
      <c r="S44">
        <v>618362</v>
      </c>
      <c r="T44">
        <v>138333</v>
      </c>
      <c r="U44">
        <v>1272379</v>
      </c>
      <c r="V44">
        <v>191685</v>
      </c>
      <c r="W44">
        <v>227971</v>
      </c>
      <c r="X44">
        <v>14679</v>
      </c>
      <c r="Y44">
        <v>322360</v>
      </c>
      <c r="Z44">
        <v>906408</v>
      </c>
      <c r="AA44">
        <v>6844</v>
      </c>
      <c r="AB44">
        <v>19358</v>
      </c>
      <c r="AC44">
        <v>1090815</v>
      </c>
      <c r="AD44">
        <v>454</v>
      </c>
      <c r="AE44">
        <v>1143</v>
      </c>
      <c r="AF44">
        <v>278</v>
      </c>
      <c r="AG44">
        <v>3774</v>
      </c>
      <c r="AH44">
        <v>141899</v>
      </c>
      <c r="AI44">
        <v>349662</v>
      </c>
      <c r="AJ44">
        <v>10042</v>
      </c>
      <c r="AK44">
        <v>31070</v>
      </c>
      <c r="AL44">
        <v>348522</v>
      </c>
      <c r="AM44">
        <v>153868</v>
      </c>
      <c r="AN44">
        <v>502390</v>
      </c>
      <c r="AO44">
        <v>196971</v>
      </c>
      <c r="AP44">
        <v>306838</v>
      </c>
      <c r="AQ44">
        <v>226433</v>
      </c>
      <c r="AR44">
        <v>221806</v>
      </c>
      <c r="AS44">
        <v>147698</v>
      </c>
      <c r="AT44">
        <v>82448</v>
      </c>
      <c r="AU44">
        <v>25734</v>
      </c>
      <c r="AV44">
        <v>1207928</v>
      </c>
      <c r="AW44">
        <v>714869</v>
      </c>
      <c r="AX44">
        <v>1922797</v>
      </c>
      <c r="AY44">
        <v>1171770</v>
      </c>
      <c r="AZ44">
        <v>525459</v>
      </c>
      <c r="BA44">
        <v>331259</v>
      </c>
      <c r="BB44">
        <v>586</v>
      </c>
      <c r="BC44">
        <v>237901</v>
      </c>
      <c r="BD44">
        <v>37105</v>
      </c>
      <c r="BE44">
        <v>48714</v>
      </c>
      <c r="BF44">
        <v>148610</v>
      </c>
      <c r="BG44">
        <v>14135</v>
      </c>
      <c r="BH44">
        <v>241473</v>
      </c>
      <c r="BI44">
        <v>22046</v>
      </c>
      <c r="BJ44">
        <v>277615</v>
      </c>
      <c r="BK44">
        <v>290671</v>
      </c>
      <c r="BL44">
        <v>35063</v>
      </c>
      <c r="BM44">
        <v>36458</v>
      </c>
      <c r="BN44">
        <v>354657</v>
      </c>
      <c r="BO44">
        <v>303760</v>
      </c>
      <c r="BP44">
        <v>274015</v>
      </c>
      <c r="BQ44">
        <v>344538</v>
      </c>
      <c r="BR44">
        <v>17695</v>
      </c>
      <c r="BS44">
        <v>89728</v>
      </c>
      <c r="BT44">
        <v>245</v>
      </c>
      <c r="BU44">
        <v>103829</v>
      </c>
      <c r="BV44">
        <v>5092</v>
      </c>
      <c r="BW44">
        <v>4163</v>
      </c>
      <c r="BX44">
        <v>18247</v>
      </c>
      <c r="BY44">
        <v>70407</v>
      </c>
      <c r="BZ44">
        <v>95696</v>
      </c>
      <c r="CA44">
        <v>602</v>
      </c>
      <c r="CB44">
        <v>196377</v>
      </c>
      <c r="CC44">
        <v>90</v>
      </c>
      <c r="CD44">
        <v>3947</v>
      </c>
      <c r="CE44">
        <v>8539</v>
      </c>
      <c r="CF44">
        <v>13729</v>
      </c>
      <c r="CG44">
        <v>55030</v>
      </c>
      <c r="CH44">
        <v>286759</v>
      </c>
      <c r="CI44">
        <v>1153</v>
      </c>
      <c r="CJ44">
        <v>161386</v>
      </c>
      <c r="CK44">
        <v>47667</v>
      </c>
      <c r="CL44">
        <v>5935</v>
      </c>
      <c r="CM44">
        <v>20792</v>
      </c>
      <c r="CN44">
        <v>26727</v>
      </c>
      <c r="CO44">
        <v>38362</v>
      </c>
      <c r="CP44">
        <v>209891</v>
      </c>
      <c r="CQ44">
        <v>83824</v>
      </c>
      <c r="CR44">
        <v>87705</v>
      </c>
      <c r="CS44">
        <v>112699</v>
      </c>
      <c r="CT44">
        <v>24850</v>
      </c>
      <c r="CU44">
        <v>32378</v>
      </c>
      <c r="CV44">
        <v>251154</v>
      </c>
      <c r="CW44">
        <v>72346</v>
      </c>
      <c r="CX44">
        <v>17405</v>
      </c>
      <c r="CY44">
        <v>20602</v>
      </c>
      <c r="CZ44">
        <v>2805</v>
      </c>
      <c r="DA44">
        <v>392</v>
      </c>
      <c r="DB44">
        <v>30065</v>
      </c>
      <c r="DC44">
        <v>235</v>
      </c>
      <c r="DD44">
        <v>838</v>
      </c>
      <c r="DE44">
        <v>818</v>
      </c>
      <c r="DF44">
        <v>1656</v>
      </c>
      <c r="DG44">
        <v>582</v>
      </c>
      <c r="DH44">
        <v>373</v>
      </c>
      <c r="DI44">
        <v>955</v>
      </c>
      <c r="DJ44">
        <v>479</v>
      </c>
      <c r="DK44">
        <v>747</v>
      </c>
      <c r="DL44">
        <v>1226</v>
      </c>
      <c r="DM44">
        <v>212</v>
      </c>
      <c r="DN44">
        <v>4283</v>
      </c>
    </row>
    <row r="45" spans="1:118" x14ac:dyDescent="0.3">
      <c r="A45">
        <v>44</v>
      </c>
      <c r="B45" t="s">
        <v>154</v>
      </c>
      <c r="C45" t="s">
        <v>164</v>
      </c>
      <c r="D45">
        <v>901896</v>
      </c>
      <c r="E45">
        <v>475622</v>
      </c>
      <c r="F45">
        <v>426274</v>
      </c>
      <c r="G45">
        <v>524848</v>
      </c>
      <c r="H45">
        <v>300401</v>
      </c>
      <c r="I45">
        <v>224447</v>
      </c>
      <c r="J45">
        <v>381554</v>
      </c>
      <c r="K45">
        <v>200473</v>
      </c>
      <c r="L45">
        <v>181081</v>
      </c>
      <c r="M45">
        <v>0</v>
      </c>
      <c r="N45">
        <v>0</v>
      </c>
      <c r="O45">
        <v>0</v>
      </c>
      <c r="P45">
        <v>335326</v>
      </c>
      <c r="Q45">
        <v>272699</v>
      </c>
      <c r="R45">
        <v>62627</v>
      </c>
      <c r="S45">
        <v>287205</v>
      </c>
      <c r="T45">
        <v>48121</v>
      </c>
      <c r="U45">
        <v>566570</v>
      </c>
      <c r="V45">
        <v>86565</v>
      </c>
      <c r="W45">
        <v>111014</v>
      </c>
      <c r="X45">
        <v>5187</v>
      </c>
      <c r="Y45">
        <v>132560</v>
      </c>
      <c r="Z45">
        <v>254920</v>
      </c>
      <c r="AA45">
        <v>4333</v>
      </c>
      <c r="AB45">
        <v>1681</v>
      </c>
      <c r="AC45">
        <v>638625</v>
      </c>
      <c r="AD45">
        <v>240</v>
      </c>
      <c r="AE45">
        <v>744</v>
      </c>
      <c r="AF45">
        <v>433</v>
      </c>
      <c r="AG45">
        <v>920</v>
      </c>
      <c r="AH45">
        <v>76441</v>
      </c>
      <c r="AI45">
        <v>166585</v>
      </c>
      <c r="AJ45">
        <v>4571</v>
      </c>
      <c r="AK45">
        <v>14077</v>
      </c>
      <c r="AL45">
        <v>149507</v>
      </c>
      <c r="AM45">
        <v>74650</v>
      </c>
      <c r="AN45">
        <v>224157</v>
      </c>
      <c r="AO45">
        <v>90240</v>
      </c>
      <c r="AP45">
        <v>137470</v>
      </c>
      <c r="AQ45">
        <v>101852</v>
      </c>
      <c r="AR45">
        <v>104682</v>
      </c>
      <c r="AS45">
        <v>62612</v>
      </c>
      <c r="AT45">
        <v>36905</v>
      </c>
      <c r="AU45">
        <v>10666</v>
      </c>
      <c r="AV45">
        <v>544427</v>
      </c>
      <c r="AW45">
        <v>340886</v>
      </c>
      <c r="AX45">
        <v>885313</v>
      </c>
      <c r="AY45">
        <v>495167</v>
      </c>
      <c r="AZ45">
        <v>242628</v>
      </c>
      <c r="BA45">
        <v>162297</v>
      </c>
      <c r="BB45">
        <v>1804</v>
      </c>
      <c r="BC45">
        <v>109666</v>
      </c>
      <c r="BD45">
        <v>23185</v>
      </c>
      <c r="BE45">
        <v>27409</v>
      </c>
      <c r="BF45">
        <v>62205</v>
      </c>
      <c r="BG45">
        <v>5945</v>
      </c>
      <c r="BH45">
        <v>110506</v>
      </c>
      <c r="BI45">
        <v>10160</v>
      </c>
      <c r="BJ45">
        <v>130482</v>
      </c>
      <c r="BK45">
        <v>135144</v>
      </c>
      <c r="BL45">
        <v>18693</v>
      </c>
      <c r="BM45">
        <v>17701</v>
      </c>
      <c r="BN45">
        <v>165332</v>
      </c>
      <c r="BO45">
        <v>152188</v>
      </c>
      <c r="BP45">
        <v>133635</v>
      </c>
      <c r="BQ45">
        <v>159581</v>
      </c>
      <c r="BR45">
        <v>9169</v>
      </c>
      <c r="BS45">
        <v>47771</v>
      </c>
      <c r="BT45">
        <v>129</v>
      </c>
      <c r="BU45">
        <v>62708</v>
      </c>
      <c r="BV45">
        <v>467</v>
      </c>
      <c r="BW45">
        <v>320</v>
      </c>
      <c r="BX45">
        <v>5073</v>
      </c>
      <c r="BY45">
        <v>20604</v>
      </c>
      <c r="BZ45">
        <v>37841</v>
      </c>
      <c r="CA45">
        <v>187</v>
      </c>
      <c r="CB45">
        <v>72452</v>
      </c>
      <c r="CC45">
        <v>50</v>
      </c>
      <c r="CD45">
        <v>1632</v>
      </c>
      <c r="CE45">
        <v>3314</v>
      </c>
      <c r="CF45">
        <v>5201</v>
      </c>
      <c r="CG45">
        <v>27435</v>
      </c>
      <c r="CH45">
        <v>125869</v>
      </c>
      <c r="CI45">
        <v>205</v>
      </c>
      <c r="CJ45">
        <v>94584</v>
      </c>
      <c r="CK45">
        <v>2897</v>
      </c>
      <c r="CL45">
        <v>3133</v>
      </c>
      <c r="CM45">
        <v>9529</v>
      </c>
      <c r="CN45">
        <v>12662</v>
      </c>
      <c r="CO45">
        <v>18916</v>
      </c>
      <c r="CP45">
        <v>97967</v>
      </c>
      <c r="CQ45">
        <v>39766</v>
      </c>
      <c r="CR45">
        <v>39285</v>
      </c>
      <c r="CS45">
        <v>50539</v>
      </c>
      <c r="CT45">
        <v>11624</v>
      </c>
      <c r="CU45">
        <v>19488</v>
      </c>
      <c r="CV45">
        <v>112350</v>
      </c>
      <c r="CW45">
        <v>36561</v>
      </c>
      <c r="CX45">
        <v>9078</v>
      </c>
      <c r="CY45">
        <v>10416</v>
      </c>
      <c r="CZ45">
        <v>1119</v>
      </c>
      <c r="DA45">
        <v>219</v>
      </c>
      <c r="DB45">
        <v>13465</v>
      </c>
      <c r="DC45">
        <v>113</v>
      </c>
      <c r="DD45">
        <v>402</v>
      </c>
      <c r="DE45">
        <v>382</v>
      </c>
      <c r="DF45">
        <v>784</v>
      </c>
      <c r="DG45">
        <v>280</v>
      </c>
      <c r="DH45">
        <v>173</v>
      </c>
      <c r="DI45">
        <v>453</v>
      </c>
      <c r="DJ45">
        <v>226</v>
      </c>
      <c r="DK45">
        <v>354</v>
      </c>
      <c r="DL45">
        <v>580</v>
      </c>
      <c r="DM45">
        <v>95</v>
      </c>
      <c r="DN45">
        <v>2025</v>
      </c>
    </row>
    <row r="46" spans="1:118" x14ac:dyDescent="0.3">
      <c r="A46">
        <v>45</v>
      </c>
      <c r="B46" t="s">
        <v>154</v>
      </c>
      <c r="C46" t="s">
        <v>165</v>
      </c>
      <c r="D46">
        <v>617508</v>
      </c>
      <c r="E46">
        <v>326671</v>
      </c>
      <c r="F46">
        <v>290837</v>
      </c>
      <c r="G46">
        <v>381285</v>
      </c>
      <c r="H46">
        <v>215767</v>
      </c>
      <c r="I46">
        <v>165518</v>
      </c>
      <c r="J46">
        <v>240328</v>
      </c>
      <c r="K46">
        <v>126567</v>
      </c>
      <c r="L46">
        <v>113761</v>
      </c>
      <c r="M46">
        <v>0</v>
      </c>
      <c r="N46">
        <v>0</v>
      </c>
      <c r="O46">
        <v>0</v>
      </c>
      <c r="P46">
        <v>221555</v>
      </c>
      <c r="Q46">
        <v>185049</v>
      </c>
      <c r="R46">
        <v>36506</v>
      </c>
      <c r="S46">
        <v>190415</v>
      </c>
      <c r="T46">
        <v>31140</v>
      </c>
      <c r="U46">
        <v>395953</v>
      </c>
      <c r="V46">
        <v>53230</v>
      </c>
      <c r="W46">
        <v>54058</v>
      </c>
      <c r="X46">
        <v>8225</v>
      </c>
      <c r="Y46">
        <v>106042</v>
      </c>
      <c r="Z46">
        <v>141363</v>
      </c>
      <c r="AA46">
        <v>3125</v>
      </c>
      <c r="AB46">
        <v>1227</v>
      </c>
      <c r="AC46">
        <v>469789</v>
      </c>
      <c r="AD46">
        <v>155</v>
      </c>
      <c r="AE46">
        <v>1109</v>
      </c>
      <c r="AF46">
        <v>103</v>
      </c>
      <c r="AG46">
        <v>637</v>
      </c>
      <c r="AH46">
        <v>62103</v>
      </c>
      <c r="AI46">
        <v>113549</v>
      </c>
      <c r="AJ46">
        <v>4348</v>
      </c>
      <c r="AK46">
        <v>12276</v>
      </c>
      <c r="AL46">
        <v>99946</v>
      </c>
      <c r="AM46">
        <v>58917</v>
      </c>
      <c r="AN46">
        <v>158863</v>
      </c>
      <c r="AO46">
        <v>53734</v>
      </c>
      <c r="AP46">
        <v>89433</v>
      </c>
      <c r="AQ46">
        <v>71178</v>
      </c>
      <c r="AR46">
        <v>75419</v>
      </c>
      <c r="AS46">
        <v>48360</v>
      </c>
      <c r="AT46">
        <v>29838</v>
      </c>
      <c r="AU46">
        <v>5790</v>
      </c>
      <c r="AV46">
        <v>373752</v>
      </c>
      <c r="AW46">
        <v>204895</v>
      </c>
      <c r="AX46">
        <v>578647</v>
      </c>
      <c r="AY46">
        <v>336540</v>
      </c>
      <c r="AZ46">
        <v>164962</v>
      </c>
      <c r="BA46">
        <v>113721</v>
      </c>
      <c r="BB46">
        <v>2285</v>
      </c>
      <c r="BC46">
        <v>82761</v>
      </c>
      <c r="BD46">
        <v>15528</v>
      </c>
      <c r="BE46">
        <v>16469</v>
      </c>
      <c r="BF46">
        <v>51638</v>
      </c>
      <c r="BG46">
        <v>5047</v>
      </c>
      <c r="BH46">
        <v>74148</v>
      </c>
      <c r="BI46">
        <v>9745</v>
      </c>
      <c r="BJ46">
        <v>93053</v>
      </c>
      <c r="BK46">
        <v>95758</v>
      </c>
      <c r="BL46">
        <v>16563</v>
      </c>
      <c r="BM46">
        <v>9288</v>
      </c>
      <c r="BN46">
        <v>112702</v>
      </c>
      <c r="BO46">
        <v>107033</v>
      </c>
      <c r="BP46">
        <v>99988</v>
      </c>
      <c r="BQ46">
        <v>109071</v>
      </c>
      <c r="BR46">
        <v>6142</v>
      </c>
      <c r="BS46">
        <v>25424</v>
      </c>
      <c r="BT46">
        <v>113</v>
      </c>
      <c r="BU46">
        <v>37614</v>
      </c>
      <c r="BV46">
        <v>1039</v>
      </c>
      <c r="BW46">
        <v>873</v>
      </c>
      <c r="BX46">
        <v>4118</v>
      </c>
      <c r="BY46">
        <v>11160</v>
      </c>
      <c r="BZ46">
        <v>17282</v>
      </c>
      <c r="CA46">
        <v>81</v>
      </c>
      <c r="CB46">
        <v>65489</v>
      </c>
      <c r="CC46">
        <v>17</v>
      </c>
      <c r="CD46">
        <v>1163</v>
      </c>
      <c r="CE46">
        <v>2150</v>
      </c>
      <c r="CF46">
        <v>3357</v>
      </c>
      <c r="CG46">
        <v>11352</v>
      </c>
      <c r="CH46">
        <v>95315</v>
      </c>
      <c r="CI46">
        <v>27</v>
      </c>
      <c r="CJ46">
        <v>48872</v>
      </c>
      <c r="CK46">
        <v>11685</v>
      </c>
      <c r="CL46">
        <v>2260</v>
      </c>
      <c r="CM46">
        <v>6768</v>
      </c>
      <c r="CN46">
        <v>9028</v>
      </c>
      <c r="CO46">
        <v>13162</v>
      </c>
      <c r="CP46">
        <v>67572</v>
      </c>
      <c r="CQ46">
        <v>27494</v>
      </c>
      <c r="CR46">
        <v>26916</v>
      </c>
      <c r="CS46">
        <v>34001</v>
      </c>
      <c r="CT46">
        <v>7592</v>
      </c>
      <c r="CU46">
        <v>11526</v>
      </c>
      <c r="CV46">
        <v>76761</v>
      </c>
      <c r="CW46">
        <v>25289</v>
      </c>
      <c r="CX46">
        <v>5936</v>
      </c>
      <c r="CY46">
        <v>6901</v>
      </c>
      <c r="CZ46">
        <v>816</v>
      </c>
      <c r="DA46">
        <v>149</v>
      </c>
      <c r="DB46">
        <v>9242</v>
      </c>
      <c r="DC46">
        <v>76</v>
      </c>
      <c r="DD46">
        <v>276</v>
      </c>
      <c r="DE46">
        <v>313</v>
      </c>
      <c r="DF46">
        <v>589</v>
      </c>
      <c r="DG46">
        <v>199</v>
      </c>
      <c r="DH46">
        <v>133</v>
      </c>
      <c r="DI46">
        <v>332</v>
      </c>
      <c r="DJ46">
        <v>168</v>
      </c>
      <c r="DK46">
        <v>254</v>
      </c>
      <c r="DL46">
        <v>422</v>
      </c>
      <c r="DM46">
        <v>122</v>
      </c>
      <c r="DN46">
        <v>1540</v>
      </c>
    </row>
    <row r="47" spans="1:118" x14ac:dyDescent="0.3">
      <c r="A47">
        <v>46</v>
      </c>
      <c r="B47" t="s">
        <v>154</v>
      </c>
      <c r="C47" t="s">
        <v>166</v>
      </c>
      <c r="D47">
        <v>1388525</v>
      </c>
      <c r="E47">
        <v>743197</v>
      </c>
      <c r="F47">
        <v>645328</v>
      </c>
      <c r="G47">
        <v>844868</v>
      </c>
      <c r="H47">
        <v>488261</v>
      </c>
      <c r="I47">
        <v>356607</v>
      </c>
      <c r="J47">
        <v>450473</v>
      </c>
      <c r="K47">
        <v>236936</v>
      </c>
      <c r="L47">
        <v>213537</v>
      </c>
      <c r="M47">
        <v>0</v>
      </c>
      <c r="N47">
        <v>0</v>
      </c>
      <c r="O47">
        <v>0</v>
      </c>
      <c r="P47">
        <v>549986</v>
      </c>
      <c r="Q47">
        <v>432988</v>
      </c>
      <c r="R47">
        <v>116998</v>
      </c>
      <c r="S47">
        <v>452678</v>
      </c>
      <c r="T47">
        <v>97308</v>
      </c>
      <c r="U47">
        <v>838539</v>
      </c>
      <c r="V47">
        <v>141535</v>
      </c>
      <c r="W47">
        <v>128382</v>
      </c>
      <c r="X47">
        <v>14938</v>
      </c>
      <c r="Y47">
        <v>265131</v>
      </c>
      <c r="Z47">
        <v>380569</v>
      </c>
      <c r="AA47">
        <v>16299</v>
      </c>
      <c r="AB47">
        <v>2474</v>
      </c>
      <c r="AC47">
        <v>984286</v>
      </c>
      <c r="AD47">
        <v>246</v>
      </c>
      <c r="AE47">
        <v>1266</v>
      </c>
      <c r="AF47">
        <v>559</v>
      </c>
      <c r="AG47">
        <v>2826</v>
      </c>
      <c r="AH47">
        <v>118427</v>
      </c>
      <c r="AI47">
        <v>255650</v>
      </c>
      <c r="AJ47">
        <v>11284</v>
      </c>
      <c r="AK47">
        <v>32253</v>
      </c>
      <c r="AL47">
        <v>218159</v>
      </c>
      <c r="AM47">
        <v>137563</v>
      </c>
      <c r="AN47">
        <v>355722</v>
      </c>
      <c r="AO47">
        <v>117795</v>
      </c>
      <c r="AP47">
        <v>182796</v>
      </c>
      <c r="AQ47">
        <v>145626</v>
      </c>
      <c r="AR47">
        <v>163928</v>
      </c>
      <c r="AS47">
        <v>96329</v>
      </c>
      <c r="AT47">
        <v>70240</v>
      </c>
      <c r="AU47">
        <v>16666</v>
      </c>
      <c r="AV47">
        <v>793380</v>
      </c>
      <c r="AW47">
        <v>438529</v>
      </c>
      <c r="AX47">
        <v>1231909</v>
      </c>
      <c r="AY47">
        <v>754927</v>
      </c>
      <c r="AZ47">
        <v>377707</v>
      </c>
      <c r="BA47">
        <v>255283</v>
      </c>
      <c r="BB47">
        <v>608</v>
      </c>
      <c r="BC47">
        <v>176384</v>
      </c>
      <c r="BD47">
        <v>36173</v>
      </c>
      <c r="BE47">
        <v>43415</v>
      </c>
      <c r="BF47">
        <v>106010</v>
      </c>
      <c r="BG47">
        <v>11356</v>
      </c>
      <c r="BH47">
        <v>174630</v>
      </c>
      <c r="BI47">
        <v>24238</v>
      </c>
      <c r="BJ47">
        <v>204051</v>
      </c>
      <c r="BK47">
        <v>215302</v>
      </c>
      <c r="BL47">
        <v>29316</v>
      </c>
      <c r="BM47">
        <v>17698</v>
      </c>
      <c r="BN47">
        <v>256617</v>
      </c>
      <c r="BO47">
        <v>241449</v>
      </c>
      <c r="BP47">
        <v>232629</v>
      </c>
      <c r="BQ47">
        <v>235988</v>
      </c>
      <c r="BR47">
        <v>21224</v>
      </c>
      <c r="BS47">
        <v>55818</v>
      </c>
      <c r="BT47">
        <v>169</v>
      </c>
      <c r="BU47">
        <v>130895</v>
      </c>
      <c r="BV47">
        <v>919</v>
      </c>
      <c r="BW47">
        <v>545</v>
      </c>
      <c r="BX47">
        <v>10046</v>
      </c>
      <c r="BY47">
        <v>24586</v>
      </c>
      <c r="BZ47">
        <v>26191</v>
      </c>
      <c r="CA47">
        <v>320</v>
      </c>
      <c r="CB47">
        <v>105388</v>
      </c>
      <c r="CC47">
        <v>62</v>
      </c>
      <c r="CD47">
        <v>1530</v>
      </c>
      <c r="CE47">
        <v>5164</v>
      </c>
      <c r="CF47">
        <v>8012</v>
      </c>
      <c r="CG47">
        <v>39408</v>
      </c>
      <c r="CH47">
        <v>211601</v>
      </c>
      <c r="CI47">
        <v>1256</v>
      </c>
      <c r="CJ47">
        <v>151659</v>
      </c>
      <c r="CK47">
        <v>43730</v>
      </c>
      <c r="CL47">
        <v>6681</v>
      </c>
      <c r="CM47">
        <v>15380</v>
      </c>
      <c r="CN47">
        <v>22061</v>
      </c>
      <c r="CO47">
        <v>29909</v>
      </c>
      <c r="CP47">
        <v>152743</v>
      </c>
      <c r="CQ47">
        <v>64112</v>
      </c>
      <c r="CR47">
        <v>58722</v>
      </c>
      <c r="CS47">
        <v>73819</v>
      </c>
      <c r="CT47">
        <v>17412</v>
      </c>
      <c r="CU47">
        <v>15026</v>
      </c>
      <c r="CV47">
        <v>168278</v>
      </c>
      <c r="CW47">
        <v>55630</v>
      </c>
      <c r="CX47">
        <v>13697</v>
      </c>
      <c r="CY47">
        <v>15928</v>
      </c>
      <c r="CZ47">
        <v>1876</v>
      </c>
      <c r="DA47">
        <v>355</v>
      </c>
      <c r="DB47">
        <v>26199</v>
      </c>
      <c r="DC47">
        <v>160</v>
      </c>
      <c r="DD47">
        <v>592</v>
      </c>
      <c r="DE47">
        <v>692</v>
      </c>
      <c r="DF47">
        <v>1284</v>
      </c>
      <c r="DG47">
        <v>439</v>
      </c>
      <c r="DH47">
        <v>284</v>
      </c>
      <c r="DI47">
        <v>723</v>
      </c>
      <c r="DJ47">
        <v>356</v>
      </c>
      <c r="DK47">
        <v>542</v>
      </c>
      <c r="DL47">
        <v>898</v>
      </c>
      <c r="DM47">
        <v>302</v>
      </c>
      <c r="DN47">
        <v>3365</v>
      </c>
    </row>
    <row r="48" spans="1:118" x14ac:dyDescent="0.3">
      <c r="A48">
        <v>47</v>
      </c>
      <c r="B48" t="s">
        <v>154</v>
      </c>
      <c r="C48" t="s">
        <v>167</v>
      </c>
      <c r="D48">
        <v>769751</v>
      </c>
      <c r="E48">
        <v>408732</v>
      </c>
      <c r="F48">
        <v>361019</v>
      </c>
      <c r="G48">
        <v>423560</v>
      </c>
      <c r="H48">
        <v>244037</v>
      </c>
      <c r="I48">
        <v>179523</v>
      </c>
      <c r="J48">
        <v>258878</v>
      </c>
      <c r="K48">
        <v>136311</v>
      </c>
      <c r="L48">
        <v>122567</v>
      </c>
      <c r="M48">
        <v>0</v>
      </c>
      <c r="N48">
        <v>0</v>
      </c>
      <c r="O48">
        <v>0</v>
      </c>
      <c r="P48">
        <v>328512</v>
      </c>
      <c r="Q48">
        <v>230739</v>
      </c>
      <c r="R48">
        <v>97773</v>
      </c>
      <c r="S48">
        <v>247175</v>
      </c>
      <c r="T48">
        <v>81337</v>
      </c>
      <c r="U48">
        <v>441239</v>
      </c>
      <c r="V48">
        <v>105963</v>
      </c>
      <c r="W48">
        <v>90367</v>
      </c>
      <c r="X48">
        <v>13442</v>
      </c>
      <c r="Y48">
        <v>118740</v>
      </c>
      <c r="Z48">
        <v>156539</v>
      </c>
      <c r="AA48">
        <v>10375</v>
      </c>
      <c r="AB48">
        <v>917</v>
      </c>
      <c r="AC48">
        <v>598443</v>
      </c>
      <c r="AD48">
        <v>123</v>
      </c>
      <c r="AE48">
        <v>1577</v>
      </c>
      <c r="AF48">
        <v>493</v>
      </c>
      <c r="AG48">
        <v>1284</v>
      </c>
      <c r="AH48">
        <v>39414</v>
      </c>
      <c r="AI48">
        <v>140099</v>
      </c>
      <c r="AJ48">
        <v>2673</v>
      </c>
      <c r="AK48">
        <v>10085</v>
      </c>
      <c r="AL48">
        <v>145603</v>
      </c>
      <c r="AM48">
        <v>50786</v>
      </c>
      <c r="AN48">
        <v>196389</v>
      </c>
      <c r="AO48">
        <v>75708</v>
      </c>
      <c r="AP48">
        <v>106162</v>
      </c>
      <c r="AQ48">
        <v>84553</v>
      </c>
      <c r="AR48">
        <v>85953</v>
      </c>
      <c r="AS48">
        <v>48663</v>
      </c>
      <c r="AT48">
        <v>27461</v>
      </c>
      <c r="AU48">
        <v>5658</v>
      </c>
      <c r="AV48">
        <v>434158</v>
      </c>
      <c r="AW48">
        <v>311513</v>
      </c>
      <c r="AX48">
        <v>745671</v>
      </c>
      <c r="AY48">
        <v>420050</v>
      </c>
      <c r="AZ48">
        <v>200882</v>
      </c>
      <c r="BA48">
        <v>146103</v>
      </c>
      <c r="BB48">
        <v>2716</v>
      </c>
      <c r="BC48">
        <v>90845</v>
      </c>
      <c r="BD48">
        <v>12805</v>
      </c>
      <c r="BE48">
        <v>13053</v>
      </c>
      <c r="BF48">
        <v>48117</v>
      </c>
      <c r="BG48">
        <v>5059</v>
      </c>
      <c r="BH48">
        <v>96462</v>
      </c>
      <c r="BI48">
        <v>6347</v>
      </c>
      <c r="BJ48">
        <v>102314</v>
      </c>
      <c r="BK48">
        <v>111889</v>
      </c>
      <c r="BL48">
        <v>10368</v>
      </c>
      <c r="BM48">
        <v>10246</v>
      </c>
      <c r="BN48">
        <v>123826</v>
      </c>
      <c r="BO48">
        <v>128019</v>
      </c>
      <c r="BP48">
        <v>99571</v>
      </c>
      <c r="BQ48">
        <v>140422</v>
      </c>
      <c r="BR48">
        <v>4905</v>
      </c>
      <c r="BS48">
        <v>34108</v>
      </c>
      <c r="BT48">
        <v>57</v>
      </c>
      <c r="BU48">
        <v>54458</v>
      </c>
      <c r="BV48">
        <v>1083</v>
      </c>
      <c r="BW48">
        <v>502</v>
      </c>
      <c r="BX48">
        <v>7363</v>
      </c>
      <c r="BY48">
        <v>19108</v>
      </c>
      <c r="BZ48">
        <v>41129</v>
      </c>
      <c r="CA48">
        <v>93</v>
      </c>
      <c r="CB48">
        <v>69458</v>
      </c>
      <c r="CC48">
        <v>45</v>
      </c>
      <c r="CD48">
        <v>1205</v>
      </c>
      <c r="CE48">
        <v>4032</v>
      </c>
      <c r="CF48">
        <v>5390</v>
      </c>
      <c r="CG48">
        <v>23021</v>
      </c>
      <c r="CH48">
        <v>108275</v>
      </c>
      <c r="CI48">
        <v>108</v>
      </c>
      <c r="CJ48">
        <v>71808</v>
      </c>
      <c r="CK48">
        <v>25087</v>
      </c>
      <c r="CL48">
        <v>2780</v>
      </c>
      <c r="CM48">
        <v>7776</v>
      </c>
      <c r="CN48">
        <v>10556</v>
      </c>
      <c r="CO48">
        <v>15496</v>
      </c>
      <c r="CP48">
        <v>83497</v>
      </c>
      <c r="CQ48">
        <v>34500</v>
      </c>
      <c r="CR48">
        <v>33501</v>
      </c>
      <c r="CS48">
        <v>43195</v>
      </c>
      <c r="CT48">
        <v>9879</v>
      </c>
      <c r="CU48">
        <v>15831</v>
      </c>
      <c r="CV48">
        <v>95737</v>
      </c>
      <c r="CW48">
        <v>30615</v>
      </c>
      <c r="CX48">
        <v>7184</v>
      </c>
      <c r="CY48">
        <v>8364</v>
      </c>
      <c r="CZ48">
        <v>982</v>
      </c>
      <c r="DA48">
        <v>198</v>
      </c>
      <c r="DB48">
        <v>12411</v>
      </c>
      <c r="DC48">
        <v>106</v>
      </c>
      <c r="DD48">
        <v>366</v>
      </c>
      <c r="DE48">
        <v>294</v>
      </c>
      <c r="DF48">
        <v>660</v>
      </c>
      <c r="DG48">
        <v>236</v>
      </c>
      <c r="DH48">
        <v>155</v>
      </c>
      <c r="DI48">
        <v>391</v>
      </c>
      <c r="DJ48">
        <v>202</v>
      </c>
      <c r="DK48">
        <v>279</v>
      </c>
      <c r="DL48">
        <v>481</v>
      </c>
      <c r="DM48">
        <v>56</v>
      </c>
      <c r="DN48">
        <v>1694</v>
      </c>
    </row>
    <row r="49" spans="1:118" x14ac:dyDescent="0.3">
      <c r="A49">
        <v>48</v>
      </c>
      <c r="B49" t="s">
        <v>154</v>
      </c>
      <c r="C49" t="s">
        <v>168</v>
      </c>
      <c r="D49">
        <v>1895686</v>
      </c>
      <c r="E49">
        <v>1002522</v>
      </c>
      <c r="F49">
        <v>893164</v>
      </c>
      <c r="G49">
        <v>1266791</v>
      </c>
      <c r="H49">
        <v>711052</v>
      </c>
      <c r="I49">
        <v>555739</v>
      </c>
      <c r="J49">
        <v>465359</v>
      </c>
      <c r="K49">
        <v>244503</v>
      </c>
      <c r="L49">
        <v>220856</v>
      </c>
      <c r="M49">
        <v>0</v>
      </c>
      <c r="N49">
        <v>0</v>
      </c>
      <c r="O49">
        <v>0</v>
      </c>
      <c r="P49">
        <v>660267</v>
      </c>
      <c r="Q49">
        <v>549661</v>
      </c>
      <c r="R49">
        <v>110606</v>
      </c>
      <c r="S49">
        <v>570391</v>
      </c>
      <c r="T49">
        <v>89876</v>
      </c>
      <c r="U49">
        <v>1235419</v>
      </c>
      <c r="V49">
        <v>113182</v>
      </c>
      <c r="W49">
        <v>89123</v>
      </c>
      <c r="X49">
        <v>23647</v>
      </c>
      <c r="Y49">
        <v>434315</v>
      </c>
      <c r="Z49">
        <v>783306</v>
      </c>
      <c r="AA49">
        <v>40043</v>
      </c>
      <c r="AB49">
        <v>5683</v>
      </c>
      <c r="AC49">
        <v>1059944</v>
      </c>
      <c r="AD49">
        <v>245</v>
      </c>
      <c r="AE49">
        <v>1914</v>
      </c>
      <c r="AF49">
        <v>1410</v>
      </c>
      <c r="AG49">
        <v>3141</v>
      </c>
      <c r="AH49">
        <v>209192</v>
      </c>
      <c r="AI49">
        <v>352929</v>
      </c>
      <c r="AJ49">
        <v>24274</v>
      </c>
      <c r="AK49">
        <v>55105</v>
      </c>
      <c r="AL49">
        <v>299279</v>
      </c>
      <c r="AM49">
        <v>218090</v>
      </c>
      <c r="AN49">
        <v>517369</v>
      </c>
      <c r="AO49">
        <v>173890</v>
      </c>
      <c r="AP49">
        <v>283837</v>
      </c>
      <c r="AQ49">
        <v>239609</v>
      </c>
      <c r="AR49">
        <v>256826</v>
      </c>
      <c r="AS49">
        <v>157435</v>
      </c>
      <c r="AT49">
        <v>141947</v>
      </c>
      <c r="AU49">
        <v>27272</v>
      </c>
      <c r="AV49">
        <v>1280816</v>
      </c>
      <c r="AW49">
        <v>518772</v>
      </c>
      <c r="AX49">
        <v>1799588</v>
      </c>
      <c r="AY49">
        <v>1042519</v>
      </c>
      <c r="AZ49">
        <v>517079</v>
      </c>
      <c r="BA49">
        <v>335100</v>
      </c>
      <c r="BB49">
        <v>988</v>
      </c>
      <c r="BC49">
        <v>253101</v>
      </c>
      <c r="BD49">
        <v>57008</v>
      </c>
      <c r="BE49">
        <v>59162</v>
      </c>
      <c r="BF49">
        <v>193945</v>
      </c>
      <c r="BG49">
        <v>19894</v>
      </c>
      <c r="BH49">
        <v>241577</v>
      </c>
      <c r="BI49">
        <v>46072</v>
      </c>
      <c r="BJ49">
        <v>308440</v>
      </c>
      <c r="BK49">
        <v>303548</v>
      </c>
      <c r="BL49">
        <v>42077</v>
      </c>
      <c r="BM49">
        <v>21277</v>
      </c>
      <c r="BN49">
        <v>342661</v>
      </c>
      <c r="BO49">
        <v>327085</v>
      </c>
      <c r="BP49">
        <v>309524</v>
      </c>
      <c r="BQ49">
        <v>325608</v>
      </c>
      <c r="BR49">
        <v>28546</v>
      </c>
      <c r="BS49">
        <v>34749</v>
      </c>
      <c r="BT49">
        <v>178</v>
      </c>
      <c r="BU49">
        <v>67168</v>
      </c>
      <c r="BV49">
        <v>3079</v>
      </c>
      <c r="BW49">
        <v>2101</v>
      </c>
      <c r="BX49">
        <v>17631</v>
      </c>
      <c r="BY49">
        <v>34655</v>
      </c>
      <c r="BZ49">
        <v>48546</v>
      </c>
      <c r="CA49">
        <v>361</v>
      </c>
      <c r="CB49">
        <v>144431</v>
      </c>
      <c r="CC49">
        <v>84</v>
      </c>
      <c r="CD49">
        <v>213</v>
      </c>
      <c r="CE49">
        <v>8370</v>
      </c>
      <c r="CF49">
        <v>8828</v>
      </c>
      <c r="CG49">
        <v>39120</v>
      </c>
      <c r="CH49">
        <v>306941</v>
      </c>
      <c r="CI49">
        <v>161</v>
      </c>
      <c r="CJ49">
        <v>207661</v>
      </c>
      <c r="CK49">
        <v>119054</v>
      </c>
      <c r="CL49">
        <v>7644</v>
      </c>
      <c r="CM49">
        <v>21213</v>
      </c>
      <c r="CN49">
        <v>28857</v>
      </c>
      <c r="CO49">
        <v>40628</v>
      </c>
      <c r="CP49">
        <v>212045</v>
      </c>
      <c r="CQ49">
        <v>90122</v>
      </c>
      <c r="CR49">
        <v>81295</v>
      </c>
      <c r="CS49">
        <v>97179</v>
      </c>
      <c r="CT49">
        <v>23659</v>
      </c>
      <c r="CU49">
        <v>15679</v>
      </c>
      <c r="CV49">
        <v>235508</v>
      </c>
      <c r="CW49">
        <v>74053</v>
      </c>
      <c r="CX49">
        <v>17967</v>
      </c>
      <c r="CY49">
        <v>21439</v>
      </c>
      <c r="CZ49">
        <v>2872</v>
      </c>
      <c r="DA49">
        <v>600</v>
      </c>
      <c r="DB49">
        <v>30740</v>
      </c>
      <c r="DC49">
        <v>241</v>
      </c>
      <c r="DD49">
        <v>905</v>
      </c>
      <c r="DE49">
        <v>1235</v>
      </c>
      <c r="DF49">
        <v>2140</v>
      </c>
      <c r="DG49">
        <v>694</v>
      </c>
      <c r="DH49">
        <v>464</v>
      </c>
      <c r="DI49">
        <v>1158</v>
      </c>
      <c r="DJ49">
        <v>597</v>
      </c>
      <c r="DK49">
        <v>857</v>
      </c>
      <c r="DL49">
        <v>1454</v>
      </c>
      <c r="DM49">
        <v>687</v>
      </c>
      <c r="DN49">
        <v>5679</v>
      </c>
    </row>
    <row r="50" spans="1:118" x14ac:dyDescent="0.3">
      <c r="A50">
        <v>49</v>
      </c>
      <c r="B50" t="s">
        <v>154</v>
      </c>
      <c r="C50" t="s">
        <v>169</v>
      </c>
      <c r="D50">
        <v>2490656</v>
      </c>
      <c r="E50">
        <v>1318408</v>
      </c>
      <c r="F50">
        <v>1172248</v>
      </c>
      <c r="G50">
        <v>1684770</v>
      </c>
      <c r="H50">
        <v>932981</v>
      </c>
      <c r="I50">
        <v>751789</v>
      </c>
      <c r="J50">
        <v>770864</v>
      </c>
      <c r="K50">
        <v>405977</v>
      </c>
      <c r="L50">
        <v>364887</v>
      </c>
      <c r="M50">
        <v>0</v>
      </c>
      <c r="N50">
        <v>0</v>
      </c>
      <c r="O50">
        <v>0</v>
      </c>
      <c r="P50">
        <v>917856</v>
      </c>
      <c r="Q50">
        <v>735195</v>
      </c>
      <c r="R50">
        <v>182661</v>
      </c>
      <c r="S50">
        <v>787254</v>
      </c>
      <c r="T50">
        <v>130602</v>
      </c>
      <c r="U50">
        <v>1572800</v>
      </c>
      <c r="V50">
        <v>124617</v>
      </c>
      <c r="W50">
        <v>121599</v>
      </c>
      <c r="X50">
        <v>41642</v>
      </c>
      <c r="Y50">
        <v>629998</v>
      </c>
      <c r="Z50">
        <v>690939</v>
      </c>
      <c r="AA50">
        <v>12502</v>
      </c>
      <c r="AB50">
        <v>54344</v>
      </c>
      <c r="AC50">
        <v>1716935</v>
      </c>
      <c r="AD50">
        <v>876</v>
      </c>
      <c r="AE50">
        <v>3152</v>
      </c>
      <c r="AF50">
        <v>1044</v>
      </c>
      <c r="AG50">
        <v>10864</v>
      </c>
      <c r="AH50">
        <v>279993</v>
      </c>
      <c r="AI50">
        <v>461231</v>
      </c>
      <c r="AJ50">
        <v>29961</v>
      </c>
      <c r="AK50">
        <v>63864</v>
      </c>
      <c r="AL50">
        <v>275477</v>
      </c>
      <c r="AM50">
        <v>385476</v>
      </c>
      <c r="AN50">
        <v>660953</v>
      </c>
      <c r="AO50">
        <v>197944</v>
      </c>
      <c r="AP50">
        <v>313874</v>
      </c>
      <c r="AQ50">
        <v>283819</v>
      </c>
      <c r="AR50">
        <v>328229</v>
      </c>
      <c r="AS50">
        <v>203656</v>
      </c>
      <c r="AT50">
        <v>142399</v>
      </c>
      <c r="AU50">
        <v>15879</v>
      </c>
      <c r="AV50">
        <v>1485800</v>
      </c>
      <c r="AW50">
        <v>540010</v>
      </c>
      <c r="AX50">
        <v>2025810</v>
      </c>
      <c r="AY50">
        <v>1384987</v>
      </c>
      <c r="AZ50">
        <v>667193</v>
      </c>
      <c r="BA50">
        <v>436496</v>
      </c>
      <c r="BB50">
        <v>1980</v>
      </c>
      <c r="BC50">
        <v>286368</v>
      </c>
      <c r="BD50">
        <v>56185</v>
      </c>
      <c r="BE50">
        <v>71084</v>
      </c>
      <c r="BF50">
        <v>225063</v>
      </c>
      <c r="BG50">
        <v>26625</v>
      </c>
      <c r="BH50">
        <v>313792</v>
      </c>
      <c r="BI50">
        <v>49521</v>
      </c>
      <c r="BJ50">
        <v>413460</v>
      </c>
      <c r="BK50">
        <v>379572</v>
      </c>
      <c r="BL50">
        <v>39155</v>
      </c>
      <c r="BM50">
        <v>31025</v>
      </c>
      <c r="BN50">
        <v>458184</v>
      </c>
      <c r="BO50">
        <v>430958</v>
      </c>
      <c r="BP50">
        <v>379230</v>
      </c>
      <c r="BQ50">
        <v>430041</v>
      </c>
      <c r="BR50">
        <v>41576</v>
      </c>
      <c r="BS50">
        <v>102374</v>
      </c>
      <c r="BT50">
        <v>196</v>
      </c>
      <c r="BU50">
        <v>43459</v>
      </c>
      <c r="BV50">
        <v>5843</v>
      </c>
      <c r="BW50">
        <v>4725</v>
      </c>
      <c r="BX50">
        <v>10552</v>
      </c>
      <c r="BY50">
        <v>49345</v>
      </c>
      <c r="BZ50">
        <v>96836</v>
      </c>
      <c r="CA50">
        <v>291</v>
      </c>
      <c r="CB50">
        <v>253217</v>
      </c>
      <c r="CC50">
        <v>99</v>
      </c>
      <c r="CD50">
        <v>255</v>
      </c>
      <c r="CE50">
        <v>7144</v>
      </c>
      <c r="CF50">
        <v>7674</v>
      </c>
      <c r="CG50">
        <v>26122</v>
      </c>
      <c r="CH50">
        <v>447498</v>
      </c>
      <c r="CI50">
        <v>176</v>
      </c>
      <c r="CJ50">
        <v>218410</v>
      </c>
      <c r="CK50">
        <v>127669</v>
      </c>
      <c r="CL50">
        <v>8987</v>
      </c>
      <c r="CM50">
        <v>27743</v>
      </c>
      <c r="CN50">
        <v>36730</v>
      </c>
      <c r="CO50">
        <v>53282</v>
      </c>
      <c r="CP50">
        <v>276797</v>
      </c>
      <c r="CQ50">
        <v>113079</v>
      </c>
      <c r="CR50">
        <v>110436</v>
      </c>
      <c r="CS50">
        <v>138044</v>
      </c>
      <c r="CT50">
        <v>28732</v>
      </c>
      <c r="CU50">
        <v>6683</v>
      </c>
      <c r="CV50">
        <v>324471</v>
      </c>
      <c r="CW50">
        <v>87870</v>
      </c>
      <c r="CX50">
        <v>19372</v>
      </c>
      <c r="CY50">
        <v>22637</v>
      </c>
      <c r="CZ50">
        <v>2777</v>
      </c>
      <c r="DA50">
        <v>488</v>
      </c>
      <c r="DB50">
        <v>45325</v>
      </c>
      <c r="DC50">
        <v>262</v>
      </c>
      <c r="DD50">
        <v>1025</v>
      </c>
      <c r="DE50">
        <v>1582</v>
      </c>
      <c r="DF50">
        <v>2607</v>
      </c>
      <c r="DG50">
        <v>823</v>
      </c>
      <c r="DH50">
        <v>576</v>
      </c>
      <c r="DI50">
        <v>1399</v>
      </c>
      <c r="DJ50">
        <v>709</v>
      </c>
      <c r="DK50">
        <v>990</v>
      </c>
      <c r="DL50">
        <v>1699</v>
      </c>
      <c r="DM50">
        <v>1012</v>
      </c>
      <c r="DN50">
        <v>6979</v>
      </c>
    </row>
    <row r="51" spans="1:118" x14ac:dyDescent="0.3">
      <c r="A51">
        <v>50</v>
      </c>
      <c r="B51" t="s">
        <v>154</v>
      </c>
      <c r="C51" t="s">
        <v>170</v>
      </c>
      <c r="D51">
        <v>1119627</v>
      </c>
      <c r="E51">
        <v>589369</v>
      </c>
      <c r="F51">
        <v>530258</v>
      </c>
      <c r="G51">
        <v>666162</v>
      </c>
      <c r="H51">
        <v>376427</v>
      </c>
      <c r="I51">
        <v>289735</v>
      </c>
      <c r="J51">
        <v>377468</v>
      </c>
      <c r="K51">
        <v>198715</v>
      </c>
      <c r="L51">
        <v>178753</v>
      </c>
      <c r="M51">
        <v>0</v>
      </c>
      <c r="N51">
        <v>0</v>
      </c>
      <c r="O51">
        <v>0</v>
      </c>
      <c r="P51">
        <v>380702</v>
      </c>
      <c r="Q51">
        <v>313639</v>
      </c>
      <c r="R51">
        <v>67063</v>
      </c>
      <c r="S51">
        <v>316310</v>
      </c>
      <c r="T51">
        <v>64392</v>
      </c>
      <c r="U51">
        <v>738925</v>
      </c>
      <c r="V51">
        <v>115853</v>
      </c>
      <c r="W51">
        <v>81216</v>
      </c>
      <c r="X51">
        <v>21328</v>
      </c>
      <c r="Y51">
        <v>162305</v>
      </c>
      <c r="Z51">
        <v>60504</v>
      </c>
      <c r="AA51">
        <v>3855</v>
      </c>
      <c r="AB51">
        <v>6095</v>
      </c>
      <c r="AC51">
        <v>1044903</v>
      </c>
      <c r="AD51">
        <v>101</v>
      </c>
      <c r="AE51">
        <v>650</v>
      </c>
      <c r="AF51">
        <v>47</v>
      </c>
      <c r="AG51">
        <v>3472</v>
      </c>
      <c r="AH51">
        <v>73958</v>
      </c>
      <c r="AI51">
        <v>186599</v>
      </c>
      <c r="AJ51">
        <v>4300</v>
      </c>
      <c r="AK51">
        <v>13102</v>
      </c>
      <c r="AL51">
        <v>222717</v>
      </c>
      <c r="AM51">
        <v>44457</v>
      </c>
      <c r="AN51">
        <v>267174</v>
      </c>
      <c r="AO51">
        <v>106878</v>
      </c>
      <c r="AP51">
        <v>165659</v>
      </c>
      <c r="AQ51">
        <v>118366</v>
      </c>
      <c r="AR51">
        <v>147856</v>
      </c>
      <c r="AS51">
        <v>83290</v>
      </c>
      <c r="AT51">
        <v>21322</v>
      </c>
      <c r="AU51">
        <v>5077</v>
      </c>
      <c r="AV51">
        <v>648448</v>
      </c>
      <c r="AW51">
        <v>381879</v>
      </c>
      <c r="AX51">
        <v>1030327</v>
      </c>
      <c r="AY51">
        <v>641875</v>
      </c>
      <c r="AZ51">
        <v>283645</v>
      </c>
      <c r="BA51">
        <v>190898</v>
      </c>
      <c r="BB51">
        <v>3209</v>
      </c>
      <c r="BC51">
        <v>134781</v>
      </c>
      <c r="BD51">
        <v>15885</v>
      </c>
      <c r="BE51">
        <v>35906</v>
      </c>
      <c r="BF51">
        <v>86013</v>
      </c>
      <c r="BG51">
        <v>7888</v>
      </c>
      <c r="BH51">
        <v>141814</v>
      </c>
      <c r="BI51">
        <v>8049</v>
      </c>
      <c r="BJ51">
        <v>162147</v>
      </c>
      <c r="BK51">
        <v>155842</v>
      </c>
      <c r="BL51">
        <v>6140</v>
      </c>
      <c r="BM51">
        <v>15981</v>
      </c>
      <c r="BN51">
        <v>188469</v>
      </c>
      <c r="BO51">
        <v>160573</v>
      </c>
      <c r="BP51">
        <v>136239</v>
      </c>
      <c r="BQ51">
        <v>193712</v>
      </c>
      <c r="BR51">
        <v>5099</v>
      </c>
      <c r="BS51">
        <v>60940</v>
      </c>
      <c r="BT51">
        <v>189</v>
      </c>
      <c r="BU51">
        <v>44155</v>
      </c>
      <c r="BV51">
        <v>1753</v>
      </c>
      <c r="BW51">
        <v>997</v>
      </c>
      <c r="BX51">
        <v>10387</v>
      </c>
      <c r="BY51">
        <v>40474</v>
      </c>
      <c r="BZ51">
        <v>63108</v>
      </c>
      <c r="CA51">
        <v>209</v>
      </c>
      <c r="CB51">
        <v>167519</v>
      </c>
      <c r="CC51">
        <v>31</v>
      </c>
      <c r="CD51">
        <v>154</v>
      </c>
      <c r="CE51">
        <v>5204</v>
      </c>
      <c r="CF51">
        <v>5427</v>
      </c>
      <c r="CG51">
        <v>14823</v>
      </c>
      <c r="CH51">
        <v>180712</v>
      </c>
      <c r="CI51">
        <v>38</v>
      </c>
      <c r="CJ51">
        <v>27408</v>
      </c>
      <c r="CK51">
        <v>74177</v>
      </c>
      <c r="CL51">
        <v>2729</v>
      </c>
      <c r="CM51">
        <v>9004</v>
      </c>
      <c r="CN51">
        <v>11733</v>
      </c>
      <c r="CO51">
        <v>18508</v>
      </c>
      <c r="CP51">
        <v>104492</v>
      </c>
      <c r="CQ51">
        <v>40534</v>
      </c>
      <c r="CR51">
        <v>45450</v>
      </c>
      <c r="CS51">
        <v>67044</v>
      </c>
      <c r="CT51">
        <v>17778</v>
      </c>
      <c r="CU51">
        <v>5512</v>
      </c>
      <c r="CV51">
        <v>126925</v>
      </c>
      <c r="CW51">
        <v>42467</v>
      </c>
      <c r="CX51">
        <v>11132</v>
      </c>
      <c r="CY51">
        <v>13502</v>
      </c>
      <c r="CZ51">
        <v>1988</v>
      </c>
      <c r="DA51">
        <v>382</v>
      </c>
      <c r="DB51">
        <v>18153</v>
      </c>
      <c r="DC51">
        <v>107</v>
      </c>
      <c r="DD51">
        <v>435</v>
      </c>
      <c r="DE51">
        <v>506</v>
      </c>
      <c r="DF51">
        <v>941</v>
      </c>
      <c r="DG51">
        <v>335</v>
      </c>
      <c r="DH51">
        <v>229</v>
      </c>
      <c r="DI51">
        <v>564</v>
      </c>
      <c r="DJ51">
        <v>244</v>
      </c>
      <c r="DK51">
        <v>407</v>
      </c>
      <c r="DL51">
        <v>651</v>
      </c>
      <c r="DM51">
        <v>185</v>
      </c>
      <c r="DN51">
        <v>2449</v>
      </c>
    </row>
    <row r="52" spans="1:118" x14ac:dyDescent="0.3">
      <c r="A52">
        <v>51</v>
      </c>
      <c r="B52" t="s">
        <v>154</v>
      </c>
      <c r="C52" t="s">
        <v>171</v>
      </c>
      <c r="D52">
        <v>684627</v>
      </c>
      <c r="E52">
        <v>357485</v>
      </c>
      <c r="F52">
        <v>327142</v>
      </c>
      <c r="G52">
        <v>502731</v>
      </c>
      <c r="H52">
        <v>278534</v>
      </c>
      <c r="I52">
        <v>224197</v>
      </c>
      <c r="J52">
        <v>180905</v>
      </c>
      <c r="K52">
        <v>94334</v>
      </c>
      <c r="L52">
        <v>86571</v>
      </c>
      <c r="M52">
        <v>0</v>
      </c>
      <c r="N52">
        <v>0</v>
      </c>
      <c r="O52">
        <v>0</v>
      </c>
      <c r="P52">
        <v>233676</v>
      </c>
      <c r="Q52">
        <v>186910</v>
      </c>
      <c r="R52">
        <v>46766</v>
      </c>
      <c r="S52">
        <v>194209</v>
      </c>
      <c r="T52">
        <v>39467</v>
      </c>
      <c r="U52">
        <v>450951</v>
      </c>
      <c r="V52">
        <v>45640</v>
      </c>
      <c r="W52">
        <v>21520</v>
      </c>
      <c r="X52">
        <v>12321</v>
      </c>
      <c r="Y52">
        <v>154195</v>
      </c>
      <c r="Z52">
        <v>304481</v>
      </c>
      <c r="AA52">
        <v>14492</v>
      </c>
      <c r="AB52">
        <v>2094</v>
      </c>
      <c r="AC52">
        <v>361045</v>
      </c>
      <c r="AD52">
        <v>118</v>
      </c>
      <c r="AE52">
        <v>653</v>
      </c>
      <c r="AF52">
        <v>143</v>
      </c>
      <c r="AG52">
        <v>1601</v>
      </c>
      <c r="AH52">
        <v>67749</v>
      </c>
      <c r="AI52">
        <v>129123</v>
      </c>
      <c r="AJ52">
        <v>6600</v>
      </c>
      <c r="AK52">
        <v>17542</v>
      </c>
      <c r="AL52">
        <v>148162</v>
      </c>
      <c r="AM52">
        <v>60537</v>
      </c>
      <c r="AN52">
        <v>208699</v>
      </c>
      <c r="AO52">
        <v>53005</v>
      </c>
      <c r="AP52">
        <v>107715</v>
      </c>
      <c r="AQ52">
        <v>98135</v>
      </c>
      <c r="AR52">
        <v>116836</v>
      </c>
      <c r="AS52">
        <v>68794</v>
      </c>
      <c r="AT52">
        <v>38823</v>
      </c>
      <c r="AU52">
        <v>9388</v>
      </c>
      <c r="AV52">
        <v>492696</v>
      </c>
      <c r="AW52">
        <v>124100</v>
      </c>
      <c r="AX52">
        <v>616796</v>
      </c>
      <c r="AY52">
        <v>365300</v>
      </c>
      <c r="AZ52">
        <v>185424</v>
      </c>
      <c r="BA52">
        <v>131707</v>
      </c>
      <c r="BB52">
        <v>2196</v>
      </c>
      <c r="BC52">
        <v>95548</v>
      </c>
      <c r="BD52">
        <v>17248</v>
      </c>
      <c r="BE52">
        <v>18003</v>
      </c>
      <c r="BF52">
        <v>72313</v>
      </c>
      <c r="BG52">
        <v>9268</v>
      </c>
      <c r="BH52">
        <v>85617</v>
      </c>
      <c r="BI52">
        <v>13714</v>
      </c>
      <c r="BJ52">
        <v>111937</v>
      </c>
      <c r="BK52">
        <v>114425</v>
      </c>
      <c r="BL52">
        <v>19540</v>
      </c>
      <c r="BM52">
        <v>7652</v>
      </c>
      <c r="BN52">
        <v>124576</v>
      </c>
      <c r="BO52">
        <v>114310</v>
      </c>
      <c r="BP52">
        <v>88385</v>
      </c>
      <c r="BQ52">
        <v>114943</v>
      </c>
      <c r="BR52">
        <v>14317</v>
      </c>
      <c r="BS52">
        <v>19499</v>
      </c>
      <c r="BT52">
        <v>45</v>
      </c>
      <c r="BU52">
        <v>10500</v>
      </c>
      <c r="BV52">
        <v>489</v>
      </c>
      <c r="BW52">
        <v>337</v>
      </c>
      <c r="BX52">
        <v>2645</v>
      </c>
      <c r="BY52">
        <v>18544</v>
      </c>
      <c r="BZ52">
        <v>42740</v>
      </c>
      <c r="CA52">
        <v>3524</v>
      </c>
      <c r="CB52">
        <v>45581</v>
      </c>
      <c r="CC52">
        <v>199</v>
      </c>
      <c r="CD52">
        <v>218</v>
      </c>
      <c r="CE52">
        <v>1544</v>
      </c>
      <c r="CF52">
        <v>2047</v>
      </c>
      <c r="CG52">
        <v>17770</v>
      </c>
      <c r="CH52">
        <v>107694</v>
      </c>
      <c r="CI52">
        <v>86</v>
      </c>
      <c r="CJ52">
        <v>80769</v>
      </c>
      <c r="CK52">
        <v>16514</v>
      </c>
      <c r="CL52">
        <v>3762</v>
      </c>
      <c r="CM52">
        <v>7605</v>
      </c>
      <c r="CN52">
        <v>11367</v>
      </c>
      <c r="CO52">
        <v>13894</v>
      </c>
      <c r="CP52">
        <v>76248</v>
      </c>
      <c r="CQ52">
        <v>32111</v>
      </c>
      <c r="CR52">
        <v>30243</v>
      </c>
      <c r="CS52">
        <v>36233</v>
      </c>
      <c r="CT52">
        <v>9006</v>
      </c>
      <c r="CU52">
        <v>7390</v>
      </c>
      <c r="CV52">
        <v>86325</v>
      </c>
      <c r="CW52">
        <v>25742</v>
      </c>
      <c r="CX52">
        <v>6079</v>
      </c>
      <c r="CY52">
        <v>7234</v>
      </c>
      <c r="CZ52">
        <v>981</v>
      </c>
      <c r="DA52">
        <v>174</v>
      </c>
      <c r="DB52">
        <v>13553</v>
      </c>
      <c r="DC52">
        <v>90</v>
      </c>
      <c r="DD52">
        <v>342</v>
      </c>
      <c r="DE52">
        <v>429</v>
      </c>
      <c r="DF52">
        <v>771</v>
      </c>
      <c r="DG52">
        <v>287</v>
      </c>
      <c r="DH52">
        <v>148</v>
      </c>
      <c r="DI52">
        <v>435</v>
      </c>
      <c r="DJ52">
        <v>190</v>
      </c>
      <c r="DK52">
        <v>293</v>
      </c>
      <c r="DL52">
        <v>483</v>
      </c>
      <c r="DM52">
        <v>256</v>
      </c>
      <c r="DN52">
        <v>2034</v>
      </c>
    </row>
    <row r="53" spans="1:118" x14ac:dyDescent="0.3">
      <c r="A53">
        <v>52</v>
      </c>
      <c r="B53" t="s">
        <v>154</v>
      </c>
      <c r="C53" t="s">
        <v>172</v>
      </c>
      <c r="D53">
        <v>994628</v>
      </c>
      <c r="E53">
        <v>529253</v>
      </c>
      <c r="F53">
        <v>465375</v>
      </c>
      <c r="G53">
        <v>736575</v>
      </c>
      <c r="H53">
        <v>409944</v>
      </c>
      <c r="I53">
        <v>326631</v>
      </c>
      <c r="J53">
        <v>216231</v>
      </c>
      <c r="K53">
        <v>114383</v>
      </c>
      <c r="L53">
        <v>101848</v>
      </c>
      <c r="M53">
        <v>0</v>
      </c>
      <c r="N53">
        <v>0</v>
      </c>
      <c r="O53">
        <v>0</v>
      </c>
      <c r="P53">
        <v>355995</v>
      </c>
      <c r="Q53">
        <v>283367</v>
      </c>
      <c r="R53">
        <v>72628</v>
      </c>
      <c r="S53">
        <v>316236</v>
      </c>
      <c r="T53">
        <v>39759</v>
      </c>
      <c r="U53">
        <v>638633</v>
      </c>
      <c r="V53">
        <v>40867</v>
      </c>
      <c r="W53">
        <v>21791</v>
      </c>
      <c r="X53">
        <v>13501</v>
      </c>
      <c r="Y53">
        <v>279836</v>
      </c>
      <c r="Z53">
        <v>476276</v>
      </c>
      <c r="AA53">
        <v>29488</v>
      </c>
      <c r="AB53">
        <v>5342</v>
      </c>
      <c r="AC53">
        <v>478908</v>
      </c>
      <c r="AD53">
        <v>257</v>
      </c>
      <c r="AE53">
        <v>1257</v>
      </c>
      <c r="AF53">
        <v>239</v>
      </c>
      <c r="AG53">
        <v>2861</v>
      </c>
      <c r="AH53">
        <v>131701</v>
      </c>
      <c r="AI53">
        <v>191578</v>
      </c>
      <c r="AJ53">
        <v>25944</v>
      </c>
      <c r="AK53">
        <v>50857</v>
      </c>
      <c r="AL53">
        <v>117293</v>
      </c>
      <c r="AM53">
        <v>174042</v>
      </c>
      <c r="AN53">
        <v>291335</v>
      </c>
      <c r="AO53">
        <v>82178</v>
      </c>
      <c r="AP53">
        <v>131983</v>
      </c>
      <c r="AQ53">
        <v>119930</v>
      </c>
      <c r="AR53">
        <v>147214</v>
      </c>
      <c r="AS53">
        <v>96568</v>
      </c>
      <c r="AT53">
        <v>105306</v>
      </c>
      <c r="AU53">
        <v>13103</v>
      </c>
      <c r="AV53">
        <v>696282</v>
      </c>
      <c r="AW53">
        <v>172226</v>
      </c>
      <c r="AX53">
        <v>868508</v>
      </c>
      <c r="AY53">
        <v>540872</v>
      </c>
      <c r="AZ53">
        <v>281462</v>
      </c>
      <c r="BA53">
        <v>171656</v>
      </c>
      <c r="BB53">
        <v>638</v>
      </c>
      <c r="BC53">
        <v>118842</v>
      </c>
      <c r="BD53">
        <v>49154</v>
      </c>
      <c r="BE53">
        <v>40940</v>
      </c>
      <c r="BF53">
        <v>112529</v>
      </c>
      <c r="BG53">
        <v>13896</v>
      </c>
      <c r="BH53">
        <v>130990</v>
      </c>
      <c r="BI53">
        <v>43939</v>
      </c>
      <c r="BJ53">
        <v>170839</v>
      </c>
      <c r="BK53">
        <v>172826</v>
      </c>
      <c r="BL53">
        <v>27940</v>
      </c>
      <c r="BM53">
        <v>10343</v>
      </c>
      <c r="BN53">
        <v>188089</v>
      </c>
      <c r="BO53">
        <v>180924</v>
      </c>
      <c r="BP53">
        <v>155989</v>
      </c>
      <c r="BQ53">
        <v>153420</v>
      </c>
      <c r="BR53">
        <v>37550</v>
      </c>
      <c r="BS53">
        <v>15996</v>
      </c>
      <c r="BT53">
        <v>186</v>
      </c>
      <c r="BU53">
        <v>20313</v>
      </c>
      <c r="BV53">
        <v>1352</v>
      </c>
      <c r="BW53">
        <v>657</v>
      </c>
      <c r="BX53">
        <v>5655</v>
      </c>
      <c r="BY53">
        <v>16177</v>
      </c>
      <c r="BZ53">
        <v>38196</v>
      </c>
      <c r="CA53">
        <v>696</v>
      </c>
      <c r="CB53">
        <v>36511</v>
      </c>
      <c r="CC53">
        <v>58</v>
      </c>
      <c r="CD53">
        <v>28</v>
      </c>
      <c r="CE53">
        <v>2150</v>
      </c>
      <c r="CF53">
        <v>2282</v>
      </c>
      <c r="CG53">
        <v>20203</v>
      </c>
      <c r="CH53">
        <v>171040</v>
      </c>
      <c r="CI53">
        <v>46</v>
      </c>
      <c r="CJ53">
        <v>157375</v>
      </c>
      <c r="CK53">
        <v>13572</v>
      </c>
      <c r="CL53">
        <v>6171</v>
      </c>
      <c r="CM53">
        <v>14736</v>
      </c>
      <c r="CN53">
        <v>20907</v>
      </c>
      <c r="CO53">
        <v>25434</v>
      </c>
      <c r="CP53">
        <v>117621</v>
      </c>
      <c r="CQ53">
        <v>51216</v>
      </c>
      <c r="CR53">
        <v>40971</v>
      </c>
      <c r="CS53">
        <v>46778</v>
      </c>
      <c r="CT53">
        <v>11795</v>
      </c>
      <c r="CU53">
        <v>5858</v>
      </c>
      <c r="CV53">
        <v>131955</v>
      </c>
      <c r="CW53">
        <v>35585</v>
      </c>
      <c r="CX53">
        <v>8787</v>
      </c>
      <c r="CY53">
        <v>10415</v>
      </c>
      <c r="CZ53">
        <v>1335</v>
      </c>
      <c r="DA53">
        <v>293</v>
      </c>
      <c r="DB53">
        <v>19146</v>
      </c>
      <c r="DC53">
        <v>42</v>
      </c>
      <c r="DD53">
        <v>166</v>
      </c>
      <c r="DE53">
        <v>321</v>
      </c>
      <c r="DF53">
        <v>487</v>
      </c>
      <c r="DG53">
        <v>181</v>
      </c>
      <c r="DH53">
        <v>128</v>
      </c>
      <c r="DI53">
        <v>309</v>
      </c>
      <c r="DJ53">
        <v>140</v>
      </c>
      <c r="DK53">
        <v>167</v>
      </c>
      <c r="DL53">
        <v>307</v>
      </c>
      <c r="DM53">
        <v>296</v>
      </c>
      <c r="DN53">
        <v>1440</v>
      </c>
    </row>
    <row r="54" spans="1:118" x14ac:dyDescent="0.3">
      <c r="A54">
        <v>53</v>
      </c>
      <c r="B54" t="s">
        <v>154</v>
      </c>
      <c r="C54" t="s">
        <v>173</v>
      </c>
      <c r="D54">
        <v>1655169</v>
      </c>
      <c r="E54">
        <v>878029</v>
      </c>
      <c r="F54">
        <v>777140</v>
      </c>
      <c r="G54">
        <v>1002077</v>
      </c>
      <c r="H54">
        <v>570413</v>
      </c>
      <c r="I54">
        <v>431664</v>
      </c>
      <c r="J54">
        <v>461609</v>
      </c>
      <c r="K54">
        <v>244231</v>
      </c>
      <c r="L54">
        <v>217378</v>
      </c>
      <c r="M54">
        <v>0</v>
      </c>
      <c r="N54">
        <v>0</v>
      </c>
      <c r="O54">
        <v>0</v>
      </c>
      <c r="P54">
        <v>568758</v>
      </c>
      <c r="Q54">
        <v>485129</v>
      </c>
      <c r="R54">
        <v>83629</v>
      </c>
      <c r="S54">
        <v>499792</v>
      </c>
      <c r="T54">
        <v>68966</v>
      </c>
      <c r="U54">
        <v>1086411</v>
      </c>
      <c r="V54">
        <v>157191</v>
      </c>
      <c r="W54">
        <v>91799</v>
      </c>
      <c r="X54">
        <v>18578</v>
      </c>
      <c r="Y54">
        <v>301190</v>
      </c>
      <c r="Z54">
        <v>389410</v>
      </c>
      <c r="AA54">
        <v>179116</v>
      </c>
      <c r="AB54">
        <v>2406</v>
      </c>
      <c r="AC54">
        <v>1077438</v>
      </c>
      <c r="AD54">
        <v>268</v>
      </c>
      <c r="AE54">
        <v>3222</v>
      </c>
      <c r="AF54">
        <v>1038</v>
      </c>
      <c r="AG54">
        <v>2271</v>
      </c>
      <c r="AH54">
        <v>135280</v>
      </c>
      <c r="AI54">
        <v>305557</v>
      </c>
      <c r="AJ54">
        <v>10736</v>
      </c>
      <c r="AK54">
        <v>30955</v>
      </c>
      <c r="AL54">
        <v>292156</v>
      </c>
      <c r="AM54">
        <v>156788</v>
      </c>
      <c r="AN54">
        <v>448944</v>
      </c>
      <c r="AO54">
        <v>163251</v>
      </c>
      <c r="AP54">
        <v>250833</v>
      </c>
      <c r="AQ54">
        <v>197901</v>
      </c>
      <c r="AR54">
        <v>220210</v>
      </c>
      <c r="AS54">
        <v>130155</v>
      </c>
      <c r="AT54">
        <v>73636</v>
      </c>
      <c r="AU54">
        <v>18393</v>
      </c>
      <c r="AV54">
        <v>1054379</v>
      </c>
      <c r="AW54">
        <v>570103</v>
      </c>
      <c r="AX54">
        <v>1624482</v>
      </c>
      <c r="AY54">
        <v>904316</v>
      </c>
      <c r="AZ54">
        <v>435148</v>
      </c>
      <c r="BA54">
        <v>311621</v>
      </c>
      <c r="BB54">
        <v>4084</v>
      </c>
      <c r="BC54">
        <v>240629</v>
      </c>
      <c r="BD54">
        <v>35264</v>
      </c>
      <c r="BE54">
        <v>28532</v>
      </c>
      <c r="BF54">
        <v>146931</v>
      </c>
      <c r="BG54">
        <v>29806</v>
      </c>
      <c r="BH54">
        <v>166643</v>
      </c>
      <c r="BI54">
        <v>23004</v>
      </c>
      <c r="BJ54">
        <v>244837</v>
      </c>
      <c r="BK54">
        <v>252535</v>
      </c>
      <c r="BL54">
        <v>56086</v>
      </c>
      <c r="BM54">
        <v>17744</v>
      </c>
      <c r="BN54">
        <v>295361</v>
      </c>
      <c r="BO54">
        <v>282915</v>
      </c>
      <c r="BP54">
        <v>259912</v>
      </c>
      <c r="BQ54">
        <v>294479</v>
      </c>
      <c r="BR54">
        <v>15033</v>
      </c>
      <c r="BS54">
        <v>35034</v>
      </c>
      <c r="BT54">
        <v>283</v>
      </c>
      <c r="BU54">
        <v>110804</v>
      </c>
      <c r="BV54">
        <v>1401</v>
      </c>
      <c r="BW54">
        <v>1005</v>
      </c>
      <c r="BX54">
        <v>15948</v>
      </c>
      <c r="BY54">
        <v>31115</v>
      </c>
      <c r="BZ54">
        <v>45560</v>
      </c>
      <c r="CA54">
        <v>275</v>
      </c>
      <c r="CB54">
        <v>153898</v>
      </c>
      <c r="CC54">
        <v>66</v>
      </c>
      <c r="CD54">
        <v>321</v>
      </c>
      <c r="CE54">
        <v>8094</v>
      </c>
      <c r="CF54">
        <v>8892</v>
      </c>
      <c r="CG54">
        <v>41855</v>
      </c>
      <c r="CH54">
        <v>255649</v>
      </c>
      <c r="CI54">
        <v>411</v>
      </c>
      <c r="CJ54">
        <v>150522</v>
      </c>
      <c r="CK54">
        <v>120978</v>
      </c>
      <c r="CL54">
        <v>6907</v>
      </c>
      <c r="CM54">
        <v>17039</v>
      </c>
      <c r="CN54">
        <v>23946</v>
      </c>
      <c r="CO54">
        <v>33400</v>
      </c>
      <c r="CP54">
        <v>175723</v>
      </c>
      <c r="CQ54">
        <v>71966</v>
      </c>
      <c r="CR54">
        <v>70357</v>
      </c>
      <c r="CS54">
        <v>90990</v>
      </c>
      <c r="CT54">
        <v>23371</v>
      </c>
      <c r="CU54">
        <v>16526</v>
      </c>
      <c r="CV54">
        <v>198490</v>
      </c>
      <c r="CW54">
        <v>68026</v>
      </c>
      <c r="CX54">
        <v>17062</v>
      </c>
      <c r="CY54">
        <v>20319</v>
      </c>
      <c r="CZ54">
        <v>2642</v>
      </c>
      <c r="DA54">
        <v>615</v>
      </c>
      <c r="DB54">
        <v>27195</v>
      </c>
      <c r="DC54">
        <v>190</v>
      </c>
      <c r="DD54">
        <v>702</v>
      </c>
      <c r="DE54">
        <v>802</v>
      </c>
      <c r="DF54">
        <v>1504</v>
      </c>
      <c r="DG54">
        <v>542</v>
      </c>
      <c r="DH54">
        <v>314</v>
      </c>
      <c r="DI54">
        <v>856</v>
      </c>
      <c r="DJ54">
        <v>398</v>
      </c>
      <c r="DK54">
        <v>621</v>
      </c>
      <c r="DL54">
        <v>1019</v>
      </c>
      <c r="DM54">
        <v>372</v>
      </c>
      <c r="DN54">
        <v>3943</v>
      </c>
    </row>
    <row r="55" spans="1:118" x14ac:dyDescent="0.3">
      <c r="A55">
        <v>54</v>
      </c>
      <c r="B55" t="s">
        <v>154</v>
      </c>
      <c r="C55" t="s">
        <v>174</v>
      </c>
      <c r="D55">
        <v>595527</v>
      </c>
      <c r="E55">
        <v>317522</v>
      </c>
      <c r="F55">
        <v>278005</v>
      </c>
      <c r="G55">
        <v>359831</v>
      </c>
      <c r="H55">
        <v>201999</v>
      </c>
      <c r="I55">
        <v>157832</v>
      </c>
      <c r="J55">
        <v>192001</v>
      </c>
      <c r="K55">
        <v>101569</v>
      </c>
      <c r="L55">
        <v>90432</v>
      </c>
      <c r="M55">
        <v>0</v>
      </c>
      <c r="N55">
        <v>0</v>
      </c>
      <c r="O55">
        <v>0</v>
      </c>
      <c r="P55">
        <v>209331</v>
      </c>
      <c r="Q55">
        <v>178163</v>
      </c>
      <c r="R55">
        <v>31168</v>
      </c>
      <c r="S55">
        <v>186434</v>
      </c>
      <c r="T55">
        <v>22897</v>
      </c>
      <c r="U55">
        <v>386196</v>
      </c>
      <c r="V55">
        <v>60340</v>
      </c>
      <c r="W55">
        <v>40460</v>
      </c>
      <c r="X55">
        <v>5132</v>
      </c>
      <c r="Y55">
        <v>103399</v>
      </c>
      <c r="Z55">
        <v>112859</v>
      </c>
      <c r="AA55">
        <v>13100</v>
      </c>
      <c r="AB55">
        <v>622</v>
      </c>
      <c r="AC55">
        <v>467751</v>
      </c>
      <c r="AD55">
        <v>108</v>
      </c>
      <c r="AE55">
        <v>246</v>
      </c>
      <c r="AF55">
        <v>481</v>
      </c>
      <c r="AG55">
        <v>360</v>
      </c>
      <c r="AH55">
        <v>50276</v>
      </c>
      <c r="AI55">
        <v>108908</v>
      </c>
      <c r="AJ55">
        <v>3501</v>
      </c>
      <c r="AK55">
        <v>10566</v>
      </c>
      <c r="AL55">
        <v>102577</v>
      </c>
      <c r="AM55">
        <v>54222</v>
      </c>
      <c r="AN55">
        <v>156799</v>
      </c>
      <c r="AO55">
        <v>49367</v>
      </c>
      <c r="AP55">
        <v>90971</v>
      </c>
      <c r="AQ55">
        <v>66695</v>
      </c>
      <c r="AR55">
        <v>81545</v>
      </c>
      <c r="AS55">
        <v>43467</v>
      </c>
      <c r="AT55">
        <v>23657</v>
      </c>
      <c r="AU55">
        <v>4665</v>
      </c>
      <c r="AV55">
        <v>360367</v>
      </c>
      <c r="AW55">
        <v>212388</v>
      </c>
      <c r="AX55">
        <v>572755</v>
      </c>
      <c r="AY55">
        <v>322607</v>
      </c>
      <c r="AZ55">
        <v>158413</v>
      </c>
      <c r="BA55">
        <v>114077</v>
      </c>
      <c r="BB55">
        <v>430</v>
      </c>
      <c r="BC55">
        <v>83685</v>
      </c>
      <c r="BD55">
        <v>12912</v>
      </c>
      <c r="BE55">
        <v>13098</v>
      </c>
      <c r="BF55">
        <v>49472</v>
      </c>
      <c r="BG55">
        <v>8035</v>
      </c>
      <c r="BH55">
        <v>60840</v>
      </c>
      <c r="BI55">
        <v>8179</v>
      </c>
      <c r="BJ55">
        <v>86481</v>
      </c>
      <c r="BK55">
        <v>89207</v>
      </c>
      <c r="BL55">
        <v>20332</v>
      </c>
      <c r="BM55">
        <v>7043</v>
      </c>
      <c r="BN55">
        <v>105996</v>
      </c>
      <c r="BO55">
        <v>102344</v>
      </c>
      <c r="BP55">
        <v>93781</v>
      </c>
      <c r="BQ55">
        <v>104428</v>
      </c>
      <c r="BR55">
        <v>6184</v>
      </c>
      <c r="BS55">
        <v>18394</v>
      </c>
      <c r="BT55">
        <v>59</v>
      </c>
      <c r="BU55">
        <v>45841</v>
      </c>
      <c r="BV55">
        <v>490</v>
      </c>
      <c r="BW55">
        <v>310</v>
      </c>
      <c r="BX55">
        <v>3265</v>
      </c>
      <c r="BY55">
        <v>9932</v>
      </c>
      <c r="BZ55">
        <v>16042</v>
      </c>
      <c r="CA55">
        <v>40</v>
      </c>
      <c r="CB55">
        <v>45737</v>
      </c>
      <c r="CC55">
        <v>19</v>
      </c>
      <c r="CD55">
        <v>54</v>
      </c>
      <c r="CE55">
        <v>2200</v>
      </c>
      <c r="CF55">
        <v>2298</v>
      </c>
      <c r="CG55">
        <v>14226</v>
      </c>
      <c r="CH55">
        <v>94302</v>
      </c>
      <c r="CI55">
        <v>25</v>
      </c>
      <c r="CJ55">
        <v>64117</v>
      </c>
      <c r="CK55">
        <v>39491</v>
      </c>
      <c r="CL55">
        <v>2727</v>
      </c>
      <c r="CM55">
        <v>6578</v>
      </c>
      <c r="CN55">
        <v>9305</v>
      </c>
      <c r="CO55">
        <v>12292</v>
      </c>
      <c r="CP55">
        <v>62748</v>
      </c>
      <c r="CQ55">
        <v>25613</v>
      </c>
      <c r="CR55">
        <v>24843</v>
      </c>
      <c r="CS55">
        <v>31700</v>
      </c>
      <c r="CT55">
        <v>8523</v>
      </c>
      <c r="CU55">
        <v>3748</v>
      </c>
      <c r="CV55">
        <v>70622</v>
      </c>
      <c r="CW55">
        <v>24240</v>
      </c>
      <c r="CX55">
        <v>6128</v>
      </c>
      <c r="CY55">
        <v>7276</v>
      </c>
      <c r="CZ55">
        <v>932</v>
      </c>
      <c r="DA55">
        <v>216</v>
      </c>
      <c r="DB55">
        <v>10138</v>
      </c>
      <c r="DC55">
        <v>79</v>
      </c>
      <c r="DD55">
        <v>299</v>
      </c>
      <c r="DE55">
        <v>335</v>
      </c>
      <c r="DF55">
        <v>634</v>
      </c>
      <c r="DG55">
        <v>224</v>
      </c>
      <c r="DH55">
        <v>145</v>
      </c>
      <c r="DI55">
        <v>369</v>
      </c>
      <c r="DJ55">
        <v>171</v>
      </c>
      <c r="DK55">
        <v>274</v>
      </c>
      <c r="DL55">
        <v>445</v>
      </c>
      <c r="DM55">
        <v>128</v>
      </c>
      <c r="DN55">
        <v>1655</v>
      </c>
    </row>
    <row r="56" spans="1:118" x14ac:dyDescent="0.3">
      <c r="A56">
        <v>55</v>
      </c>
      <c r="B56" t="s">
        <v>175</v>
      </c>
      <c r="C56" t="s">
        <v>176</v>
      </c>
      <c r="D56">
        <v>1055450</v>
      </c>
      <c r="E56">
        <v>580663</v>
      </c>
      <c r="F56">
        <v>474787</v>
      </c>
      <c r="G56">
        <v>805438</v>
      </c>
      <c r="H56">
        <v>465346</v>
      </c>
      <c r="I56">
        <v>340092</v>
      </c>
      <c r="J56">
        <v>199086</v>
      </c>
      <c r="K56">
        <v>106356</v>
      </c>
      <c r="L56">
        <v>92730</v>
      </c>
      <c r="M56">
        <v>0</v>
      </c>
      <c r="N56">
        <v>0</v>
      </c>
      <c r="O56">
        <v>0</v>
      </c>
      <c r="P56">
        <v>404136</v>
      </c>
      <c r="Q56">
        <v>328159</v>
      </c>
      <c r="R56">
        <v>75977</v>
      </c>
      <c r="S56">
        <v>385929</v>
      </c>
      <c r="T56">
        <v>18207</v>
      </c>
      <c r="U56">
        <v>651314</v>
      </c>
      <c r="V56">
        <v>2578</v>
      </c>
      <c r="W56">
        <v>1687</v>
      </c>
      <c r="X56">
        <v>4799</v>
      </c>
      <c r="Y56">
        <v>395072</v>
      </c>
      <c r="Z56">
        <v>852574</v>
      </c>
      <c r="AA56">
        <v>51447</v>
      </c>
      <c r="AB56">
        <v>8720</v>
      </c>
      <c r="AC56">
        <v>138329</v>
      </c>
      <c r="AD56">
        <v>1160</v>
      </c>
      <c r="AE56">
        <v>1960</v>
      </c>
      <c r="AF56">
        <v>246</v>
      </c>
      <c r="AG56">
        <v>1014</v>
      </c>
      <c r="AH56">
        <v>168344</v>
      </c>
      <c r="AI56">
        <v>231204</v>
      </c>
      <c r="AJ56">
        <v>44283</v>
      </c>
      <c r="AK56">
        <v>78113</v>
      </c>
      <c r="AL56">
        <v>8911</v>
      </c>
      <c r="AM56">
        <v>289456</v>
      </c>
      <c r="AN56">
        <v>298367</v>
      </c>
      <c r="AO56">
        <v>80406</v>
      </c>
      <c r="AP56">
        <v>118667</v>
      </c>
      <c r="AQ56">
        <v>114209</v>
      </c>
      <c r="AR56">
        <v>124707</v>
      </c>
      <c r="AS56">
        <v>98786</v>
      </c>
      <c r="AT56">
        <v>174528</v>
      </c>
      <c r="AU56">
        <v>20188</v>
      </c>
      <c r="AV56">
        <v>731491</v>
      </c>
      <c r="AW56">
        <v>184265</v>
      </c>
      <c r="AX56">
        <v>915756</v>
      </c>
      <c r="AY56">
        <v>602411</v>
      </c>
      <c r="AZ56">
        <v>303748</v>
      </c>
      <c r="BA56">
        <v>148945</v>
      </c>
      <c r="BB56">
        <v>346</v>
      </c>
      <c r="BC56">
        <v>135055</v>
      </c>
      <c r="BD56">
        <v>60494</v>
      </c>
      <c r="BE56">
        <v>65936</v>
      </c>
      <c r="BF56">
        <v>109701</v>
      </c>
      <c r="BG56">
        <v>14027</v>
      </c>
      <c r="BH56">
        <v>148411</v>
      </c>
      <c r="BI56">
        <v>67323</v>
      </c>
      <c r="BJ56">
        <v>193932</v>
      </c>
      <c r="BK56">
        <v>209783</v>
      </c>
      <c r="BL56">
        <v>47345</v>
      </c>
      <c r="BM56">
        <v>8256</v>
      </c>
      <c r="BN56">
        <v>226263</v>
      </c>
      <c r="BO56">
        <v>210801</v>
      </c>
      <c r="BP56">
        <v>206017</v>
      </c>
      <c r="BQ56">
        <v>112043</v>
      </c>
      <c r="BR56">
        <v>110377</v>
      </c>
      <c r="BS56">
        <v>7208</v>
      </c>
      <c r="BT56">
        <v>263</v>
      </c>
      <c r="BU56">
        <v>1178</v>
      </c>
      <c r="BV56">
        <v>196</v>
      </c>
      <c r="BW56">
        <v>164</v>
      </c>
      <c r="BX56">
        <v>542</v>
      </c>
      <c r="BY56">
        <v>24260</v>
      </c>
      <c r="BZ56">
        <v>7578</v>
      </c>
      <c r="CA56">
        <v>45</v>
      </c>
      <c r="CB56">
        <v>6167</v>
      </c>
      <c r="CC56">
        <v>36</v>
      </c>
      <c r="CD56">
        <v>12</v>
      </c>
      <c r="CE56">
        <v>1120</v>
      </c>
      <c r="CF56">
        <v>1372</v>
      </c>
      <c r="CG56">
        <v>27384</v>
      </c>
      <c r="CH56">
        <v>202495</v>
      </c>
      <c r="CI56">
        <v>204</v>
      </c>
      <c r="CJ56">
        <v>227354</v>
      </c>
      <c r="CK56">
        <v>2001</v>
      </c>
      <c r="CL56">
        <v>15220</v>
      </c>
      <c r="CM56">
        <v>24396</v>
      </c>
      <c r="CN56">
        <v>39616</v>
      </c>
      <c r="CO56">
        <v>36024</v>
      </c>
      <c r="CP56">
        <v>144460</v>
      </c>
      <c r="CQ56">
        <v>64040</v>
      </c>
      <c r="CR56">
        <v>44396</v>
      </c>
      <c r="CS56">
        <v>43001</v>
      </c>
      <c r="CT56">
        <v>7984</v>
      </c>
      <c r="CU56">
        <v>5182</v>
      </c>
      <c r="CV56">
        <v>162464</v>
      </c>
      <c r="CW56">
        <v>24076</v>
      </c>
      <c r="CX56">
        <v>4872</v>
      </c>
      <c r="CY56">
        <v>5667</v>
      </c>
      <c r="CZ56">
        <v>676</v>
      </c>
      <c r="DA56">
        <v>119</v>
      </c>
      <c r="DB56">
        <v>42854</v>
      </c>
      <c r="DC56">
        <v>893</v>
      </c>
      <c r="DD56">
        <v>3631</v>
      </c>
      <c r="DE56">
        <v>7152</v>
      </c>
      <c r="DF56">
        <v>10783</v>
      </c>
      <c r="DG56">
        <v>4285</v>
      </c>
      <c r="DH56">
        <v>2444</v>
      </c>
      <c r="DI56">
        <v>6729</v>
      </c>
      <c r="DJ56">
        <v>3382</v>
      </c>
      <c r="DK56">
        <v>4461</v>
      </c>
      <c r="DL56">
        <v>7843</v>
      </c>
      <c r="DM56">
        <v>7897</v>
      </c>
      <c r="DN56">
        <v>34145</v>
      </c>
    </row>
    <row r="57" spans="1:118" x14ac:dyDescent="0.3">
      <c r="A57">
        <v>56</v>
      </c>
      <c r="B57" t="s">
        <v>177</v>
      </c>
      <c r="C57" t="s">
        <v>178</v>
      </c>
      <c r="D57">
        <v>330086</v>
      </c>
      <c r="E57">
        <v>168597</v>
      </c>
      <c r="F57">
        <v>161489</v>
      </c>
      <c r="G57">
        <v>215126</v>
      </c>
      <c r="H57">
        <v>128237</v>
      </c>
      <c r="I57">
        <v>86889</v>
      </c>
      <c r="J57">
        <v>80567</v>
      </c>
      <c r="K57">
        <v>40833</v>
      </c>
      <c r="L57">
        <v>39734</v>
      </c>
      <c r="M57">
        <v>3512</v>
      </c>
      <c r="N57">
        <v>1651</v>
      </c>
      <c r="O57">
        <v>1861</v>
      </c>
      <c r="P57">
        <v>157276</v>
      </c>
      <c r="Q57">
        <v>84265</v>
      </c>
      <c r="R57">
        <v>73011</v>
      </c>
      <c r="S57">
        <v>128367</v>
      </c>
      <c r="T57">
        <v>28909</v>
      </c>
      <c r="U57">
        <v>172810</v>
      </c>
      <c r="V57">
        <v>117264</v>
      </c>
      <c r="W57">
        <v>4387</v>
      </c>
      <c r="X57">
        <v>3122</v>
      </c>
      <c r="Y57">
        <v>32503</v>
      </c>
      <c r="Z57">
        <v>324859</v>
      </c>
      <c r="AA57">
        <v>3554</v>
      </c>
      <c r="AB57">
        <v>353</v>
      </c>
      <c r="AC57">
        <v>167</v>
      </c>
      <c r="AD57">
        <v>563</v>
      </c>
      <c r="AE57">
        <v>74</v>
      </c>
      <c r="AF57">
        <v>105</v>
      </c>
      <c r="AG57">
        <v>411</v>
      </c>
      <c r="AH57">
        <v>21374</v>
      </c>
      <c r="AI57">
        <v>52621</v>
      </c>
      <c r="AJ57">
        <v>602</v>
      </c>
      <c r="AK57">
        <v>4104</v>
      </c>
      <c r="AL57">
        <v>112148</v>
      </c>
      <c r="AM57">
        <v>9061</v>
      </c>
      <c r="AN57">
        <v>121209</v>
      </c>
      <c r="AO57">
        <v>43442</v>
      </c>
      <c r="AP57">
        <v>46625</v>
      </c>
      <c r="AQ57">
        <v>47640</v>
      </c>
      <c r="AR57">
        <v>30901</v>
      </c>
      <c r="AS57">
        <v>24989</v>
      </c>
      <c r="AT57">
        <v>18882</v>
      </c>
      <c r="AU57">
        <v>981</v>
      </c>
      <c r="AV57">
        <v>213460</v>
      </c>
      <c r="AW57">
        <v>83896</v>
      </c>
      <c r="AX57">
        <v>297356</v>
      </c>
      <c r="AY57">
        <v>202426</v>
      </c>
      <c r="AZ57">
        <v>75997</v>
      </c>
      <c r="BA57">
        <v>51245</v>
      </c>
      <c r="BB57">
        <v>418</v>
      </c>
      <c r="BC57">
        <v>1353</v>
      </c>
      <c r="BD57">
        <v>1637</v>
      </c>
      <c r="BE57">
        <v>8373</v>
      </c>
      <c r="BF57">
        <v>4046</v>
      </c>
      <c r="BG57">
        <v>882</v>
      </c>
      <c r="BH57">
        <v>40344</v>
      </c>
      <c r="BI57">
        <v>924</v>
      </c>
      <c r="BJ57">
        <v>29400</v>
      </c>
      <c r="BK57">
        <v>43020</v>
      </c>
      <c r="BL57">
        <v>1794</v>
      </c>
      <c r="BM57">
        <v>1907</v>
      </c>
      <c r="BN57">
        <v>60008</v>
      </c>
      <c r="BO57">
        <v>36136</v>
      </c>
      <c r="BP57">
        <v>29106</v>
      </c>
      <c r="BQ57">
        <v>55125</v>
      </c>
      <c r="BR57">
        <v>8431</v>
      </c>
      <c r="BS57">
        <v>6485</v>
      </c>
      <c r="BT57">
        <v>28</v>
      </c>
      <c r="BU57">
        <v>3546</v>
      </c>
      <c r="BV57">
        <v>113</v>
      </c>
      <c r="BW57">
        <v>18</v>
      </c>
      <c r="BX57">
        <v>543</v>
      </c>
      <c r="BY57">
        <v>30422</v>
      </c>
      <c r="BZ57">
        <v>36757</v>
      </c>
      <c r="CA57">
        <v>724</v>
      </c>
      <c r="CB57">
        <v>1265</v>
      </c>
      <c r="CC57">
        <v>2743</v>
      </c>
      <c r="CD57">
        <v>1367</v>
      </c>
      <c r="CE57">
        <v>5884</v>
      </c>
      <c r="CF57">
        <v>10524</v>
      </c>
      <c r="CG57">
        <v>19107</v>
      </c>
      <c r="CH57">
        <v>28531</v>
      </c>
      <c r="CI57">
        <v>530</v>
      </c>
      <c r="CJ57">
        <v>53576</v>
      </c>
      <c r="CK57">
        <v>7</v>
      </c>
      <c r="CL57">
        <v>4664</v>
      </c>
      <c r="CM57">
        <v>5986</v>
      </c>
      <c r="CN57">
        <v>10650</v>
      </c>
      <c r="CO57">
        <v>6484</v>
      </c>
      <c r="CP57">
        <v>32005</v>
      </c>
      <c r="CQ57">
        <v>12124</v>
      </c>
      <c r="CR57">
        <v>13397</v>
      </c>
      <c r="CS57">
        <v>19802</v>
      </c>
      <c r="CT57">
        <v>4101</v>
      </c>
      <c r="CU57">
        <v>18920</v>
      </c>
      <c r="CV57">
        <v>44218</v>
      </c>
      <c r="CW57">
        <v>9723</v>
      </c>
      <c r="CX57">
        <v>1844</v>
      </c>
      <c r="CY57">
        <v>2229</v>
      </c>
      <c r="CZ57">
        <v>292</v>
      </c>
      <c r="DA57">
        <v>93</v>
      </c>
      <c r="DB57">
        <v>10388</v>
      </c>
      <c r="DC57">
        <v>73</v>
      </c>
      <c r="DD57">
        <v>133</v>
      </c>
      <c r="DE57">
        <v>66</v>
      </c>
      <c r="DF57">
        <v>199</v>
      </c>
      <c r="DG57">
        <v>23</v>
      </c>
      <c r="DH57">
        <v>32</v>
      </c>
      <c r="DI57">
        <v>55</v>
      </c>
      <c r="DJ57">
        <v>19</v>
      </c>
      <c r="DK57">
        <v>4</v>
      </c>
      <c r="DL57">
        <v>23</v>
      </c>
      <c r="DM57">
        <v>5</v>
      </c>
      <c r="DN57">
        <v>356</v>
      </c>
    </row>
    <row r="58" spans="1:118" x14ac:dyDescent="0.3">
      <c r="A58">
        <v>57</v>
      </c>
      <c r="B58" t="s">
        <v>177</v>
      </c>
      <c r="C58" t="s">
        <v>179</v>
      </c>
      <c r="D58">
        <v>391605</v>
      </c>
      <c r="E58">
        <v>193991</v>
      </c>
      <c r="F58">
        <v>197614</v>
      </c>
      <c r="G58">
        <v>280556</v>
      </c>
      <c r="H58">
        <v>155395</v>
      </c>
      <c r="I58">
        <v>125161</v>
      </c>
      <c r="J58">
        <v>79317</v>
      </c>
      <c r="K58">
        <v>39718</v>
      </c>
      <c r="L58">
        <v>39599</v>
      </c>
      <c r="M58">
        <v>12260</v>
      </c>
      <c r="N58">
        <v>6021</v>
      </c>
      <c r="O58">
        <v>6239</v>
      </c>
      <c r="P58">
        <v>180940</v>
      </c>
      <c r="Q58">
        <v>93832</v>
      </c>
      <c r="R58">
        <v>87108</v>
      </c>
      <c r="S58">
        <v>115115</v>
      </c>
      <c r="T58">
        <v>65825</v>
      </c>
      <c r="U58">
        <v>210665</v>
      </c>
      <c r="V58">
        <v>121157</v>
      </c>
      <c r="W58">
        <v>3845</v>
      </c>
      <c r="X58">
        <v>5384</v>
      </c>
      <c r="Y58">
        <v>50554</v>
      </c>
      <c r="Z58">
        <v>385818</v>
      </c>
      <c r="AA58">
        <v>4395</v>
      </c>
      <c r="AB58">
        <v>428</v>
      </c>
      <c r="AC58">
        <v>323</v>
      </c>
      <c r="AD58">
        <v>190</v>
      </c>
      <c r="AE58">
        <v>11</v>
      </c>
      <c r="AF58">
        <v>23</v>
      </c>
      <c r="AG58">
        <v>417</v>
      </c>
      <c r="AH58">
        <v>27853</v>
      </c>
      <c r="AI58">
        <v>71524</v>
      </c>
      <c r="AJ58">
        <v>899</v>
      </c>
      <c r="AK58">
        <v>5582</v>
      </c>
      <c r="AL58">
        <v>163434</v>
      </c>
      <c r="AM58">
        <v>22906</v>
      </c>
      <c r="AN58">
        <v>186340</v>
      </c>
      <c r="AO58">
        <v>47447</v>
      </c>
      <c r="AP58">
        <v>68435</v>
      </c>
      <c r="AQ58">
        <v>67519</v>
      </c>
      <c r="AR58">
        <v>47703</v>
      </c>
      <c r="AS58">
        <v>32557</v>
      </c>
      <c r="AT58">
        <v>27168</v>
      </c>
      <c r="AU58">
        <v>2367</v>
      </c>
      <c r="AV58">
        <v>293196</v>
      </c>
      <c r="AW58">
        <v>61950</v>
      </c>
      <c r="AX58">
        <v>355146</v>
      </c>
      <c r="AY58">
        <v>229715</v>
      </c>
      <c r="AZ58">
        <v>93182</v>
      </c>
      <c r="BA58">
        <v>67873</v>
      </c>
      <c r="BB58">
        <v>835</v>
      </c>
      <c r="BC58">
        <v>861</v>
      </c>
      <c r="BD58">
        <v>2516</v>
      </c>
      <c r="BE58">
        <v>17641</v>
      </c>
      <c r="BF58">
        <v>2311</v>
      </c>
      <c r="BG58">
        <v>1482</v>
      </c>
      <c r="BH58">
        <v>53380</v>
      </c>
      <c r="BI58">
        <v>956</v>
      </c>
      <c r="BJ58">
        <v>46579</v>
      </c>
      <c r="BK58">
        <v>59079</v>
      </c>
      <c r="BL58">
        <v>4217</v>
      </c>
      <c r="BM58">
        <v>1960</v>
      </c>
      <c r="BN58">
        <v>80492</v>
      </c>
      <c r="BO58">
        <v>46547</v>
      </c>
      <c r="BP58">
        <v>45572</v>
      </c>
      <c r="BQ58">
        <v>72625</v>
      </c>
      <c r="BR58">
        <v>11202</v>
      </c>
      <c r="BS58">
        <v>3277</v>
      </c>
      <c r="BT58">
        <v>7</v>
      </c>
      <c r="BU58">
        <v>19163</v>
      </c>
      <c r="BV58">
        <v>164</v>
      </c>
      <c r="BW58">
        <v>109</v>
      </c>
      <c r="BX58">
        <v>944</v>
      </c>
      <c r="BY58">
        <v>39218</v>
      </c>
      <c r="BZ58">
        <v>38880</v>
      </c>
      <c r="CA58">
        <v>537</v>
      </c>
      <c r="CB58">
        <v>967</v>
      </c>
      <c r="CC58">
        <v>1940</v>
      </c>
      <c r="CD58">
        <v>847</v>
      </c>
      <c r="CE58">
        <v>6637</v>
      </c>
      <c r="CF58">
        <v>10016</v>
      </c>
      <c r="CG58">
        <v>32596</v>
      </c>
      <c r="CH58">
        <v>31825</v>
      </c>
      <c r="CI58">
        <v>592</v>
      </c>
      <c r="CJ58">
        <v>73654</v>
      </c>
      <c r="CK58">
        <v>9</v>
      </c>
      <c r="CL58">
        <v>7399</v>
      </c>
      <c r="CM58">
        <v>8592</v>
      </c>
      <c r="CN58">
        <v>15991</v>
      </c>
      <c r="CO58">
        <v>10683</v>
      </c>
      <c r="CP58">
        <v>45109</v>
      </c>
      <c r="CQ58">
        <v>17370</v>
      </c>
      <c r="CR58">
        <v>17056</v>
      </c>
      <c r="CS58">
        <v>21857</v>
      </c>
      <c r="CT58">
        <v>2808</v>
      </c>
      <c r="CU58">
        <v>21344</v>
      </c>
      <c r="CV58">
        <v>54317</v>
      </c>
      <c r="CW58">
        <v>10328</v>
      </c>
      <c r="CX58">
        <v>1350</v>
      </c>
      <c r="CY58">
        <v>1536</v>
      </c>
      <c r="CZ58">
        <v>166</v>
      </c>
      <c r="DA58">
        <v>20</v>
      </c>
      <c r="DB58">
        <v>19584</v>
      </c>
      <c r="DC58">
        <v>78</v>
      </c>
      <c r="DD58">
        <v>158</v>
      </c>
      <c r="DE58">
        <v>115</v>
      </c>
      <c r="DF58">
        <v>273</v>
      </c>
      <c r="DG58">
        <v>26</v>
      </c>
      <c r="DH58">
        <v>35</v>
      </c>
      <c r="DI58">
        <v>61</v>
      </c>
      <c r="DJ58">
        <v>39</v>
      </c>
      <c r="DK58">
        <v>9</v>
      </c>
      <c r="DL58">
        <v>48</v>
      </c>
      <c r="DM58">
        <v>8</v>
      </c>
      <c r="DN58">
        <v>467</v>
      </c>
    </row>
    <row r="59" spans="1:118" x14ac:dyDescent="0.3">
      <c r="A59">
        <v>58</v>
      </c>
      <c r="B59" t="s">
        <v>177</v>
      </c>
      <c r="C59" t="s">
        <v>180</v>
      </c>
      <c r="D59">
        <v>242285</v>
      </c>
      <c r="E59">
        <v>114589</v>
      </c>
      <c r="F59">
        <v>127696</v>
      </c>
      <c r="G59">
        <v>170933</v>
      </c>
      <c r="H59">
        <v>91803</v>
      </c>
      <c r="I59">
        <v>79130</v>
      </c>
      <c r="J59">
        <v>47679</v>
      </c>
      <c r="K59">
        <v>23585</v>
      </c>
      <c r="L59">
        <v>24094</v>
      </c>
      <c r="M59">
        <v>386</v>
      </c>
      <c r="N59">
        <v>217</v>
      </c>
      <c r="O59">
        <v>169</v>
      </c>
      <c r="P59">
        <v>113032</v>
      </c>
      <c r="Q59">
        <v>52339</v>
      </c>
      <c r="R59">
        <v>60693</v>
      </c>
      <c r="S59">
        <v>78950</v>
      </c>
      <c r="T59">
        <v>34082</v>
      </c>
      <c r="U59">
        <v>129253</v>
      </c>
      <c r="V59">
        <v>83155</v>
      </c>
      <c r="W59">
        <v>3200</v>
      </c>
      <c r="X59">
        <v>2112</v>
      </c>
      <c r="Y59">
        <v>24565</v>
      </c>
      <c r="Z59">
        <v>240170</v>
      </c>
      <c r="AA59">
        <v>1486</v>
      </c>
      <c r="AB59">
        <v>171</v>
      </c>
      <c r="AC59">
        <v>38</v>
      </c>
      <c r="AD59">
        <v>9</v>
      </c>
      <c r="AE59">
        <v>4</v>
      </c>
      <c r="AF59">
        <v>44</v>
      </c>
      <c r="AG59">
        <v>363</v>
      </c>
      <c r="AH59">
        <v>19859</v>
      </c>
      <c r="AI59">
        <v>49182</v>
      </c>
      <c r="AJ59">
        <v>418</v>
      </c>
      <c r="AK59">
        <v>3082</v>
      </c>
      <c r="AL59">
        <v>112705</v>
      </c>
      <c r="AM59">
        <v>4454</v>
      </c>
      <c r="AN59">
        <v>117159</v>
      </c>
      <c r="AO59">
        <v>30562</v>
      </c>
      <c r="AP59">
        <v>50288</v>
      </c>
      <c r="AQ59">
        <v>44605</v>
      </c>
      <c r="AR59">
        <v>28916</v>
      </c>
      <c r="AS59">
        <v>21131</v>
      </c>
      <c r="AT59">
        <v>15096</v>
      </c>
      <c r="AU59">
        <v>440</v>
      </c>
      <c r="AV59">
        <v>191038</v>
      </c>
      <c r="AW59">
        <v>45428</v>
      </c>
      <c r="AX59">
        <v>236466</v>
      </c>
      <c r="AY59">
        <v>141848</v>
      </c>
      <c r="AZ59">
        <v>54979</v>
      </c>
      <c r="BA59">
        <v>44986</v>
      </c>
      <c r="BB59">
        <v>472</v>
      </c>
      <c r="BC59">
        <v>432</v>
      </c>
      <c r="BD59">
        <v>1111</v>
      </c>
      <c r="BE59">
        <v>9107</v>
      </c>
      <c r="BF59">
        <v>1529</v>
      </c>
      <c r="BG59">
        <v>891</v>
      </c>
      <c r="BH59">
        <v>36551</v>
      </c>
      <c r="BI59">
        <v>368</v>
      </c>
      <c r="BJ59">
        <v>29622</v>
      </c>
      <c r="BK59">
        <v>40057</v>
      </c>
      <c r="BL59">
        <v>2615</v>
      </c>
      <c r="BM59">
        <v>968</v>
      </c>
      <c r="BN59">
        <v>49793</v>
      </c>
      <c r="BO59">
        <v>29977</v>
      </c>
      <c r="BP59">
        <v>28272</v>
      </c>
      <c r="BQ59">
        <v>49362</v>
      </c>
      <c r="BR59">
        <v>3375</v>
      </c>
      <c r="BS59">
        <v>2621</v>
      </c>
      <c r="BT59">
        <v>3</v>
      </c>
      <c r="BU59">
        <v>13479</v>
      </c>
      <c r="BV59">
        <v>259</v>
      </c>
      <c r="BW59">
        <v>40</v>
      </c>
      <c r="BX59">
        <v>977</v>
      </c>
      <c r="BY59">
        <v>23515</v>
      </c>
      <c r="BZ59">
        <v>24804</v>
      </c>
      <c r="CA59">
        <v>545</v>
      </c>
      <c r="CB59">
        <v>1192</v>
      </c>
      <c r="CC59">
        <v>641</v>
      </c>
      <c r="CD59">
        <v>447</v>
      </c>
      <c r="CE59">
        <v>2601</v>
      </c>
      <c r="CF59">
        <v>4194</v>
      </c>
      <c r="CG59">
        <v>21796</v>
      </c>
      <c r="CH59">
        <v>16137</v>
      </c>
      <c r="CI59">
        <v>505</v>
      </c>
      <c r="CJ59">
        <v>47111</v>
      </c>
      <c r="CK59">
        <v>4</v>
      </c>
      <c r="CL59">
        <v>4149</v>
      </c>
      <c r="CM59">
        <v>5066</v>
      </c>
      <c r="CN59">
        <v>9215</v>
      </c>
      <c r="CO59">
        <v>6375</v>
      </c>
      <c r="CP59">
        <v>27832</v>
      </c>
      <c r="CQ59">
        <v>10768</v>
      </c>
      <c r="CR59">
        <v>10689</v>
      </c>
      <c r="CS59">
        <v>14232</v>
      </c>
      <c r="CT59">
        <v>2213</v>
      </c>
      <c r="CU59">
        <v>15559</v>
      </c>
      <c r="CV59">
        <v>33151</v>
      </c>
      <c r="CW59">
        <v>7956</v>
      </c>
      <c r="CX59">
        <v>1403</v>
      </c>
      <c r="CY59">
        <v>1706</v>
      </c>
      <c r="CZ59">
        <v>233</v>
      </c>
      <c r="DA59">
        <v>70</v>
      </c>
      <c r="DB59">
        <v>10679</v>
      </c>
      <c r="DC59">
        <v>50</v>
      </c>
      <c r="DD59">
        <v>93</v>
      </c>
      <c r="DE59">
        <v>63</v>
      </c>
      <c r="DF59">
        <v>156</v>
      </c>
      <c r="DG59">
        <v>14</v>
      </c>
      <c r="DH59">
        <v>20</v>
      </c>
      <c r="DI59">
        <v>34</v>
      </c>
      <c r="DJ59">
        <v>24</v>
      </c>
      <c r="DK59">
        <v>0</v>
      </c>
      <c r="DL59">
        <v>24</v>
      </c>
      <c r="DM59">
        <v>0</v>
      </c>
      <c r="DN59">
        <v>263</v>
      </c>
    </row>
    <row r="60" spans="1:118" x14ac:dyDescent="0.3">
      <c r="A60">
        <v>59</v>
      </c>
      <c r="B60" t="s">
        <v>177</v>
      </c>
      <c r="C60" t="s">
        <v>181</v>
      </c>
      <c r="D60">
        <v>618931</v>
      </c>
      <c r="E60">
        <v>297986</v>
      </c>
      <c r="F60">
        <v>320945</v>
      </c>
      <c r="G60">
        <v>407994</v>
      </c>
      <c r="H60">
        <v>227406</v>
      </c>
      <c r="I60">
        <v>180588</v>
      </c>
      <c r="J60">
        <v>102130</v>
      </c>
      <c r="K60">
        <v>50371</v>
      </c>
      <c r="L60">
        <v>51759</v>
      </c>
      <c r="M60">
        <v>875</v>
      </c>
      <c r="N60">
        <v>459</v>
      </c>
      <c r="O60">
        <v>416</v>
      </c>
      <c r="P60">
        <v>280442</v>
      </c>
      <c r="Q60">
        <v>140821</v>
      </c>
      <c r="R60">
        <v>139621</v>
      </c>
      <c r="S60">
        <v>165912</v>
      </c>
      <c r="T60">
        <v>114530</v>
      </c>
      <c r="U60">
        <v>338489</v>
      </c>
      <c r="V60">
        <v>187121</v>
      </c>
      <c r="W60">
        <v>8129</v>
      </c>
      <c r="X60">
        <v>4021</v>
      </c>
      <c r="Y60">
        <v>81171</v>
      </c>
      <c r="Z60">
        <v>609835</v>
      </c>
      <c r="AA60">
        <v>7374</v>
      </c>
      <c r="AB60">
        <v>656</v>
      </c>
      <c r="AC60">
        <v>290</v>
      </c>
      <c r="AD60">
        <v>32</v>
      </c>
      <c r="AE60">
        <v>91</v>
      </c>
      <c r="AF60">
        <v>109</v>
      </c>
      <c r="AG60">
        <v>544</v>
      </c>
      <c r="AH60">
        <v>50929</v>
      </c>
      <c r="AI60">
        <v>117239</v>
      </c>
      <c r="AJ60">
        <v>1366</v>
      </c>
      <c r="AK60">
        <v>7831</v>
      </c>
      <c r="AL60">
        <v>227059</v>
      </c>
      <c r="AM60">
        <v>27177</v>
      </c>
      <c r="AN60">
        <v>254236</v>
      </c>
      <c r="AO60">
        <v>72163</v>
      </c>
      <c r="AP60">
        <v>103462</v>
      </c>
      <c r="AQ60">
        <v>95417</v>
      </c>
      <c r="AR60">
        <v>74008</v>
      </c>
      <c r="AS60">
        <v>58434</v>
      </c>
      <c r="AT60">
        <v>30704</v>
      </c>
      <c r="AU60">
        <v>2073</v>
      </c>
      <c r="AV60">
        <v>436261</v>
      </c>
      <c r="AW60">
        <v>133013</v>
      </c>
      <c r="AX60">
        <v>569274</v>
      </c>
      <c r="AY60">
        <v>368324</v>
      </c>
      <c r="AZ60">
        <v>139371</v>
      </c>
      <c r="BA60">
        <v>109998</v>
      </c>
      <c r="BB60">
        <v>1238</v>
      </c>
      <c r="BC60">
        <v>3876</v>
      </c>
      <c r="BD60">
        <v>4324</v>
      </c>
      <c r="BE60">
        <v>17689</v>
      </c>
      <c r="BF60">
        <v>9697</v>
      </c>
      <c r="BG60">
        <v>2164</v>
      </c>
      <c r="BH60">
        <v>90594</v>
      </c>
      <c r="BI60">
        <v>2895</v>
      </c>
      <c r="BJ60">
        <v>68294</v>
      </c>
      <c r="BK60">
        <v>98205</v>
      </c>
      <c r="BL60">
        <v>5447</v>
      </c>
      <c r="BM60">
        <v>3340</v>
      </c>
      <c r="BN60">
        <v>124900</v>
      </c>
      <c r="BO60">
        <v>78515</v>
      </c>
      <c r="BP60">
        <v>74477</v>
      </c>
      <c r="BQ60">
        <v>114292</v>
      </c>
      <c r="BR60">
        <v>13655</v>
      </c>
      <c r="BS60">
        <v>6742</v>
      </c>
      <c r="BT60">
        <v>11</v>
      </c>
      <c r="BU60">
        <v>16059</v>
      </c>
      <c r="BV60">
        <v>151</v>
      </c>
      <c r="BW60">
        <v>47</v>
      </c>
      <c r="BX60">
        <v>1097</v>
      </c>
      <c r="BY60">
        <v>54979</v>
      </c>
      <c r="BZ60">
        <v>58038</v>
      </c>
      <c r="CA60">
        <v>1499</v>
      </c>
      <c r="CB60">
        <v>7511</v>
      </c>
      <c r="CC60">
        <v>8444</v>
      </c>
      <c r="CD60">
        <v>2673</v>
      </c>
      <c r="CE60">
        <v>6619</v>
      </c>
      <c r="CF60">
        <v>19849</v>
      </c>
      <c r="CG60">
        <v>50396</v>
      </c>
      <c r="CH60">
        <v>43048</v>
      </c>
      <c r="CI60">
        <v>2113</v>
      </c>
      <c r="CJ60">
        <v>103160</v>
      </c>
      <c r="CK60">
        <v>49</v>
      </c>
      <c r="CL60">
        <v>11735</v>
      </c>
      <c r="CM60">
        <v>13297</v>
      </c>
      <c r="CN60">
        <v>25032</v>
      </c>
      <c r="CO60">
        <v>15568</v>
      </c>
      <c r="CP60">
        <v>65081</v>
      </c>
      <c r="CQ60">
        <v>24468</v>
      </c>
      <c r="CR60">
        <v>25045</v>
      </c>
      <c r="CS60">
        <v>36001</v>
      </c>
      <c r="CT60">
        <v>7380</v>
      </c>
      <c r="CU60">
        <v>40050</v>
      </c>
      <c r="CV60">
        <v>82854</v>
      </c>
      <c r="CW60">
        <v>19145</v>
      </c>
      <c r="CX60">
        <v>3984</v>
      </c>
      <c r="CY60">
        <v>4848</v>
      </c>
      <c r="CZ60">
        <v>694</v>
      </c>
      <c r="DA60">
        <v>170</v>
      </c>
      <c r="DB60">
        <v>26647</v>
      </c>
      <c r="DC60">
        <v>129</v>
      </c>
      <c r="DD60">
        <v>255</v>
      </c>
      <c r="DE60">
        <v>178</v>
      </c>
      <c r="DF60">
        <v>433</v>
      </c>
      <c r="DG60">
        <v>41</v>
      </c>
      <c r="DH60">
        <v>57</v>
      </c>
      <c r="DI60">
        <v>98</v>
      </c>
      <c r="DJ60">
        <v>61</v>
      </c>
      <c r="DK60">
        <v>11</v>
      </c>
      <c r="DL60">
        <v>72</v>
      </c>
      <c r="DM60">
        <v>10</v>
      </c>
      <c r="DN60">
        <v>743</v>
      </c>
    </row>
    <row r="61" spans="1:118" x14ac:dyDescent="0.3">
      <c r="A61">
        <v>60</v>
      </c>
      <c r="B61" t="s">
        <v>177</v>
      </c>
      <c r="C61" t="s">
        <v>182</v>
      </c>
      <c r="D61">
        <v>1696694</v>
      </c>
      <c r="E61">
        <v>892199</v>
      </c>
      <c r="F61">
        <v>804495</v>
      </c>
      <c r="G61">
        <v>1259506</v>
      </c>
      <c r="H61">
        <v>702216</v>
      </c>
      <c r="I61">
        <v>557290</v>
      </c>
      <c r="J61">
        <v>228901</v>
      </c>
      <c r="K61">
        <v>120430</v>
      </c>
      <c r="L61">
        <v>108471</v>
      </c>
      <c r="M61">
        <v>111663</v>
      </c>
      <c r="N61">
        <v>58264</v>
      </c>
      <c r="O61">
        <v>53399</v>
      </c>
      <c r="P61">
        <v>582768</v>
      </c>
      <c r="Q61">
        <v>458834</v>
      </c>
      <c r="R61">
        <v>123934</v>
      </c>
      <c r="S61">
        <v>488161</v>
      </c>
      <c r="T61">
        <v>94607</v>
      </c>
      <c r="U61">
        <v>1113926</v>
      </c>
      <c r="V61">
        <v>77176</v>
      </c>
      <c r="W61">
        <v>38195</v>
      </c>
      <c r="X61">
        <v>22992</v>
      </c>
      <c r="Y61">
        <v>444405</v>
      </c>
      <c r="Z61">
        <v>1424916</v>
      </c>
      <c r="AA61">
        <v>202057</v>
      </c>
      <c r="AB61">
        <v>13416</v>
      </c>
      <c r="AC61">
        <v>36454</v>
      </c>
      <c r="AD61">
        <v>11778</v>
      </c>
      <c r="AE61">
        <v>5117</v>
      </c>
      <c r="AF61">
        <v>217</v>
      </c>
      <c r="AG61">
        <v>2739</v>
      </c>
      <c r="AH61">
        <v>233705</v>
      </c>
      <c r="AI61">
        <v>310726</v>
      </c>
      <c r="AJ61">
        <v>25862</v>
      </c>
      <c r="AK61">
        <v>71199</v>
      </c>
      <c r="AL61">
        <v>228245</v>
      </c>
      <c r="AM61">
        <v>269393</v>
      </c>
      <c r="AN61">
        <v>497638</v>
      </c>
      <c r="AO61">
        <v>142130</v>
      </c>
      <c r="AP61">
        <v>236027</v>
      </c>
      <c r="AQ61">
        <v>240639</v>
      </c>
      <c r="AR61">
        <v>206730</v>
      </c>
      <c r="AS61">
        <v>187700</v>
      </c>
      <c r="AT61">
        <v>247622</v>
      </c>
      <c r="AU61">
        <v>26644</v>
      </c>
      <c r="AV61">
        <v>1287492</v>
      </c>
      <c r="AW61">
        <v>296538</v>
      </c>
      <c r="AX61">
        <v>1584030</v>
      </c>
      <c r="AY61">
        <v>968517</v>
      </c>
      <c r="AZ61">
        <v>446046</v>
      </c>
      <c r="BA61">
        <v>276280</v>
      </c>
      <c r="BB61">
        <v>5851</v>
      </c>
      <c r="BC61">
        <v>129863</v>
      </c>
      <c r="BD61">
        <v>48070</v>
      </c>
      <c r="BE61">
        <v>39363</v>
      </c>
      <c r="BF61">
        <v>152009</v>
      </c>
      <c r="BG61">
        <v>16106</v>
      </c>
      <c r="BH61">
        <v>217406</v>
      </c>
      <c r="BI61">
        <v>54967</v>
      </c>
      <c r="BJ61">
        <v>260368</v>
      </c>
      <c r="BK61">
        <v>278318</v>
      </c>
      <c r="BL61">
        <v>44806</v>
      </c>
      <c r="BM61">
        <v>9840</v>
      </c>
      <c r="BN61">
        <v>298845</v>
      </c>
      <c r="BO61">
        <v>283844</v>
      </c>
      <c r="BP61">
        <v>278971</v>
      </c>
      <c r="BQ61">
        <v>244843</v>
      </c>
      <c r="BR61">
        <v>59501</v>
      </c>
      <c r="BS61">
        <v>13102</v>
      </c>
      <c r="BT61">
        <v>131</v>
      </c>
      <c r="BU61">
        <v>29293</v>
      </c>
      <c r="BV61">
        <v>2400</v>
      </c>
      <c r="BW61">
        <v>2015</v>
      </c>
      <c r="BX61">
        <v>3554</v>
      </c>
      <c r="BY61">
        <v>38856</v>
      </c>
      <c r="BZ61">
        <v>39141</v>
      </c>
      <c r="CA61">
        <v>352</v>
      </c>
      <c r="CB61">
        <v>42436</v>
      </c>
      <c r="CC61">
        <v>685</v>
      </c>
      <c r="CD61">
        <v>1331</v>
      </c>
      <c r="CE61">
        <v>2934</v>
      </c>
      <c r="CF61">
        <v>6035</v>
      </c>
      <c r="CG61">
        <v>39008</v>
      </c>
      <c r="CH61">
        <v>261525</v>
      </c>
      <c r="CI61">
        <v>1085</v>
      </c>
      <c r="CJ61">
        <v>273226</v>
      </c>
      <c r="CK61">
        <v>6585</v>
      </c>
      <c r="CL61">
        <v>12707</v>
      </c>
      <c r="CM61">
        <v>25329</v>
      </c>
      <c r="CN61">
        <v>38036</v>
      </c>
      <c r="CO61">
        <v>41531</v>
      </c>
      <c r="CP61">
        <v>184579</v>
      </c>
      <c r="CQ61">
        <v>77983</v>
      </c>
      <c r="CR61">
        <v>65065</v>
      </c>
      <c r="CS61">
        <v>78677</v>
      </c>
      <c r="CT61">
        <v>21408</v>
      </c>
      <c r="CU61">
        <v>22167</v>
      </c>
      <c r="CV61">
        <v>224771</v>
      </c>
      <c r="CW61">
        <v>45981</v>
      </c>
      <c r="CX61">
        <v>10922</v>
      </c>
      <c r="CY61">
        <v>13503</v>
      </c>
      <c r="CZ61">
        <v>2027</v>
      </c>
      <c r="DA61">
        <v>554</v>
      </c>
      <c r="DB61">
        <v>38445</v>
      </c>
      <c r="DC61">
        <v>218</v>
      </c>
      <c r="DD61">
        <v>614</v>
      </c>
      <c r="DE61">
        <v>659</v>
      </c>
      <c r="DF61">
        <v>1273</v>
      </c>
      <c r="DG61">
        <v>223</v>
      </c>
      <c r="DH61">
        <v>168</v>
      </c>
      <c r="DI61">
        <v>391</v>
      </c>
      <c r="DJ61">
        <v>143</v>
      </c>
      <c r="DK61">
        <v>108</v>
      </c>
      <c r="DL61">
        <v>251</v>
      </c>
      <c r="DM61">
        <v>215</v>
      </c>
      <c r="DN61">
        <v>2350</v>
      </c>
    </row>
    <row r="62" spans="1:118" x14ac:dyDescent="0.3">
      <c r="A62">
        <v>61</v>
      </c>
      <c r="B62" t="s">
        <v>177</v>
      </c>
      <c r="C62" t="s">
        <v>183</v>
      </c>
      <c r="D62">
        <v>687271</v>
      </c>
      <c r="E62">
        <v>326829</v>
      </c>
      <c r="F62">
        <v>360442</v>
      </c>
      <c r="G62">
        <v>494889</v>
      </c>
      <c r="H62">
        <v>262148</v>
      </c>
      <c r="I62">
        <v>232741</v>
      </c>
      <c r="J62">
        <v>122361</v>
      </c>
      <c r="K62">
        <v>59842</v>
      </c>
      <c r="L62">
        <v>62519</v>
      </c>
      <c r="M62">
        <v>2215</v>
      </c>
      <c r="N62">
        <v>1174</v>
      </c>
      <c r="O62">
        <v>1041</v>
      </c>
      <c r="P62">
        <v>274152</v>
      </c>
      <c r="Q62">
        <v>147373</v>
      </c>
      <c r="R62">
        <v>126779</v>
      </c>
      <c r="S62">
        <v>164439</v>
      </c>
      <c r="T62">
        <v>109713</v>
      </c>
      <c r="U62">
        <v>413119</v>
      </c>
      <c r="V62">
        <v>150607</v>
      </c>
      <c r="W62">
        <v>13715</v>
      </c>
      <c r="X62">
        <v>5635</v>
      </c>
      <c r="Y62">
        <v>104195</v>
      </c>
      <c r="Z62">
        <v>660507</v>
      </c>
      <c r="AA62">
        <v>22931</v>
      </c>
      <c r="AB62">
        <v>2161</v>
      </c>
      <c r="AC62">
        <v>619</v>
      </c>
      <c r="AD62">
        <v>58</v>
      </c>
      <c r="AE62">
        <v>212</v>
      </c>
      <c r="AF62">
        <v>51</v>
      </c>
      <c r="AG62">
        <v>732</v>
      </c>
      <c r="AH62">
        <v>70551</v>
      </c>
      <c r="AI62">
        <v>143963</v>
      </c>
      <c r="AJ62">
        <v>2633</v>
      </c>
      <c r="AK62">
        <v>12670</v>
      </c>
      <c r="AL62">
        <v>279682</v>
      </c>
      <c r="AM62">
        <v>36780</v>
      </c>
      <c r="AN62">
        <v>316462</v>
      </c>
      <c r="AO62">
        <v>91101</v>
      </c>
      <c r="AP62">
        <v>107794</v>
      </c>
      <c r="AQ62">
        <v>111671</v>
      </c>
      <c r="AR62">
        <v>95590</v>
      </c>
      <c r="AS62">
        <v>74219</v>
      </c>
      <c r="AT62">
        <v>52076</v>
      </c>
      <c r="AU62">
        <v>5638</v>
      </c>
      <c r="AV62">
        <v>538089</v>
      </c>
      <c r="AW62">
        <v>123071</v>
      </c>
      <c r="AX62">
        <v>661160</v>
      </c>
      <c r="AY62">
        <v>380765</v>
      </c>
      <c r="AZ62">
        <v>160183</v>
      </c>
      <c r="BA62">
        <v>145445</v>
      </c>
      <c r="BB62">
        <v>878</v>
      </c>
      <c r="BC62">
        <v>13681</v>
      </c>
      <c r="BD62">
        <v>4874</v>
      </c>
      <c r="BE62">
        <v>34536</v>
      </c>
      <c r="BF62">
        <v>15468</v>
      </c>
      <c r="BG62">
        <v>4149</v>
      </c>
      <c r="BH62">
        <v>99987</v>
      </c>
      <c r="BI62">
        <v>4891</v>
      </c>
      <c r="BJ62">
        <v>99662</v>
      </c>
      <c r="BK62">
        <v>113779</v>
      </c>
      <c r="BL62">
        <v>9643</v>
      </c>
      <c r="BM62">
        <v>2803</v>
      </c>
      <c r="BN62">
        <v>152778</v>
      </c>
      <c r="BO62">
        <v>104175</v>
      </c>
      <c r="BP62">
        <v>89437</v>
      </c>
      <c r="BQ62">
        <v>135939</v>
      </c>
      <c r="BR62">
        <v>19047</v>
      </c>
      <c r="BS62">
        <v>8527</v>
      </c>
      <c r="BT62">
        <v>40</v>
      </c>
      <c r="BU62">
        <v>24937</v>
      </c>
      <c r="BV62">
        <v>339</v>
      </c>
      <c r="BW62">
        <v>191</v>
      </c>
      <c r="BX62">
        <v>2010</v>
      </c>
      <c r="BY62">
        <v>57513</v>
      </c>
      <c r="BZ62">
        <v>70651</v>
      </c>
      <c r="CA62">
        <v>399</v>
      </c>
      <c r="CB62">
        <v>6613</v>
      </c>
      <c r="CC62">
        <v>2444</v>
      </c>
      <c r="CD62">
        <v>1157</v>
      </c>
      <c r="CE62">
        <v>9139</v>
      </c>
      <c r="CF62">
        <v>14629</v>
      </c>
      <c r="CG62">
        <v>72086</v>
      </c>
      <c r="CH62">
        <v>58484</v>
      </c>
      <c r="CI62">
        <v>1889</v>
      </c>
      <c r="CJ62">
        <v>138948</v>
      </c>
      <c r="CK62">
        <v>1998</v>
      </c>
      <c r="CL62">
        <v>17932</v>
      </c>
      <c r="CM62">
        <v>18928</v>
      </c>
      <c r="CN62">
        <v>36860</v>
      </c>
      <c r="CO62">
        <v>22297</v>
      </c>
      <c r="CP62">
        <v>83182</v>
      </c>
      <c r="CQ62">
        <v>31946</v>
      </c>
      <c r="CR62">
        <v>28939</v>
      </c>
      <c r="CS62">
        <v>36058</v>
      </c>
      <c r="CT62">
        <v>5588</v>
      </c>
      <c r="CU62">
        <v>31118</v>
      </c>
      <c r="CV62">
        <v>95157</v>
      </c>
      <c r="CW62">
        <v>16752</v>
      </c>
      <c r="CX62">
        <v>2574</v>
      </c>
      <c r="CY62">
        <v>2978</v>
      </c>
      <c r="CZ62">
        <v>342</v>
      </c>
      <c r="DA62">
        <v>62</v>
      </c>
      <c r="DB62">
        <v>46801</v>
      </c>
      <c r="DC62">
        <v>143</v>
      </c>
      <c r="DD62">
        <v>297</v>
      </c>
      <c r="DE62">
        <v>235</v>
      </c>
      <c r="DF62">
        <v>532</v>
      </c>
      <c r="DG62">
        <v>48</v>
      </c>
      <c r="DH62">
        <v>66</v>
      </c>
      <c r="DI62">
        <v>114</v>
      </c>
      <c r="DJ62">
        <v>78</v>
      </c>
      <c r="DK62">
        <v>16</v>
      </c>
      <c r="DL62">
        <v>94</v>
      </c>
      <c r="DM62">
        <v>20</v>
      </c>
      <c r="DN62">
        <v>902</v>
      </c>
    </row>
    <row r="63" spans="1:118" x14ac:dyDescent="0.3">
      <c r="A63">
        <v>62</v>
      </c>
      <c r="B63" t="s">
        <v>177</v>
      </c>
      <c r="C63" t="s">
        <v>184</v>
      </c>
      <c r="D63">
        <v>483439</v>
      </c>
      <c r="E63">
        <v>239306</v>
      </c>
      <c r="F63">
        <v>244133</v>
      </c>
      <c r="G63">
        <v>345550</v>
      </c>
      <c r="H63">
        <v>189623</v>
      </c>
      <c r="I63">
        <v>155927</v>
      </c>
      <c r="J63">
        <v>120378</v>
      </c>
      <c r="K63">
        <v>60111</v>
      </c>
      <c r="L63">
        <v>60267</v>
      </c>
      <c r="M63">
        <v>19535</v>
      </c>
      <c r="N63">
        <v>9558</v>
      </c>
      <c r="O63">
        <v>9977</v>
      </c>
      <c r="P63">
        <v>216490</v>
      </c>
      <c r="Q63">
        <v>113539</v>
      </c>
      <c r="R63">
        <v>102951</v>
      </c>
      <c r="S63">
        <v>145481</v>
      </c>
      <c r="T63">
        <v>71009</v>
      </c>
      <c r="U63">
        <v>266949</v>
      </c>
      <c r="V63">
        <v>137332</v>
      </c>
      <c r="W63">
        <v>5432</v>
      </c>
      <c r="X63">
        <v>6055</v>
      </c>
      <c r="Y63">
        <v>67671</v>
      </c>
      <c r="Z63">
        <v>475105</v>
      </c>
      <c r="AA63">
        <v>6015</v>
      </c>
      <c r="AB63">
        <v>1401</v>
      </c>
      <c r="AC63">
        <v>260</v>
      </c>
      <c r="AD63">
        <v>185</v>
      </c>
      <c r="AE63">
        <v>13</v>
      </c>
      <c r="AF63">
        <v>30</v>
      </c>
      <c r="AG63">
        <v>430</v>
      </c>
      <c r="AH63">
        <v>45365</v>
      </c>
      <c r="AI63">
        <v>95421</v>
      </c>
      <c r="AJ63">
        <v>1344</v>
      </c>
      <c r="AK63">
        <v>7932</v>
      </c>
      <c r="AL63">
        <v>183687</v>
      </c>
      <c r="AM63">
        <v>26256</v>
      </c>
      <c r="AN63">
        <v>209943</v>
      </c>
      <c r="AO63">
        <v>63591</v>
      </c>
      <c r="AP63">
        <v>87585</v>
      </c>
      <c r="AQ63">
        <v>90983</v>
      </c>
      <c r="AR63">
        <v>56591</v>
      </c>
      <c r="AS63">
        <v>42086</v>
      </c>
      <c r="AT63">
        <v>28375</v>
      </c>
      <c r="AU63">
        <v>2237</v>
      </c>
      <c r="AV63">
        <v>371448</v>
      </c>
      <c r="AW63">
        <v>88036</v>
      </c>
      <c r="AX63">
        <v>459484</v>
      </c>
      <c r="AY63">
        <v>273494</v>
      </c>
      <c r="AZ63">
        <v>116749</v>
      </c>
      <c r="BA63">
        <v>92517</v>
      </c>
      <c r="BB63">
        <v>679</v>
      </c>
      <c r="BC63">
        <v>1600</v>
      </c>
      <c r="BD63">
        <v>3008</v>
      </c>
      <c r="BE63">
        <v>20473</v>
      </c>
      <c r="BF63">
        <v>6136</v>
      </c>
      <c r="BG63">
        <v>3628</v>
      </c>
      <c r="BH63">
        <v>58592</v>
      </c>
      <c r="BI63">
        <v>2037</v>
      </c>
      <c r="BJ63">
        <v>58954</v>
      </c>
      <c r="BK63">
        <v>67332</v>
      </c>
      <c r="BL63">
        <v>5112</v>
      </c>
      <c r="BM63">
        <v>2317</v>
      </c>
      <c r="BN63">
        <v>102955</v>
      </c>
      <c r="BO63">
        <v>58037</v>
      </c>
      <c r="BP63">
        <v>61543</v>
      </c>
      <c r="BQ63">
        <v>94192</v>
      </c>
      <c r="BR63">
        <v>14522</v>
      </c>
      <c r="BS63">
        <v>5444</v>
      </c>
      <c r="BT63">
        <v>16</v>
      </c>
      <c r="BU63">
        <v>19385</v>
      </c>
      <c r="BV63">
        <v>120</v>
      </c>
      <c r="BW63">
        <v>76</v>
      </c>
      <c r="BX63">
        <v>1952</v>
      </c>
      <c r="BY63">
        <v>53505</v>
      </c>
      <c r="BZ63">
        <v>48784</v>
      </c>
      <c r="CA63">
        <v>1194</v>
      </c>
      <c r="CB63">
        <v>5118</v>
      </c>
      <c r="CC63">
        <v>1161</v>
      </c>
      <c r="CD63">
        <v>2067</v>
      </c>
      <c r="CE63">
        <v>9189</v>
      </c>
      <c r="CF63">
        <v>14201</v>
      </c>
      <c r="CG63">
        <v>40377</v>
      </c>
      <c r="CH63">
        <v>46575</v>
      </c>
      <c r="CI63">
        <v>1784</v>
      </c>
      <c r="CJ63">
        <v>88949</v>
      </c>
      <c r="CK63">
        <v>16</v>
      </c>
      <c r="CL63">
        <v>8519</v>
      </c>
      <c r="CM63">
        <v>12171</v>
      </c>
      <c r="CN63">
        <v>20690</v>
      </c>
      <c r="CO63">
        <v>17126</v>
      </c>
      <c r="CP63">
        <v>63782</v>
      </c>
      <c r="CQ63">
        <v>25002</v>
      </c>
      <c r="CR63">
        <v>21654</v>
      </c>
      <c r="CS63">
        <v>24650</v>
      </c>
      <c r="CT63">
        <v>2420</v>
      </c>
      <c r="CU63">
        <v>24590</v>
      </c>
      <c r="CV63">
        <v>67738</v>
      </c>
      <c r="CW63">
        <v>13607</v>
      </c>
      <c r="CX63">
        <v>1440</v>
      </c>
      <c r="CY63">
        <v>1573</v>
      </c>
      <c r="CZ63">
        <v>117</v>
      </c>
      <c r="DA63">
        <v>16</v>
      </c>
      <c r="DB63">
        <v>28624</v>
      </c>
      <c r="DC63">
        <v>105</v>
      </c>
      <c r="DD63">
        <v>217</v>
      </c>
      <c r="DE63">
        <v>149</v>
      </c>
      <c r="DF63">
        <v>366</v>
      </c>
      <c r="DG63">
        <v>38</v>
      </c>
      <c r="DH63">
        <v>47</v>
      </c>
      <c r="DI63">
        <v>85</v>
      </c>
      <c r="DJ63">
        <v>51</v>
      </c>
      <c r="DK63">
        <v>15</v>
      </c>
      <c r="DL63">
        <v>66</v>
      </c>
      <c r="DM63">
        <v>8</v>
      </c>
      <c r="DN63">
        <v>631</v>
      </c>
    </row>
    <row r="64" spans="1:118" x14ac:dyDescent="0.3">
      <c r="A64">
        <v>63</v>
      </c>
      <c r="B64" t="s">
        <v>177</v>
      </c>
      <c r="C64" t="s">
        <v>185</v>
      </c>
      <c r="D64">
        <v>259898</v>
      </c>
      <c r="E64">
        <v>124326</v>
      </c>
      <c r="F64">
        <v>135572</v>
      </c>
      <c r="G64">
        <v>179483</v>
      </c>
      <c r="H64">
        <v>97546</v>
      </c>
      <c r="I64">
        <v>81937</v>
      </c>
      <c r="J64">
        <v>72061</v>
      </c>
      <c r="K64">
        <v>35623</v>
      </c>
      <c r="L64">
        <v>36438</v>
      </c>
      <c r="M64">
        <v>1982</v>
      </c>
      <c r="N64">
        <v>971</v>
      </c>
      <c r="O64">
        <v>1011</v>
      </c>
      <c r="P64">
        <v>123638</v>
      </c>
      <c r="Q64">
        <v>58708</v>
      </c>
      <c r="R64">
        <v>64930</v>
      </c>
      <c r="S64">
        <v>78085</v>
      </c>
      <c r="T64">
        <v>45553</v>
      </c>
      <c r="U64">
        <v>136260</v>
      </c>
      <c r="V64">
        <v>85125</v>
      </c>
      <c r="W64">
        <v>8985</v>
      </c>
      <c r="X64">
        <v>2991</v>
      </c>
      <c r="Y64">
        <v>26537</v>
      </c>
      <c r="Z64">
        <v>257509</v>
      </c>
      <c r="AA64">
        <v>1440</v>
      </c>
      <c r="AB64">
        <v>397</v>
      </c>
      <c r="AC64">
        <v>46</v>
      </c>
      <c r="AD64">
        <v>102</v>
      </c>
      <c r="AE64">
        <v>7</v>
      </c>
      <c r="AF64">
        <v>16</v>
      </c>
      <c r="AG64">
        <v>381</v>
      </c>
      <c r="AH64">
        <v>13352</v>
      </c>
      <c r="AI64">
        <v>47083</v>
      </c>
      <c r="AJ64">
        <v>435</v>
      </c>
      <c r="AK64">
        <v>3595</v>
      </c>
      <c r="AL64">
        <v>96031</v>
      </c>
      <c r="AM64">
        <v>3880</v>
      </c>
      <c r="AN64">
        <v>99911</v>
      </c>
      <c r="AO64">
        <v>38113</v>
      </c>
      <c r="AP64">
        <v>47788</v>
      </c>
      <c r="AQ64">
        <v>50340</v>
      </c>
      <c r="AR64">
        <v>31224</v>
      </c>
      <c r="AS64">
        <v>20785</v>
      </c>
      <c r="AT64">
        <v>10900</v>
      </c>
      <c r="AU64">
        <v>675</v>
      </c>
      <c r="AV64">
        <v>199825</v>
      </c>
      <c r="AW64">
        <v>49539</v>
      </c>
      <c r="AX64">
        <v>249364</v>
      </c>
      <c r="AY64">
        <v>147488</v>
      </c>
      <c r="AZ64">
        <v>60569</v>
      </c>
      <c r="BA64">
        <v>51672</v>
      </c>
      <c r="BB64">
        <v>169</v>
      </c>
      <c r="BC64">
        <v>975</v>
      </c>
      <c r="BD64">
        <v>1149</v>
      </c>
      <c r="BE64">
        <v>12012</v>
      </c>
      <c r="BF64">
        <v>2005</v>
      </c>
      <c r="BG64">
        <v>823</v>
      </c>
      <c r="BH64">
        <v>32980</v>
      </c>
      <c r="BI64">
        <v>544</v>
      </c>
      <c r="BJ64">
        <v>25873</v>
      </c>
      <c r="BK64">
        <v>35364</v>
      </c>
      <c r="BL64">
        <v>1561</v>
      </c>
      <c r="BM64">
        <v>1651</v>
      </c>
      <c r="BN64">
        <v>51297</v>
      </c>
      <c r="BO64">
        <v>28198</v>
      </c>
      <c r="BP64">
        <v>31604</v>
      </c>
      <c r="BQ64">
        <v>53896</v>
      </c>
      <c r="BR64">
        <v>3013</v>
      </c>
      <c r="BS64">
        <v>2582</v>
      </c>
      <c r="BT64">
        <v>6</v>
      </c>
      <c r="BU64">
        <v>10124</v>
      </c>
      <c r="BV64">
        <v>337</v>
      </c>
      <c r="BW64">
        <v>156</v>
      </c>
      <c r="BX64">
        <v>1274</v>
      </c>
      <c r="BY64">
        <v>29514</v>
      </c>
      <c r="BZ64">
        <v>25351</v>
      </c>
      <c r="CA64">
        <v>869</v>
      </c>
      <c r="CB64">
        <v>1888</v>
      </c>
      <c r="CC64">
        <v>613</v>
      </c>
      <c r="CD64">
        <v>983</v>
      </c>
      <c r="CE64">
        <v>4948</v>
      </c>
      <c r="CF64">
        <v>7697</v>
      </c>
      <c r="CG64">
        <v>27478</v>
      </c>
      <c r="CH64">
        <v>14315</v>
      </c>
      <c r="CI64">
        <v>1153</v>
      </c>
      <c r="CJ64">
        <v>45834</v>
      </c>
      <c r="CK64">
        <v>31</v>
      </c>
      <c r="CL64">
        <v>3750</v>
      </c>
      <c r="CM64">
        <v>5600</v>
      </c>
      <c r="CN64">
        <v>9350</v>
      </c>
      <c r="CO64">
        <v>7598</v>
      </c>
      <c r="CP64">
        <v>31288</v>
      </c>
      <c r="CQ64">
        <v>12246</v>
      </c>
      <c r="CR64">
        <v>11444</v>
      </c>
      <c r="CS64">
        <v>15087</v>
      </c>
      <c r="CT64">
        <v>1987</v>
      </c>
      <c r="CU64">
        <v>15919</v>
      </c>
      <c r="CV64">
        <v>35989</v>
      </c>
      <c r="CW64">
        <v>9278</v>
      </c>
      <c r="CX64">
        <v>1294</v>
      </c>
      <c r="CY64">
        <v>1467</v>
      </c>
      <c r="CZ64">
        <v>150</v>
      </c>
      <c r="DA64">
        <v>23</v>
      </c>
      <c r="DB64">
        <v>10978</v>
      </c>
      <c r="DC64">
        <v>53</v>
      </c>
      <c r="DD64">
        <v>99</v>
      </c>
      <c r="DE64">
        <v>68</v>
      </c>
      <c r="DF64">
        <v>167</v>
      </c>
      <c r="DG64">
        <v>15</v>
      </c>
      <c r="DH64">
        <v>21</v>
      </c>
      <c r="DI64">
        <v>36</v>
      </c>
      <c r="DJ64">
        <v>26</v>
      </c>
      <c r="DK64">
        <v>0</v>
      </c>
      <c r="DL64">
        <v>26</v>
      </c>
      <c r="DM64">
        <v>0</v>
      </c>
      <c r="DN64">
        <v>281</v>
      </c>
    </row>
    <row r="65" spans="1:118" x14ac:dyDescent="0.3">
      <c r="A65">
        <v>64</v>
      </c>
      <c r="B65" t="s">
        <v>177</v>
      </c>
      <c r="C65" t="s">
        <v>186</v>
      </c>
      <c r="D65">
        <v>622506</v>
      </c>
      <c r="E65">
        <v>291081</v>
      </c>
      <c r="F65">
        <v>331425</v>
      </c>
      <c r="G65">
        <v>436497</v>
      </c>
      <c r="H65">
        <v>231604</v>
      </c>
      <c r="I65">
        <v>204893</v>
      </c>
      <c r="J65">
        <v>150995</v>
      </c>
      <c r="K65">
        <v>72695</v>
      </c>
      <c r="L65">
        <v>78300</v>
      </c>
      <c r="M65">
        <v>1281</v>
      </c>
      <c r="N65">
        <v>633</v>
      </c>
      <c r="O65">
        <v>648</v>
      </c>
      <c r="P65">
        <v>298211</v>
      </c>
      <c r="Q65">
        <v>142460</v>
      </c>
      <c r="R65">
        <v>155751</v>
      </c>
      <c r="S65">
        <v>201078</v>
      </c>
      <c r="T65">
        <v>97133</v>
      </c>
      <c r="U65">
        <v>324295</v>
      </c>
      <c r="V65">
        <v>207617</v>
      </c>
      <c r="W65">
        <v>10274</v>
      </c>
      <c r="X65">
        <v>4312</v>
      </c>
      <c r="Y65">
        <v>76008</v>
      </c>
      <c r="Z65">
        <v>611250</v>
      </c>
      <c r="AA65">
        <v>7752</v>
      </c>
      <c r="AB65">
        <v>1895</v>
      </c>
      <c r="AC65">
        <v>256</v>
      </c>
      <c r="AD65">
        <v>201</v>
      </c>
      <c r="AE65">
        <v>31</v>
      </c>
      <c r="AF65">
        <v>6</v>
      </c>
      <c r="AG65">
        <v>1115</v>
      </c>
      <c r="AH65">
        <v>40199</v>
      </c>
      <c r="AI65">
        <v>109876</v>
      </c>
      <c r="AJ65">
        <v>1830</v>
      </c>
      <c r="AK65">
        <v>9858</v>
      </c>
      <c r="AL65">
        <v>260056</v>
      </c>
      <c r="AM65">
        <v>21082</v>
      </c>
      <c r="AN65">
        <v>281138</v>
      </c>
      <c r="AO65">
        <v>90864</v>
      </c>
      <c r="AP65">
        <v>120029</v>
      </c>
      <c r="AQ65">
        <v>115810</v>
      </c>
      <c r="AR65">
        <v>76148</v>
      </c>
      <c r="AS65">
        <v>53026</v>
      </c>
      <c r="AT65">
        <v>37742</v>
      </c>
      <c r="AU65">
        <v>2263</v>
      </c>
      <c r="AV65">
        <v>495882</v>
      </c>
      <c r="AW65">
        <v>109556</v>
      </c>
      <c r="AX65">
        <v>605438</v>
      </c>
      <c r="AY65">
        <v>351595</v>
      </c>
      <c r="AZ65">
        <v>141238</v>
      </c>
      <c r="BA65">
        <v>128994</v>
      </c>
      <c r="BB65">
        <v>679</v>
      </c>
      <c r="BC65">
        <v>2673</v>
      </c>
      <c r="BD65">
        <v>3396</v>
      </c>
      <c r="BE65">
        <v>35647</v>
      </c>
      <c r="BF65">
        <v>6719</v>
      </c>
      <c r="BG65">
        <v>3629</v>
      </c>
      <c r="BH65">
        <v>86810</v>
      </c>
      <c r="BI65">
        <v>2383</v>
      </c>
      <c r="BJ65">
        <v>70237</v>
      </c>
      <c r="BK65">
        <v>98610</v>
      </c>
      <c r="BL65">
        <v>8171</v>
      </c>
      <c r="BM65">
        <v>2306</v>
      </c>
      <c r="BN65">
        <v>131268</v>
      </c>
      <c r="BO65">
        <v>77118</v>
      </c>
      <c r="BP65">
        <v>76958</v>
      </c>
      <c r="BQ65">
        <v>123666</v>
      </c>
      <c r="BR65">
        <v>12840</v>
      </c>
      <c r="BS65">
        <v>6942</v>
      </c>
      <c r="BT65">
        <v>37</v>
      </c>
      <c r="BU65">
        <v>21124</v>
      </c>
      <c r="BV65">
        <v>403</v>
      </c>
      <c r="BW65">
        <v>191</v>
      </c>
      <c r="BX65">
        <v>2843</v>
      </c>
      <c r="BY65">
        <v>62139</v>
      </c>
      <c r="BZ65">
        <v>59948</v>
      </c>
      <c r="CA65">
        <v>940</v>
      </c>
      <c r="CB65">
        <v>5856</v>
      </c>
      <c r="CC65">
        <v>1502</v>
      </c>
      <c r="CD65">
        <v>2135</v>
      </c>
      <c r="CE65">
        <v>11918</v>
      </c>
      <c r="CF65">
        <v>17502</v>
      </c>
      <c r="CG65">
        <v>65744</v>
      </c>
      <c r="CH65">
        <v>36378</v>
      </c>
      <c r="CI65">
        <v>1947</v>
      </c>
      <c r="CJ65">
        <v>112049</v>
      </c>
      <c r="CK65">
        <v>37</v>
      </c>
      <c r="CL65">
        <v>12916</v>
      </c>
      <c r="CM65">
        <v>14375</v>
      </c>
      <c r="CN65">
        <v>27291</v>
      </c>
      <c r="CO65">
        <v>17500</v>
      </c>
      <c r="CP65">
        <v>69633</v>
      </c>
      <c r="CQ65">
        <v>25736</v>
      </c>
      <c r="CR65">
        <v>26397</v>
      </c>
      <c r="CS65">
        <v>36077</v>
      </c>
      <c r="CT65">
        <v>6256</v>
      </c>
      <c r="CU65">
        <v>37135</v>
      </c>
      <c r="CV65">
        <v>81556</v>
      </c>
      <c r="CW65">
        <v>17115</v>
      </c>
      <c r="CX65">
        <v>2655</v>
      </c>
      <c r="CY65">
        <v>3162</v>
      </c>
      <c r="CZ65">
        <v>418</v>
      </c>
      <c r="DA65">
        <v>89</v>
      </c>
      <c r="DB65">
        <v>37424</v>
      </c>
      <c r="DC65">
        <v>131</v>
      </c>
      <c r="DD65">
        <v>256</v>
      </c>
      <c r="DE65">
        <v>178</v>
      </c>
      <c r="DF65">
        <v>434</v>
      </c>
      <c r="DG65">
        <v>42</v>
      </c>
      <c r="DH65">
        <v>58</v>
      </c>
      <c r="DI65">
        <v>100</v>
      </c>
      <c r="DJ65">
        <v>59</v>
      </c>
      <c r="DK65">
        <v>9</v>
      </c>
      <c r="DL65">
        <v>68</v>
      </c>
      <c r="DM65">
        <v>11</v>
      </c>
      <c r="DN65">
        <v>742</v>
      </c>
    </row>
    <row r="66" spans="1:118" x14ac:dyDescent="0.3">
      <c r="A66">
        <v>65</v>
      </c>
      <c r="B66" t="s">
        <v>177</v>
      </c>
      <c r="C66" t="s">
        <v>187</v>
      </c>
      <c r="D66">
        <v>259648</v>
      </c>
      <c r="E66">
        <v>131125</v>
      </c>
      <c r="F66">
        <v>128523</v>
      </c>
      <c r="G66">
        <v>177726</v>
      </c>
      <c r="H66">
        <v>102015</v>
      </c>
      <c r="I66">
        <v>75711</v>
      </c>
      <c r="J66">
        <v>47383</v>
      </c>
      <c r="K66">
        <v>24188</v>
      </c>
      <c r="L66">
        <v>23195</v>
      </c>
      <c r="M66">
        <v>1339</v>
      </c>
      <c r="N66">
        <v>777</v>
      </c>
      <c r="O66">
        <v>562</v>
      </c>
      <c r="P66">
        <v>99566</v>
      </c>
      <c r="Q66">
        <v>60427</v>
      </c>
      <c r="R66">
        <v>39139</v>
      </c>
      <c r="S66">
        <v>62698</v>
      </c>
      <c r="T66">
        <v>36868</v>
      </c>
      <c r="U66">
        <v>160082</v>
      </c>
      <c r="V66">
        <v>59993</v>
      </c>
      <c r="W66">
        <v>4032</v>
      </c>
      <c r="X66">
        <v>1570</v>
      </c>
      <c r="Y66">
        <v>33971</v>
      </c>
      <c r="Z66">
        <v>249563</v>
      </c>
      <c r="AA66">
        <v>8693</v>
      </c>
      <c r="AB66">
        <v>870</v>
      </c>
      <c r="AC66">
        <v>336</v>
      </c>
      <c r="AD66">
        <v>24</v>
      </c>
      <c r="AE66">
        <v>28</v>
      </c>
      <c r="AF66">
        <v>6</v>
      </c>
      <c r="AG66">
        <v>128</v>
      </c>
      <c r="AH66">
        <v>18785</v>
      </c>
      <c r="AI66">
        <v>37725</v>
      </c>
      <c r="AJ66">
        <v>548</v>
      </c>
      <c r="AK66">
        <v>3159</v>
      </c>
      <c r="AL66">
        <v>85202</v>
      </c>
      <c r="AM66">
        <v>12839</v>
      </c>
      <c r="AN66">
        <v>98041</v>
      </c>
      <c r="AO66">
        <v>36127</v>
      </c>
      <c r="AP66">
        <v>48093</v>
      </c>
      <c r="AQ66">
        <v>45766</v>
      </c>
      <c r="AR66">
        <v>23610</v>
      </c>
      <c r="AS66">
        <v>18360</v>
      </c>
      <c r="AT66">
        <v>15110</v>
      </c>
      <c r="AU66">
        <v>1317</v>
      </c>
      <c r="AV66">
        <v>188383</v>
      </c>
      <c r="AW66">
        <v>62429</v>
      </c>
      <c r="AX66">
        <v>250812</v>
      </c>
      <c r="AY66">
        <v>156916</v>
      </c>
      <c r="AZ66">
        <v>60722</v>
      </c>
      <c r="BA66">
        <v>41913</v>
      </c>
      <c r="BB66">
        <v>97</v>
      </c>
      <c r="BC66">
        <v>7523</v>
      </c>
      <c r="BD66">
        <v>1387</v>
      </c>
      <c r="BE66">
        <v>8373</v>
      </c>
      <c r="BF66">
        <v>5151</v>
      </c>
      <c r="BG66">
        <v>1173</v>
      </c>
      <c r="BH66">
        <v>28298</v>
      </c>
      <c r="BI66">
        <v>1162</v>
      </c>
      <c r="BJ66">
        <v>22588</v>
      </c>
      <c r="BK66">
        <v>31466</v>
      </c>
      <c r="BL66">
        <v>1995</v>
      </c>
      <c r="BM66">
        <v>3117</v>
      </c>
      <c r="BN66">
        <v>46034</v>
      </c>
      <c r="BO66">
        <v>24002</v>
      </c>
      <c r="BP66">
        <v>24284</v>
      </c>
      <c r="BQ66">
        <v>44945</v>
      </c>
      <c r="BR66">
        <v>5095</v>
      </c>
      <c r="BS66">
        <v>3229</v>
      </c>
      <c r="BT66">
        <v>11</v>
      </c>
      <c r="BU66">
        <v>3468</v>
      </c>
      <c r="BV66">
        <v>86</v>
      </c>
      <c r="BW66">
        <v>60</v>
      </c>
      <c r="BX66">
        <v>755</v>
      </c>
      <c r="BY66">
        <v>28354</v>
      </c>
      <c r="BZ66">
        <v>27530</v>
      </c>
      <c r="CA66">
        <v>1062</v>
      </c>
      <c r="CB66">
        <v>9321</v>
      </c>
      <c r="CC66">
        <v>477</v>
      </c>
      <c r="CD66">
        <v>1076</v>
      </c>
      <c r="CE66">
        <v>4091</v>
      </c>
      <c r="CF66">
        <v>6774</v>
      </c>
      <c r="CG66">
        <v>19586</v>
      </c>
      <c r="CH66">
        <v>19181</v>
      </c>
      <c r="CI66">
        <v>1130</v>
      </c>
      <c r="CJ66">
        <v>34183</v>
      </c>
      <c r="CK66">
        <v>603</v>
      </c>
      <c r="CL66">
        <v>3052</v>
      </c>
      <c r="CM66">
        <v>3680</v>
      </c>
      <c r="CN66">
        <v>6732</v>
      </c>
      <c r="CO66">
        <v>5638</v>
      </c>
      <c r="CP66">
        <v>26364</v>
      </c>
      <c r="CQ66">
        <v>9934</v>
      </c>
      <c r="CR66">
        <v>10792</v>
      </c>
      <c r="CS66">
        <v>16515</v>
      </c>
      <c r="CT66">
        <v>2745</v>
      </c>
      <c r="CU66">
        <v>13589</v>
      </c>
      <c r="CV66">
        <v>34345</v>
      </c>
      <c r="CW66">
        <v>7444</v>
      </c>
      <c r="CX66">
        <v>1250</v>
      </c>
      <c r="CY66">
        <v>1503</v>
      </c>
      <c r="CZ66">
        <v>208</v>
      </c>
      <c r="DA66">
        <v>45</v>
      </c>
      <c r="DB66">
        <v>9064</v>
      </c>
      <c r="DC66">
        <v>52</v>
      </c>
      <c r="DD66">
        <v>108</v>
      </c>
      <c r="DE66">
        <v>73</v>
      </c>
      <c r="DF66">
        <v>181</v>
      </c>
      <c r="DG66">
        <v>19</v>
      </c>
      <c r="DH66">
        <v>21</v>
      </c>
      <c r="DI66">
        <v>40</v>
      </c>
      <c r="DJ66">
        <v>28</v>
      </c>
      <c r="DK66">
        <v>9</v>
      </c>
      <c r="DL66">
        <v>37</v>
      </c>
      <c r="DM66">
        <v>0</v>
      </c>
      <c r="DN66">
        <v>309</v>
      </c>
    </row>
    <row r="67" spans="1:118" x14ac:dyDescent="0.3">
      <c r="A67">
        <v>66</v>
      </c>
      <c r="B67" t="s">
        <v>177</v>
      </c>
      <c r="C67" t="s">
        <v>188</v>
      </c>
      <c r="D67">
        <v>954605</v>
      </c>
      <c r="E67">
        <v>493666</v>
      </c>
      <c r="F67">
        <v>460939</v>
      </c>
      <c r="G67">
        <v>696500</v>
      </c>
      <c r="H67">
        <v>385779</v>
      </c>
      <c r="I67">
        <v>310721</v>
      </c>
      <c r="J67">
        <v>191206</v>
      </c>
      <c r="K67">
        <v>98824</v>
      </c>
      <c r="L67">
        <v>92382</v>
      </c>
      <c r="M67">
        <v>7495</v>
      </c>
      <c r="N67">
        <v>3801</v>
      </c>
      <c r="O67">
        <v>3694</v>
      </c>
      <c r="P67">
        <v>376181</v>
      </c>
      <c r="Q67">
        <v>256935</v>
      </c>
      <c r="R67">
        <v>119246</v>
      </c>
      <c r="S67">
        <v>296424</v>
      </c>
      <c r="T67">
        <v>79757</v>
      </c>
      <c r="U67">
        <v>578424</v>
      </c>
      <c r="V67">
        <v>137530</v>
      </c>
      <c r="W67">
        <v>34742</v>
      </c>
      <c r="X67">
        <v>9767</v>
      </c>
      <c r="Y67">
        <v>194142</v>
      </c>
      <c r="Z67">
        <v>809717</v>
      </c>
      <c r="AA67">
        <v>120742</v>
      </c>
      <c r="AB67">
        <v>5091</v>
      </c>
      <c r="AC67">
        <v>17419</v>
      </c>
      <c r="AD67">
        <v>570</v>
      </c>
      <c r="AE67">
        <v>356</v>
      </c>
      <c r="AF67">
        <v>181</v>
      </c>
      <c r="AG67">
        <v>529</v>
      </c>
      <c r="AH67">
        <v>99021</v>
      </c>
      <c r="AI67">
        <v>169001</v>
      </c>
      <c r="AJ67">
        <v>7265</v>
      </c>
      <c r="AK67">
        <v>26270</v>
      </c>
      <c r="AL67">
        <v>193086</v>
      </c>
      <c r="AM67">
        <v>105577</v>
      </c>
      <c r="AN67">
        <v>298663</v>
      </c>
      <c r="AO67">
        <v>90915</v>
      </c>
      <c r="AP67">
        <v>155681</v>
      </c>
      <c r="AQ67">
        <v>157875</v>
      </c>
      <c r="AR67">
        <v>115317</v>
      </c>
      <c r="AS67">
        <v>98851</v>
      </c>
      <c r="AT67">
        <v>89101</v>
      </c>
      <c r="AU67">
        <v>6200</v>
      </c>
      <c r="AV67">
        <v>713940</v>
      </c>
      <c r="AW67">
        <v>166573</v>
      </c>
      <c r="AX67">
        <v>880513</v>
      </c>
      <c r="AY67">
        <v>562548</v>
      </c>
      <c r="AZ67">
        <v>243095</v>
      </c>
      <c r="BA67">
        <v>147053</v>
      </c>
      <c r="BB67">
        <v>1909</v>
      </c>
      <c r="BC67">
        <v>57123</v>
      </c>
      <c r="BD67">
        <v>13800</v>
      </c>
      <c r="BE67">
        <v>26685</v>
      </c>
      <c r="BF67">
        <v>49145</v>
      </c>
      <c r="BG67">
        <v>5879</v>
      </c>
      <c r="BH67">
        <v>122791</v>
      </c>
      <c r="BI67">
        <v>15674</v>
      </c>
      <c r="BJ67">
        <v>125994</v>
      </c>
      <c r="BK67">
        <v>145056</v>
      </c>
      <c r="BL67">
        <v>16386</v>
      </c>
      <c r="BM67">
        <v>7986</v>
      </c>
      <c r="BN67">
        <v>164700</v>
      </c>
      <c r="BO67">
        <v>145021</v>
      </c>
      <c r="BP67">
        <v>148745</v>
      </c>
      <c r="BQ67">
        <v>132592</v>
      </c>
      <c r="BR67">
        <v>30422</v>
      </c>
      <c r="BS67">
        <v>9035</v>
      </c>
      <c r="BT67">
        <v>100</v>
      </c>
      <c r="BU67">
        <v>11888</v>
      </c>
      <c r="BV67">
        <v>2248</v>
      </c>
      <c r="BW67">
        <v>1954</v>
      </c>
      <c r="BX67">
        <v>1936</v>
      </c>
      <c r="BY67">
        <v>42087</v>
      </c>
      <c r="BZ67">
        <v>36317</v>
      </c>
      <c r="CA67">
        <v>433</v>
      </c>
      <c r="CB67">
        <v>23401</v>
      </c>
      <c r="CC67">
        <v>593</v>
      </c>
      <c r="CD67">
        <v>3290</v>
      </c>
      <c r="CE67">
        <v>7910</v>
      </c>
      <c r="CF67">
        <v>12805</v>
      </c>
      <c r="CG67">
        <v>42051</v>
      </c>
      <c r="CH67">
        <v>117598</v>
      </c>
      <c r="CI67">
        <v>1012</v>
      </c>
      <c r="CJ67">
        <v>149782</v>
      </c>
      <c r="CK67">
        <v>7767</v>
      </c>
      <c r="CL67">
        <v>7963</v>
      </c>
      <c r="CM67">
        <v>13150</v>
      </c>
      <c r="CN67">
        <v>21113</v>
      </c>
      <c r="CO67">
        <v>21490</v>
      </c>
      <c r="CP67">
        <v>100758</v>
      </c>
      <c r="CQ67">
        <v>40369</v>
      </c>
      <c r="CR67">
        <v>38899</v>
      </c>
      <c r="CS67">
        <v>53400</v>
      </c>
      <c r="CT67">
        <v>11837</v>
      </c>
      <c r="CU67">
        <v>27459</v>
      </c>
      <c r="CV67">
        <v>130306</v>
      </c>
      <c r="CW67">
        <v>25279</v>
      </c>
      <c r="CX67">
        <v>5265</v>
      </c>
      <c r="CY67">
        <v>6413</v>
      </c>
      <c r="CZ67">
        <v>951</v>
      </c>
      <c r="DA67">
        <v>197</v>
      </c>
      <c r="DB67">
        <v>25110</v>
      </c>
      <c r="DC67">
        <v>166</v>
      </c>
      <c r="DD67">
        <v>380</v>
      </c>
      <c r="DE67">
        <v>286</v>
      </c>
      <c r="DF67">
        <v>666</v>
      </c>
      <c r="DG67">
        <v>72</v>
      </c>
      <c r="DH67">
        <v>91</v>
      </c>
      <c r="DI67">
        <v>163</v>
      </c>
      <c r="DJ67">
        <v>75</v>
      </c>
      <c r="DK67">
        <v>50</v>
      </c>
      <c r="DL67">
        <v>125</v>
      </c>
      <c r="DM67">
        <v>52</v>
      </c>
      <c r="DN67">
        <v>1170</v>
      </c>
    </row>
    <row r="68" spans="1:118" x14ac:dyDescent="0.3">
      <c r="A68">
        <v>67</v>
      </c>
      <c r="B68" t="s">
        <v>177</v>
      </c>
      <c r="C68" t="s">
        <v>189</v>
      </c>
      <c r="D68">
        <v>1648902</v>
      </c>
      <c r="E68">
        <v>858783</v>
      </c>
      <c r="F68">
        <v>790119</v>
      </c>
      <c r="G68">
        <v>1037839</v>
      </c>
      <c r="H68">
        <v>598525</v>
      </c>
      <c r="I68">
        <v>439314</v>
      </c>
      <c r="J68">
        <v>238264</v>
      </c>
      <c r="K68">
        <v>124385</v>
      </c>
      <c r="L68">
        <v>113879</v>
      </c>
      <c r="M68">
        <v>123037</v>
      </c>
      <c r="N68">
        <v>61758</v>
      </c>
      <c r="O68">
        <v>61279</v>
      </c>
      <c r="P68">
        <v>591458</v>
      </c>
      <c r="Q68">
        <v>444578</v>
      </c>
      <c r="R68">
        <v>146880</v>
      </c>
      <c r="S68">
        <v>450762</v>
      </c>
      <c r="T68">
        <v>140696</v>
      </c>
      <c r="U68">
        <v>1057444</v>
      </c>
      <c r="V68">
        <v>122686</v>
      </c>
      <c r="W68">
        <v>165250</v>
      </c>
      <c r="X68">
        <v>26396</v>
      </c>
      <c r="Y68">
        <v>277126</v>
      </c>
      <c r="Z68">
        <v>1104452</v>
      </c>
      <c r="AA68">
        <v>372267</v>
      </c>
      <c r="AB68">
        <v>6064</v>
      </c>
      <c r="AC68">
        <v>162768</v>
      </c>
      <c r="AD68">
        <v>505</v>
      </c>
      <c r="AE68">
        <v>738</v>
      </c>
      <c r="AF68">
        <v>159</v>
      </c>
      <c r="AG68">
        <v>1949</v>
      </c>
      <c r="AH68">
        <v>116576</v>
      </c>
      <c r="AI68">
        <v>254802</v>
      </c>
      <c r="AJ68">
        <v>7883</v>
      </c>
      <c r="AK68">
        <v>28053</v>
      </c>
      <c r="AL68">
        <v>269406</v>
      </c>
      <c r="AM68">
        <v>145253</v>
      </c>
      <c r="AN68">
        <v>414659</v>
      </c>
      <c r="AO68">
        <v>179602</v>
      </c>
      <c r="AP68">
        <v>302653</v>
      </c>
      <c r="AQ68">
        <v>232381</v>
      </c>
      <c r="AR68">
        <v>169274</v>
      </c>
      <c r="AS68">
        <v>113661</v>
      </c>
      <c r="AT68">
        <v>111062</v>
      </c>
      <c r="AU68">
        <v>11786</v>
      </c>
      <c r="AV68">
        <v>1120419</v>
      </c>
      <c r="AW68">
        <v>438598</v>
      </c>
      <c r="AX68">
        <v>1559017</v>
      </c>
      <c r="AY68">
        <v>1042614</v>
      </c>
      <c r="AZ68">
        <v>392370</v>
      </c>
      <c r="BA68">
        <v>212223</v>
      </c>
      <c r="BB68">
        <v>1695</v>
      </c>
      <c r="BC68">
        <v>194624</v>
      </c>
      <c r="BD68">
        <v>16841</v>
      </c>
      <c r="BE68">
        <v>23665</v>
      </c>
      <c r="BF68">
        <v>88369</v>
      </c>
      <c r="BG68">
        <v>10066</v>
      </c>
      <c r="BH68">
        <v>205913</v>
      </c>
      <c r="BI68">
        <v>14950</v>
      </c>
      <c r="BJ68">
        <v>192243</v>
      </c>
      <c r="BK68">
        <v>228966</v>
      </c>
      <c r="BL68">
        <v>12987</v>
      </c>
      <c r="BM68">
        <v>17354</v>
      </c>
      <c r="BN68">
        <v>229403</v>
      </c>
      <c r="BO68">
        <v>207469</v>
      </c>
      <c r="BP68">
        <v>207848</v>
      </c>
      <c r="BQ68">
        <v>255817</v>
      </c>
      <c r="BR68">
        <v>30144</v>
      </c>
      <c r="BS68">
        <v>44064</v>
      </c>
      <c r="BT68">
        <v>162</v>
      </c>
      <c r="BU68">
        <v>17902</v>
      </c>
      <c r="BV68">
        <v>2833</v>
      </c>
      <c r="BW68">
        <v>1052</v>
      </c>
      <c r="BX68">
        <v>5764</v>
      </c>
      <c r="BY68">
        <v>92583</v>
      </c>
      <c r="BZ68">
        <v>89257</v>
      </c>
      <c r="CA68">
        <v>86</v>
      </c>
      <c r="CB68">
        <v>185252</v>
      </c>
      <c r="CC68">
        <v>26</v>
      </c>
      <c r="CD68">
        <v>72</v>
      </c>
      <c r="CE68">
        <v>3483</v>
      </c>
      <c r="CF68">
        <v>3891</v>
      </c>
      <c r="CG68">
        <v>45902</v>
      </c>
      <c r="CH68">
        <v>242986</v>
      </c>
      <c r="CI68">
        <v>310</v>
      </c>
      <c r="CJ68">
        <v>110297</v>
      </c>
      <c r="CK68">
        <v>9841</v>
      </c>
      <c r="CL68">
        <v>7491</v>
      </c>
      <c r="CM68">
        <v>18265</v>
      </c>
      <c r="CN68">
        <v>25756</v>
      </c>
      <c r="CO68">
        <v>30541</v>
      </c>
      <c r="CP68">
        <v>150705</v>
      </c>
      <c r="CQ68">
        <v>58076</v>
      </c>
      <c r="CR68">
        <v>62088</v>
      </c>
      <c r="CS68">
        <v>99492</v>
      </c>
      <c r="CT68">
        <v>24099</v>
      </c>
      <c r="CU68">
        <v>11164</v>
      </c>
      <c r="CV68">
        <v>216964</v>
      </c>
      <c r="CW68">
        <v>43109</v>
      </c>
      <c r="CX68">
        <v>9421</v>
      </c>
      <c r="CY68">
        <v>11879</v>
      </c>
      <c r="CZ68">
        <v>1923</v>
      </c>
      <c r="DA68">
        <v>535</v>
      </c>
      <c r="DB68">
        <v>28100</v>
      </c>
      <c r="DC68">
        <v>280</v>
      </c>
      <c r="DD68">
        <v>619</v>
      </c>
      <c r="DE68">
        <v>399</v>
      </c>
      <c r="DF68">
        <v>1018</v>
      </c>
      <c r="DG68">
        <v>120</v>
      </c>
      <c r="DH68">
        <v>141</v>
      </c>
      <c r="DI68">
        <v>261</v>
      </c>
      <c r="DJ68">
        <v>114</v>
      </c>
      <c r="DK68">
        <v>78</v>
      </c>
      <c r="DL68">
        <v>192</v>
      </c>
      <c r="DM68">
        <v>53</v>
      </c>
      <c r="DN68">
        <v>1805</v>
      </c>
    </row>
    <row r="69" spans="1:118" x14ac:dyDescent="0.3">
      <c r="A69">
        <v>68</v>
      </c>
      <c r="B69" t="s">
        <v>177</v>
      </c>
      <c r="C69" t="s">
        <v>190</v>
      </c>
      <c r="D69">
        <v>1890422</v>
      </c>
      <c r="E69">
        <v>1005295</v>
      </c>
      <c r="F69">
        <v>885127</v>
      </c>
      <c r="G69">
        <v>1178354</v>
      </c>
      <c r="H69">
        <v>691411</v>
      </c>
      <c r="I69">
        <v>486943</v>
      </c>
      <c r="J69">
        <v>411274</v>
      </c>
      <c r="K69">
        <v>217981</v>
      </c>
      <c r="L69">
        <v>193293</v>
      </c>
      <c r="M69">
        <v>6323</v>
      </c>
      <c r="N69">
        <v>3385</v>
      </c>
      <c r="O69">
        <v>2938</v>
      </c>
      <c r="P69">
        <v>578121</v>
      </c>
      <c r="Q69">
        <v>497810</v>
      </c>
      <c r="R69">
        <v>80311</v>
      </c>
      <c r="S69">
        <v>495152</v>
      </c>
      <c r="T69">
        <v>82969</v>
      </c>
      <c r="U69">
        <v>1312301</v>
      </c>
      <c r="V69">
        <v>93660</v>
      </c>
      <c r="W69">
        <v>103115</v>
      </c>
      <c r="X69">
        <v>19955</v>
      </c>
      <c r="Y69">
        <v>361391</v>
      </c>
      <c r="Z69">
        <v>1214935</v>
      </c>
      <c r="AA69">
        <v>648119</v>
      </c>
      <c r="AB69">
        <v>4878</v>
      </c>
      <c r="AC69">
        <v>17364</v>
      </c>
      <c r="AD69">
        <v>709</v>
      </c>
      <c r="AE69">
        <v>2501</v>
      </c>
      <c r="AF69">
        <v>46</v>
      </c>
      <c r="AG69">
        <v>1870</v>
      </c>
      <c r="AH69">
        <v>125717</v>
      </c>
      <c r="AI69">
        <v>279012</v>
      </c>
      <c r="AJ69">
        <v>11947</v>
      </c>
      <c r="AK69">
        <v>35023</v>
      </c>
      <c r="AL69">
        <v>301828</v>
      </c>
      <c r="AM69">
        <v>186183</v>
      </c>
      <c r="AN69">
        <v>488011</v>
      </c>
      <c r="AO69">
        <v>245515</v>
      </c>
      <c r="AP69">
        <v>336790</v>
      </c>
      <c r="AQ69">
        <v>243719</v>
      </c>
      <c r="AR69">
        <v>165003</v>
      </c>
      <c r="AS69">
        <v>114114</v>
      </c>
      <c r="AT69">
        <v>134182</v>
      </c>
      <c r="AU69">
        <v>29377</v>
      </c>
      <c r="AV69">
        <v>1268700</v>
      </c>
      <c r="AW69">
        <v>580970</v>
      </c>
      <c r="AX69">
        <v>1849670</v>
      </c>
      <c r="AY69">
        <v>1207120</v>
      </c>
      <c r="AZ69">
        <v>435385</v>
      </c>
      <c r="BA69">
        <v>246229</v>
      </c>
      <c r="BB69">
        <v>1688</v>
      </c>
      <c r="BC69">
        <v>210338</v>
      </c>
      <c r="BD69">
        <v>21893</v>
      </c>
      <c r="BE69">
        <v>37296</v>
      </c>
      <c r="BF69">
        <v>114469</v>
      </c>
      <c r="BG69">
        <v>12490</v>
      </c>
      <c r="BH69">
        <v>220399</v>
      </c>
      <c r="BI69">
        <v>23458</v>
      </c>
      <c r="BJ69">
        <v>207894</v>
      </c>
      <c r="BK69">
        <v>250344</v>
      </c>
      <c r="BL69">
        <v>17455</v>
      </c>
      <c r="BM69">
        <v>13248</v>
      </c>
      <c r="BN69">
        <v>264573</v>
      </c>
      <c r="BO69">
        <v>265523</v>
      </c>
      <c r="BP69">
        <v>216744</v>
      </c>
      <c r="BQ69">
        <v>278141</v>
      </c>
      <c r="BR69">
        <v>36245</v>
      </c>
      <c r="BS69">
        <v>64340</v>
      </c>
      <c r="BT69">
        <v>147</v>
      </c>
      <c r="BU69">
        <v>46682</v>
      </c>
      <c r="BV69">
        <v>4540</v>
      </c>
      <c r="BW69">
        <v>821</v>
      </c>
      <c r="BX69">
        <v>4665</v>
      </c>
      <c r="BY69">
        <v>59821</v>
      </c>
      <c r="BZ69">
        <v>105217</v>
      </c>
      <c r="CA69">
        <v>156</v>
      </c>
      <c r="CB69">
        <v>188321</v>
      </c>
      <c r="CC69">
        <v>28</v>
      </c>
      <c r="CD69">
        <v>300</v>
      </c>
      <c r="CE69">
        <v>3940</v>
      </c>
      <c r="CF69">
        <v>4740</v>
      </c>
      <c r="CG69">
        <v>54977</v>
      </c>
      <c r="CH69">
        <v>246771</v>
      </c>
      <c r="CI69">
        <v>472</v>
      </c>
      <c r="CJ69">
        <v>131667</v>
      </c>
      <c r="CK69">
        <v>12487</v>
      </c>
      <c r="CL69">
        <v>8322</v>
      </c>
      <c r="CM69">
        <v>20972</v>
      </c>
      <c r="CN69">
        <v>29294</v>
      </c>
      <c r="CO69">
        <v>32082</v>
      </c>
      <c r="CP69">
        <v>148342</v>
      </c>
      <c r="CQ69">
        <v>56204</v>
      </c>
      <c r="CR69">
        <v>60056</v>
      </c>
      <c r="CS69">
        <v>113550</v>
      </c>
      <c r="CT69">
        <v>34158</v>
      </c>
      <c r="CU69">
        <v>23596</v>
      </c>
      <c r="CV69">
        <v>231515</v>
      </c>
      <c r="CW69">
        <v>50021</v>
      </c>
      <c r="CX69">
        <v>11751</v>
      </c>
      <c r="CY69">
        <v>14904</v>
      </c>
      <c r="CZ69">
        <v>2535</v>
      </c>
      <c r="DA69">
        <v>618</v>
      </c>
      <c r="DB69">
        <v>28904</v>
      </c>
      <c r="DC69">
        <v>315</v>
      </c>
      <c r="DD69">
        <v>706</v>
      </c>
      <c r="DE69">
        <v>541</v>
      </c>
      <c r="DF69">
        <v>1247</v>
      </c>
      <c r="DG69">
        <v>130</v>
      </c>
      <c r="DH69">
        <v>163</v>
      </c>
      <c r="DI69">
        <v>293</v>
      </c>
      <c r="DJ69">
        <v>154</v>
      </c>
      <c r="DK69">
        <v>80</v>
      </c>
      <c r="DL69">
        <v>234</v>
      </c>
      <c r="DM69">
        <v>81</v>
      </c>
      <c r="DN69">
        <v>2170</v>
      </c>
    </row>
    <row r="70" spans="1:118" x14ac:dyDescent="0.3">
      <c r="A70">
        <v>69</v>
      </c>
      <c r="B70" t="s">
        <v>191</v>
      </c>
      <c r="C70" t="s">
        <v>192</v>
      </c>
      <c r="D70">
        <v>561293</v>
      </c>
      <c r="E70">
        <v>299679</v>
      </c>
      <c r="F70">
        <v>261614</v>
      </c>
      <c r="G70">
        <v>405318</v>
      </c>
      <c r="H70">
        <v>229862</v>
      </c>
      <c r="I70">
        <v>175456</v>
      </c>
      <c r="J70">
        <v>101830</v>
      </c>
      <c r="K70">
        <v>53868</v>
      </c>
      <c r="L70">
        <v>47962</v>
      </c>
      <c r="M70">
        <v>0</v>
      </c>
      <c r="N70">
        <v>0</v>
      </c>
      <c r="O70">
        <v>0</v>
      </c>
      <c r="P70">
        <v>211479</v>
      </c>
      <c r="Q70">
        <v>164865</v>
      </c>
      <c r="R70">
        <v>46614</v>
      </c>
      <c r="S70">
        <v>182831</v>
      </c>
      <c r="T70">
        <v>28648</v>
      </c>
      <c r="U70">
        <v>349814</v>
      </c>
      <c r="V70">
        <v>26682</v>
      </c>
      <c r="W70">
        <v>12827</v>
      </c>
      <c r="X70">
        <v>9870</v>
      </c>
      <c r="Y70">
        <v>162100</v>
      </c>
      <c r="Z70">
        <v>490702</v>
      </c>
      <c r="AA70">
        <v>23451</v>
      </c>
      <c r="AB70">
        <v>2583</v>
      </c>
      <c r="AC70">
        <v>40951</v>
      </c>
      <c r="AD70">
        <v>1008</v>
      </c>
      <c r="AE70">
        <v>1626</v>
      </c>
      <c r="AF70">
        <v>90</v>
      </c>
      <c r="AG70">
        <v>882</v>
      </c>
      <c r="AH70">
        <v>69687</v>
      </c>
      <c r="AI70">
        <v>103455</v>
      </c>
      <c r="AJ70">
        <v>18615</v>
      </c>
      <c r="AK70">
        <v>32174</v>
      </c>
      <c r="AL70">
        <v>70895</v>
      </c>
      <c r="AM70">
        <v>93656</v>
      </c>
      <c r="AN70">
        <v>164551</v>
      </c>
      <c r="AO70">
        <v>45607</v>
      </c>
      <c r="AP70">
        <v>73584</v>
      </c>
      <c r="AQ70">
        <v>60177</v>
      </c>
      <c r="AR70">
        <v>69163</v>
      </c>
      <c r="AS70">
        <v>48306</v>
      </c>
      <c r="AT70">
        <v>83256</v>
      </c>
      <c r="AU70">
        <v>8466</v>
      </c>
      <c r="AV70">
        <v>388559</v>
      </c>
      <c r="AW70">
        <v>119222</v>
      </c>
      <c r="AX70">
        <v>507781</v>
      </c>
      <c r="AY70">
        <v>309078</v>
      </c>
      <c r="AZ70">
        <v>157076</v>
      </c>
      <c r="BA70">
        <v>93606</v>
      </c>
      <c r="BB70">
        <v>1533</v>
      </c>
      <c r="BC70">
        <v>42737</v>
      </c>
      <c r="BD70">
        <v>29497</v>
      </c>
      <c r="BE70">
        <v>27618</v>
      </c>
      <c r="BF70">
        <v>49972</v>
      </c>
      <c r="BG70">
        <v>7872</v>
      </c>
      <c r="BH70">
        <v>60941</v>
      </c>
      <c r="BI70">
        <v>27786</v>
      </c>
      <c r="BJ70">
        <v>88378</v>
      </c>
      <c r="BK70">
        <v>92486</v>
      </c>
      <c r="BL70">
        <v>23673</v>
      </c>
      <c r="BM70">
        <v>5245</v>
      </c>
      <c r="BN70">
        <v>103319</v>
      </c>
      <c r="BO70">
        <v>94560</v>
      </c>
      <c r="BP70">
        <v>77967</v>
      </c>
      <c r="BQ70">
        <v>78722</v>
      </c>
      <c r="BR70">
        <v>24115</v>
      </c>
      <c r="BS70">
        <v>8503</v>
      </c>
      <c r="BT70">
        <v>30</v>
      </c>
      <c r="BU70">
        <v>6460</v>
      </c>
      <c r="BV70">
        <v>388</v>
      </c>
      <c r="BW70">
        <v>332</v>
      </c>
      <c r="BX70">
        <v>1402</v>
      </c>
      <c r="BY70">
        <v>15676</v>
      </c>
      <c r="BZ70">
        <v>30235</v>
      </c>
      <c r="CA70">
        <v>558</v>
      </c>
      <c r="CB70">
        <v>5218</v>
      </c>
      <c r="CC70">
        <v>477</v>
      </c>
      <c r="CD70">
        <v>318</v>
      </c>
      <c r="CE70">
        <v>880</v>
      </c>
      <c r="CF70">
        <v>2119</v>
      </c>
      <c r="CG70">
        <v>22286</v>
      </c>
      <c r="CH70">
        <v>82195</v>
      </c>
      <c r="CI70">
        <v>444</v>
      </c>
      <c r="CJ70">
        <v>99720</v>
      </c>
      <c r="CK70">
        <v>3329</v>
      </c>
      <c r="CL70">
        <v>4053</v>
      </c>
      <c r="CM70">
        <v>9104</v>
      </c>
      <c r="CN70">
        <v>13157</v>
      </c>
      <c r="CO70">
        <v>14305</v>
      </c>
      <c r="CP70">
        <v>65612</v>
      </c>
      <c r="CQ70">
        <v>28779</v>
      </c>
      <c r="CR70">
        <v>22528</v>
      </c>
      <c r="CS70">
        <v>25585</v>
      </c>
      <c r="CT70">
        <v>5882</v>
      </c>
      <c r="CU70">
        <v>5755</v>
      </c>
      <c r="CV70">
        <v>74902</v>
      </c>
      <c r="CW70">
        <v>18116</v>
      </c>
      <c r="CX70">
        <v>4455</v>
      </c>
      <c r="CY70">
        <v>5295</v>
      </c>
      <c r="CZ70">
        <v>680</v>
      </c>
      <c r="DA70">
        <v>160</v>
      </c>
      <c r="DB70">
        <v>11923</v>
      </c>
      <c r="DC70">
        <v>42</v>
      </c>
      <c r="DD70">
        <v>196</v>
      </c>
      <c r="DE70">
        <v>344</v>
      </c>
      <c r="DF70">
        <v>540</v>
      </c>
      <c r="DG70">
        <v>187</v>
      </c>
      <c r="DH70">
        <v>180</v>
      </c>
      <c r="DI70">
        <v>367</v>
      </c>
      <c r="DJ70">
        <v>101</v>
      </c>
      <c r="DK70">
        <v>157</v>
      </c>
      <c r="DL70">
        <v>258</v>
      </c>
      <c r="DM70">
        <v>238</v>
      </c>
      <c r="DN70">
        <v>1445</v>
      </c>
    </row>
    <row r="71" spans="1:118" x14ac:dyDescent="0.3">
      <c r="A71">
        <v>70</v>
      </c>
      <c r="B71" t="s">
        <v>191</v>
      </c>
      <c r="C71" t="s">
        <v>193</v>
      </c>
      <c r="D71">
        <v>1128350</v>
      </c>
      <c r="E71">
        <v>598703</v>
      </c>
      <c r="F71">
        <v>529647</v>
      </c>
      <c r="G71">
        <v>818025</v>
      </c>
      <c r="H71">
        <v>461288</v>
      </c>
      <c r="I71">
        <v>356737</v>
      </c>
      <c r="J71">
        <v>296246</v>
      </c>
      <c r="K71">
        <v>156874</v>
      </c>
      <c r="L71">
        <v>139372</v>
      </c>
      <c r="M71">
        <v>0</v>
      </c>
      <c r="N71">
        <v>0</v>
      </c>
      <c r="O71">
        <v>0</v>
      </c>
      <c r="P71">
        <v>372139</v>
      </c>
      <c r="Q71">
        <v>320120</v>
      </c>
      <c r="R71">
        <v>52019</v>
      </c>
      <c r="S71">
        <v>319475</v>
      </c>
      <c r="T71">
        <v>52664</v>
      </c>
      <c r="U71">
        <v>756211</v>
      </c>
      <c r="V71">
        <v>52871</v>
      </c>
      <c r="W71">
        <v>57293</v>
      </c>
      <c r="X71">
        <v>15753</v>
      </c>
      <c r="Y71">
        <v>246222</v>
      </c>
      <c r="Z71">
        <v>955096</v>
      </c>
      <c r="AA71">
        <v>22143</v>
      </c>
      <c r="AB71">
        <v>3705</v>
      </c>
      <c r="AC71">
        <v>138202</v>
      </c>
      <c r="AD71">
        <v>381</v>
      </c>
      <c r="AE71">
        <v>4845</v>
      </c>
      <c r="AF71">
        <v>110</v>
      </c>
      <c r="AG71">
        <v>3868</v>
      </c>
      <c r="AH71">
        <v>121622</v>
      </c>
      <c r="AI71">
        <v>199681</v>
      </c>
      <c r="AJ71">
        <v>12899</v>
      </c>
      <c r="AK71">
        <v>32767</v>
      </c>
      <c r="AL71">
        <v>175365</v>
      </c>
      <c r="AM71">
        <v>139891</v>
      </c>
      <c r="AN71">
        <v>315256</v>
      </c>
      <c r="AO71">
        <v>89558</v>
      </c>
      <c r="AP71">
        <v>170110</v>
      </c>
      <c r="AQ71">
        <v>161844</v>
      </c>
      <c r="AR71">
        <v>163544</v>
      </c>
      <c r="AS71">
        <v>97980</v>
      </c>
      <c r="AT71">
        <v>91472</v>
      </c>
      <c r="AU71">
        <v>18727</v>
      </c>
      <c r="AV71">
        <v>793235</v>
      </c>
      <c r="AW71">
        <v>222031</v>
      </c>
      <c r="AX71">
        <v>1015266</v>
      </c>
      <c r="AY71">
        <v>617859</v>
      </c>
      <c r="AZ71">
        <v>308126</v>
      </c>
      <c r="BA71">
        <v>201685</v>
      </c>
      <c r="BB71">
        <v>680</v>
      </c>
      <c r="BC71">
        <v>133676</v>
      </c>
      <c r="BD71">
        <v>26122</v>
      </c>
      <c r="BE71">
        <v>32571</v>
      </c>
      <c r="BF71">
        <v>92424</v>
      </c>
      <c r="BG71">
        <v>15833</v>
      </c>
      <c r="BH71">
        <v>124292</v>
      </c>
      <c r="BI71">
        <v>23884</v>
      </c>
      <c r="BJ71">
        <v>172034</v>
      </c>
      <c r="BK71">
        <v>170149</v>
      </c>
      <c r="BL71">
        <v>30024</v>
      </c>
      <c r="BM71">
        <v>8024</v>
      </c>
      <c r="BN71">
        <v>193627</v>
      </c>
      <c r="BO71">
        <v>186183</v>
      </c>
      <c r="BP71">
        <v>142922</v>
      </c>
      <c r="BQ71">
        <v>183898</v>
      </c>
      <c r="BR71">
        <v>18611</v>
      </c>
      <c r="BS71">
        <v>29343</v>
      </c>
      <c r="BT71">
        <v>75</v>
      </c>
      <c r="BU71">
        <v>8236</v>
      </c>
      <c r="BV71">
        <v>3453</v>
      </c>
      <c r="BW71">
        <v>3131</v>
      </c>
      <c r="BX71">
        <v>3760</v>
      </c>
      <c r="BY71">
        <v>21888</v>
      </c>
      <c r="BZ71">
        <v>59615</v>
      </c>
      <c r="CA71">
        <v>252</v>
      </c>
      <c r="CB71">
        <v>32215</v>
      </c>
      <c r="CC71">
        <v>51</v>
      </c>
      <c r="CD71">
        <v>32</v>
      </c>
      <c r="CE71">
        <v>863</v>
      </c>
      <c r="CF71">
        <v>1052</v>
      </c>
      <c r="CG71">
        <v>27750</v>
      </c>
      <c r="CH71">
        <v>175374</v>
      </c>
      <c r="CI71">
        <v>106</v>
      </c>
      <c r="CJ71">
        <v>173860</v>
      </c>
      <c r="CK71">
        <v>14874</v>
      </c>
      <c r="CL71">
        <v>5230</v>
      </c>
      <c r="CM71">
        <v>13528</v>
      </c>
      <c r="CN71">
        <v>18758</v>
      </c>
      <c r="CO71">
        <v>22812</v>
      </c>
      <c r="CP71">
        <v>120894</v>
      </c>
      <c r="CQ71">
        <v>51168</v>
      </c>
      <c r="CR71">
        <v>46914</v>
      </c>
      <c r="CS71">
        <v>54266</v>
      </c>
      <c r="CT71">
        <v>14153</v>
      </c>
      <c r="CU71">
        <v>4947</v>
      </c>
      <c r="CV71">
        <v>136640</v>
      </c>
      <c r="CW71">
        <v>39766</v>
      </c>
      <c r="CX71">
        <v>10339</v>
      </c>
      <c r="CY71">
        <v>12555</v>
      </c>
      <c r="CZ71">
        <v>1841</v>
      </c>
      <c r="DA71">
        <v>375</v>
      </c>
      <c r="DB71">
        <v>19110</v>
      </c>
      <c r="DC71">
        <v>100</v>
      </c>
      <c r="DD71">
        <v>491</v>
      </c>
      <c r="DE71">
        <v>622</v>
      </c>
      <c r="DF71">
        <v>1113</v>
      </c>
      <c r="DG71">
        <v>386</v>
      </c>
      <c r="DH71">
        <v>294</v>
      </c>
      <c r="DI71">
        <v>680</v>
      </c>
      <c r="DJ71">
        <v>227</v>
      </c>
      <c r="DK71">
        <v>364</v>
      </c>
      <c r="DL71">
        <v>591</v>
      </c>
      <c r="DM71">
        <v>297</v>
      </c>
      <c r="DN71">
        <v>2781</v>
      </c>
    </row>
    <row r="72" spans="1:118" x14ac:dyDescent="0.3">
      <c r="A72">
        <v>71</v>
      </c>
      <c r="B72" t="s">
        <v>191</v>
      </c>
      <c r="C72" t="s">
        <v>194</v>
      </c>
      <c r="D72">
        <v>1214205</v>
      </c>
      <c r="E72">
        <v>646718</v>
      </c>
      <c r="F72">
        <v>567487</v>
      </c>
      <c r="G72">
        <v>832457</v>
      </c>
      <c r="H72">
        <v>474793</v>
      </c>
      <c r="I72">
        <v>357664</v>
      </c>
      <c r="J72">
        <v>306743</v>
      </c>
      <c r="K72">
        <v>163200</v>
      </c>
      <c r="L72">
        <v>143543</v>
      </c>
      <c r="M72">
        <v>0</v>
      </c>
      <c r="N72">
        <v>0</v>
      </c>
      <c r="O72">
        <v>0</v>
      </c>
      <c r="P72">
        <v>389233</v>
      </c>
      <c r="Q72">
        <v>342343</v>
      </c>
      <c r="R72">
        <v>46890</v>
      </c>
      <c r="S72">
        <v>339024</v>
      </c>
      <c r="T72">
        <v>50209</v>
      </c>
      <c r="U72">
        <v>824972</v>
      </c>
      <c r="V72">
        <v>61516</v>
      </c>
      <c r="W72">
        <v>73251</v>
      </c>
      <c r="X72">
        <v>12287</v>
      </c>
      <c r="Y72">
        <v>242179</v>
      </c>
      <c r="Z72">
        <v>984929</v>
      </c>
      <c r="AA72">
        <v>138569</v>
      </c>
      <c r="AB72">
        <v>3646</v>
      </c>
      <c r="AC72">
        <v>84455</v>
      </c>
      <c r="AD72">
        <v>161</v>
      </c>
      <c r="AE72">
        <v>1555</v>
      </c>
      <c r="AF72">
        <v>126</v>
      </c>
      <c r="AG72">
        <v>764</v>
      </c>
      <c r="AH72">
        <v>109080</v>
      </c>
      <c r="AI72">
        <v>217503</v>
      </c>
      <c r="AJ72">
        <v>8079</v>
      </c>
      <c r="AK72">
        <v>25129</v>
      </c>
      <c r="AL72">
        <v>214464</v>
      </c>
      <c r="AM72">
        <v>143259</v>
      </c>
      <c r="AN72">
        <v>357723</v>
      </c>
      <c r="AO72">
        <v>107222</v>
      </c>
      <c r="AP72">
        <v>194654</v>
      </c>
      <c r="AQ72">
        <v>164652</v>
      </c>
      <c r="AR72">
        <v>159311</v>
      </c>
      <c r="AS72">
        <v>99170</v>
      </c>
      <c r="AT72">
        <v>82532</v>
      </c>
      <c r="AU72">
        <v>18666</v>
      </c>
      <c r="AV72">
        <v>826207</v>
      </c>
      <c r="AW72">
        <v>319428</v>
      </c>
      <c r="AX72">
        <v>1145635</v>
      </c>
      <c r="AY72">
        <v>694813</v>
      </c>
      <c r="AZ72">
        <v>317708</v>
      </c>
      <c r="BA72">
        <v>201386</v>
      </c>
      <c r="BB72">
        <v>298</v>
      </c>
      <c r="BC72">
        <v>148002</v>
      </c>
      <c r="BD72">
        <v>20791</v>
      </c>
      <c r="BE72">
        <v>27474</v>
      </c>
      <c r="BF72">
        <v>87959</v>
      </c>
      <c r="BG72">
        <v>10257</v>
      </c>
      <c r="BH72">
        <v>146060</v>
      </c>
      <c r="BI72">
        <v>17259</v>
      </c>
      <c r="BJ72">
        <v>168506</v>
      </c>
      <c r="BK72">
        <v>175426</v>
      </c>
      <c r="BL72">
        <v>19109</v>
      </c>
      <c r="BM72">
        <v>12340</v>
      </c>
      <c r="BN72">
        <v>205250</v>
      </c>
      <c r="BO72">
        <v>193584</v>
      </c>
      <c r="BP72">
        <v>148667</v>
      </c>
      <c r="BQ72">
        <v>201041</v>
      </c>
      <c r="BR72">
        <v>22109</v>
      </c>
      <c r="BS72">
        <v>43977</v>
      </c>
      <c r="BT72">
        <v>126</v>
      </c>
      <c r="BU72">
        <v>32479</v>
      </c>
      <c r="BV72">
        <v>4553</v>
      </c>
      <c r="BW72">
        <v>4286</v>
      </c>
      <c r="BX72">
        <v>7434</v>
      </c>
      <c r="BY72">
        <v>34579</v>
      </c>
      <c r="BZ72">
        <v>77478</v>
      </c>
      <c r="CA72">
        <v>360</v>
      </c>
      <c r="CB72">
        <v>48584</v>
      </c>
      <c r="CC72">
        <v>46</v>
      </c>
      <c r="CD72">
        <v>376</v>
      </c>
      <c r="CE72">
        <v>1494</v>
      </c>
      <c r="CF72">
        <v>1987</v>
      </c>
      <c r="CG72">
        <v>30238</v>
      </c>
      <c r="CH72">
        <v>189997</v>
      </c>
      <c r="CI72">
        <v>71</v>
      </c>
      <c r="CJ72">
        <v>176944</v>
      </c>
      <c r="CK72">
        <v>12740</v>
      </c>
      <c r="CL72">
        <v>5490</v>
      </c>
      <c r="CM72">
        <v>14053</v>
      </c>
      <c r="CN72">
        <v>19543</v>
      </c>
      <c r="CO72">
        <v>23263</v>
      </c>
      <c r="CP72">
        <v>128240</v>
      </c>
      <c r="CQ72">
        <v>53029</v>
      </c>
      <c r="CR72">
        <v>51948</v>
      </c>
      <c r="CS72">
        <v>64638</v>
      </c>
      <c r="CT72">
        <v>15742</v>
      </c>
      <c r="CU72">
        <v>7928</v>
      </c>
      <c r="CV72">
        <v>152818</v>
      </c>
      <c r="CW72">
        <v>41829</v>
      </c>
      <c r="CX72">
        <v>10321</v>
      </c>
      <c r="CY72">
        <v>12547</v>
      </c>
      <c r="CZ72">
        <v>1836</v>
      </c>
      <c r="DA72">
        <v>390</v>
      </c>
      <c r="DB72">
        <v>20969</v>
      </c>
      <c r="DC72">
        <v>89</v>
      </c>
      <c r="DD72">
        <v>438</v>
      </c>
      <c r="DE72">
        <v>591</v>
      </c>
      <c r="DF72">
        <v>1029</v>
      </c>
      <c r="DG72">
        <v>348</v>
      </c>
      <c r="DH72">
        <v>288</v>
      </c>
      <c r="DI72">
        <v>636</v>
      </c>
      <c r="DJ72">
        <v>209</v>
      </c>
      <c r="DK72">
        <v>336</v>
      </c>
      <c r="DL72">
        <v>545</v>
      </c>
      <c r="DM72">
        <v>273</v>
      </c>
      <c r="DN72">
        <v>2575</v>
      </c>
    </row>
    <row r="73" spans="1:118" x14ac:dyDescent="0.3">
      <c r="A73">
        <v>72</v>
      </c>
      <c r="B73" t="s">
        <v>191</v>
      </c>
      <c r="C73" t="s">
        <v>195</v>
      </c>
      <c r="D73">
        <v>964655</v>
      </c>
      <c r="E73">
        <v>510976</v>
      </c>
      <c r="F73">
        <v>453679</v>
      </c>
      <c r="G73">
        <v>646893</v>
      </c>
      <c r="H73">
        <v>370828</v>
      </c>
      <c r="I73">
        <v>276065</v>
      </c>
      <c r="J73">
        <v>215128</v>
      </c>
      <c r="K73">
        <v>113311</v>
      </c>
      <c r="L73">
        <v>101817</v>
      </c>
      <c r="M73">
        <v>0</v>
      </c>
      <c r="N73">
        <v>0</v>
      </c>
      <c r="O73">
        <v>0</v>
      </c>
      <c r="P73">
        <v>336780</v>
      </c>
      <c r="Q73">
        <v>268556</v>
      </c>
      <c r="R73">
        <v>68224</v>
      </c>
      <c r="S73">
        <v>285904</v>
      </c>
      <c r="T73">
        <v>50876</v>
      </c>
      <c r="U73">
        <v>627875</v>
      </c>
      <c r="V73">
        <v>68908</v>
      </c>
      <c r="W73">
        <v>85890</v>
      </c>
      <c r="X73">
        <v>6726</v>
      </c>
      <c r="Y73">
        <v>175256</v>
      </c>
      <c r="Z73">
        <v>805175</v>
      </c>
      <c r="AA73">
        <v>15970</v>
      </c>
      <c r="AB73">
        <v>1943</v>
      </c>
      <c r="AC73">
        <v>140395</v>
      </c>
      <c r="AD73">
        <v>214</v>
      </c>
      <c r="AE73">
        <v>375</v>
      </c>
      <c r="AF73">
        <v>106</v>
      </c>
      <c r="AG73">
        <v>477</v>
      </c>
      <c r="AH73">
        <v>90150</v>
      </c>
      <c r="AI73">
        <v>171908</v>
      </c>
      <c r="AJ73">
        <v>7356</v>
      </c>
      <c r="AK73">
        <v>21951</v>
      </c>
      <c r="AL73">
        <v>203553</v>
      </c>
      <c r="AM73">
        <v>88268</v>
      </c>
      <c r="AN73">
        <v>291821</v>
      </c>
      <c r="AO73">
        <v>94530</v>
      </c>
      <c r="AP73">
        <v>145392</v>
      </c>
      <c r="AQ73">
        <v>118107</v>
      </c>
      <c r="AR73">
        <v>120790</v>
      </c>
      <c r="AS73">
        <v>81964</v>
      </c>
      <c r="AT73">
        <v>71007</v>
      </c>
      <c r="AU73">
        <v>10999</v>
      </c>
      <c r="AV73">
        <v>642789</v>
      </c>
      <c r="AW73">
        <v>266638</v>
      </c>
      <c r="AX73">
        <v>909427</v>
      </c>
      <c r="AY73">
        <v>552034</v>
      </c>
      <c r="AZ73">
        <v>250830</v>
      </c>
      <c r="BA73">
        <v>160216</v>
      </c>
      <c r="BB73">
        <v>1575</v>
      </c>
      <c r="BC73">
        <v>107683</v>
      </c>
      <c r="BD73">
        <v>20261</v>
      </c>
      <c r="BE73">
        <v>30979</v>
      </c>
      <c r="BF73">
        <v>73765</v>
      </c>
      <c r="BG73">
        <v>8235</v>
      </c>
      <c r="BH73">
        <v>119559</v>
      </c>
      <c r="BI73">
        <v>15839</v>
      </c>
      <c r="BJ73">
        <v>143316</v>
      </c>
      <c r="BK73">
        <v>145855</v>
      </c>
      <c r="BL73">
        <v>18061</v>
      </c>
      <c r="BM73">
        <v>7231</v>
      </c>
      <c r="BN73">
        <v>158156</v>
      </c>
      <c r="BO73">
        <v>152922</v>
      </c>
      <c r="BP73">
        <v>136321</v>
      </c>
      <c r="BQ73">
        <v>162147</v>
      </c>
      <c r="BR73">
        <v>13063</v>
      </c>
      <c r="BS73">
        <v>22616</v>
      </c>
      <c r="BT73">
        <v>39</v>
      </c>
      <c r="BU73">
        <v>31566</v>
      </c>
      <c r="BV73">
        <v>1353</v>
      </c>
      <c r="BW73">
        <v>1332</v>
      </c>
      <c r="BX73">
        <v>6305</v>
      </c>
      <c r="BY73">
        <v>26469</v>
      </c>
      <c r="BZ73">
        <v>38913</v>
      </c>
      <c r="CA73">
        <v>40</v>
      </c>
      <c r="CB73">
        <v>25561</v>
      </c>
      <c r="CC73">
        <v>42</v>
      </c>
      <c r="CD73">
        <v>17</v>
      </c>
      <c r="CE73">
        <v>934</v>
      </c>
      <c r="CF73">
        <v>1052</v>
      </c>
      <c r="CG73">
        <v>28663</v>
      </c>
      <c r="CH73">
        <v>144159</v>
      </c>
      <c r="CI73">
        <v>59</v>
      </c>
      <c r="CJ73">
        <v>152471</v>
      </c>
      <c r="CK73">
        <v>23107</v>
      </c>
      <c r="CL73">
        <v>3540</v>
      </c>
      <c r="CM73">
        <v>11148</v>
      </c>
      <c r="CN73">
        <v>14688</v>
      </c>
      <c r="CO73">
        <v>18809</v>
      </c>
      <c r="CP73">
        <v>104115</v>
      </c>
      <c r="CQ73">
        <v>43935</v>
      </c>
      <c r="CR73">
        <v>41371</v>
      </c>
      <c r="CS73">
        <v>48824</v>
      </c>
      <c r="CT73">
        <v>11764</v>
      </c>
      <c r="CU73">
        <v>6569</v>
      </c>
      <c r="CV73">
        <v>115218</v>
      </c>
      <c r="CW73">
        <v>33776</v>
      </c>
      <c r="CX73">
        <v>9014</v>
      </c>
      <c r="CY73">
        <v>10985</v>
      </c>
      <c r="CZ73">
        <v>1618</v>
      </c>
      <c r="DA73">
        <v>353</v>
      </c>
      <c r="DB73">
        <v>19412</v>
      </c>
      <c r="DC73">
        <v>83</v>
      </c>
      <c r="DD73">
        <v>416</v>
      </c>
      <c r="DE73">
        <v>448</v>
      </c>
      <c r="DF73">
        <v>864</v>
      </c>
      <c r="DG73">
        <v>319</v>
      </c>
      <c r="DH73">
        <v>203</v>
      </c>
      <c r="DI73">
        <v>522</v>
      </c>
      <c r="DJ73">
        <v>183</v>
      </c>
      <c r="DK73">
        <v>295</v>
      </c>
      <c r="DL73">
        <v>478</v>
      </c>
      <c r="DM73">
        <v>190</v>
      </c>
      <c r="DN73">
        <v>2137</v>
      </c>
    </row>
    <row r="74" spans="1:118" x14ac:dyDescent="0.3">
      <c r="A74">
        <v>73</v>
      </c>
      <c r="B74" t="s">
        <v>191</v>
      </c>
      <c r="C74" t="s">
        <v>196</v>
      </c>
      <c r="D74">
        <v>1074304</v>
      </c>
      <c r="E74">
        <v>571003</v>
      </c>
      <c r="F74">
        <v>503301</v>
      </c>
      <c r="G74">
        <v>646529</v>
      </c>
      <c r="H74">
        <v>385782</v>
      </c>
      <c r="I74">
        <v>260747</v>
      </c>
      <c r="J74">
        <v>247513</v>
      </c>
      <c r="K74">
        <v>131486</v>
      </c>
      <c r="L74">
        <v>116027</v>
      </c>
      <c r="M74">
        <v>0</v>
      </c>
      <c r="N74">
        <v>0</v>
      </c>
      <c r="O74">
        <v>0</v>
      </c>
      <c r="P74">
        <v>373899</v>
      </c>
      <c r="Q74">
        <v>292696</v>
      </c>
      <c r="R74">
        <v>81203</v>
      </c>
      <c r="S74">
        <v>290663</v>
      </c>
      <c r="T74">
        <v>83236</v>
      </c>
      <c r="U74">
        <v>700405</v>
      </c>
      <c r="V74">
        <v>128016</v>
      </c>
      <c r="W74">
        <v>85651</v>
      </c>
      <c r="X74">
        <v>9450</v>
      </c>
      <c r="Y74">
        <v>150782</v>
      </c>
      <c r="Z74">
        <v>974520</v>
      </c>
      <c r="AA74">
        <v>8232</v>
      </c>
      <c r="AB74">
        <v>1769</v>
      </c>
      <c r="AC74">
        <v>87558</v>
      </c>
      <c r="AD74">
        <v>265</v>
      </c>
      <c r="AE74">
        <v>351</v>
      </c>
      <c r="AF74">
        <v>70</v>
      </c>
      <c r="AG74">
        <v>1539</v>
      </c>
      <c r="AH74">
        <v>62668</v>
      </c>
      <c r="AI74">
        <v>187349</v>
      </c>
      <c r="AJ74">
        <v>3724</v>
      </c>
      <c r="AK74">
        <v>15301</v>
      </c>
      <c r="AL74">
        <v>231091</v>
      </c>
      <c r="AM74">
        <v>75696</v>
      </c>
      <c r="AN74">
        <v>306787</v>
      </c>
      <c r="AO74">
        <v>119345</v>
      </c>
      <c r="AP74">
        <v>158239</v>
      </c>
      <c r="AQ74">
        <v>124682</v>
      </c>
      <c r="AR74">
        <v>117753</v>
      </c>
      <c r="AS74">
        <v>82297</v>
      </c>
      <c r="AT74">
        <v>51043</v>
      </c>
      <c r="AU74">
        <v>9111</v>
      </c>
      <c r="AV74">
        <v>662470</v>
      </c>
      <c r="AW74">
        <v>369869</v>
      </c>
      <c r="AX74">
        <v>1032339</v>
      </c>
      <c r="AY74">
        <v>630194</v>
      </c>
      <c r="AZ74">
        <v>265813</v>
      </c>
      <c r="BA74">
        <v>176320</v>
      </c>
      <c r="BB74">
        <v>1977</v>
      </c>
      <c r="BC74">
        <v>95704</v>
      </c>
      <c r="BD74">
        <v>12792</v>
      </c>
      <c r="BE74">
        <v>36696</v>
      </c>
      <c r="BF74">
        <v>59238</v>
      </c>
      <c r="BG74">
        <v>6044</v>
      </c>
      <c r="BH74">
        <v>138662</v>
      </c>
      <c r="BI74">
        <v>8124</v>
      </c>
      <c r="BJ74">
        <v>140195</v>
      </c>
      <c r="BK74">
        <v>153352</v>
      </c>
      <c r="BL74">
        <v>8646</v>
      </c>
      <c r="BM74">
        <v>9252</v>
      </c>
      <c r="BN74">
        <v>173902</v>
      </c>
      <c r="BO74">
        <v>153556</v>
      </c>
      <c r="BP74">
        <v>126896</v>
      </c>
      <c r="BQ74">
        <v>189832</v>
      </c>
      <c r="BR74">
        <v>7550</v>
      </c>
      <c r="BS74">
        <v>26926</v>
      </c>
      <c r="BT74">
        <v>107</v>
      </c>
      <c r="BU74">
        <v>56765</v>
      </c>
      <c r="BV74">
        <v>3235</v>
      </c>
      <c r="BW74">
        <v>3111</v>
      </c>
      <c r="BX74">
        <v>9476</v>
      </c>
      <c r="BY74">
        <v>46665</v>
      </c>
      <c r="BZ74">
        <v>67766</v>
      </c>
      <c r="CA74">
        <v>1443</v>
      </c>
      <c r="CB74">
        <v>77712</v>
      </c>
      <c r="CC74">
        <v>36</v>
      </c>
      <c r="CD74">
        <v>354</v>
      </c>
      <c r="CE74">
        <v>2845</v>
      </c>
      <c r="CF74">
        <v>4132</v>
      </c>
      <c r="CG74">
        <v>60650</v>
      </c>
      <c r="CH74">
        <v>114419</v>
      </c>
      <c r="CI74">
        <v>897</v>
      </c>
      <c r="CJ74">
        <v>116339</v>
      </c>
      <c r="CK74">
        <v>45149</v>
      </c>
      <c r="CL74">
        <v>3676</v>
      </c>
      <c r="CM74">
        <v>11442</v>
      </c>
      <c r="CN74">
        <v>15118</v>
      </c>
      <c r="CO74">
        <v>19624</v>
      </c>
      <c r="CP74">
        <v>111504</v>
      </c>
      <c r="CQ74">
        <v>45618</v>
      </c>
      <c r="CR74">
        <v>46262</v>
      </c>
      <c r="CS74">
        <v>59344</v>
      </c>
      <c r="CT74">
        <v>14255</v>
      </c>
      <c r="CU74">
        <v>25152</v>
      </c>
      <c r="CV74">
        <v>128054</v>
      </c>
      <c r="CW74">
        <v>39137</v>
      </c>
      <c r="CX74">
        <v>9894</v>
      </c>
      <c r="CY74">
        <v>11896</v>
      </c>
      <c r="CZ74">
        <v>1683</v>
      </c>
      <c r="DA74">
        <v>319</v>
      </c>
      <c r="DB74">
        <v>21134</v>
      </c>
      <c r="DC74">
        <v>100</v>
      </c>
      <c r="DD74">
        <v>491</v>
      </c>
      <c r="DE74">
        <v>364</v>
      </c>
      <c r="DF74">
        <v>855</v>
      </c>
      <c r="DG74">
        <v>333</v>
      </c>
      <c r="DH74">
        <v>185</v>
      </c>
      <c r="DI74">
        <v>518</v>
      </c>
      <c r="DJ74">
        <v>212</v>
      </c>
      <c r="DK74">
        <v>324</v>
      </c>
      <c r="DL74">
        <v>536</v>
      </c>
      <c r="DM74">
        <v>34</v>
      </c>
      <c r="DN74">
        <v>2046</v>
      </c>
    </row>
    <row r="75" spans="1:118" x14ac:dyDescent="0.3">
      <c r="A75">
        <v>74</v>
      </c>
      <c r="B75" t="s">
        <v>191</v>
      </c>
      <c r="C75" t="s">
        <v>197</v>
      </c>
      <c r="D75">
        <v>1505324</v>
      </c>
      <c r="E75">
        <v>797712</v>
      </c>
      <c r="F75">
        <v>707612</v>
      </c>
      <c r="G75">
        <v>978013</v>
      </c>
      <c r="H75">
        <v>564516</v>
      </c>
      <c r="I75">
        <v>413497</v>
      </c>
      <c r="J75">
        <v>339604</v>
      </c>
      <c r="K75">
        <v>179681</v>
      </c>
      <c r="L75">
        <v>159923</v>
      </c>
      <c r="M75">
        <v>0</v>
      </c>
      <c r="N75">
        <v>0</v>
      </c>
      <c r="O75">
        <v>0</v>
      </c>
      <c r="P75">
        <v>516062</v>
      </c>
      <c r="Q75">
        <v>411646</v>
      </c>
      <c r="R75">
        <v>104416</v>
      </c>
      <c r="S75">
        <v>411533</v>
      </c>
      <c r="T75">
        <v>104529</v>
      </c>
      <c r="U75">
        <v>989262</v>
      </c>
      <c r="V75">
        <v>112288</v>
      </c>
      <c r="W75">
        <v>133723</v>
      </c>
      <c r="X75">
        <v>15311</v>
      </c>
      <c r="Y75">
        <v>254740</v>
      </c>
      <c r="Z75">
        <v>1341002</v>
      </c>
      <c r="AA75">
        <v>31650</v>
      </c>
      <c r="AB75">
        <v>2049</v>
      </c>
      <c r="AC75">
        <v>126207</v>
      </c>
      <c r="AD75">
        <v>532</v>
      </c>
      <c r="AE75">
        <v>1516</v>
      </c>
      <c r="AF75">
        <v>49</v>
      </c>
      <c r="AG75">
        <v>2319</v>
      </c>
      <c r="AH75">
        <v>143133</v>
      </c>
      <c r="AI75">
        <v>267223</v>
      </c>
      <c r="AJ75">
        <v>11163</v>
      </c>
      <c r="AK75">
        <v>29253</v>
      </c>
      <c r="AL75">
        <v>292682</v>
      </c>
      <c r="AM75">
        <v>135920</v>
      </c>
      <c r="AN75">
        <v>428602</v>
      </c>
      <c r="AO75">
        <v>155839</v>
      </c>
      <c r="AP75">
        <v>231354</v>
      </c>
      <c r="AQ75">
        <v>188040</v>
      </c>
      <c r="AR75">
        <v>183590</v>
      </c>
      <c r="AS75">
        <v>124790</v>
      </c>
      <c r="AT75">
        <v>101387</v>
      </c>
      <c r="AU75">
        <v>19186</v>
      </c>
      <c r="AV75">
        <v>1004186</v>
      </c>
      <c r="AW75">
        <v>429220</v>
      </c>
      <c r="AX75">
        <v>1433406</v>
      </c>
      <c r="AY75">
        <v>884972</v>
      </c>
      <c r="AZ75">
        <v>380409</v>
      </c>
      <c r="BA75">
        <v>234684</v>
      </c>
      <c r="BB75">
        <v>5259</v>
      </c>
      <c r="BC75">
        <v>143754</v>
      </c>
      <c r="BD75">
        <v>26238</v>
      </c>
      <c r="BE75">
        <v>39322</v>
      </c>
      <c r="BF75">
        <v>108101</v>
      </c>
      <c r="BG75">
        <v>9579</v>
      </c>
      <c r="BH75">
        <v>188467</v>
      </c>
      <c r="BI75">
        <v>20819</v>
      </c>
      <c r="BJ75">
        <v>215813</v>
      </c>
      <c r="BK75">
        <v>215865</v>
      </c>
      <c r="BL75">
        <v>17819</v>
      </c>
      <c r="BM75">
        <v>11884</v>
      </c>
      <c r="BN75">
        <v>252406</v>
      </c>
      <c r="BO75">
        <v>238149</v>
      </c>
      <c r="BP75">
        <v>215989</v>
      </c>
      <c r="BQ75">
        <v>258981</v>
      </c>
      <c r="BR75">
        <v>19328</v>
      </c>
      <c r="BS75">
        <v>39846</v>
      </c>
      <c r="BT75">
        <v>93</v>
      </c>
      <c r="BU75">
        <v>57562</v>
      </c>
      <c r="BV75">
        <v>2209</v>
      </c>
      <c r="BW75">
        <v>2045</v>
      </c>
      <c r="BX75">
        <v>9964</v>
      </c>
      <c r="BY75">
        <v>46402</v>
      </c>
      <c r="BZ75">
        <v>63073</v>
      </c>
      <c r="CA75">
        <v>151</v>
      </c>
      <c r="CB75">
        <v>51117</v>
      </c>
      <c r="CC75">
        <v>46</v>
      </c>
      <c r="CD75">
        <v>84</v>
      </c>
      <c r="CE75">
        <v>3100</v>
      </c>
      <c r="CF75">
        <v>3507</v>
      </c>
      <c r="CG75">
        <v>45033</v>
      </c>
      <c r="CH75">
        <v>225116</v>
      </c>
      <c r="CI75">
        <v>277</v>
      </c>
      <c r="CJ75">
        <v>229500</v>
      </c>
      <c r="CK75">
        <v>29657</v>
      </c>
      <c r="CL75">
        <v>5761</v>
      </c>
      <c r="CM75">
        <v>17461</v>
      </c>
      <c r="CN75">
        <v>23222</v>
      </c>
      <c r="CO75">
        <v>29082</v>
      </c>
      <c r="CP75">
        <v>161777</v>
      </c>
      <c r="CQ75">
        <v>66304</v>
      </c>
      <c r="CR75">
        <v>66391</v>
      </c>
      <c r="CS75">
        <v>81876</v>
      </c>
      <c r="CT75">
        <v>17676</v>
      </c>
      <c r="CU75">
        <v>14402</v>
      </c>
      <c r="CV75">
        <v>189917</v>
      </c>
      <c r="CW75">
        <v>52737</v>
      </c>
      <c r="CX75">
        <v>12985</v>
      </c>
      <c r="CY75">
        <v>15700</v>
      </c>
      <c r="CZ75">
        <v>2215</v>
      </c>
      <c r="DA75">
        <v>500</v>
      </c>
      <c r="DB75">
        <v>26197</v>
      </c>
      <c r="DC75">
        <v>146</v>
      </c>
      <c r="DD75">
        <v>730</v>
      </c>
      <c r="DE75">
        <v>658</v>
      </c>
      <c r="DF75">
        <v>1388</v>
      </c>
      <c r="DG75">
        <v>530</v>
      </c>
      <c r="DH75">
        <v>304</v>
      </c>
      <c r="DI75">
        <v>834</v>
      </c>
      <c r="DJ75">
        <v>318</v>
      </c>
      <c r="DK75">
        <v>511</v>
      </c>
      <c r="DL75">
        <v>829</v>
      </c>
      <c r="DM75">
        <v>168</v>
      </c>
      <c r="DN75">
        <v>3368</v>
      </c>
    </row>
    <row r="76" spans="1:118" x14ac:dyDescent="0.3">
      <c r="A76">
        <v>75</v>
      </c>
      <c r="B76" t="s">
        <v>191</v>
      </c>
      <c r="C76" t="s">
        <v>198</v>
      </c>
      <c r="D76">
        <v>1205437</v>
      </c>
      <c r="E76">
        <v>646857</v>
      </c>
      <c r="F76">
        <v>558580</v>
      </c>
      <c r="G76">
        <v>786599</v>
      </c>
      <c r="H76">
        <v>464136</v>
      </c>
      <c r="I76">
        <v>322463</v>
      </c>
      <c r="J76">
        <v>206213</v>
      </c>
      <c r="K76">
        <v>109695</v>
      </c>
      <c r="L76">
        <v>96518</v>
      </c>
      <c r="M76">
        <v>0</v>
      </c>
      <c r="N76">
        <v>0</v>
      </c>
      <c r="O76">
        <v>0</v>
      </c>
      <c r="P76">
        <v>412318</v>
      </c>
      <c r="Q76">
        <v>328667</v>
      </c>
      <c r="R76">
        <v>83651</v>
      </c>
      <c r="S76">
        <v>339016</v>
      </c>
      <c r="T76">
        <v>73302</v>
      </c>
      <c r="U76">
        <v>793119</v>
      </c>
      <c r="V76">
        <v>72120</v>
      </c>
      <c r="W76">
        <v>62358</v>
      </c>
      <c r="X76">
        <v>15824</v>
      </c>
      <c r="Y76">
        <v>262016</v>
      </c>
      <c r="Z76">
        <v>1083936</v>
      </c>
      <c r="AA76">
        <v>86622</v>
      </c>
      <c r="AB76">
        <v>2261</v>
      </c>
      <c r="AC76">
        <v>25064</v>
      </c>
      <c r="AD76">
        <v>289</v>
      </c>
      <c r="AE76">
        <v>4647</v>
      </c>
      <c r="AF76">
        <v>99</v>
      </c>
      <c r="AG76">
        <v>2519</v>
      </c>
      <c r="AH76">
        <v>121846</v>
      </c>
      <c r="AI76">
        <v>209965</v>
      </c>
      <c r="AJ76">
        <v>10024</v>
      </c>
      <c r="AK76">
        <v>26719</v>
      </c>
      <c r="AL76">
        <v>173502</v>
      </c>
      <c r="AM76">
        <v>153804</v>
      </c>
      <c r="AN76">
        <v>327306</v>
      </c>
      <c r="AO76">
        <v>118873</v>
      </c>
      <c r="AP76">
        <v>170565</v>
      </c>
      <c r="AQ76">
        <v>143466</v>
      </c>
      <c r="AR76">
        <v>141473</v>
      </c>
      <c r="AS76">
        <v>91756</v>
      </c>
      <c r="AT76">
        <v>75774</v>
      </c>
      <c r="AU76">
        <v>10977</v>
      </c>
      <c r="AV76">
        <v>752884</v>
      </c>
      <c r="AW76">
        <v>296212</v>
      </c>
      <c r="AX76">
        <v>1049096</v>
      </c>
      <c r="AY76">
        <v>739075</v>
      </c>
      <c r="AZ76">
        <v>298764</v>
      </c>
      <c r="BA76">
        <v>167244</v>
      </c>
      <c r="BB76">
        <v>354</v>
      </c>
      <c r="BC76">
        <v>90548</v>
      </c>
      <c r="BD76">
        <v>17466</v>
      </c>
      <c r="BE76">
        <v>26625</v>
      </c>
      <c r="BF76">
        <v>74923</v>
      </c>
      <c r="BG76">
        <v>8489</v>
      </c>
      <c r="BH76">
        <v>150926</v>
      </c>
      <c r="BI76">
        <v>17705</v>
      </c>
      <c r="BJ76">
        <v>162321</v>
      </c>
      <c r="BK76">
        <v>172677</v>
      </c>
      <c r="BL76">
        <v>13262</v>
      </c>
      <c r="BM76">
        <v>7820</v>
      </c>
      <c r="BN76">
        <v>201026</v>
      </c>
      <c r="BO76">
        <v>191098</v>
      </c>
      <c r="BP76">
        <v>176766</v>
      </c>
      <c r="BQ76">
        <v>182191</v>
      </c>
      <c r="BR76">
        <v>32473</v>
      </c>
      <c r="BS76">
        <v>24901</v>
      </c>
      <c r="BT76">
        <v>115</v>
      </c>
      <c r="BU76">
        <v>22142</v>
      </c>
      <c r="BV76">
        <v>7013</v>
      </c>
      <c r="BW76">
        <v>6550</v>
      </c>
      <c r="BX76">
        <v>4927</v>
      </c>
      <c r="BY76">
        <v>29290</v>
      </c>
      <c r="BZ76">
        <v>40371</v>
      </c>
      <c r="CA76">
        <v>712</v>
      </c>
      <c r="CB76">
        <v>69876</v>
      </c>
      <c r="CC76">
        <v>33</v>
      </c>
      <c r="CD76">
        <v>208</v>
      </c>
      <c r="CE76">
        <v>2672</v>
      </c>
      <c r="CF76">
        <v>3380</v>
      </c>
      <c r="CG76">
        <v>53544</v>
      </c>
      <c r="CH76">
        <v>148894</v>
      </c>
      <c r="CI76">
        <v>467</v>
      </c>
      <c r="CJ76">
        <v>145881</v>
      </c>
      <c r="CK76">
        <v>41486</v>
      </c>
      <c r="CL76">
        <v>4783</v>
      </c>
      <c r="CM76">
        <v>13209</v>
      </c>
      <c r="CN76">
        <v>17992</v>
      </c>
      <c r="CO76">
        <v>23156</v>
      </c>
      <c r="CP76">
        <v>123573</v>
      </c>
      <c r="CQ76">
        <v>50265</v>
      </c>
      <c r="CR76">
        <v>50152</v>
      </c>
      <c r="CS76">
        <v>65067</v>
      </c>
      <c r="CT76">
        <v>13756</v>
      </c>
      <c r="CU76">
        <v>17950</v>
      </c>
      <c r="CV76">
        <v>152367</v>
      </c>
      <c r="CW76">
        <v>37420</v>
      </c>
      <c r="CX76">
        <v>8949</v>
      </c>
      <c r="CY76">
        <v>10817</v>
      </c>
      <c r="CZ76">
        <v>1543</v>
      </c>
      <c r="DA76">
        <v>325</v>
      </c>
      <c r="DB76">
        <v>19784</v>
      </c>
      <c r="DC76">
        <v>91</v>
      </c>
      <c r="DD76">
        <v>444</v>
      </c>
      <c r="DE76">
        <v>591</v>
      </c>
      <c r="DF76">
        <v>1035</v>
      </c>
      <c r="DG76">
        <v>357</v>
      </c>
      <c r="DH76">
        <v>278</v>
      </c>
      <c r="DI76">
        <v>635</v>
      </c>
      <c r="DJ76">
        <v>217</v>
      </c>
      <c r="DK76">
        <v>349</v>
      </c>
      <c r="DL76">
        <v>566</v>
      </c>
      <c r="DM76">
        <v>231</v>
      </c>
      <c r="DN76">
        <v>2559</v>
      </c>
    </row>
    <row r="77" spans="1:118" x14ac:dyDescent="0.3">
      <c r="A77">
        <v>76</v>
      </c>
      <c r="B77" t="s">
        <v>191</v>
      </c>
      <c r="C77" t="s">
        <v>199</v>
      </c>
      <c r="D77">
        <v>1450001</v>
      </c>
      <c r="E77">
        <v>781299</v>
      </c>
      <c r="F77">
        <v>668702</v>
      </c>
      <c r="G77">
        <v>998316</v>
      </c>
      <c r="H77">
        <v>589881</v>
      </c>
      <c r="I77">
        <v>408435</v>
      </c>
      <c r="J77">
        <v>269935</v>
      </c>
      <c r="K77">
        <v>144516</v>
      </c>
      <c r="L77">
        <v>125419</v>
      </c>
      <c r="M77">
        <v>0</v>
      </c>
      <c r="N77">
        <v>0</v>
      </c>
      <c r="O77">
        <v>0</v>
      </c>
      <c r="P77">
        <v>523179</v>
      </c>
      <c r="Q77">
        <v>391085</v>
      </c>
      <c r="R77">
        <v>132094</v>
      </c>
      <c r="S77">
        <v>396763</v>
      </c>
      <c r="T77">
        <v>126416</v>
      </c>
      <c r="U77">
        <v>926822</v>
      </c>
      <c r="V77">
        <v>142344</v>
      </c>
      <c r="W77">
        <v>101733</v>
      </c>
      <c r="X77">
        <v>18184</v>
      </c>
      <c r="Y77">
        <v>260918</v>
      </c>
      <c r="Z77">
        <v>1390149</v>
      </c>
      <c r="AA77">
        <v>45100</v>
      </c>
      <c r="AB77">
        <v>1405</v>
      </c>
      <c r="AC77">
        <v>4484</v>
      </c>
      <c r="AD77">
        <v>336</v>
      </c>
      <c r="AE77">
        <v>6033</v>
      </c>
      <c r="AF77">
        <v>29</v>
      </c>
      <c r="AG77">
        <v>2465</v>
      </c>
      <c r="AH77">
        <v>126009</v>
      </c>
      <c r="AI77">
        <v>253054</v>
      </c>
      <c r="AJ77">
        <v>9029</v>
      </c>
      <c r="AK77">
        <v>30697</v>
      </c>
      <c r="AL77">
        <v>283858</v>
      </c>
      <c r="AM77">
        <v>133576</v>
      </c>
      <c r="AN77">
        <v>417434</v>
      </c>
      <c r="AO77">
        <v>138489</v>
      </c>
      <c r="AP77">
        <v>200458</v>
      </c>
      <c r="AQ77">
        <v>182396</v>
      </c>
      <c r="AR77">
        <v>224639</v>
      </c>
      <c r="AS77">
        <v>150760</v>
      </c>
      <c r="AT77">
        <v>101186</v>
      </c>
      <c r="AU77">
        <v>19261</v>
      </c>
      <c r="AV77">
        <v>1017189</v>
      </c>
      <c r="AW77">
        <v>344813</v>
      </c>
      <c r="AX77">
        <v>1362002</v>
      </c>
      <c r="AY77">
        <v>855201</v>
      </c>
      <c r="AZ77">
        <v>360216</v>
      </c>
      <c r="BA77">
        <v>233318</v>
      </c>
      <c r="BB77">
        <v>1266</v>
      </c>
      <c r="BC77">
        <v>119029</v>
      </c>
      <c r="BD77">
        <v>22367</v>
      </c>
      <c r="BE77">
        <v>44589</v>
      </c>
      <c r="BF77">
        <v>84519</v>
      </c>
      <c r="BG77">
        <v>12597</v>
      </c>
      <c r="BH77">
        <v>177741</v>
      </c>
      <c r="BI77">
        <v>18270</v>
      </c>
      <c r="BJ77">
        <v>192317</v>
      </c>
      <c r="BK77">
        <v>207285</v>
      </c>
      <c r="BL77">
        <v>16947</v>
      </c>
      <c r="BM77">
        <v>11516</v>
      </c>
      <c r="BN77">
        <v>248760</v>
      </c>
      <c r="BO77">
        <v>224790</v>
      </c>
      <c r="BP77">
        <v>183719</v>
      </c>
      <c r="BQ77">
        <v>239850</v>
      </c>
      <c r="BR77">
        <v>25832</v>
      </c>
      <c r="BS77">
        <v>29972</v>
      </c>
      <c r="BT77">
        <v>161</v>
      </c>
      <c r="BU77">
        <v>23186</v>
      </c>
      <c r="BV77">
        <v>1644</v>
      </c>
      <c r="BW77">
        <v>1309</v>
      </c>
      <c r="BX77">
        <v>3205</v>
      </c>
      <c r="BY77">
        <v>44868</v>
      </c>
      <c r="BZ77">
        <v>83116</v>
      </c>
      <c r="CA77">
        <v>5630</v>
      </c>
      <c r="CB77">
        <v>91587</v>
      </c>
      <c r="CC77">
        <v>29</v>
      </c>
      <c r="CD77">
        <v>626</v>
      </c>
      <c r="CE77">
        <v>4761</v>
      </c>
      <c r="CF77">
        <v>6267</v>
      </c>
      <c r="CG77">
        <v>65828</v>
      </c>
      <c r="CH77">
        <v>171176</v>
      </c>
      <c r="CI77">
        <v>851</v>
      </c>
      <c r="CJ77">
        <v>164405</v>
      </c>
      <c r="CK77">
        <v>59531</v>
      </c>
      <c r="CL77">
        <v>6555</v>
      </c>
      <c r="CM77">
        <v>15548</v>
      </c>
      <c r="CN77">
        <v>22103</v>
      </c>
      <c r="CO77">
        <v>26720</v>
      </c>
      <c r="CP77">
        <v>150015</v>
      </c>
      <c r="CQ77">
        <v>61743</v>
      </c>
      <c r="CR77">
        <v>61552</v>
      </c>
      <c r="CS77">
        <v>78258</v>
      </c>
      <c r="CT77">
        <v>19282</v>
      </c>
      <c r="CU77">
        <v>32654</v>
      </c>
      <c r="CV77">
        <v>174200</v>
      </c>
      <c r="CW77">
        <v>51229</v>
      </c>
      <c r="CX77">
        <v>13154</v>
      </c>
      <c r="CY77">
        <v>15863</v>
      </c>
      <c r="CZ77">
        <v>2262</v>
      </c>
      <c r="DA77">
        <v>447</v>
      </c>
      <c r="DB77">
        <v>28366</v>
      </c>
      <c r="DC77">
        <v>153</v>
      </c>
      <c r="DD77">
        <v>766</v>
      </c>
      <c r="DE77">
        <v>858</v>
      </c>
      <c r="DF77">
        <v>1624</v>
      </c>
      <c r="DG77">
        <v>585</v>
      </c>
      <c r="DH77">
        <v>404</v>
      </c>
      <c r="DI77">
        <v>989</v>
      </c>
      <c r="DJ77">
        <v>336</v>
      </c>
      <c r="DK77">
        <v>540</v>
      </c>
      <c r="DL77">
        <v>876</v>
      </c>
      <c r="DM77">
        <v>412</v>
      </c>
      <c r="DN77">
        <v>4054</v>
      </c>
    </row>
    <row r="78" spans="1:118" x14ac:dyDescent="0.3">
      <c r="A78">
        <v>77</v>
      </c>
      <c r="B78" t="s">
        <v>191</v>
      </c>
      <c r="C78" t="s">
        <v>200</v>
      </c>
      <c r="D78">
        <v>1334152</v>
      </c>
      <c r="E78">
        <v>713006</v>
      </c>
      <c r="F78">
        <v>621146</v>
      </c>
      <c r="G78">
        <v>832758</v>
      </c>
      <c r="H78">
        <v>502049</v>
      </c>
      <c r="I78">
        <v>330709</v>
      </c>
      <c r="J78">
        <v>282351</v>
      </c>
      <c r="K78">
        <v>150940</v>
      </c>
      <c r="L78">
        <v>131411</v>
      </c>
      <c r="M78">
        <v>0</v>
      </c>
      <c r="N78">
        <v>0</v>
      </c>
      <c r="O78">
        <v>0</v>
      </c>
      <c r="P78">
        <v>523422</v>
      </c>
      <c r="Q78">
        <v>368277</v>
      </c>
      <c r="R78">
        <v>155145</v>
      </c>
      <c r="S78">
        <v>385851</v>
      </c>
      <c r="T78">
        <v>137571</v>
      </c>
      <c r="U78">
        <v>810730</v>
      </c>
      <c r="V78">
        <v>230387</v>
      </c>
      <c r="W78">
        <v>102071</v>
      </c>
      <c r="X78">
        <v>9114</v>
      </c>
      <c r="Y78">
        <v>181850</v>
      </c>
      <c r="Z78">
        <v>1276669</v>
      </c>
      <c r="AA78">
        <v>23016</v>
      </c>
      <c r="AB78">
        <v>889</v>
      </c>
      <c r="AC78">
        <v>29103</v>
      </c>
      <c r="AD78">
        <v>172</v>
      </c>
      <c r="AE78">
        <v>2594</v>
      </c>
      <c r="AF78">
        <v>56</v>
      </c>
      <c r="AG78">
        <v>1653</v>
      </c>
      <c r="AH78">
        <v>78386</v>
      </c>
      <c r="AI78">
        <v>222462</v>
      </c>
      <c r="AJ78">
        <v>5263</v>
      </c>
      <c r="AK78">
        <v>23750</v>
      </c>
      <c r="AL78">
        <v>278335</v>
      </c>
      <c r="AM78">
        <v>89665</v>
      </c>
      <c r="AN78">
        <v>368000</v>
      </c>
      <c r="AO78">
        <v>136892</v>
      </c>
      <c r="AP78">
        <v>185626</v>
      </c>
      <c r="AQ78">
        <v>151682</v>
      </c>
      <c r="AR78">
        <v>154773</v>
      </c>
      <c r="AS78">
        <v>107994</v>
      </c>
      <c r="AT78">
        <v>64599</v>
      </c>
      <c r="AU78">
        <v>14277</v>
      </c>
      <c r="AV78">
        <v>815843</v>
      </c>
      <c r="AW78">
        <v>419624</v>
      </c>
      <c r="AX78">
        <v>1235467</v>
      </c>
      <c r="AY78">
        <v>784085</v>
      </c>
      <c r="AZ78">
        <v>335704</v>
      </c>
      <c r="BA78">
        <v>213478</v>
      </c>
      <c r="BB78">
        <v>885</v>
      </c>
      <c r="BC78">
        <v>113068</v>
      </c>
      <c r="BD78">
        <v>15836</v>
      </c>
      <c r="BE78">
        <v>40480</v>
      </c>
      <c r="BF78">
        <v>61694</v>
      </c>
      <c r="BG78">
        <v>11087</v>
      </c>
      <c r="BH78">
        <v>168445</v>
      </c>
      <c r="BI78">
        <v>10485</v>
      </c>
      <c r="BJ78">
        <v>160742</v>
      </c>
      <c r="BK78">
        <v>193577</v>
      </c>
      <c r="BL78">
        <v>14045</v>
      </c>
      <c r="BM78">
        <v>10853</v>
      </c>
      <c r="BN78">
        <v>221117</v>
      </c>
      <c r="BO78">
        <v>186317</v>
      </c>
      <c r="BP78">
        <v>146428</v>
      </c>
      <c r="BQ78">
        <v>227870</v>
      </c>
      <c r="BR78">
        <v>12316</v>
      </c>
      <c r="BS78">
        <v>30674</v>
      </c>
      <c r="BT78">
        <v>184</v>
      </c>
      <c r="BU78">
        <v>49237</v>
      </c>
      <c r="BV78">
        <v>891</v>
      </c>
      <c r="BW78">
        <v>579</v>
      </c>
      <c r="BX78">
        <v>9147</v>
      </c>
      <c r="BY78">
        <v>58265</v>
      </c>
      <c r="BZ78">
        <v>94342</v>
      </c>
      <c r="CA78">
        <v>15600</v>
      </c>
      <c r="CB78">
        <v>89084</v>
      </c>
      <c r="CC78">
        <v>39</v>
      </c>
      <c r="CD78">
        <v>542</v>
      </c>
      <c r="CE78">
        <v>4981</v>
      </c>
      <c r="CF78">
        <v>6732</v>
      </c>
      <c r="CG78">
        <v>73935</v>
      </c>
      <c r="CH78">
        <v>119784</v>
      </c>
      <c r="CI78">
        <v>1170</v>
      </c>
      <c r="CJ78">
        <v>129177</v>
      </c>
      <c r="CK78">
        <v>43302</v>
      </c>
      <c r="CL78">
        <v>4228</v>
      </c>
      <c r="CM78">
        <v>13046</v>
      </c>
      <c r="CN78">
        <v>17274</v>
      </c>
      <c r="CO78">
        <v>23783</v>
      </c>
      <c r="CP78">
        <v>134056</v>
      </c>
      <c r="CQ78">
        <v>55033</v>
      </c>
      <c r="CR78">
        <v>55240</v>
      </c>
      <c r="CS78">
        <v>73299</v>
      </c>
      <c r="CT78">
        <v>19953</v>
      </c>
      <c r="CU78">
        <v>50863</v>
      </c>
      <c r="CV78">
        <v>153267</v>
      </c>
      <c r="CW78">
        <v>48467</v>
      </c>
      <c r="CX78">
        <v>13086</v>
      </c>
      <c r="CY78">
        <v>15718</v>
      </c>
      <c r="CZ78">
        <v>2146</v>
      </c>
      <c r="DA78">
        <v>486</v>
      </c>
      <c r="DB78">
        <v>27130</v>
      </c>
      <c r="DC78">
        <v>131</v>
      </c>
      <c r="DD78">
        <v>650</v>
      </c>
      <c r="DE78">
        <v>472</v>
      </c>
      <c r="DF78">
        <v>1122</v>
      </c>
      <c r="DG78">
        <v>441</v>
      </c>
      <c r="DH78">
        <v>238</v>
      </c>
      <c r="DI78">
        <v>679</v>
      </c>
      <c r="DJ78">
        <v>279</v>
      </c>
      <c r="DK78">
        <v>433</v>
      </c>
      <c r="DL78">
        <v>712</v>
      </c>
      <c r="DM78">
        <v>29</v>
      </c>
      <c r="DN78">
        <v>2674</v>
      </c>
    </row>
    <row r="79" spans="1:118" x14ac:dyDescent="0.3">
      <c r="A79">
        <v>78</v>
      </c>
      <c r="B79" t="s">
        <v>191</v>
      </c>
      <c r="C79" t="s">
        <v>201</v>
      </c>
      <c r="D79">
        <v>942011</v>
      </c>
      <c r="E79">
        <v>495360</v>
      </c>
      <c r="F79">
        <v>446651</v>
      </c>
      <c r="G79">
        <v>557578</v>
      </c>
      <c r="H79">
        <v>327471</v>
      </c>
      <c r="I79">
        <v>230107</v>
      </c>
      <c r="J79">
        <v>284357</v>
      </c>
      <c r="K79">
        <v>149111</v>
      </c>
      <c r="L79">
        <v>135246</v>
      </c>
      <c r="M79">
        <v>0</v>
      </c>
      <c r="N79">
        <v>0</v>
      </c>
      <c r="O79">
        <v>0</v>
      </c>
      <c r="P79">
        <v>369083</v>
      </c>
      <c r="Q79">
        <v>263498</v>
      </c>
      <c r="R79">
        <v>105585</v>
      </c>
      <c r="S79">
        <v>286258</v>
      </c>
      <c r="T79">
        <v>82825</v>
      </c>
      <c r="U79">
        <v>572928</v>
      </c>
      <c r="V79">
        <v>132250</v>
      </c>
      <c r="W79">
        <v>97997</v>
      </c>
      <c r="X79">
        <v>6558</v>
      </c>
      <c r="Y79">
        <v>132278</v>
      </c>
      <c r="Z79">
        <v>779243</v>
      </c>
      <c r="AA79">
        <v>8360</v>
      </c>
      <c r="AB79">
        <v>996</v>
      </c>
      <c r="AC79">
        <v>150969</v>
      </c>
      <c r="AD79">
        <v>171</v>
      </c>
      <c r="AE79">
        <v>1172</v>
      </c>
      <c r="AF79">
        <v>530</v>
      </c>
      <c r="AG79">
        <v>570</v>
      </c>
      <c r="AH79">
        <v>51693</v>
      </c>
      <c r="AI79">
        <v>153301</v>
      </c>
      <c r="AJ79">
        <v>3210</v>
      </c>
      <c r="AK79">
        <v>13142</v>
      </c>
      <c r="AL79">
        <v>203020</v>
      </c>
      <c r="AM79">
        <v>55360</v>
      </c>
      <c r="AN79">
        <v>258380</v>
      </c>
      <c r="AO79">
        <v>103541</v>
      </c>
      <c r="AP79">
        <v>136663</v>
      </c>
      <c r="AQ79">
        <v>99948</v>
      </c>
      <c r="AR79">
        <v>93526</v>
      </c>
      <c r="AS79">
        <v>61476</v>
      </c>
      <c r="AT79">
        <v>37741</v>
      </c>
      <c r="AU79">
        <v>9504</v>
      </c>
      <c r="AV79">
        <v>542399</v>
      </c>
      <c r="AW79">
        <v>344534</v>
      </c>
      <c r="AX79">
        <v>886933</v>
      </c>
      <c r="AY79">
        <v>555745</v>
      </c>
      <c r="AZ79">
        <v>237009</v>
      </c>
      <c r="BA79">
        <v>147469</v>
      </c>
      <c r="BB79">
        <v>1788</v>
      </c>
      <c r="BC79">
        <v>86268</v>
      </c>
      <c r="BD79">
        <v>14030</v>
      </c>
      <c r="BE79">
        <v>29817</v>
      </c>
      <c r="BF79">
        <v>52633</v>
      </c>
      <c r="BG79">
        <v>4347</v>
      </c>
      <c r="BH79">
        <v>120937</v>
      </c>
      <c r="BI79">
        <v>7830</v>
      </c>
      <c r="BJ79">
        <v>107042</v>
      </c>
      <c r="BK79">
        <v>136196</v>
      </c>
      <c r="BL79">
        <v>10912</v>
      </c>
      <c r="BM79">
        <v>9757</v>
      </c>
      <c r="BN79">
        <v>159106</v>
      </c>
      <c r="BO79">
        <v>152219</v>
      </c>
      <c r="BP79">
        <v>134586</v>
      </c>
      <c r="BQ79">
        <v>162708</v>
      </c>
      <c r="BR79">
        <v>8832</v>
      </c>
      <c r="BS79">
        <v>41778</v>
      </c>
      <c r="BT79">
        <v>44</v>
      </c>
      <c r="BU79">
        <v>80729</v>
      </c>
      <c r="BV79">
        <v>235</v>
      </c>
      <c r="BW79">
        <v>144</v>
      </c>
      <c r="BX79">
        <v>9804</v>
      </c>
      <c r="BY79">
        <v>23875</v>
      </c>
      <c r="BZ79">
        <v>37401</v>
      </c>
      <c r="CA79">
        <v>228</v>
      </c>
      <c r="CB79">
        <v>41039</v>
      </c>
      <c r="CC79">
        <v>28</v>
      </c>
      <c r="CD79">
        <v>1970</v>
      </c>
      <c r="CE79">
        <v>1355</v>
      </c>
      <c r="CF79">
        <v>5126</v>
      </c>
      <c r="CG79">
        <v>39877</v>
      </c>
      <c r="CH79">
        <v>122912</v>
      </c>
      <c r="CI79">
        <v>1773</v>
      </c>
      <c r="CJ79">
        <v>128708</v>
      </c>
      <c r="CK79">
        <v>25578</v>
      </c>
      <c r="CL79">
        <v>3026</v>
      </c>
      <c r="CM79">
        <v>9731</v>
      </c>
      <c r="CN79">
        <v>12757</v>
      </c>
      <c r="CO79">
        <v>17216</v>
      </c>
      <c r="CP79">
        <v>99951</v>
      </c>
      <c r="CQ79">
        <v>41231</v>
      </c>
      <c r="CR79">
        <v>41504</v>
      </c>
      <c r="CS79">
        <v>51558</v>
      </c>
      <c r="CT79">
        <v>11828</v>
      </c>
      <c r="CU79">
        <v>13305</v>
      </c>
      <c r="CV79">
        <v>118034</v>
      </c>
      <c r="CW79">
        <v>32676</v>
      </c>
      <c r="CX79">
        <v>8838</v>
      </c>
      <c r="CY79">
        <v>10397</v>
      </c>
      <c r="CZ79">
        <v>1302</v>
      </c>
      <c r="DA79">
        <v>257</v>
      </c>
      <c r="DB79">
        <v>14987</v>
      </c>
      <c r="DC79">
        <v>89</v>
      </c>
      <c r="DD79">
        <v>444</v>
      </c>
      <c r="DE79">
        <v>330</v>
      </c>
      <c r="DF79">
        <v>774</v>
      </c>
      <c r="DG79">
        <v>304</v>
      </c>
      <c r="DH79">
        <v>161</v>
      </c>
      <c r="DI79">
        <v>465</v>
      </c>
      <c r="DJ79">
        <v>187</v>
      </c>
      <c r="DK79">
        <v>301</v>
      </c>
      <c r="DL79">
        <v>488</v>
      </c>
      <c r="DM79">
        <v>39</v>
      </c>
      <c r="DN79">
        <v>1854</v>
      </c>
    </row>
    <row r="80" spans="1:118" x14ac:dyDescent="0.3">
      <c r="A80">
        <v>79</v>
      </c>
      <c r="B80" t="s">
        <v>191</v>
      </c>
      <c r="C80" t="s">
        <v>202</v>
      </c>
      <c r="D80">
        <v>1295189</v>
      </c>
      <c r="E80">
        <v>682582</v>
      </c>
      <c r="F80">
        <v>612607</v>
      </c>
      <c r="G80">
        <v>782897</v>
      </c>
      <c r="H80">
        <v>456968</v>
      </c>
      <c r="I80">
        <v>325929</v>
      </c>
      <c r="J80">
        <v>387381</v>
      </c>
      <c r="K80">
        <v>202430</v>
      </c>
      <c r="L80">
        <v>184951</v>
      </c>
      <c r="M80">
        <v>0</v>
      </c>
      <c r="N80">
        <v>0</v>
      </c>
      <c r="O80">
        <v>0</v>
      </c>
      <c r="P80">
        <v>502003</v>
      </c>
      <c r="Q80">
        <v>369462</v>
      </c>
      <c r="R80">
        <v>132541</v>
      </c>
      <c r="S80">
        <v>399169</v>
      </c>
      <c r="T80">
        <v>102834</v>
      </c>
      <c r="U80">
        <v>793186</v>
      </c>
      <c r="V80">
        <v>164297</v>
      </c>
      <c r="W80">
        <v>147042</v>
      </c>
      <c r="X80">
        <v>11952</v>
      </c>
      <c r="Y80">
        <v>178712</v>
      </c>
      <c r="Z80">
        <v>940255</v>
      </c>
      <c r="AA80">
        <v>9524</v>
      </c>
      <c r="AB80">
        <v>2186</v>
      </c>
      <c r="AC80">
        <v>338962</v>
      </c>
      <c r="AD80">
        <v>370</v>
      </c>
      <c r="AE80">
        <v>2256</v>
      </c>
      <c r="AF80">
        <v>624</v>
      </c>
      <c r="AG80">
        <v>1012</v>
      </c>
      <c r="AH80">
        <v>70538</v>
      </c>
      <c r="AI80">
        <v>215527</v>
      </c>
      <c r="AJ80">
        <v>6287</v>
      </c>
      <c r="AK80">
        <v>22706</v>
      </c>
      <c r="AL80">
        <v>245476</v>
      </c>
      <c r="AM80">
        <v>93316</v>
      </c>
      <c r="AN80">
        <v>338792</v>
      </c>
      <c r="AO80">
        <v>141766</v>
      </c>
      <c r="AP80">
        <v>201349</v>
      </c>
      <c r="AQ80">
        <v>153263</v>
      </c>
      <c r="AR80">
        <v>134559</v>
      </c>
      <c r="AS80">
        <v>83373</v>
      </c>
      <c r="AT80">
        <v>61620</v>
      </c>
      <c r="AU80">
        <v>16698</v>
      </c>
      <c r="AV80">
        <v>792628</v>
      </c>
      <c r="AW80">
        <v>412353</v>
      </c>
      <c r="AX80">
        <v>1204981</v>
      </c>
      <c r="AY80">
        <v>750228</v>
      </c>
      <c r="AZ80">
        <v>334344</v>
      </c>
      <c r="BA80">
        <v>208185</v>
      </c>
      <c r="BB80">
        <v>2432</v>
      </c>
      <c r="BC80">
        <v>117760</v>
      </c>
      <c r="BD80">
        <v>24468</v>
      </c>
      <c r="BE80">
        <v>45101</v>
      </c>
      <c r="BF80">
        <v>75692</v>
      </c>
      <c r="BG80">
        <v>7898</v>
      </c>
      <c r="BH80">
        <v>165463</v>
      </c>
      <c r="BI80">
        <v>13695</v>
      </c>
      <c r="BJ80">
        <v>150315</v>
      </c>
      <c r="BK80">
        <v>190983</v>
      </c>
      <c r="BL80">
        <v>17622</v>
      </c>
      <c r="BM80">
        <v>13027</v>
      </c>
      <c r="BN80">
        <v>215779</v>
      </c>
      <c r="BO80">
        <v>216307</v>
      </c>
      <c r="BP80">
        <v>215371</v>
      </c>
      <c r="BQ80">
        <v>219428</v>
      </c>
      <c r="BR80">
        <v>12951</v>
      </c>
      <c r="BS80">
        <v>60969</v>
      </c>
      <c r="BT80">
        <v>84</v>
      </c>
      <c r="BU80">
        <v>138230</v>
      </c>
      <c r="BV80">
        <v>235</v>
      </c>
      <c r="BW80">
        <v>146</v>
      </c>
      <c r="BX80">
        <v>15287</v>
      </c>
      <c r="BY80">
        <v>23910</v>
      </c>
      <c r="BZ80">
        <v>19978</v>
      </c>
      <c r="CA80">
        <v>178</v>
      </c>
      <c r="CB80">
        <v>26345</v>
      </c>
      <c r="CC80">
        <v>61</v>
      </c>
      <c r="CD80">
        <v>3363</v>
      </c>
      <c r="CE80">
        <v>1968</v>
      </c>
      <c r="CF80">
        <v>7298</v>
      </c>
      <c r="CG80">
        <v>33381</v>
      </c>
      <c r="CH80">
        <v>196564</v>
      </c>
      <c r="CI80">
        <v>1906</v>
      </c>
      <c r="CJ80">
        <v>204475</v>
      </c>
      <c r="CK80">
        <v>19947</v>
      </c>
      <c r="CL80">
        <v>4202</v>
      </c>
      <c r="CM80">
        <v>13126</v>
      </c>
      <c r="CN80">
        <v>17328</v>
      </c>
      <c r="CO80">
        <v>23790</v>
      </c>
      <c r="CP80">
        <v>135060</v>
      </c>
      <c r="CQ80">
        <v>57070</v>
      </c>
      <c r="CR80">
        <v>54200</v>
      </c>
      <c r="CS80">
        <v>70339</v>
      </c>
      <c r="CT80">
        <v>17490</v>
      </c>
      <c r="CU80">
        <v>10272</v>
      </c>
      <c r="CV80">
        <v>157925</v>
      </c>
      <c r="CW80">
        <v>45978</v>
      </c>
      <c r="CX80">
        <v>13988</v>
      </c>
      <c r="CY80">
        <v>16392</v>
      </c>
      <c r="CZ80">
        <v>1996</v>
      </c>
      <c r="DA80">
        <v>408</v>
      </c>
      <c r="DB80">
        <v>19922</v>
      </c>
      <c r="DC80">
        <v>113</v>
      </c>
      <c r="DD80">
        <v>569</v>
      </c>
      <c r="DE80">
        <v>538</v>
      </c>
      <c r="DF80">
        <v>1107</v>
      </c>
      <c r="DG80">
        <v>435</v>
      </c>
      <c r="DH80">
        <v>228</v>
      </c>
      <c r="DI80">
        <v>663</v>
      </c>
      <c r="DJ80">
        <v>252</v>
      </c>
      <c r="DK80">
        <v>405</v>
      </c>
      <c r="DL80">
        <v>657</v>
      </c>
      <c r="DM80">
        <v>140</v>
      </c>
      <c r="DN80">
        <v>2681</v>
      </c>
    </row>
    <row r="81" spans="1:118" x14ac:dyDescent="0.3">
      <c r="A81">
        <v>80</v>
      </c>
      <c r="B81" t="s">
        <v>191</v>
      </c>
      <c r="C81" t="s">
        <v>203</v>
      </c>
      <c r="D81">
        <v>1743931</v>
      </c>
      <c r="E81">
        <v>931562</v>
      </c>
      <c r="F81">
        <v>812369</v>
      </c>
      <c r="G81">
        <v>1114311</v>
      </c>
      <c r="H81">
        <v>670200</v>
      </c>
      <c r="I81">
        <v>444111</v>
      </c>
      <c r="J81">
        <v>408785</v>
      </c>
      <c r="K81">
        <v>217338</v>
      </c>
      <c r="L81">
        <v>191447</v>
      </c>
      <c r="M81">
        <v>0</v>
      </c>
      <c r="N81">
        <v>0</v>
      </c>
      <c r="O81">
        <v>0</v>
      </c>
      <c r="P81">
        <v>691621</v>
      </c>
      <c r="Q81">
        <v>488321</v>
      </c>
      <c r="R81">
        <v>203300</v>
      </c>
      <c r="S81">
        <v>531227</v>
      </c>
      <c r="T81">
        <v>160394</v>
      </c>
      <c r="U81">
        <v>1052310</v>
      </c>
      <c r="V81">
        <v>261120</v>
      </c>
      <c r="W81">
        <v>144213</v>
      </c>
      <c r="X81">
        <v>16097</v>
      </c>
      <c r="Y81">
        <v>270191</v>
      </c>
      <c r="Z81">
        <v>1701061</v>
      </c>
      <c r="AA81">
        <v>21650</v>
      </c>
      <c r="AB81">
        <v>1945</v>
      </c>
      <c r="AC81">
        <v>12270</v>
      </c>
      <c r="AD81">
        <v>334</v>
      </c>
      <c r="AE81">
        <v>3620</v>
      </c>
      <c r="AF81">
        <v>33</v>
      </c>
      <c r="AG81">
        <v>3018</v>
      </c>
      <c r="AH81">
        <v>110495</v>
      </c>
      <c r="AI81">
        <v>285004</v>
      </c>
      <c r="AJ81">
        <v>10132</v>
      </c>
      <c r="AK81">
        <v>33400</v>
      </c>
      <c r="AL81">
        <v>302013</v>
      </c>
      <c r="AM81">
        <v>154113</v>
      </c>
      <c r="AN81">
        <v>456126</v>
      </c>
      <c r="AO81">
        <v>197303</v>
      </c>
      <c r="AP81">
        <v>230074</v>
      </c>
      <c r="AQ81">
        <v>194595</v>
      </c>
      <c r="AR81">
        <v>202792</v>
      </c>
      <c r="AS81">
        <v>144626</v>
      </c>
      <c r="AT81">
        <v>105346</v>
      </c>
      <c r="AU81">
        <v>19031</v>
      </c>
      <c r="AV81">
        <v>1093767</v>
      </c>
      <c r="AW81">
        <v>505251</v>
      </c>
      <c r="AX81">
        <v>1599018</v>
      </c>
      <c r="AY81">
        <v>1017830</v>
      </c>
      <c r="AZ81">
        <v>456536</v>
      </c>
      <c r="BA81">
        <v>265109</v>
      </c>
      <c r="BB81">
        <v>4456</v>
      </c>
      <c r="BC81">
        <v>147721</v>
      </c>
      <c r="BD81">
        <v>24642</v>
      </c>
      <c r="BE81">
        <v>65713</v>
      </c>
      <c r="BF81">
        <v>90721</v>
      </c>
      <c r="BG81">
        <v>11379</v>
      </c>
      <c r="BH81">
        <v>231246</v>
      </c>
      <c r="BI81">
        <v>21142</v>
      </c>
      <c r="BJ81">
        <v>202588</v>
      </c>
      <c r="BK81">
        <v>259276</v>
      </c>
      <c r="BL81">
        <v>16651</v>
      </c>
      <c r="BM81">
        <v>15588</v>
      </c>
      <c r="BN81">
        <v>305078</v>
      </c>
      <c r="BO81">
        <v>273915</v>
      </c>
      <c r="BP81">
        <v>231144</v>
      </c>
      <c r="BQ81">
        <v>295628</v>
      </c>
      <c r="BR81">
        <v>23078</v>
      </c>
      <c r="BS81">
        <v>40677</v>
      </c>
      <c r="BT81">
        <v>98</v>
      </c>
      <c r="BU81">
        <v>83800</v>
      </c>
      <c r="BV81">
        <v>827</v>
      </c>
      <c r="BW81">
        <v>418</v>
      </c>
      <c r="BX81">
        <v>13434</v>
      </c>
      <c r="BY81">
        <v>51131</v>
      </c>
      <c r="BZ81">
        <v>87692</v>
      </c>
      <c r="CA81">
        <v>12798</v>
      </c>
      <c r="CB81">
        <v>78490</v>
      </c>
      <c r="CC81">
        <v>53</v>
      </c>
      <c r="CD81">
        <v>4199</v>
      </c>
      <c r="CE81">
        <v>2895</v>
      </c>
      <c r="CF81">
        <v>11939</v>
      </c>
      <c r="CG81">
        <v>76543</v>
      </c>
      <c r="CH81">
        <v>194669</v>
      </c>
      <c r="CI81">
        <v>4792</v>
      </c>
      <c r="CJ81">
        <v>218535</v>
      </c>
      <c r="CK81">
        <v>11612</v>
      </c>
      <c r="CL81">
        <v>5846</v>
      </c>
      <c r="CM81">
        <v>17116</v>
      </c>
      <c r="CN81">
        <v>22962</v>
      </c>
      <c r="CO81">
        <v>32391</v>
      </c>
      <c r="CP81">
        <v>188751</v>
      </c>
      <c r="CQ81">
        <v>80345</v>
      </c>
      <c r="CR81">
        <v>76015</v>
      </c>
      <c r="CS81">
        <v>91914</v>
      </c>
      <c r="CT81">
        <v>21419</v>
      </c>
      <c r="CU81">
        <v>53834</v>
      </c>
      <c r="CV81">
        <v>215575</v>
      </c>
      <c r="CW81">
        <v>60114</v>
      </c>
      <c r="CX81">
        <v>16187</v>
      </c>
      <c r="CY81">
        <v>18978</v>
      </c>
      <c r="CZ81">
        <v>2326</v>
      </c>
      <c r="DA81">
        <v>465</v>
      </c>
      <c r="DB81">
        <v>30379</v>
      </c>
      <c r="DC81">
        <v>167</v>
      </c>
      <c r="DD81">
        <v>828</v>
      </c>
      <c r="DE81">
        <v>690</v>
      </c>
      <c r="DF81">
        <v>1518</v>
      </c>
      <c r="DG81">
        <v>577</v>
      </c>
      <c r="DH81">
        <v>340</v>
      </c>
      <c r="DI81">
        <v>917</v>
      </c>
      <c r="DJ81">
        <v>362</v>
      </c>
      <c r="DK81">
        <v>579</v>
      </c>
      <c r="DL81">
        <v>941</v>
      </c>
      <c r="DM81">
        <v>100</v>
      </c>
      <c r="DN81">
        <v>3642</v>
      </c>
    </row>
    <row r="82" spans="1:118" x14ac:dyDescent="0.3">
      <c r="A82">
        <v>81</v>
      </c>
      <c r="B82" t="s">
        <v>191</v>
      </c>
      <c r="C82" t="s">
        <v>204</v>
      </c>
      <c r="D82">
        <v>1634445</v>
      </c>
      <c r="E82">
        <v>866672</v>
      </c>
      <c r="F82">
        <v>767773</v>
      </c>
      <c r="G82">
        <v>1069871</v>
      </c>
      <c r="H82">
        <v>643158</v>
      </c>
      <c r="I82">
        <v>426713</v>
      </c>
      <c r="J82">
        <v>341162</v>
      </c>
      <c r="K82">
        <v>181475</v>
      </c>
      <c r="L82">
        <v>159687</v>
      </c>
      <c r="M82">
        <v>0</v>
      </c>
      <c r="N82">
        <v>0</v>
      </c>
      <c r="O82">
        <v>0</v>
      </c>
      <c r="P82">
        <v>623006</v>
      </c>
      <c r="Q82">
        <v>430678</v>
      </c>
      <c r="R82">
        <v>192328</v>
      </c>
      <c r="S82">
        <v>445675</v>
      </c>
      <c r="T82">
        <v>177331</v>
      </c>
      <c r="U82">
        <v>1011439</v>
      </c>
      <c r="V82">
        <v>288543</v>
      </c>
      <c r="W82">
        <v>103788</v>
      </c>
      <c r="X82">
        <v>14855</v>
      </c>
      <c r="Y82">
        <v>215820</v>
      </c>
      <c r="Z82">
        <v>1611031</v>
      </c>
      <c r="AA82">
        <v>15515</v>
      </c>
      <c r="AB82">
        <v>873</v>
      </c>
      <c r="AC82">
        <v>2401</v>
      </c>
      <c r="AD82">
        <v>254</v>
      </c>
      <c r="AE82">
        <v>1016</v>
      </c>
      <c r="AF82">
        <v>26</v>
      </c>
      <c r="AG82">
        <v>3329</v>
      </c>
      <c r="AH82">
        <v>88938</v>
      </c>
      <c r="AI82">
        <v>266244</v>
      </c>
      <c r="AJ82">
        <v>5292</v>
      </c>
      <c r="AK82">
        <v>25236</v>
      </c>
      <c r="AL82">
        <v>357047</v>
      </c>
      <c r="AM82">
        <v>99235</v>
      </c>
      <c r="AN82">
        <v>456282</v>
      </c>
      <c r="AO82">
        <v>186145</v>
      </c>
      <c r="AP82">
        <v>223049</v>
      </c>
      <c r="AQ82">
        <v>198307</v>
      </c>
      <c r="AR82">
        <v>218631</v>
      </c>
      <c r="AS82">
        <v>148995</v>
      </c>
      <c r="AT82">
        <v>104875</v>
      </c>
      <c r="AU82">
        <v>13786</v>
      </c>
      <c r="AV82">
        <v>1093788</v>
      </c>
      <c r="AW82">
        <v>459364</v>
      </c>
      <c r="AX82">
        <v>1553152</v>
      </c>
      <c r="AY82">
        <v>964960</v>
      </c>
      <c r="AZ82">
        <v>405760</v>
      </c>
      <c r="BA82">
        <v>261428</v>
      </c>
      <c r="BB82">
        <v>2297</v>
      </c>
      <c r="BC82">
        <v>99232</v>
      </c>
      <c r="BD82">
        <v>16793</v>
      </c>
      <c r="BE82">
        <v>58375</v>
      </c>
      <c r="BF82">
        <v>66069</v>
      </c>
      <c r="BG82">
        <v>10057</v>
      </c>
      <c r="BH82">
        <v>221159</v>
      </c>
      <c r="BI82">
        <v>11346</v>
      </c>
      <c r="BJ82">
        <v>176336</v>
      </c>
      <c r="BK82">
        <v>242718</v>
      </c>
      <c r="BL82">
        <v>11502</v>
      </c>
      <c r="BM82">
        <v>15893</v>
      </c>
      <c r="BN82">
        <v>289221</v>
      </c>
      <c r="BO82">
        <v>241914</v>
      </c>
      <c r="BP82">
        <v>175689</v>
      </c>
      <c r="BQ82">
        <v>293443</v>
      </c>
      <c r="BR82">
        <v>11408</v>
      </c>
      <c r="BS82">
        <v>41570</v>
      </c>
      <c r="BT82">
        <v>73</v>
      </c>
      <c r="BU82">
        <v>51547</v>
      </c>
      <c r="BV82">
        <v>675</v>
      </c>
      <c r="BW82">
        <v>439</v>
      </c>
      <c r="BX82">
        <v>10649</v>
      </c>
      <c r="BY82">
        <v>66898</v>
      </c>
      <c r="BZ82">
        <v>130566</v>
      </c>
      <c r="CA82">
        <v>22116</v>
      </c>
      <c r="CB82">
        <v>68692</v>
      </c>
      <c r="CC82">
        <v>67</v>
      </c>
      <c r="CD82">
        <v>347</v>
      </c>
      <c r="CE82">
        <v>5860</v>
      </c>
      <c r="CF82">
        <v>9831</v>
      </c>
      <c r="CG82">
        <v>84400</v>
      </c>
      <c r="CH82">
        <v>164410</v>
      </c>
      <c r="CI82">
        <v>3557</v>
      </c>
      <c r="CJ82">
        <v>203509</v>
      </c>
      <c r="CK82">
        <v>36262</v>
      </c>
      <c r="CL82">
        <v>5367</v>
      </c>
      <c r="CM82">
        <v>16409</v>
      </c>
      <c r="CN82">
        <v>21776</v>
      </c>
      <c r="CO82">
        <v>30859</v>
      </c>
      <c r="CP82">
        <v>175604</v>
      </c>
      <c r="CQ82">
        <v>75191</v>
      </c>
      <c r="CR82">
        <v>69554</v>
      </c>
      <c r="CS82">
        <v>88960</v>
      </c>
      <c r="CT82">
        <v>22472</v>
      </c>
      <c r="CU82">
        <v>60002</v>
      </c>
      <c r="CV82">
        <v>198703</v>
      </c>
      <c r="CW82">
        <v>58683</v>
      </c>
      <c r="CX82">
        <v>17581</v>
      </c>
      <c r="CY82">
        <v>20686</v>
      </c>
      <c r="CZ82">
        <v>2605</v>
      </c>
      <c r="DA82">
        <v>500</v>
      </c>
      <c r="DB82">
        <v>30740</v>
      </c>
      <c r="DC82">
        <v>150</v>
      </c>
      <c r="DD82">
        <v>756</v>
      </c>
      <c r="DE82">
        <v>628</v>
      </c>
      <c r="DF82">
        <v>1384</v>
      </c>
      <c r="DG82">
        <v>549</v>
      </c>
      <c r="DH82">
        <v>278</v>
      </c>
      <c r="DI82">
        <v>827</v>
      </c>
      <c r="DJ82">
        <v>321</v>
      </c>
      <c r="DK82">
        <v>516</v>
      </c>
      <c r="DL82">
        <v>837</v>
      </c>
      <c r="DM82">
        <v>149</v>
      </c>
      <c r="DN82">
        <v>3349</v>
      </c>
    </row>
    <row r="83" spans="1:118" x14ac:dyDescent="0.3">
      <c r="A83">
        <v>82</v>
      </c>
      <c r="B83" t="s">
        <v>191</v>
      </c>
      <c r="C83" t="s">
        <v>205</v>
      </c>
      <c r="D83">
        <v>1061204</v>
      </c>
      <c r="E83">
        <v>568479</v>
      </c>
      <c r="F83">
        <v>492725</v>
      </c>
      <c r="G83">
        <v>747582</v>
      </c>
      <c r="H83">
        <v>436025</v>
      </c>
      <c r="I83">
        <v>311557</v>
      </c>
      <c r="J83">
        <v>216889</v>
      </c>
      <c r="K83">
        <v>115573</v>
      </c>
      <c r="L83">
        <v>101316</v>
      </c>
      <c r="M83">
        <v>0</v>
      </c>
      <c r="N83">
        <v>0</v>
      </c>
      <c r="O83">
        <v>0</v>
      </c>
      <c r="P83">
        <v>345967</v>
      </c>
      <c r="Q83">
        <v>272646</v>
      </c>
      <c r="R83">
        <v>73321</v>
      </c>
      <c r="S83">
        <v>288949</v>
      </c>
      <c r="T83">
        <v>57018</v>
      </c>
      <c r="U83">
        <v>715237</v>
      </c>
      <c r="V83">
        <v>95732</v>
      </c>
      <c r="W83">
        <v>36568</v>
      </c>
      <c r="X83">
        <v>8521</v>
      </c>
      <c r="Y83">
        <v>205146</v>
      </c>
      <c r="Z83">
        <v>1043887</v>
      </c>
      <c r="AA83">
        <v>8185</v>
      </c>
      <c r="AB83">
        <v>732</v>
      </c>
      <c r="AC83">
        <v>3916</v>
      </c>
      <c r="AD83">
        <v>200</v>
      </c>
      <c r="AE83">
        <v>3491</v>
      </c>
      <c r="AF83">
        <v>24</v>
      </c>
      <c r="AG83">
        <v>769</v>
      </c>
      <c r="AH83">
        <v>94633</v>
      </c>
      <c r="AI83">
        <v>193120</v>
      </c>
      <c r="AJ83">
        <v>8482</v>
      </c>
      <c r="AK83">
        <v>27225</v>
      </c>
      <c r="AL83">
        <v>175203</v>
      </c>
      <c r="AM83">
        <v>131739</v>
      </c>
      <c r="AN83">
        <v>306942</v>
      </c>
      <c r="AO83">
        <v>117097</v>
      </c>
      <c r="AP83">
        <v>150903</v>
      </c>
      <c r="AQ83">
        <v>140782</v>
      </c>
      <c r="AR83">
        <v>168499</v>
      </c>
      <c r="AS83">
        <v>109596</v>
      </c>
      <c r="AT83">
        <v>100346</v>
      </c>
      <c r="AU83">
        <v>21134</v>
      </c>
      <c r="AV83">
        <v>808357</v>
      </c>
      <c r="AW83">
        <v>248795</v>
      </c>
      <c r="AX83">
        <v>1057152</v>
      </c>
      <c r="AY83">
        <v>605741</v>
      </c>
      <c r="AZ83">
        <v>269354</v>
      </c>
      <c r="BA83">
        <v>185685</v>
      </c>
      <c r="BB83">
        <v>424</v>
      </c>
      <c r="BC83">
        <v>91682</v>
      </c>
      <c r="BD83">
        <v>16545</v>
      </c>
      <c r="BE83">
        <v>39834</v>
      </c>
      <c r="BF83">
        <v>63575</v>
      </c>
      <c r="BG83">
        <v>9432</v>
      </c>
      <c r="BH83">
        <v>137267</v>
      </c>
      <c r="BI83">
        <v>17402</v>
      </c>
      <c r="BJ83">
        <v>150160</v>
      </c>
      <c r="BK83">
        <v>160621</v>
      </c>
      <c r="BL83">
        <v>13922</v>
      </c>
      <c r="BM83">
        <v>7826</v>
      </c>
      <c r="BN83">
        <v>190149</v>
      </c>
      <c r="BO83">
        <v>174390</v>
      </c>
      <c r="BP83">
        <v>147990</v>
      </c>
      <c r="BQ83">
        <v>185204</v>
      </c>
      <c r="BR83">
        <v>15541</v>
      </c>
      <c r="BS83">
        <v>17619</v>
      </c>
      <c r="BT83">
        <v>128</v>
      </c>
      <c r="BU83">
        <v>18679</v>
      </c>
      <c r="BV83">
        <v>705</v>
      </c>
      <c r="BW83">
        <v>391</v>
      </c>
      <c r="BX83">
        <v>2416</v>
      </c>
      <c r="BY83">
        <v>28543</v>
      </c>
      <c r="BZ83">
        <v>53703</v>
      </c>
      <c r="CA83">
        <v>8169</v>
      </c>
      <c r="CB83">
        <v>35577</v>
      </c>
      <c r="CC83">
        <v>34</v>
      </c>
      <c r="CD83">
        <v>1086</v>
      </c>
      <c r="CE83">
        <v>2431</v>
      </c>
      <c r="CF83">
        <v>3991</v>
      </c>
      <c r="CG83">
        <v>37780</v>
      </c>
      <c r="CH83">
        <v>136781</v>
      </c>
      <c r="CI83">
        <v>440</v>
      </c>
      <c r="CJ83">
        <v>154010</v>
      </c>
      <c r="CK83">
        <v>10545</v>
      </c>
      <c r="CL83">
        <v>4261</v>
      </c>
      <c r="CM83">
        <v>11498</v>
      </c>
      <c r="CN83">
        <v>15759</v>
      </c>
      <c r="CO83">
        <v>21602</v>
      </c>
      <c r="CP83">
        <v>118044</v>
      </c>
      <c r="CQ83">
        <v>50316</v>
      </c>
      <c r="CR83">
        <v>46126</v>
      </c>
      <c r="CS83">
        <v>55628</v>
      </c>
      <c r="CT83">
        <v>13502</v>
      </c>
      <c r="CU83">
        <v>28372</v>
      </c>
      <c r="CV83">
        <v>133362</v>
      </c>
      <c r="CW83">
        <v>37417</v>
      </c>
      <c r="CX83">
        <v>9594</v>
      </c>
      <c r="CY83">
        <v>11401</v>
      </c>
      <c r="CZ83">
        <v>1525</v>
      </c>
      <c r="DA83">
        <v>282</v>
      </c>
      <c r="DB83">
        <v>20753</v>
      </c>
      <c r="DC83">
        <v>77</v>
      </c>
      <c r="DD83">
        <v>372</v>
      </c>
      <c r="DE83">
        <v>537</v>
      </c>
      <c r="DF83">
        <v>909</v>
      </c>
      <c r="DG83">
        <v>296</v>
      </c>
      <c r="DH83">
        <v>265</v>
      </c>
      <c r="DI83">
        <v>561</v>
      </c>
      <c r="DJ83">
        <v>177</v>
      </c>
      <c r="DK83">
        <v>284</v>
      </c>
      <c r="DL83">
        <v>461</v>
      </c>
      <c r="DM83">
        <v>291</v>
      </c>
      <c r="DN83">
        <v>2299</v>
      </c>
    </row>
    <row r="84" spans="1:118" x14ac:dyDescent="0.3">
      <c r="A84">
        <v>83</v>
      </c>
      <c r="B84" t="s">
        <v>191</v>
      </c>
      <c r="C84" t="s">
        <v>206</v>
      </c>
      <c r="D84">
        <v>958405</v>
      </c>
      <c r="E84">
        <v>514667</v>
      </c>
      <c r="F84">
        <v>443738</v>
      </c>
      <c r="G84">
        <v>676091</v>
      </c>
      <c r="H84">
        <v>399480</v>
      </c>
      <c r="I84">
        <v>276611</v>
      </c>
      <c r="J84">
        <v>170448</v>
      </c>
      <c r="K84">
        <v>90856</v>
      </c>
      <c r="L84">
        <v>79592</v>
      </c>
      <c r="M84">
        <v>0</v>
      </c>
      <c r="N84">
        <v>0</v>
      </c>
      <c r="O84">
        <v>0</v>
      </c>
      <c r="P84">
        <v>326534</v>
      </c>
      <c r="Q84">
        <v>250020</v>
      </c>
      <c r="R84">
        <v>76514</v>
      </c>
      <c r="S84">
        <v>246457</v>
      </c>
      <c r="T84">
        <v>80077</v>
      </c>
      <c r="U84">
        <v>631871</v>
      </c>
      <c r="V84">
        <v>112389</v>
      </c>
      <c r="W84">
        <v>44845</v>
      </c>
      <c r="X84">
        <v>9254</v>
      </c>
      <c r="Y84">
        <v>160046</v>
      </c>
      <c r="Z84">
        <v>945693</v>
      </c>
      <c r="AA84">
        <v>8247</v>
      </c>
      <c r="AB84">
        <v>734</v>
      </c>
      <c r="AC84">
        <v>1042</v>
      </c>
      <c r="AD84">
        <v>105</v>
      </c>
      <c r="AE84">
        <v>645</v>
      </c>
      <c r="AF84">
        <v>22</v>
      </c>
      <c r="AG84">
        <v>1917</v>
      </c>
      <c r="AH84">
        <v>70149</v>
      </c>
      <c r="AI84">
        <v>168558</v>
      </c>
      <c r="AJ84">
        <v>5034</v>
      </c>
      <c r="AK84">
        <v>19241</v>
      </c>
      <c r="AL84">
        <v>211816</v>
      </c>
      <c r="AM84">
        <v>78328</v>
      </c>
      <c r="AN84">
        <v>290144</v>
      </c>
      <c r="AO84">
        <v>90737</v>
      </c>
      <c r="AP84">
        <v>109829</v>
      </c>
      <c r="AQ84">
        <v>115794</v>
      </c>
      <c r="AR84">
        <v>145258</v>
      </c>
      <c r="AS84">
        <v>97457</v>
      </c>
      <c r="AT84">
        <v>58826</v>
      </c>
      <c r="AU84">
        <v>9387</v>
      </c>
      <c r="AV84">
        <v>627288</v>
      </c>
      <c r="AW84">
        <v>201028</v>
      </c>
      <c r="AX84">
        <v>828316</v>
      </c>
      <c r="AY84">
        <v>549975</v>
      </c>
      <c r="AZ84">
        <v>245095</v>
      </c>
      <c r="BA84">
        <v>162356</v>
      </c>
      <c r="BB84">
        <v>979</v>
      </c>
      <c r="BC84">
        <v>69952</v>
      </c>
      <c r="BD84">
        <v>14298</v>
      </c>
      <c r="BE84">
        <v>40791</v>
      </c>
      <c r="BF84">
        <v>52868</v>
      </c>
      <c r="BG84">
        <v>11057</v>
      </c>
      <c r="BH84">
        <v>123227</v>
      </c>
      <c r="BI84">
        <v>9674</v>
      </c>
      <c r="BJ84">
        <v>128007</v>
      </c>
      <c r="BK84">
        <v>145032</v>
      </c>
      <c r="BL84">
        <v>10748</v>
      </c>
      <c r="BM84">
        <v>8744</v>
      </c>
      <c r="BN84">
        <v>170101</v>
      </c>
      <c r="BO84">
        <v>153834</v>
      </c>
      <c r="BP84">
        <v>123545</v>
      </c>
      <c r="BQ84">
        <v>168223</v>
      </c>
      <c r="BR84">
        <v>12154</v>
      </c>
      <c r="BS84">
        <v>20490</v>
      </c>
      <c r="BT84">
        <v>121</v>
      </c>
      <c r="BU84">
        <v>20655</v>
      </c>
      <c r="BV84">
        <v>586</v>
      </c>
      <c r="BW84">
        <v>539</v>
      </c>
      <c r="BX84">
        <v>2304</v>
      </c>
      <c r="BY84">
        <v>29566</v>
      </c>
      <c r="BZ84">
        <v>58314</v>
      </c>
      <c r="CA84">
        <v>5301</v>
      </c>
      <c r="CB84">
        <v>36644</v>
      </c>
      <c r="CC84">
        <v>41</v>
      </c>
      <c r="CD84">
        <v>173</v>
      </c>
      <c r="CE84">
        <v>4715</v>
      </c>
      <c r="CF84">
        <v>6599</v>
      </c>
      <c r="CG84">
        <v>36547</v>
      </c>
      <c r="CH84">
        <v>114081</v>
      </c>
      <c r="CI84">
        <v>1670</v>
      </c>
      <c r="CJ84">
        <v>133448</v>
      </c>
      <c r="CK84">
        <v>14363</v>
      </c>
      <c r="CL84">
        <v>3807</v>
      </c>
      <c r="CM84">
        <v>10084</v>
      </c>
      <c r="CN84">
        <v>13891</v>
      </c>
      <c r="CO84">
        <v>19716</v>
      </c>
      <c r="CP84">
        <v>105616</v>
      </c>
      <c r="CQ84">
        <v>45175</v>
      </c>
      <c r="CR84">
        <v>40725</v>
      </c>
      <c r="CS84">
        <v>50636</v>
      </c>
      <c r="CT84">
        <v>13257</v>
      </c>
      <c r="CU84">
        <v>32772</v>
      </c>
      <c r="CV84">
        <v>114239</v>
      </c>
      <c r="CW84">
        <v>35840</v>
      </c>
      <c r="CX84">
        <v>9978</v>
      </c>
      <c r="CY84">
        <v>11871</v>
      </c>
      <c r="CZ84">
        <v>1604</v>
      </c>
      <c r="DA84">
        <v>289</v>
      </c>
      <c r="DB84">
        <v>21450</v>
      </c>
      <c r="DC84">
        <v>81</v>
      </c>
      <c r="DD84">
        <v>407</v>
      </c>
      <c r="DE84">
        <v>452</v>
      </c>
      <c r="DF84">
        <v>859</v>
      </c>
      <c r="DG84">
        <v>305</v>
      </c>
      <c r="DH84">
        <v>219</v>
      </c>
      <c r="DI84">
        <v>524</v>
      </c>
      <c r="DJ84">
        <v>171</v>
      </c>
      <c r="DK84">
        <v>275</v>
      </c>
      <c r="DL84">
        <v>446</v>
      </c>
      <c r="DM84">
        <v>260</v>
      </c>
      <c r="DN84">
        <v>2169</v>
      </c>
    </row>
    <row r="85" spans="1:118" x14ac:dyDescent="0.3">
      <c r="A85">
        <v>84</v>
      </c>
      <c r="B85" t="s">
        <v>191</v>
      </c>
      <c r="C85" t="s">
        <v>207</v>
      </c>
      <c r="D85">
        <v>922088</v>
      </c>
      <c r="E85">
        <v>486665</v>
      </c>
      <c r="F85">
        <v>435423</v>
      </c>
      <c r="G85">
        <v>630255</v>
      </c>
      <c r="H85">
        <v>380440</v>
      </c>
      <c r="I85">
        <v>249815</v>
      </c>
      <c r="J85">
        <v>156314</v>
      </c>
      <c r="K85">
        <v>82420</v>
      </c>
      <c r="L85">
        <v>73894</v>
      </c>
      <c r="M85">
        <v>0</v>
      </c>
      <c r="N85">
        <v>0</v>
      </c>
      <c r="O85">
        <v>0</v>
      </c>
      <c r="P85">
        <v>338584</v>
      </c>
      <c r="Q85">
        <v>232935</v>
      </c>
      <c r="R85">
        <v>105649</v>
      </c>
      <c r="S85">
        <v>212402</v>
      </c>
      <c r="T85">
        <v>126182</v>
      </c>
      <c r="U85">
        <v>583504</v>
      </c>
      <c r="V85">
        <v>149146</v>
      </c>
      <c r="W85">
        <v>38320</v>
      </c>
      <c r="X85">
        <v>7639</v>
      </c>
      <c r="Y85">
        <v>143479</v>
      </c>
      <c r="Z85">
        <v>913251</v>
      </c>
      <c r="AA85">
        <v>5660</v>
      </c>
      <c r="AB85">
        <v>301</v>
      </c>
      <c r="AC85">
        <v>1737</v>
      </c>
      <c r="AD85">
        <v>75</v>
      </c>
      <c r="AE85">
        <v>644</v>
      </c>
      <c r="AF85">
        <v>15</v>
      </c>
      <c r="AG85">
        <v>405</v>
      </c>
      <c r="AH85">
        <v>45359</v>
      </c>
      <c r="AI85">
        <v>135455</v>
      </c>
      <c r="AJ85">
        <v>2624</v>
      </c>
      <c r="AK85">
        <v>13908</v>
      </c>
      <c r="AL85">
        <v>223726</v>
      </c>
      <c r="AM85">
        <v>44216</v>
      </c>
      <c r="AN85">
        <v>267942</v>
      </c>
      <c r="AO85">
        <v>94273</v>
      </c>
      <c r="AP85">
        <v>135849</v>
      </c>
      <c r="AQ85">
        <v>126291</v>
      </c>
      <c r="AR85">
        <v>132765</v>
      </c>
      <c r="AS85">
        <v>94245</v>
      </c>
      <c r="AT85">
        <v>60296</v>
      </c>
      <c r="AU85">
        <v>10353</v>
      </c>
      <c r="AV85">
        <v>654072</v>
      </c>
      <c r="AW85">
        <v>245602</v>
      </c>
      <c r="AX85">
        <v>899674</v>
      </c>
      <c r="AY85">
        <v>530000</v>
      </c>
      <c r="AZ85">
        <v>229392</v>
      </c>
      <c r="BA85">
        <v>161258</v>
      </c>
      <c r="BB85">
        <v>1438</v>
      </c>
      <c r="BC85">
        <v>54810</v>
      </c>
      <c r="BD85">
        <v>8538</v>
      </c>
      <c r="BE85">
        <v>25809</v>
      </c>
      <c r="BF85">
        <v>45775</v>
      </c>
      <c r="BG85">
        <v>5274</v>
      </c>
      <c r="BH85">
        <v>119066</v>
      </c>
      <c r="BI85">
        <v>5827</v>
      </c>
      <c r="BJ85">
        <v>88012</v>
      </c>
      <c r="BK85">
        <v>133653</v>
      </c>
      <c r="BL85">
        <v>9313</v>
      </c>
      <c r="BM85">
        <v>5132</v>
      </c>
      <c r="BN85">
        <v>152743</v>
      </c>
      <c r="BO85">
        <v>113329</v>
      </c>
      <c r="BP85">
        <v>74605</v>
      </c>
      <c r="BQ85">
        <v>162961</v>
      </c>
      <c r="BR85">
        <v>3691</v>
      </c>
      <c r="BS85">
        <v>29560</v>
      </c>
      <c r="BT85">
        <v>67</v>
      </c>
      <c r="BU85">
        <v>22949</v>
      </c>
      <c r="BV85">
        <v>303</v>
      </c>
      <c r="BW85">
        <v>228</v>
      </c>
      <c r="BX85">
        <v>2418</v>
      </c>
      <c r="BY85">
        <v>55196</v>
      </c>
      <c r="BZ85">
        <v>92928</v>
      </c>
      <c r="CA85">
        <v>4493</v>
      </c>
      <c r="CB85">
        <v>40151</v>
      </c>
      <c r="CC85">
        <v>51</v>
      </c>
      <c r="CD85">
        <v>60</v>
      </c>
      <c r="CE85">
        <v>7081</v>
      </c>
      <c r="CF85">
        <v>12890</v>
      </c>
      <c r="CG85">
        <v>55460</v>
      </c>
      <c r="CH85">
        <v>80378</v>
      </c>
      <c r="CI85">
        <v>5698</v>
      </c>
      <c r="CJ85">
        <v>108389</v>
      </c>
      <c r="CK85">
        <v>37955</v>
      </c>
      <c r="CL85">
        <v>2971</v>
      </c>
      <c r="CM85">
        <v>8947</v>
      </c>
      <c r="CN85">
        <v>11918</v>
      </c>
      <c r="CO85">
        <v>17146</v>
      </c>
      <c r="CP85">
        <v>91491</v>
      </c>
      <c r="CQ85">
        <v>39036</v>
      </c>
      <c r="CR85">
        <v>35309</v>
      </c>
      <c r="CS85">
        <v>49530</v>
      </c>
      <c r="CT85">
        <v>15586</v>
      </c>
      <c r="CU85">
        <v>32687</v>
      </c>
      <c r="CV85">
        <v>100023</v>
      </c>
      <c r="CW85">
        <v>37004</v>
      </c>
      <c r="CX85">
        <v>13048</v>
      </c>
      <c r="CY85">
        <v>15919</v>
      </c>
      <c r="CZ85">
        <v>2295</v>
      </c>
      <c r="DA85">
        <v>576</v>
      </c>
      <c r="DB85">
        <v>15579</v>
      </c>
      <c r="DC85">
        <v>80</v>
      </c>
      <c r="DD85">
        <v>407</v>
      </c>
      <c r="DE85">
        <v>363</v>
      </c>
      <c r="DF85">
        <v>770</v>
      </c>
      <c r="DG85">
        <v>303</v>
      </c>
      <c r="DH85">
        <v>157</v>
      </c>
      <c r="DI85">
        <v>460</v>
      </c>
      <c r="DJ85">
        <v>169</v>
      </c>
      <c r="DK85">
        <v>270</v>
      </c>
      <c r="DL85">
        <v>439</v>
      </c>
      <c r="DM85">
        <v>144</v>
      </c>
      <c r="DN85">
        <v>1894</v>
      </c>
    </row>
    <row r="86" spans="1:118" x14ac:dyDescent="0.3">
      <c r="A86">
        <v>85</v>
      </c>
      <c r="B86" t="s">
        <v>191</v>
      </c>
      <c r="C86" t="s">
        <v>208</v>
      </c>
      <c r="D86">
        <v>900332</v>
      </c>
      <c r="E86">
        <v>474335</v>
      </c>
      <c r="F86">
        <v>425997</v>
      </c>
      <c r="G86">
        <v>636947</v>
      </c>
      <c r="H86">
        <v>375453</v>
      </c>
      <c r="I86">
        <v>261494</v>
      </c>
      <c r="J86">
        <v>182606</v>
      </c>
      <c r="K86">
        <v>95571</v>
      </c>
      <c r="L86">
        <v>87035</v>
      </c>
      <c r="M86">
        <v>0</v>
      </c>
      <c r="N86">
        <v>0</v>
      </c>
      <c r="O86">
        <v>0</v>
      </c>
      <c r="P86">
        <v>337727</v>
      </c>
      <c r="Q86">
        <v>235326</v>
      </c>
      <c r="R86">
        <v>102401</v>
      </c>
      <c r="S86">
        <v>250219</v>
      </c>
      <c r="T86">
        <v>87508</v>
      </c>
      <c r="U86">
        <v>562605</v>
      </c>
      <c r="V86">
        <v>102698</v>
      </c>
      <c r="W86">
        <v>28215</v>
      </c>
      <c r="X86">
        <v>9782</v>
      </c>
      <c r="Y86">
        <v>197032</v>
      </c>
      <c r="Z86">
        <v>889133</v>
      </c>
      <c r="AA86">
        <v>5713</v>
      </c>
      <c r="AB86">
        <v>701</v>
      </c>
      <c r="AC86">
        <v>1804</v>
      </c>
      <c r="AD86">
        <v>202</v>
      </c>
      <c r="AE86">
        <v>1525</v>
      </c>
      <c r="AF86">
        <v>12</v>
      </c>
      <c r="AG86">
        <v>1242</v>
      </c>
      <c r="AH86">
        <v>62667</v>
      </c>
      <c r="AI86">
        <v>152651</v>
      </c>
      <c r="AJ86">
        <v>5121</v>
      </c>
      <c r="AK86">
        <v>18092</v>
      </c>
      <c r="AL86">
        <v>199449</v>
      </c>
      <c r="AM86">
        <v>69305</v>
      </c>
      <c r="AN86">
        <v>268754</v>
      </c>
      <c r="AO86">
        <v>81280</v>
      </c>
      <c r="AP86">
        <v>120860</v>
      </c>
      <c r="AQ86">
        <v>122617</v>
      </c>
      <c r="AR86">
        <v>139646</v>
      </c>
      <c r="AS86">
        <v>95807</v>
      </c>
      <c r="AT86">
        <v>65143</v>
      </c>
      <c r="AU86">
        <v>9820</v>
      </c>
      <c r="AV86">
        <v>635173</v>
      </c>
      <c r="AW86">
        <v>206827</v>
      </c>
      <c r="AX86">
        <v>842000</v>
      </c>
      <c r="AY86">
        <v>518747</v>
      </c>
      <c r="AZ86">
        <v>230704</v>
      </c>
      <c r="BA86">
        <v>150557</v>
      </c>
      <c r="BB86">
        <v>324</v>
      </c>
      <c r="BC86">
        <v>71366</v>
      </c>
      <c r="BD86">
        <v>12161</v>
      </c>
      <c r="BE86">
        <v>28534</v>
      </c>
      <c r="BF86">
        <v>58897</v>
      </c>
      <c r="BG86">
        <v>8629</v>
      </c>
      <c r="BH86">
        <v>113600</v>
      </c>
      <c r="BI86">
        <v>10676</v>
      </c>
      <c r="BJ86">
        <v>108753</v>
      </c>
      <c r="BK86">
        <v>137152</v>
      </c>
      <c r="BL86">
        <v>14923</v>
      </c>
      <c r="BM86">
        <v>5173</v>
      </c>
      <c r="BN86">
        <v>159721</v>
      </c>
      <c r="BO86">
        <v>134804</v>
      </c>
      <c r="BP86">
        <v>100436</v>
      </c>
      <c r="BQ86">
        <v>156650</v>
      </c>
      <c r="BR86">
        <v>9969</v>
      </c>
      <c r="BS86">
        <v>25447</v>
      </c>
      <c r="BT86">
        <v>26</v>
      </c>
      <c r="BU86">
        <v>27384</v>
      </c>
      <c r="BV86">
        <v>337</v>
      </c>
      <c r="BW86">
        <v>240</v>
      </c>
      <c r="BX86">
        <v>19106</v>
      </c>
      <c r="BY86">
        <v>34324</v>
      </c>
      <c r="BZ86">
        <v>67834</v>
      </c>
      <c r="CA86">
        <v>2055</v>
      </c>
      <c r="CB86">
        <v>37962</v>
      </c>
      <c r="CC86">
        <v>34</v>
      </c>
      <c r="CD86">
        <v>147</v>
      </c>
      <c r="CE86">
        <v>3439</v>
      </c>
      <c r="CF86">
        <v>5393</v>
      </c>
      <c r="CG86">
        <v>35782</v>
      </c>
      <c r="CH86">
        <v>114709</v>
      </c>
      <c r="CI86">
        <v>1773</v>
      </c>
      <c r="CJ86">
        <v>122608</v>
      </c>
      <c r="CK86">
        <v>24732</v>
      </c>
      <c r="CL86">
        <v>3879</v>
      </c>
      <c r="CM86">
        <v>10224</v>
      </c>
      <c r="CN86">
        <v>14103</v>
      </c>
      <c r="CO86">
        <v>18914</v>
      </c>
      <c r="CP86">
        <v>97233</v>
      </c>
      <c r="CQ86">
        <v>42148</v>
      </c>
      <c r="CR86">
        <v>36171</v>
      </c>
      <c r="CS86">
        <v>45917</v>
      </c>
      <c r="CT86">
        <v>11875</v>
      </c>
      <c r="CU86">
        <v>18637</v>
      </c>
      <c r="CV86">
        <v>105725</v>
      </c>
      <c r="CW86">
        <v>34760</v>
      </c>
      <c r="CX86">
        <v>10257</v>
      </c>
      <c r="CY86">
        <v>12265</v>
      </c>
      <c r="CZ86">
        <v>1655</v>
      </c>
      <c r="DA86">
        <v>353</v>
      </c>
      <c r="DB86">
        <v>16378</v>
      </c>
      <c r="DC86">
        <v>72</v>
      </c>
      <c r="DD86">
        <v>359</v>
      </c>
      <c r="DE86">
        <v>421</v>
      </c>
      <c r="DF86">
        <v>780</v>
      </c>
      <c r="DG86">
        <v>270</v>
      </c>
      <c r="DH86">
        <v>208</v>
      </c>
      <c r="DI86">
        <v>478</v>
      </c>
      <c r="DJ86">
        <v>153</v>
      </c>
      <c r="DK86">
        <v>247</v>
      </c>
      <c r="DL86">
        <v>400</v>
      </c>
      <c r="DM86">
        <v>249</v>
      </c>
      <c r="DN86">
        <v>1979</v>
      </c>
    </row>
    <row r="87" spans="1:118" x14ac:dyDescent="0.3">
      <c r="A87">
        <v>86</v>
      </c>
      <c r="B87" t="s">
        <v>191</v>
      </c>
      <c r="C87" t="s">
        <v>209</v>
      </c>
      <c r="D87">
        <v>1514432</v>
      </c>
      <c r="E87">
        <v>816690</v>
      </c>
      <c r="F87">
        <v>697742</v>
      </c>
      <c r="G87">
        <v>1111116</v>
      </c>
      <c r="H87">
        <v>638666</v>
      </c>
      <c r="I87">
        <v>472450</v>
      </c>
      <c r="J87">
        <v>197937</v>
      </c>
      <c r="K87">
        <v>104332</v>
      </c>
      <c r="L87">
        <v>93605</v>
      </c>
      <c r="M87">
        <v>0</v>
      </c>
      <c r="N87">
        <v>0</v>
      </c>
      <c r="O87">
        <v>0</v>
      </c>
      <c r="P87">
        <v>544716</v>
      </c>
      <c r="Q87">
        <v>432456</v>
      </c>
      <c r="R87">
        <v>112260</v>
      </c>
      <c r="S87">
        <v>487441</v>
      </c>
      <c r="T87">
        <v>57275</v>
      </c>
      <c r="U87">
        <v>969716</v>
      </c>
      <c r="V87">
        <v>56046</v>
      </c>
      <c r="W87">
        <v>27097</v>
      </c>
      <c r="X87">
        <v>18228</v>
      </c>
      <c r="Y87">
        <v>443345</v>
      </c>
      <c r="Z87">
        <v>1408801</v>
      </c>
      <c r="AA87">
        <v>70842</v>
      </c>
      <c r="AB87">
        <v>9725</v>
      </c>
      <c r="AC87">
        <v>15097</v>
      </c>
      <c r="AD87">
        <v>944</v>
      </c>
      <c r="AE87">
        <v>7451</v>
      </c>
      <c r="AF87">
        <v>254</v>
      </c>
      <c r="AG87">
        <v>1318</v>
      </c>
      <c r="AH87">
        <v>238359</v>
      </c>
      <c r="AI87">
        <v>305751</v>
      </c>
      <c r="AJ87">
        <v>67087</v>
      </c>
      <c r="AK87">
        <v>102343</v>
      </c>
      <c r="AL87">
        <v>141703</v>
      </c>
      <c r="AM87">
        <v>381988</v>
      </c>
      <c r="AN87">
        <v>523691</v>
      </c>
      <c r="AO87">
        <v>126920</v>
      </c>
      <c r="AP87">
        <v>177453</v>
      </c>
      <c r="AQ87">
        <v>175370</v>
      </c>
      <c r="AR87">
        <v>219200</v>
      </c>
      <c r="AS87">
        <v>150120</v>
      </c>
      <c r="AT87">
        <v>233402</v>
      </c>
      <c r="AU87">
        <v>41366</v>
      </c>
      <c r="AV87">
        <v>1123831</v>
      </c>
      <c r="AW87">
        <v>263720</v>
      </c>
      <c r="AX87">
        <v>1387551</v>
      </c>
      <c r="AY87">
        <v>875531</v>
      </c>
      <c r="AZ87">
        <v>428101</v>
      </c>
      <c r="BA87">
        <v>210307</v>
      </c>
      <c r="BB87">
        <v>493</v>
      </c>
      <c r="BC87">
        <v>103261</v>
      </c>
      <c r="BD87">
        <v>92934</v>
      </c>
      <c r="BE87">
        <v>83772</v>
      </c>
      <c r="BF87">
        <v>131478</v>
      </c>
      <c r="BG87">
        <v>19984</v>
      </c>
      <c r="BH87">
        <v>201135</v>
      </c>
      <c r="BI87">
        <v>86768</v>
      </c>
      <c r="BJ87">
        <v>248024</v>
      </c>
      <c r="BK87">
        <v>274931</v>
      </c>
      <c r="BL87">
        <v>53812</v>
      </c>
      <c r="BM87">
        <v>11975</v>
      </c>
      <c r="BN87">
        <v>304118</v>
      </c>
      <c r="BO87">
        <v>290709</v>
      </c>
      <c r="BP87">
        <v>271169</v>
      </c>
      <c r="BQ87">
        <v>211728</v>
      </c>
      <c r="BR87">
        <v>98060</v>
      </c>
      <c r="BS87">
        <v>22951</v>
      </c>
      <c r="BT87">
        <v>605</v>
      </c>
      <c r="BU87">
        <v>30003</v>
      </c>
      <c r="BV87">
        <v>1739</v>
      </c>
      <c r="BW87">
        <v>1235</v>
      </c>
      <c r="BX87">
        <v>1835</v>
      </c>
      <c r="BY87">
        <v>29933</v>
      </c>
      <c r="BZ87">
        <v>44529</v>
      </c>
      <c r="CA87">
        <v>587</v>
      </c>
      <c r="CB87">
        <v>93746</v>
      </c>
      <c r="CC87">
        <v>71</v>
      </c>
      <c r="CD87">
        <v>264</v>
      </c>
      <c r="CE87">
        <v>4773</v>
      </c>
      <c r="CF87">
        <v>6361</v>
      </c>
      <c r="CG87">
        <v>44026</v>
      </c>
      <c r="CH87">
        <v>257287</v>
      </c>
      <c r="CI87">
        <v>1253</v>
      </c>
      <c r="CJ87">
        <v>219377</v>
      </c>
      <c r="CK87">
        <v>81189</v>
      </c>
      <c r="CL87">
        <v>15610</v>
      </c>
      <c r="CM87">
        <v>33002</v>
      </c>
      <c r="CN87">
        <v>48612</v>
      </c>
      <c r="CO87">
        <v>48505</v>
      </c>
      <c r="CP87">
        <v>189075</v>
      </c>
      <c r="CQ87">
        <v>81885</v>
      </c>
      <c r="CR87">
        <v>58685</v>
      </c>
      <c r="CS87">
        <v>66325</v>
      </c>
      <c r="CT87">
        <v>16630</v>
      </c>
      <c r="CU87">
        <v>19329</v>
      </c>
      <c r="CV87">
        <v>211628</v>
      </c>
      <c r="CW87">
        <v>46969</v>
      </c>
      <c r="CX87">
        <v>13062</v>
      </c>
      <c r="CY87">
        <v>16024</v>
      </c>
      <c r="CZ87">
        <v>2427</v>
      </c>
      <c r="DA87">
        <v>535</v>
      </c>
      <c r="DB87">
        <v>46021</v>
      </c>
      <c r="DC87">
        <v>85</v>
      </c>
      <c r="DD87">
        <v>404</v>
      </c>
      <c r="DE87">
        <v>714</v>
      </c>
      <c r="DF87">
        <v>1118</v>
      </c>
      <c r="DG87">
        <v>409</v>
      </c>
      <c r="DH87">
        <v>386</v>
      </c>
      <c r="DI87">
        <v>795</v>
      </c>
      <c r="DJ87">
        <v>220</v>
      </c>
      <c r="DK87">
        <v>311</v>
      </c>
      <c r="DL87">
        <v>531</v>
      </c>
      <c r="DM87">
        <v>577</v>
      </c>
      <c r="DN87">
        <v>3107</v>
      </c>
    </row>
    <row r="88" spans="1:118" x14ac:dyDescent="0.3">
      <c r="A88">
        <v>87</v>
      </c>
      <c r="B88" t="s">
        <v>191</v>
      </c>
      <c r="C88" t="s">
        <v>210</v>
      </c>
      <c r="D88">
        <v>1089263</v>
      </c>
      <c r="E88">
        <v>571162</v>
      </c>
      <c r="F88">
        <v>518101</v>
      </c>
      <c r="G88">
        <v>454897</v>
      </c>
      <c r="H88">
        <v>308435</v>
      </c>
      <c r="I88">
        <v>146462</v>
      </c>
      <c r="J88">
        <v>75251</v>
      </c>
      <c r="K88">
        <v>39743</v>
      </c>
      <c r="L88">
        <v>35508</v>
      </c>
      <c r="M88">
        <v>0</v>
      </c>
      <c r="N88">
        <v>0</v>
      </c>
      <c r="O88">
        <v>0</v>
      </c>
      <c r="P88">
        <v>289964</v>
      </c>
      <c r="Q88">
        <v>224642</v>
      </c>
      <c r="R88">
        <v>65322</v>
      </c>
      <c r="S88">
        <v>204178</v>
      </c>
      <c r="T88">
        <v>85786</v>
      </c>
      <c r="U88">
        <v>799299</v>
      </c>
      <c r="V88">
        <v>104237</v>
      </c>
      <c r="W88">
        <v>55278</v>
      </c>
      <c r="X88">
        <v>6023</v>
      </c>
      <c r="Y88">
        <v>124426</v>
      </c>
      <c r="Z88">
        <v>221846</v>
      </c>
      <c r="AA88">
        <v>862647</v>
      </c>
      <c r="AB88">
        <v>1235</v>
      </c>
      <c r="AC88">
        <v>592</v>
      </c>
      <c r="AD88">
        <v>516</v>
      </c>
      <c r="AE88">
        <v>1453</v>
      </c>
      <c r="AF88">
        <v>4</v>
      </c>
      <c r="AG88">
        <v>970</v>
      </c>
      <c r="AH88">
        <v>15593</v>
      </c>
      <c r="AI88">
        <v>96309</v>
      </c>
      <c r="AJ88">
        <v>935</v>
      </c>
      <c r="AK88">
        <v>10499</v>
      </c>
      <c r="AL88">
        <v>187398</v>
      </c>
      <c r="AM88">
        <v>36237</v>
      </c>
      <c r="AN88">
        <v>223635</v>
      </c>
      <c r="AO88">
        <v>125261</v>
      </c>
      <c r="AP88">
        <v>135842</v>
      </c>
      <c r="AQ88">
        <v>67299</v>
      </c>
      <c r="AR88">
        <v>41836</v>
      </c>
      <c r="AS88">
        <v>22265</v>
      </c>
      <c r="AT88">
        <v>12453</v>
      </c>
      <c r="AU88">
        <v>5527</v>
      </c>
      <c r="AV88">
        <v>410483</v>
      </c>
      <c r="AW88">
        <v>619284</v>
      </c>
      <c r="AX88">
        <v>1029767</v>
      </c>
      <c r="AY88">
        <v>790930</v>
      </c>
      <c r="AZ88">
        <v>186916</v>
      </c>
      <c r="BA88">
        <v>110688</v>
      </c>
      <c r="BB88">
        <v>729</v>
      </c>
      <c r="BC88">
        <v>37702</v>
      </c>
      <c r="BD88">
        <v>6220</v>
      </c>
      <c r="BE88">
        <v>14156</v>
      </c>
      <c r="BF88">
        <v>33748</v>
      </c>
      <c r="BG88">
        <v>2341</v>
      </c>
      <c r="BH88">
        <v>107323</v>
      </c>
      <c r="BI88">
        <v>1653</v>
      </c>
      <c r="BJ88">
        <v>27367</v>
      </c>
      <c r="BK88">
        <v>111968</v>
      </c>
      <c r="BL88">
        <v>2304</v>
      </c>
      <c r="BM88">
        <v>13269</v>
      </c>
      <c r="BN88">
        <v>106186</v>
      </c>
      <c r="BO88">
        <v>92492</v>
      </c>
      <c r="BP88">
        <v>36802</v>
      </c>
      <c r="BQ88">
        <v>151691</v>
      </c>
      <c r="BR88">
        <v>3587</v>
      </c>
      <c r="BS88">
        <v>51790</v>
      </c>
      <c r="BT88">
        <v>247</v>
      </c>
      <c r="BU88">
        <v>10065</v>
      </c>
      <c r="BV88">
        <v>888</v>
      </c>
      <c r="BW88">
        <v>689</v>
      </c>
      <c r="BX88">
        <v>2958</v>
      </c>
      <c r="BY88">
        <v>64528</v>
      </c>
      <c r="BZ88">
        <v>119303</v>
      </c>
      <c r="CA88">
        <v>22895</v>
      </c>
      <c r="CB88">
        <v>53678</v>
      </c>
      <c r="CC88">
        <v>32</v>
      </c>
      <c r="CD88">
        <v>37</v>
      </c>
      <c r="CE88">
        <v>8837</v>
      </c>
      <c r="CF88">
        <v>18924</v>
      </c>
      <c r="CG88">
        <v>48984</v>
      </c>
      <c r="CH88">
        <v>36773</v>
      </c>
      <c r="CI88">
        <v>10018</v>
      </c>
      <c r="CJ88">
        <v>58016</v>
      </c>
      <c r="CK88">
        <v>17363</v>
      </c>
      <c r="CL88">
        <v>1995</v>
      </c>
      <c r="CM88">
        <v>9012</v>
      </c>
      <c r="CN88">
        <v>11007</v>
      </c>
      <c r="CO88">
        <v>10975</v>
      </c>
      <c r="CP88">
        <v>49647</v>
      </c>
      <c r="CQ88">
        <v>17477</v>
      </c>
      <c r="CR88">
        <v>21195</v>
      </c>
      <c r="CS88">
        <v>61056</v>
      </c>
      <c r="CT88">
        <v>35310</v>
      </c>
      <c r="CU88">
        <v>71263</v>
      </c>
      <c r="CV88">
        <v>106432</v>
      </c>
      <c r="CW88">
        <v>27510</v>
      </c>
      <c r="CX88">
        <v>9881</v>
      </c>
      <c r="CY88">
        <v>13222</v>
      </c>
      <c r="CZ88">
        <v>2589</v>
      </c>
      <c r="DA88">
        <v>752</v>
      </c>
      <c r="DB88">
        <v>9856</v>
      </c>
      <c r="DC88">
        <v>118</v>
      </c>
      <c r="DD88">
        <v>560</v>
      </c>
      <c r="DE88">
        <v>296</v>
      </c>
      <c r="DF88">
        <v>856</v>
      </c>
      <c r="DG88">
        <v>349</v>
      </c>
      <c r="DH88">
        <v>175</v>
      </c>
      <c r="DI88">
        <v>524</v>
      </c>
      <c r="DJ88">
        <v>229</v>
      </c>
      <c r="DK88">
        <v>311</v>
      </c>
      <c r="DL88">
        <v>540</v>
      </c>
      <c r="DM88">
        <v>12</v>
      </c>
      <c r="DN88">
        <v>2048</v>
      </c>
    </row>
    <row r="89" spans="1:118" x14ac:dyDescent="0.3">
      <c r="A89">
        <v>88</v>
      </c>
      <c r="B89" t="s">
        <v>191</v>
      </c>
      <c r="C89" t="s">
        <v>211</v>
      </c>
      <c r="D89">
        <v>1809733</v>
      </c>
      <c r="E89">
        <v>966110</v>
      </c>
      <c r="F89">
        <v>843623</v>
      </c>
      <c r="G89">
        <v>1272739</v>
      </c>
      <c r="H89">
        <v>734940</v>
      </c>
      <c r="I89">
        <v>537799</v>
      </c>
      <c r="J89">
        <v>223799</v>
      </c>
      <c r="K89">
        <v>119495</v>
      </c>
      <c r="L89">
        <v>104304</v>
      </c>
      <c r="M89">
        <v>0</v>
      </c>
      <c r="N89">
        <v>0</v>
      </c>
      <c r="O89">
        <v>0</v>
      </c>
      <c r="P89">
        <v>579229</v>
      </c>
      <c r="Q89">
        <v>476933</v>
      </c>
      <c r="R89">
        <v>102296</v>
      </c>
      <c r="S89">
        <v>495316</v>
      </c>
      <c r="T89">
        <v>83913</v>
      </c>
      <c r="U89">
        <v>1230504</v>
      </c>
      <c r="V89">
        <v>27705</v>
      </c>
      <c r="W89">
        <v>29288</v>
      </c>
      <c r="X89">
        <v>32286</v>
      </c>
      <c r="Y89">
        <v>489950</v>
      </c>
      <c r="Z89">
        <v>1588407</v>
      </c>
      <c r="AA89">
        <v>161680</v>
      </c>
      <c r="AB89">
        <v>9743</v>
      </c>
      <c r="AC89">
        <v>34572</v>
      </c>
      <c r="AD89">
        <v>640</v>
      </c>
      <c r="AE89">
        <v>4883</v>
      </c>
      <c r="AF89">
        <v>249</v>
      </c>
      <c r="AG89">
        <v>9559</v>
      </c>
      <c r="AH89">
        <v>258422</v>
      </c>
      <c r="AI89">
        <v>333171</v>
      </c>
      <c r="AJ89">
        <v>43437</v>
      </c>
      <c r="AK89">
        <v>82673</v>
      </c>
      <c r="AL89">
        <v>87700</v>
      </c>
      <c r="AM89">
        <v>382981</v>
      </c>
      <c r="AN89">
        <v>470681</v>
      </c>
      <c r="AO89">
        <v>137902</v>
      </c>
      <c r="AP89">
        <v>220384</v>
      </c>
      <c r="AQ89">
        <v>198551</v>
      </c>
      <c r="AR89">
        <v>282666</v>
      </c>
      <c r="AS89">
        <v>178846</v>
      </c>
      <c r="AT89">
        <v>259933</v>
      </c>
      <c r="AU89">
        <v>27864</v>
      </c>
      <c r="AV89">
        <v>1306146</v>
      </c>
      <c r="AW89">
        <v>346567</v>
      </c>
      <c r="AX89">
        <v>1652713</v>
      </c>
      <c r="AY89">
        <v>1095602</v>
      </c>
      <c r="AZ89">
        <v>481318</v>
      </c>
      <c r="BA89">
        <v>231029</v>
      </c>
      <c r="BB89">
        <v>1784</v>
      </c>
      <c r="BC89">
        <v>170927</v>
      </c>
      <c r="BD89">
        <v>63470</v>
      </c>
      <c r="BE89">
        <v>67341</v>
      </c>
      <c r="BF89">
        <v>152884</v>
      </c>
      <c r="BG89">
        <v>20485</v>
      </c>
      <c r="BH89">
        <v>240316</v>
      </c>
      <c r="BI89">
        <v>64331</v>
      </c>
      <c r="BJ89">
        <v>279652</v>
      </c>
      <c r="BK89">
        <v>302937</v>
      </c>
      <c r="BL89">
        <v>42136</v>
      </c>
      <c r="BM89">
        <v>9755</v>
      </c>
      <c r="BN89">
        <v>334623</v>
      </c>
      <c r="BO89">
        <v>313812</v>
      </c>
      <c r="BP89">
        <v>296399</v>
      </c>
      <c r="BQ89">
        <v>276186</v>
      </c>
      <c r="BR89">
        <v>69917</v>
      </c>
      <c r="BS89">
        <v>33041</v>
      </c>
      <c r="BT89">
        <v>524</v>
      </c>
      <c r="BU89">
        <v>41186</v>
      </c>
      <c r="BV89">
        <v>5529</v>
      </c>
      <c r="BW89">
        <v>3845</v>
      </c>
      <c r="BX89">
        <v>5879</v>
      </c>
      <c r="BY89">
        <v>39254</v>
      </c>
      <c r="BZ89">
        <v>49424</v>
      </c>
      <c r="CA89">
        <v>188</v>
      </c>
      <c r="CB89">
        <v>114361</v>
      </c>
      <c r="CC89">
        <v>117</v>
      </c>
      <c r="CD89">
        <v>187</v>
      </c>
      <c r="CE89">
        <v>20596</v>
      </c>
      <c r="CF89">
        <v>26539</v>
      </c>
      <c r="CG89">
        <v>65216</v>
      </c>
      <c r="CH89">
        <v>253688</v>
      </c>
      <c r="CI89">
        <v>5639</v>
      </c>
      <c r="CJ89">
        <v>211123</v>
      </c>
      <c r="CK89">
        <v>46224</v>
      </c>
      <c r="CL89">
        <v>10026</v>
      </c>
      <c r="CM89">
        <v>24687</v>
      </c>
      <c r="CN89">
        <v>34713</v>
      </c>
      <c r="CO89">
        <v>42722</v>
      </c>
      <c r="CP89">
        <v>201457</v>
      </c>
      <c r="CQ89">
        <v>84281</v>
      </c>
      <c r="CR89">
        <v>74454</v>
      </c>
      <c r="CS89">
        <v>94686</v>
      </c>
      <c r="CT89">
        <v>22210</v>
      </c>
      <c r="CU89">
        <v>34162</v>
      </c>
      <c r="CV89">
        <v>244743</v>
      </c>
      <c r="CW89">
        <v>54372</v>
      </c>
      <c r="CX89">
        <v>14109</v>
      </c>
      <c r="CY89">
        <v>17481</v>
      </c>
      <c r="CZ89">
        <v>2764</v>
      </c>
      <c r="DA89">
        <v>608</v>
      </c>
      <c r="DB89">
        <v>36470</v>
      </c>
      <c r="DC89">
        <v>156</v>
      </c>
      <c r="DD89">
        <v>729</v>
      </c>
      <c r="DE89">
        <v>1321</v>
      </c>
      <c r="DF89">
        <v>2050</v>
      </c>
      <c r="DG89">
        <v>638</v>
      </c>
      <c r="DH89">
        <v>640</v>
      </c>
      <c r="DI89">
        <v>1278</v>
      </c>
      <c r="DJ89">
        <v>416</v>
      </c>
      <c r="DK89">
        <v>670</v>
      </c>
      <c r="DL89">
        <v>1086</v>
      </c>
      <c r="DM89">
        <v>511</v>
      </c>
      <c r="DN89">
        <v>5080</v>
      </c>
    </row>
    <row r="90" spans="1:118" x14ac:dyDescent="0.3">
      <c r="A90">
        <v>89</v>
      </c>
      <c r="B90" t="s">
        <v>191</v>
      </c>
      <c r="C90" t="s">
        <v>212</v>
      </c>
      <c r="D90">
        <v>1042708</v>
      </c>
      <c r="E90">
        <v>554497</v>
      </c>
      <c r="F90">
        <v>488211</v>
      </c>
      <c r="G90">
        <v>599796</v>
      </c>
      <c r="H90">
        <v>379696</v>
      </c>
      <c r="I90">
        <v>220100</v>
      </c>
      <c r="J90">
        <v>203123</v>
      </c>
      <c r="K90">
        <v>107741</v>
      </c>
      <c r="L90">
        <v>95382</v>
      </c>
      <c r="M90">
        <v>0</v>
      </c>
      <c r="N90">
        <v>0</v>
      </c>
      <c r="O90">
        <v>0</v>
      </c>
      <c r="P90">
        <v>309563</v>
      </c>
      <c r="Q90">
        <v>241464</v>
      </c>
      <c r="R90">
        <v>68099</v>
      </c>
      <c r="S90">
        <v>216932</v>
      </c>
      <c r="T90">
        <v>92631</v>
      </c>
      <c r="U90">
        <v>733145</v>
      </c>
      <c r="V90">
        <v>91506</v>
      </c>
      <c r="W90">
        <v>60685</v>
      </c>
      <c r="X90">
        <v>8566</v>
      </c>
      <c r="Y90">
        <v>148806</v>
      </c>
      <c r="Z90">
        <v>826342</v>
      </c>
      <c r="AA90">
        <v>208566</v>
      </c>
      <c r="AB90">
        <v>932</v>
      </c>
      <c r="AC90">
        <v>3971</v>
      </c>
      <c r="AD90">
        <v>345</v>
      </c>
      <c r="AE90">
        <v>915</v>
      </c>
      <c r="AF90">
        <v>20</v>
      </c>
      <c r="AG90">
        <v>1617</v>
      </c>
      <c r="AH90">
        <v>46498</v>
      </c>
      <c r="AI90">
        <v>132606</v>
      </c>
      <c r="AJ90">
        <v>4283</v>
      </c>
      <c r="AK90">
        <v>16736</v>
      </c>
      <c r="AL90">
        <v>186069</v>
      </c>
      <c r="AM90">
        <v>63090</v>
      </c>
      <c r="AN90">
        <v>249159</v>
      </c>
      <c r="AO90">
        <v>125474</v>
      </c>
      <c r="AP90">
        <v>142156</v>
      </c>
      <c r="AQ90">
        <v>113940</v>
      </c>
      <c r="AR90">
        <v>102626</v>
      </c>
      <c r="AS90">
        <v>65963</v>
      </c>
      <c r="AT90">
        <v>43780</v>
      </c>
      <c r="AU90">
        <v>8373</v>
      </c>
      <c r="AV90">
        <v>602312</v>
      </c>
      <c r="AW90">
        <v>393825</v>
      </c>
      <c r="AX90">
        <v>996137</v>
      </c>
      <c r="AY90">
        <v>684189</v>
      </c>
      <c r="AZ90">
        <v>224043</v>
      </c>
      <c r="BA90">
        <v>133913</v>
      </c>
      <c r="BB90">
        <v>563</v>
      </c>
      <c r="BC90">
        <v>67580</v>
      </c>
      <c r="BD90">
        <v>10185</v>
      </c>
      <c r="BE90">
        <v>15928</v>
      </c>
      <c r="BF90">
        <v>55825</v>
      </c>
      <c r="BG90">
        <v>9969</v>
      </c>
      <c r="BH90">
        <v>101535</v>
      </c>
      <c r="BI90">
        <v>7884</v>
      </c>
      <c r="BJ90">
        <v>93313</v>
      </c>
      <c r="BK90">
        <v>121222</v>
      </c>
      <c r="BL90">
        <v>9718</v>
      </c>
      <c r="BM90">
        <v>9455</v>
      </c>
      <c r="BN90">
        <v>142348</v>
      </c>
      <c r="BO90">
        <v>112618</v>
      </c>
      <c r="BP90">
        <v>74531</v>
      </c>
      <c r="BQ90">
        <v>160239</v>
      </c>
      <c r="BR90">
        <v>5953</v>
      </c>
      <c r="BS90">
        <v>35447</v>
      </c>
      <c r="BT90">
        <v>39</v>
      </c>
      <c r="BU90">
        <v>7617</v>
      </c>
      <c r="BV90">
        <v>1729</v>
      </c>
      <c r="BW90">
        <v>1443</v>
      </c>
      <c r="BX90">
        <v>2743</v>
      </c>
      <c r="BY90">
        <v>55192</v>
      </c>
      <c r="BZ90">
        <v>91359</v>
      </c>
      <c r="CA90">
        <v>4463</v>
      </c>
      <c r="CB90">
        <v>60655</v>
      </c>
      <c r="CC90">
        <v>33</v>
      </c>
      <c r="CD90">
        <v>28</v>
      </c>
      <c r="CE90">
        <v>5148</v>
      </c>
      <c r="CF90">
        <v>6137</v>
      </c>
      <c r="CG90">
        <v>43873</v>
      </c>
      <c r="CH90">
        <v>95524</v>
      </c>
      <c r="CI90">
        <v>928</v>
      </c>
      <c r="CJ90">
        <v>95032</v>
      </c>
      <c r="CK90">
        <v>11507</v>
      </c>
      <c r="CL90">
        <v>2281</v>
      </c>
      <c r="CM90">
        <v>7953</v>
      </c>
      <c r="CN90">
        <v>10234</v>
      </c>
      <c r="CO90">
        <v>11985</v>
      </c>
      <c r="CP90">
        <v>71054</v>
      </c>
      <c r="CQ90">
        <v>25760</v>
      </c>
      <c r="CR90">
        <v>33309</v>
      </c>
      <c r="CS90">
        <v>63475</v>
      </c>
      <c r="CT90">
        <v>23047</v>
      </c>
      <c r="CU90">
        <v>28413</v>
      </c>
      <c r="CV90">
        <v>109785</v>
      </c>
      <c r="CW90">
        <v>32682</v>
      </c>
      <c r="CX90">
        <v>11484</v>
      </c>
      <c r="CY90">
        <v>14535</v>
      </c>
      <c r="CZ90">
        <v>2441</v>
      </c>
      <c r="DA90">
        <v>610</v>
      </c>
      <c r="DB90">
        <v>10808</v>
      </c>
      <c r="DC90">
        <v>104</v>
      </c>
      <c r="DD90">
        <v>516</v>
      </c>
      <c r="DE90">
        <v>429</v>
      </c>
      <c r="DF90">
        <v>945</v>
      </c>
      <c r="DG90">
        <v>365</v>
      </c>
      <c r="DH90">
        <v>205</v>
      </c>
      <c r="DI90">
        <v>570</v>
      </c>
      <c r="DJ90">
        <v>219</v>
      </c>
      <c r="DK90">
        <v>342</v>
      </c>
      <c r="DL90">
        <v>561</v>
      </c>
      <c r="DM90">
        <v>117</v>
      </c>
      <c r="DN90">
        <v>2297</v>
      </c>
    </row>
    <row r="91" spans="1:118" x14ac:dyDescent="0.3">
      <c r="A91">
        <v>90</v>
      </c>
      <c r="B91" t="s">
        <v>213</v>
      </c>
      <c r="C91" t="s">
        <v>214</v>
      </c>
      <c r="D91">
        <v>3656539</v>
      </c>
      <c r="E91">
        <v>1960922</v>
      </c>
      <c r="F91">
        <v>1695617</v>
      </c>
      <c r="G91">
        <v>2707855</v>
      </c>
      <c r="H91">
        <v>1541952</v>
      </c>
      <c r="I91">
        <v>1165903</v>
      </c>
      <c r="J91">
        <v>697237</v>
      </c>
      <c r="K91">
        <v>371546</v>
      </c>
      <c r="L91">
        <v>325691</v>
      </c>
      <c r="M91">
        <v>0</v>
      </c>
      <c r="N91">
        <v>0</v>
      </c>
      <c r="O91">
        <v>0</v>
      </c>
      <c r="P91">
        <v>1188545</v>
      </c>
      <c r="Q91">
        <v>1022419</v>
      </c>
      <c r="R91">
        <v>166126</v>
      </c>
      <c r="S91">
        <v>1135126</v>
      </c>
      <c r="T91">
        <v>53419</v>
      </c>
      <c r="U91">
        <v>2467994</v>
      </c>
      <c r="V91">
        <v>11433</v>
      </c>
      <c r="W91">
        <v>13289</v>
      </c>
      <c r="X91">
        <v>35896</v>
      </c>
      <c r="Y91">
        <v>1127927</v>
      </c>
      <c r="Z91">
        <v>3211042</v>
      </c>
      <c r="AA91">
        <v>291330</v>
      </c>
      <c r="AB91">
        <v>14100</v>
      </c>
      <c r="AC91">
        <v>92129</v>
      </c>
      <c r="AD91">
        <v>2281</v>
      </c>
      <c r="AE91">
        <v>43460</v>
      </c>
      <c r="AF91">
        <v>345</v>
      </c>
      <c r="AG91">
        <v>1852</v>
      </c>
      <c r="AH91">
        <v>625662</v>
      </c>
      <c r="AI91">
        <v>720900</v>
      </c>
      <c r="AJ91">
        <v>114044</v>
      </c>
      <c r="AK91">
        <v>188876</v>
      </c>
      <c r="AL91">
        <v>67592</v>
      </c>
      <c r="AM91">
        <v>959275</v>
      </c>
      <c r="AN91">
        <v>1026867</v>
      </c>
      <c r="AO91">
        <v>228507</v>
      </c>
      <c r="AP91">
        <v>571255</v>
      </c>
      <c r="AQ91">
        <v>607092</v>
      </c>
      <c r="AR91">
        <v>613393</v>
      </c>
      <c r="AS91">
        <v>519808</v>
      </c>
      <c r="AT91">
        <v>465677</v>
      </c>
      <c r="AU91">
        <v>22436</v>
      </c>
      <c r="AV91">
        <v>3028168</v>
      </c>
      <c r="AW91">
        <v>416720</v>
      </c>
      <c r="AX91">
        <v>3444888</v>
      </c>
      <c r="AY91">
        <v>2138591</v>
      </c>
      <c r="AZ91">
        <v>1013424</v>
      </c>
      <c r="BA91">
        <v>503055</v>
      </c>
      <c r="BB91">
        <v>1469</v>
      </c>
      <c r="BC91">
        <v>235402</v>
      </c>
      <c r="BD91">
        <v>152362</v>
      </c>
      <c r="BE91">
        <v>225342</v>
      </c>
      <c r="BF91">
        <v>263624</v>
      </c>
      <c r="BG91">
        <v>34818</v>
      </c>
      <c r="BH91">
        <v>476276</v>
      </c>
      <c r="BI91">
        <v>153687</v>
      </c>
      <c r="BJ91">
        <v>631015</v>
      </c>
      <c r="BK91">
        <v>636303</v>
      </c>
      <c r="BL91">
        <v>125209</v>
      </c>
      <c r="BM91">
        <v>24844</v>
      </c>
      <c r="BN91">
        <v>715763</v>
      </c>
      <c r="BO91">
        <v>633690</v>
      </c>
      <c r="BP91">
        <v>618297</v>
      </c>
      <c r="BQ91">
        <v>529391</v>
      </c>
      <c r="BR91">
        <v>176115</v>
      </c>
      <c r="BS91">
        <v>38109</v>
      </c>
      <c r="BT91">
        <v>591</v>
      </c>
      <c r="BU91">
        <v>19449</v>
      </c>
      <c r="BV91">
        <v>3696</v>
      </c>
      <c r="BW91">
        <v>3536</v>
      </c>
      <c r="BX91">
        <v>6406</v>
      </c>
      <c r="BY91">
        <v>96344</v>
      </c>
      <c r="BZ91">
        <v>38562</v>
      </c>
      <c r="CA91">
        <v>256</v>
      </c>
      <c r="CB91">
        <v>75625</v>
      </c>
      <c r="CC91">
        <v>61</v>
      </c>
      <c r="CD91">
        <v>247</v>
      </c>
      <c r="CE91">
        <v>55419</v>
      </c>
      <c r="CF91">
        <v>75131</v>
      </c>
      <c r="CG91">
        <v>140611</v>
      </c>
      <c r="CH91">
        <v>516944</v>
      </c>
      <c r="CI91">
        <v>19404</v>
      </c>
      <c r="CJ91">
        <v>578245</v>
      </c>
      <c r="CK91">
        <v>30391</v>
      </c>
      <c r="CL91">
        <v>24268</v>
      </c>
      <c r="CM91">
        <v>50614</v>
      </c>
      <c r="CN91">
        <v>74882</v>
      </c>
      <c r="CO91">
        <v>87545</v>
      </c>
      <c r="CP91">
        <v>414944</v>
      </c>
      <c r="CQ91">
        <v>172776</v>
      </c>
      <c r="CR91">
        <v>154623</v>
      </c>
      <c r="CS91">
        <v>195983</v>
      </c>
      <c r="CT91">
        <v>44225</v>
      </c>
      <c r="CU91">
        <v>72479</v>
      </c>
      <c r="CV91">
        <v>506247</v>
      </c>
      <c r="CW91">
        <v>108699</v>
      </c>
      <c r="CX91">
        <v>26154</v>
      </c>
      <c r="CY91">
        <v>31344</v>
      </c>
      <c r="CZ91">
        <v>4365</v>
      </c>
      <c r="DA91">
        <v>825</v>
      </c>
      <c r="DB91">
        <v>83744</v>
      </c>
      <c r="DC91">
        <v>578</v>
      </c>
      <c r="DD91">
        <v>1681</v>
      </c>
      <c r="DE91">
        <v>1903</v>
      </c>
      <c r="DF91">
        <v>3584</v>
      </c>
      <c r="DG91">
        <v>589</v>
      </c>
      <c r="DH91">
        <v>582</v>
      </c>
      <c r="DI91">
        <v>1171</v>
      </c>
      <c r="DJ91">
        <v>482</v>
      </c>
      <c r="DK91">
        <v>567</v>
      </c>
      <c r="DL91">
        <v>1049</v>
      </c>
      <c r="DM91">
        <v>769</v>
      </c>
      <c r="DN91">
        <v>7151</v>
      </c>
    </row>
    <row r="92" spans="1:118" x14ac:dyDescent="0.3">
      <c r="A92">
        <v>91</v>
      </c>
      <c r="B92" t="s">
        <v>213</v>
      </c>
      <c r="C92" t="s">
        <v>215</v>
      </c>
      <c r="D92">
        <v>887978</v>
      </c>
      <c r="E92">
        <v>475002</v>
      </c>
      <c r="F92">
        <v>412976</v>
      </c>
      <c r="G92">
        <v>681517</v>
      </c>
      <c r="H92">
        <v>381615</v>
      </c>
      <c r="I92">
        <v>299902</v>
      </c>
      <c r="J92">
        <v>165663</v>
      </c>
      <c r="K92">
        <v>87007</v>
      </c>
      <c r="L92">
        <v>78656</v>
      </c>
      <c r="M92">
        <v>0</v>
      </c>
      <c r="N92">
        <v>0</v>
      </c>
      <c r="O92">
        <v>0</v>
      </c>
      <c r="P92">
        <v>296446</v>
      </c>
      <c r="Q92">
        <v>257575</v>
      </c>
      <c r="R92">
        <v>38871</v>
      </c>
      <c r="S92">
        <v>283583</v>
      </c>
      <c r="T92">
        <v>12863</v>
      </c>
      <c r="U92">
        <v>591532</v>
      </c>
      <c r="V92">
        <v>2187</v>
      </c>
      <c r="W92">
        <v>1791</v>
      </c>
      <c r="X92">
        <v>11028</v>
      </c>
      <c r="Y92">
        <v>281440</v>
      </c>
      <c r="Z92">
        <v>726443</v>
      </c>
      <c r="AA92">
        <v>119792</v>
      </c>
      <c r="AB92">
        <v>7256</v>
      </c>
      <c r="AC92">
        <v>19066</v>
      </c>
      <c r="AD92">
        <v>1824</v>
      </c>
      <c r="AE92">
        <v>13049</v>
      </c>
      <c r="AF92">
        <v>81</v>
      </c>
      <c r="AG92">
        <v>467</v>
      </c>
      <c r="AH92">
        <v>161067</v>
      </c>
      <c r="AI92">
        <v>174310</v>
      </c>
      <c r="AJ92">
        <v>21418</v>
      </c>
      <c r="AK92">
        <v>40543</v>
      </c>
      <c r="AL92">
        <v>4512</v>
      </c>
      <c r="AM92">
        <v>296559</v>
      </c>
      <c r="AN92">
        <v>301071</v>
      </c>
      <c r="AO92">
        <v>58952</v>
      </c>
      <c r="AP92">
        <v>133915</v>
      </c>
      <c r="AQ92">
        <v>142788</v>
      </c>
      <c r="AR92">
        <v>126121</v>
      </c>
      <c r="AS92">
        <v>97744</v>
      </c>
      <c r="AT92">
        <v>107099</v>
      </c>
      <c r="AU92">
        <v>11098</v>
      </c>
      <c r="AV92">
        <v>677717</v>
      </c>
      <c r="AW92">
        <v>125277</v>
      </c>
      <c r="AX92">
        <v>802994</v>
      </c>
      <c r="AY92">
        <v>506601</v>
      </c>
      <c r="AZ92">
        <v>256501</v>
      </c>
      <c r="BA92">
        <v>124513</v>
      </c>
      <c r="BB92">
        <v>363</v>
      </c>
      <c r="BC92">
        <v>45555</v>
      </c>
      <c r="BD92">
        <v>25574</v>
      </c>
      <c r="BE92">
        <v>52360</v>
      </c>
      <c r="BF92">
        <v>63424</v>
      </c>
      <c r="BG92">
        <v>8053</v>
      </c>
      <c r="BH92">
        <v>129478</v>
      </c>
      <c r="BI92">
        <v>29150</v>
      </c>
      <c r="BJ92">
        <v>156786</v>
      </c>
      <c r="BK92">
        <v>160557</v>
      </c>
      <c r="BL92">
        <v>23026</v>
      </c>
      <c r="BM92">
        <v>6011</v>
      </c>
      <c r="BN92">
        <v>172937</v>
      </c>
      <c r="BO92">
        <v>160265</v>
      </c>
      <c r="BP92">
        <v>158373</v>
      </c>
      <c r="BQ92">
        <v>121769</v>
      </c>
      <c r="BR92">
        <v>46519</v>
      </c>
      <c r="BS92">
        <v>6732</v>
      </c>
      <c r="BT92">
        <v>46</v>
      </c>
      <c r="BU92">
        <v>2382</v>
      </c>
      <c r="BV92">
        <v>516</v>
      </c>
      <c r="BW92">
        <v>507</v>
      </c>
      <c r="BX92">
        <v>887</v>
      </c>
      <c r="BY92">
        <v>15625</v>
      </c>
      <c r="BZ92">
        <v>4534</v>
      </c>
      <c r="CA92">
        <v>122</v>
      </c>
      <c r="CB92">
        <v>14275</v>
      </c>
      <c r="CC92">
        <v>6</v>
      </c>
      <c r="CD92">
        <v>21</v>
      </c>
      <c r="CE92">
        <v>12171</v>
      </c>
      <c r="CF92">
        <v>17291</v>
      </c>
      <c r="CG92">
        <v>32679</v>
      </c>
      <c r="CH92">
        <v>131330</v>
      </c>
      <c r="CI92">
        <v>5093</v>
      </c>
      <c r="CJ92">
        <v>144005</v>
      </c>
      <c r="CK92">
        <v>2353</v>
      </c>
      <c r="CL92">
        <v>6818</v>
      </c>
      <c r="CM92">
        <v>12106</v>
      </c>
      <c r="CN92">
        <v>18924</v>
      </c>
      <c r="CO92">
        <v>20501</v>
      </c>
      <c r="CP92">
        <v>99025</v>
      </c>
      <c r="CQ92">
        <v>40757</v>
      </c>
      <c r="CR92">
        <v>37767</v>
      </c>
      <c r="CS92">
        <v>46661</v>
      </c>
      <c r="CT92">
        <v>11280</v>
      </c>
      <c r="CU92">
        <v>11881</v>
      </c>
      <c r="CV92">
        <v>121420</v>
      </c>
      <c r="CW92">
        <v>24284</v>
      </c>
      <c r="CX92">
        <v>5999</v>
      </c>
      <c r="CY92">
        <v>7382</v>
      </c>
      <c r="CZ92">
        <v>1118</v>
      </c>
      <c r="DA92">
        <v>265</v>
      </c>
      <c r="DB92">
        <v>22804</v>
      </c>
      <c r="DC92">
        <v>578</v>
      </c>
      <c r="DD92">
        <v>1681</v>
      </c>
      <c r="DE92">
        <v>1903</v>
      </c>
      <c r="DF92">
        <v>3584</v>
      </c>
      <c r="DG92">
        <v>589</v>
      </c>
      <c r="DH92">
        <v>582</v>
      </c>
      <c r="DI92">
        <v>1171</v>
      </c>
      <c r="DJ92">
        <v>482</v>
      </c>
      <c r="DK92">
        <v>567</v>
      </c>
      <c r="DL92">
        <v>1049</v>
      </c>
      <c r="DM92">
        <v>769</v>
      </c>
      <c r="DN92">
        <v>7151</v>
      </c>
    </row>
    <row r="93" spans="1:118" x14ac:dyDescent="0.3">
      <c r="A93">
        <v>92</v>
      </c>
      <c r="B93" t="s">
        <v>213</v>
      </c>
      <c r="C93" t="s">
        <v>216</v>
      </c>
      <c r="D93">
        <v>2241624</v>
      </c>
      <c r="E93">
        <v>1188425</v>
      </c>
      <c r="F93">
        <v>1053199</v>
      </c>
      <c r="G93">
        <v>1611588</v>
      </c>
      <c r="H93">
        <v>912481</v>
      </c>
      <c r="I93">
        <v>699107</v>
      </c>
      <c r="J93">
        <v>373758</v>
      </c>
      <c r="K93">
        <v>197059</v>
      </c>
      <c r="L93">
        <v>176699</v>
      </c>
      <c r="M93">
        <v>0</v>
      </c>
      <c r="N93">
        <v>0</v>
      </c>
      <c r="O93">
        <v>0</v>
      </c>
      <c r="P93">
        <v>661386</v>
      </c>
      <c r="Q93">
        <v>594353</v>
      </c>
      <c r="R93">
        <v>67033</v>
      </c>
      <c r="S93">
        <v>622443</v>
      </c>
      <c r="T93">
        <v>38943</v>
      </c>
      <c r="U93">
        <v>1580238</v>
      </c>
      <c r="V93">
        <v>2235</v>
      </c>
      <c r="W93">
        <v>2406</v>
      </c>
      <c r="X93">
        <v>30738</v>
      </c>
      <c r="Y93">
        <v>626007</v>
      </c>
      <c r="Z93">
        <v>1529337</v>
      </c>
      <c r="AA93">
        <v>657585</v>
      </c>
      <c r="AB93">
        <v>9123</v>
      </c>
      <c r="AC93">
        <v>17424</v>
      </c>
      <c r="AD93">
        <v>2388</v>
      </c>
      <c r="AE93">
        <v>24673</v>
      </c>
      <c r="AF93">
        <v>48</v>
      </c>
      <c r="AG93">
        <v>1046</v>
      </c>
      <c r="AH93">
        <v>356769</v>
      </c>
      <c r="AI93">
        <v>391951</v>
      </c>
      <c r="AJ93">
        <v>30390</v>
      </c>
      <c r="AK93">
        <v>69417</v>
      </c>
      <c r="AL93">
        <v>5326</v>
      </c>
      <c r="AM93">
        <v>482255</v>
      </c>
      <c r="AN93">
        <v>487581</v>
      </c>
      <c r="AO93">
        <v>206524</v>
      </c>
      <c r="AP93">
        <v>500493</v>
      </c>
      <c r="AQ93">
        <v>488767</v>
      </c>
      <c r="AR93">
        <v>341540</v>
      </c>
      <c r="AS93">
        <v>212438</v>
      </c>
      <c r="AT93">
        <v>122983</v>
      </c>
      <c r="AU93">
        <v>9199</v>
      </c>
      <c r="AV93">
        <v>1881944</v>
      </c>
      <c r="AW93">
        <v>257966</v>
      </c>
      <c r="AX93">
        <v>2139910</v>
      </c>
      <c r="AY93">
        <v>1393078</v>
      </c>
      <c r="AZ93">
        <v>581016</v>
      </c>
      <c r="BA93">
        <v>264663</v>
      </c>
      <c r="BB93">
        <v>2867</v>
      </c>
      <c r="BC93">
        <v>143358</v>
      </c>
      <c r="BD93">
        <v>37482</v>
      </c>
      <c r="BE93">
        <v>101469</v>
      </c>
      <c r="BF93">
        <v>152678</v>
      </c>
      <c r="BG93">
        <v>17023</v>
      </c>
      <c r="BH93">
        <v>303589</v>
      </c>
      <c r="BI93">
        <v>49581</v>
      </c>
      <c r="BJ93">
        <v>349535</v>
      </c>
      <c r="BK93">
        <v>357017</v>
      </c>
      <c r="BL93">
        <v>36405</v>
      </c>
      <c r="BM93">
        <v>7975</v>
      </c>
      <c r="BN93">
        <v>391476</v>
      </c>
      <c r="BO93">
        <v>372599</v>
      </c>
      <c r="BP93">
        <v>375856</v>
      </c>
      <c r="BQ93">
        <v>297491</v>
      </c>
      <c r="BR93">
        <v>92097</v>
      </c>
      <c r="BS93">
        <v>18348</v>
      </c>
      <c r="BT93">
        <v>409</v>
      </c>
      <c r="BU93">
        <v>3749</v>
      </c>
      <c r="BV93">
        <v>43504</v>
      </c>
      <c r="BW93">
        <v>43095</v>
      </c>
      <c r="BX93">
        <v>9508</v>
      </c>
      <c r="BY93">
        <v>22461</v>
      </c>
      <c r="BZ93">
        <v>2465</v>
      </c>
      <c r="CA93">
        <v>60</v>
      </c>
      <c r="CB93">
        <v>68067</v>
      </c>
      <c r="CC93">
        <v>40</v>
      </c>
      <c r="CD93">
        <v>24</v>
      </c>
      <c r="CE93">
        <v>2426</v>
      </c>
      <c r="CF93">
        <v>3961</v>
      </c>
      <c r="CG93">
        <v>68213</v>
      </c>
      <c r="CH93">
        <v>303350</v>
      </c>
      <c r="CI93">
        <v>1471</v>
      </c>
      <c r="CJ93">
        <v>322815</v>
      </c>
      <c r="CK93">
        <v>22360</v>
      </c>
      <c r="CL93">
        <v>7179</v>
      </c>
      <c r="CM93">
        <v>19676</v>
      </c>
      <c r="CN93">
        <v>26855</v>
      </c>
      <c r="CO93">
        <v>39568</v>
      </c>
      <c r="CP93">
        <v>201329</v>
      </c>
      <c r="CQ93">
        <v>79718</v>
      </c>
      <c r="CR93">
        <v>82043</v>
      </c>
      <c r="CS93">
        <v>129291</v>
      </c>
      <c r="CT93">
        <v>37585</v>
      </c>
      <c r="CU93">
        <v>23497</v>
      </c>
      <c r="CV93">
        <v>280722</v>
      </c>
      <c r="CW93">
        <v>61219</v>
      </c>
      <c r="CX93">
        <v>16919</v>
      </c>
      <c r="CY93">
        <v>21583</v>
      </c>
      <c r="CZ93">
        <v>3772</v>
      </c>
      <c r="DA93">
        <v>892</v>
      </c>
      <c r="DB93">
        <v>31536</v>
      </c>
      <c r="DC93">
        <v>578</v>
      </c>
      <c r="DD93">
        <v>1681</v>
      </c>
      <c r="DE93">
        <v>1903</v>
      </c>
      <c r="DF93">
        <v>3584</v>
      </c>
      <c r="DG93">
        <v>589</v>
      </c>
      <c r="DH93">
        <v>582</v>
      </c>
      <c r="DI93">
        <v>1171</v>
      </c>
      <c r="DJ93">
        <v>482</v>
      </c>
      <c r="DK93">
        <v>567</v>
      </c>
      <c r="DL93">
        <v>1049</v>
      </c>
      <c r="DM93">
        <v>769</v>
      </c>
      <c r="DN93">
        <v>7151</v>
      </c>
    </row>
    <row r="94" spans="1:118" x14ac:dyDescent="0.3">
      <c r="A94">
        <v>93</v>
      </c>
      <c r="B94" t="s">
        <v>213</v>
      </c>
      <c r="C94" t="s">
        <v>217</v>
      </c>
      <c r="D94">
        <v>1709346</v>
      </c>
      <c r="E94">
        <v>907500</v>
      </c>
      <c r="F94">
        <v>801846</v>
      </c>
      <c r="G94">
        <v>1352998</v>
      </c>
      <c r="H94">
        <v>748382</v>
      </c>
      <c r="I94">
        <v>604616</v>
      </c>
      <c r="J94">
        <v>281422</v>
      </c>
      <c r="K94">
        <v>148019</v>
      </c>
      <c r="L94">
        <v>133403</v>
      </c>
      <c r="M94">
        <v>0</v>
      </c>
      <c r="N94">
        <v>0</v>
      </c>
      <c r="O94">
        <v>0</v>
      </c>
      <c r="P94">
        <v>579692</v>
      </c>
      <c r="Q94">
        <v>486951</v>
      </c>
      <c r="R94">
        <v>92741</v>
      </c>
      <c r="S94">
        <v>555026</v>
      </c>
      <c r="T94">
        <v>24666</v>
      </c>
      <c r="U94">
        <v>1129654</v>
      </c>
      <c r="V94">
        <v>1156</v>
      </c>
      <c r="W94">
        <v>3094</v>
      </c>
      <c r="X94">
        <v>19541</v>
      </c>
      <c r="Y94">
        <v>555901</v>
      </c>
      <c r="Z94">
        <v>1410852</v>
      </c>
      <c r="AA94">
        <v>178807</v>
      </c>
      <c r="AB94">
        <v>15792</v>
      </c>
      <c r="AC94">
        <v>53027</v>
      </c>
      <c r="AD94">
        <v>2643</v>
      </c>
      <c r="AE94">
        <v>46927</v>
      </c>
      <c r="AF94">
        <v>366</v>
      </c>
      <c r="AG94">
        <v>932</v>
      </c>
      <c r="AH94">
        <v>327253</v>
      </c>
      <c r="AI94">
        <v>352758</v>
      </c>
      <c r="AJ94">
        <v>80037</v>
      </c>
      <c r="AK94">
        <v>127465</v>
      </c>
      <c r="AL94">
        <v>1086</v>
      </c>
      <c r="AM94">
        <v>461132</v>
      </c>
      <c r="AN94">
        <v>462218</v>
      </c>
      <c r="AO94">
        <v>86484</v>
      </c>
      <c r="AP94">
        <v>219061</v>
      </c>
      <c r="AQ94">
        <v>260094</v>
      </c>
      <c r="AR94">
        <v>267825</v>
      </c>
      <c r="AS94">
        <v>235187</v>
      </c>
      <c r="AT94">
        <v>246988</v>
      </c>
      <c r="AU94">
        <v>18644</v>
      </c>
      <c r="AV94">
        <v>1334283</v>
      </c>
      <c r="AW94">
        <v>169693</v>
      </c>
      <c r="AX94">
        <v>1503976</v>
      </c>
      <c r="AY94">
        <v>948963</v>
      </c>
      <c r="AZ94">
        <v>497157</v>
      </c>
      <c r="BA94">
        <v>262124</v>
      </c>
      <c r="BB94">
        <v>1102</v>
      </c>
      <c r="BC94">
        <v>103064</v>
      </c>
      <c r="BD94">
        <v>87499</v>
      </c>
      <c r="BE94">
        <v>148483</v>
      </c>
      <c r="BF94">
        <v>162670</v>
      </c>
      <c r="BG94">
        <v>21876</v>
      </c>
      <c r="BH94">
        <v>228268</v>
      </c>
      <c r="BI94">
        <v>102512</v>
      </c>
      <c r="BJ94">
        <v>320151</v>
      </c>
      <c r="BK94">
        <v>329844</v>
      </c>
      <c r="BL94">
        <v>79700</v>
      </c>
      <c r="BM94">
        <v>6817</v>
      </c>
      <c r="BN94">
        <v>350135</v>
      </c>
      <c r="BO94">
        <v>333378</v>
      </c>
      <c r="BP94">
        <v>331089</v>
      </c>
      <c r="BQ94">
        <v>241976</v>
      </c>
      <c r="BR94">
        <v>101386</v>
      </c>
      <c r="BS94">
        <v>8919</v>
      </c>
      <c r="BT94">
        <v>89</v>
      </c>
      <c r="BU94">
        <v>2298</v>
      </c>
      <c r="BV94">
        <v>15189</v>
      </c>
      <c r="BW94">
        <v>15044</v>
      </c>
      <c r="BX94">
        <v>4743</v>
      </c>
      <c r="BY94">
        <v>21007</v>
      </c>
      <c r="BZ94">
        <v>5592</v>
      </c>
      <c r="CA94">
        <v>33</v>
      </c>
      <c r="CB94">
        <v>17468</v>
      </c>
      <c r="CC94">
        <v>42</v>
      </c>
      <c r="CD94">
        <v>7</v>
      </c>
      <c r="CE94">
        <v>1665</v>
      </c>
      <c r="CF94">
        <v>2811</v>
      </c>
      <c r="CG94">
        <v>28364</v>
      </c>
      <c r="CH94">
        <v>321816</v>
      </c>
      <c r="CI94">
        <v>1097</v>
      </c>
      <c r="CJ94">
        <v>333999</v>
      </c>
      <c r="CK94">
        <v>12321</v>
      </c>
      <c r="CL94">
        <v>13760</v>
      </c>
      <c r="CM94">
        <v>29127</v>
      </c>
      <c r="CN94">
        <v>42887</v>
      </c>
      <c r="CO94">
        <v>50278</v>
      </c>
      <c r="CP94">
        <v>209378</v>
      </c>
      <c r="CQ94">
        <v>90332</v>
      </c>
      <c r="CR94">
        <v>68768</v>
      </c>
      <c r="CS94">
        <v>82972</v>
      </c>
      <c r="CT94">
        <v>19148</v>
      </c>
      <c r="CU94">
        <v>4205</v>
      </c>
      <c r="CV94">
        <v>246036</v>
      </c>
      <c r="CW94">
        <v>50271</v>
      </c>
      <c r="CX94">
        <v>11891</v>
      </c>
      <c r="CY94">
        <v>14439</v>
      </c>
      <c r="CZ94">
        <v>2087</v>
      </c>
      <c r="DA94">
        <v>461</v>
      </c>
      <c r="DB94">
        <v>43639</v>
      </c>
      <c r="DC94">
        <v>578</v>
      </c>
      <c r="DD94">
        <v>1681</v>
      </c>
      <c r="DE94">
        <v>1903</v>
      </c>
      <c r="DF94">
        <v>3584</v>
      </c>
      <c r="DG94">
        <v>589</v>
      </c>
      <c r="DH94">
        <v>582</v>
      </c>
      <c r="DI94">
        <v>1171</v>
      </c>
      <c r="DJ94">
        <v>482</v>
      </c>
      <c r="DK94">
        <v>567</v>
      </c>
      <c r="DL94">
        <v>1049</v>
      </c>
      <c r="DM94">
        <v>769</v>
      </c>
      <c r="DN94">
        <v>7151</v>
      </c>
    </row>
    <row r="95" spans="1:118" x14ac:dyDescent="0.3">
      <c r="A95">
        <v>94</v>
      </c>
      <c r="B95" t="s">
        <v>213</v>
      </c>
      <c r="C95" t="s">
        <v>218</v>
      </c>
      <c r="D95">
        <v>142004</v>
      </c>
      <c r="E95">
        <v>77942</v>
      </c>
      <c r="F95">
        <v>64062</v>
      </c>
      <c r="G95">
        <v>114179</v>
      </c>
      <c r="H95">
        <v>65678</v>
      </c>
      <c r="I95">
        <v>48501</v>
      </c>
      <c r="J95">
        <v>33245</v>
      </c>
      <c r="K95">
        <v>17885</v>
      </c>
      <c r="L95">
        <v>15360</v>
      </c>
      <c r="M95">
        <v>0</v>
      </c>
      <c r="N95">
        <v>0</v>
      </c>
      <c r="O95">
        <v>0</v>
      </c>
      <c r="P95">
        <v>59541</v>
      </c>
      <c r="Q95">
        <v>46940</v>
      </c>
      <c r="R95">
        <v>12601</v>
      </c>
      <c r="S95">
        <v>56471</v>
      </c>
      <c r="T95">
        <v>3070</v>
      </c>
      <c r="U95">
        <v>82463</v>
      </c>
      <c r="V95">
        <v>121</v>
      </c>
      <c r="W95">
        <v>275</v>
      </c>
      <c r="X95">
        <v>1030</v>
      </c>
      <c r="Y95">
        <v>58115</v>
      </c>
      <c r="Z95">
        <v>124482</v>
      </c>
      <c r="AA95">
        <v>8480</v>
      </c>
      <c r="AB95">
        <v>4852</v>
      </c>
      <c r="AC95">
        <v>2933</v>
      </c>
      <c r="AD95">
        <v>312</v>
      </c>
      <c r="AE95">
        <v>679</v>
      </c>
      <c r="AF95">
        <v>66</v>
      </c>
      <c r="AG95">
        <v>200</v>
      </c>
      <c r="AH95">
        <v>26681</v>
      </c>
      <c r="AI95">
        <v>30023</v>
      </c>
      <c r="AJ95">
        <v>7366</v>
      </c>
      <c r="AK95">
        <v>11948</v>
      </c>
      <c r="AL95">
        <v>0</v>
      </c>
      <c r="AM95">
        <v>52664</v>
      </c>
      <c r="AN95">
        <v>52664</v>
      </c>
      <c r="AO95">
        <v>4641</v>
      </c>
      <c r="AP95">
        <v>11728</v>
      </c>
      <c r="AQ95">
        <v>15326</v>
      </c>
      <c r="AR95">
        <v>15942</v>
      </c>
      <c r="AS95">
        <v>17742</v>
      </c>
      <c r="AT95">
        <v>23934</v>
      </c>
      <c r="AU95">
        <v>2186</v>
      </c>
      <c r="AV95">
        <v>91499</v>
      </c>
      <c r="AW95">
        <v>10098</v>
      </c>
      <c r="AX95">
        <v>101597</v>
      </c>
      <c r="AY95">
        <v>76076</v>
      </c>
      <c r="AZ95">
        <v>43913</v>
      </c>
      <c r="BA95">
        <v>21773</v>
      </c>
      <c r="BB95">
        <v>242</v>
      </c>
      <c r="BC95">
        <v>11029</v>
      </c>
      <c r="BD95">
        <v>7248</v>
      </c>
      <c r="BE95">
        <v>10803</v>
      </c>
      <c r="BF95">
        <v>10268</v>
      </c>
      <c r="BG95">
        <v>2127</v>
      </c>
      <c r="BH95">
        <v>19610</v>
      </c>
      <c r="BI95">
        <v>8650</v>
      </c>
      <c r="BJ95">
        <v>26397</v>
      </c>
      <c r="BK95">
        <v>27920</v>
      </c>
      <c r="BL95">
        <v>6183</v>
      </c>
      <c r="BM95">
        <v>1121</v>
      </c>
      <c r="BN95">
        <v>29538</v>
      </c>
      <c r="BO95">
        <v>27047</v>
      </c>
      <c r="BP95">
        <v>23658</v>
      </c>
      <c r="BQ95">
        <v>3939</v>
      </c>
      <c r="BR95">
        <v>17203</v>
      </c>
      <c r="BS95">
        <v>2069</v>
      </c>
      <c r="BT95">
        <v>10</v>
      </c>
      <c r="BU95">
        <v>60</v>
      </c>
      <c r="BV95">
        <v>1</v>
      </c>
      <c r="BW95">
        <v>0</v>
      </c>
      <c r="BX95">
        <v>51</v>
      </c>
      <c r="BY95">
        <v>3338</v>
      </c>
      <c r="BZ95">
        <v>600</v>
      </c>
      <c r="CA95">
        <v>6</v>
      </c>
      <c r="CB95">
        <v>1068</v>
      </c>
      <c r="CC95">
        <v>7</v>
      </c>
      <c r="CD95">
        <v>1</v>
      </c>
      <c r="CE95">
        <v>61</v>
      </c>
      <c r="CF95">
        <v>344</v>
      </c>
      <c r="CG95">
        <v>4197</v>
      </c>
      <c r="CH95">
        <v>23989</v>
      </c>
      <c r="CI95">
        <v>275</v>
      </c>
      <c r="CJ95">
        <v>28951</v>
      </c>
      <c r="CK95">
        <v>404</v>
      </c>
      <c r="CL95">
        <v>2391</v>
      </c>
      <c r="CM95">
        <v>2663</v>
      </c>
      <c r="CN95">
        <v>5054</v>
      </c>
      <c r="CO95">
        <v>4305</v>
      </c>
      <c r="CP95">
        <v>18037</v>
      </c>
      <c r="CQ95">
        <v>8060</v>
      </c>
      <c r="CR95">
        <v>5672</v>
      </c>
      <c r="CS95">
        <v>6180</v>
      </c>
      <c r="CT95">
        <v>1114</v>
      </c>
      <c r="CU95">
        <v>2199</v>
      </c>
      <c r="CV95">
        <v>21298</v>
      </c>
      <c r="CW95">
        <v>3072</v>
      </c>
      <c r="CX95">
        <v>531</v>
      </c>
      <c r="CY95">
        <v>619</v>
      </c>
      <c r="CZ95">
        <v>81</v>
      </c>
      <c r="DA95">
        <v>7</v>
      </c>
      <c r="DB95">
        <v>5396</v>
      </c>
      <c r="DC95">
        <v>578</v>
      </c>
      <c r="DD95">
        <v>1681</v>
      </c>
      <c r="DE95">
        <v>1903</v>
      </c>
      <c r="DF95">
        <v>3584</v>
      </c>
      <c r="DG95">
        <v>589</v>
      </c>
      <c r="DH95">
        <v>582</v>
      </c>
      <c r="DI95">
        <v>1171</v>
      </c>
      <c r="DJ95">
        <v>482</v>
      </c>
      <c r="DK95">
        <v>567</v>
      </c>
      <c r="DL95">
        <v>1049</v>
      </c>
      <c r="DM95">
        <v>769</v>
      </c>
      <c r="DN95">
        <v>7151</v>
      </c>
    </row>
    <row r="96" spans="1:118" x14ac:dyDescent="0.3">
      <c r="A96">
        <v>95</v>
      </c>
      <c r="B96" t="s">
        <v>213</v>
      </c>
      <c r="C96" t="s">
        <v>219</v>
      </c>
      <c r="D96">
        <v>582320</v>
      </c>
      <c r="E96">
        <v>307821</v>
      </c>
      <c r="F96">
        <v>274499</v>
      </c>
      <c r="G96">
        <v>442360</v>
      </c>
      <c r="H96">
        <v>240518</v>
      </c>
      <c r="I96">
        <v>201842</v>
      </c>
      <c r="J96">
        <v>143178</v>
      </c>
      <c r="K96">
        <v>73782</v>
      </c>
      <c r="L96">
        <v>69396</v>
      </c>
      <c r="M96">
        <v>0</v>
      </c>
      <c r="N96">
        <v>0</v>
      </c>
      <c r="O96">
        <v>0</v>
      </c>
      <c r="P96">
        <v>207374</v>
      </c>
      <c r="Q96">
        <v>177621</v>
      </c>
      <c r="R96">
        <v>29753</v>
      </c>
      <c r="S96">
        <v>195978</v>
      </c>
      <c r="T96">
        <v>11396</v>
      </c>
      <c r="U96">
        <v>374946</v>
      </c>
      <c r="V96">
        <v>597</v>
      </c>
      <c r="W96">
        <v>601</v>
      </c>
      <c r="X96">
        <v>10902</v>
      </c>
      <c r="Y96">
        <v>195274</v>
      </c>
      <c r="Z96">
        <v>364148</v>
      </c>
      <c r="AA96">
        <v>194278</v>
      </c>
      <c r="AB96">
        <v>3527</v>
      </c>
      <c r="AC96">
        <v>13038</v>
      </c>
      <c r="AD96">
        <v>362</v>
      </c>
      <c r="AE96">
        <v>5886</v>
      </c>
      <c r="AF96">
        <v>107</v>
      </c>
      <c r="AG96">
        <v>974</v>
      </c>
      <c r="AH96">
        <v>101826</v>
      </c>
      <c r="AI96">
        <v>113399</v>
      </c>
      <c r="AJ96">
        <v>19724</v>
      </c>
      <c r="AK96">
        <v>30627</v>
      </c>
      <c r="AL96">
        <v>0</v>
      </c>
      <c r="AM96">
        <v>194897</v>
      </c>
      <c r="AN96">
        <v>194897</v>
      </c>
      <c r="AO96">
        <v>34122</v>
      </c>
      <c r="AP96">
        <v>80924</v>
      </c>
      <c r="AQ96">
        <v>96755</v>
      </c>
      <c r="AR96">
        <v>83244</v>
      </c>
      <c r="AS96">
        <v>62124</v>
      </c>
      <c r="AT96">
        <v>80251</v>
      </c>
      <c r="AU96">
        <v>6097</v>
      </c>
      <c r="AV96">
        <v>443517</v>
      </c>
      <c r="AW96">
        <v>87286</v>
      </c>
      <c r="AX96">
        <v>530803</v>
      </c>
      <c r="AY96">
        <v>317650</v>
      </c>
      <c r="AZ96">
        <v>169533</v>
      </c>
      <c r="BA96">
        <v>94448</v>
      </c>
      <c r="BB96">
        <v>689</v>
      </c>
      <c r="BC96">
        <v>17214</v>
      </c>
      <c r="BD96">
        <v>21001</v>
      </c>
      <c r="BE96">
        <v>39419</v>
      </c>
      <c r="BF96">
        <v>39119</v>
      </c>
      <c r="BG96">
        <v>6618</v>
      </c>
      <c r="BH96">
        <v>77630</v>
      </c>
      <c r="BI96">
        <v>23220</v>
      </c>
      <c r="BJ96">
        <v>102933</v>
      </c>
      <c r="BK96">
        <v>104185</v>
      </c>
      <c r="BL96">
        <v>19937</v>
      </c>
      <c r="BM96">
        <v>3695</v>
      </c>
      <c r="BN96">
        <v>112606</v>
      </c>
      <c r="BO96">
        <v>104791</v>
      </c>
      <c r="BP96">
        <v>104040</v>
      </c>
      <c r="BQ96">
        <v>80973</v>
      </c>
      <c r="BR96">
        <v>28341</v>
      </c>
      <c r="BS96">
        <v>3164</v>
      </c>
      <c r="BT96">
        <v>77</v>
      </c>
      <c r="BU96">
        <v>152</v>
      </c>
      <c r="BV96">
        <v>63</v>
      </c>
      <c r="BW96">
        <v>25</v>
      </c>
      <c r="BX96">
        <v>180</v>
      </c>
      <c r="BY96">
        <v>9796</v>
      </c>
      <c r="BZ96">
        <v>706</v>
      </c>
      <c r="CA96">
        <v>15</v>
      </c>
      <c r="CB96">
        <v>4168</v>
      </c>
      <c r="CC96">
        <v>17</v>
      </c>
      <c r="CD96">
        <v>1</v>
      </c>
      <c r="CE96">
        <v>192</v>
      </c>
      <c r="CF96">
        <v>239</v>
      </c>
      <c r="CG96">
        <v>8788</v>
      </c>
      <c r="CH96">
        <v>105115</v>
      </c>
      <c r="CI96">
        <v>29</v>
      </c>
      <c r="CJ96">
        <v>110084</v>
      </c>
      <c r="CK96">
        <v>2837</v>
      </c>
      <c r="CL96">
        <v>4472</v>
      </c>
      <c r="CM96">
        <v>9000</v>
      </c>
      <c r="CN96">
        <v>13472</v>
      </c>
      <c r="CO96">
        <v>14854</v>
      </c>
      <c r="CP96">
        <v>63862</v>
      </c>
      <c r="CQ96">
        <v>26437</v>
      </c>
      <c r="CR96">
        <v>22571</v>
      </c>
      <c r="CS96">
        <v>29033</v>
      </c>
      <c r="CT96">
        <v>8220</v>
      </c>
      <c r="CU96">
        <v>684</v>
      </c>
      <c r="CV96">
        <v>78101</v>
      </c>
      <c r="CW96">
        <v>14851</v>
      </c>
      <c r="CX96">
        <v>3712</v>
      </c>
      <c r="CY96">
        <v>4633</v>
      </c>
      <c r="CZ96">
        <v>710</v>
      </c>
      <c r="DA96">
        <v>211</v>
      </c>
      <c r="DB96">
        <v>17002</v>
      </c>
      <c r="DC96">
        <v>578</v>
      </c>
      <c r="DD96">
        <v>1681</v>
      </c>
      <c r="DE96">
        <v>1903</v>
      </c>
      <c r="DF96">
        <v>3584</v>
      </c>
      <c r="DG96">
        <v>589</v>
      </c>
      <c r="DH96">
        <v>582</v>
      </c>
      <c r="DI96">
        <v>1171</v>
      </c>
      <c r="DJ96">
        <v>482</v>
      </c>
      <c r="DK96">
        <v>567</v>
      </c>
      <c r="DL96">
        <v>1049</v>
      </c>
      <c r="DM96">
        <v>769</v>
      </c>
      <c r="DN96">
        <v>7151</v>
      </c>
    </row>
    <row r="97" spans="1:118" x14ac:dyDescent="0.3">
      <c r="A97">
        <v>96</v>
      </c>
      <c r="B97" t="s">
        <v>213</v>
      </c>
      <c r="C97" t="s">
        <v>220</v>
      </c>
      <c r="D97">
        <v>2543243</v>
      </c>
      <c r="E97">
        <v>1356240</v>
      </c>
      <c r="F97">
        <v>1187003</v>
      </c>
      <c r="G97">
        <v>1961179</v>
      </c>
      <c r="H97">
        <v>1093933</v>
      </c>
      <c r="I97">
        <v>867246</v>
      </c>
      <c r="J97">
        <v>376472</v>
      </c>
      <c r="K97">
        <v>200098</v>
      </c>
      <c r="L97">
        <v>176374</v>
      </c>
      <c r="M97">
        <v>0</v>
      </c>
      <c r="N97">
        <v>0</v>
      </c>
      <c r="O97">
        <v>0</v>
      </c>
      <c r="P97">
        <v>874320</v>
      </c>
      <c r="Q97">
        <v>732598</v>
      </c>
      <c r="R97">
        <v>141722</v>
      </c>
      <c r="S97">
        <v>839621</v>
      </c>
      <c r="T97">
        <v>34699</v>
      </c>
      <c r="U97">
        <v>1668923</v>
      </c>
      <c r="V97">
        <v>2952</v>
      </c>
      <c r="W97">
        <v>4358</v>
      </c>
      <c r="X97">
        <v>29022</v>
      </c>
      <c r="Y97">
        <v>837988</v>
      </c>
      <c r="Z97">
        <v>2087294</v>
      </c>
      <c r="AA97">
        <v>149807</v>
      </c>
      <c r="AB97">
        <v>18337</v>
      </c>
      <c r="AC97">
        <v>271752</v>
      </c>
      <c r="AD97">
        <v>1993</v>
      </c>
      <c r="AE97">
        <v>11322</v>
      </c>
      <c r="AF97">
        <v>273</v>
      </c>
      <c r="AG97">
        <v>2465</v>
      </c>
      <c r="AH97">
        <v>475985</v>
      </c>
      <c r="AI97">
        <v>520282</v>
      </c>
      <c r="AJ97">
        <v>109666</v>
      </c>
      <c r="AK97">
        <v>171002</v>
      </c>
      <c r="AL97">
        <v>1809</v>
      </c>
      <c r="AM97">
        <v>699703</v>
      </c>
      <c r="AN97">
        <v>701512</v>
      </c>
      <c r="AO97">
        <v>157606</v>
      </c>
      <c r="AP97">
        <v>318376</v>
      </c>
      <c r="AQ97">
        <v>365913</v>
      </c>
      <c r="AR97">
        <v>369114</v>
      </c>
      <c r="AS97">
        <v>327114</v>
      </c>
      <c r="AT97">
        <v>440295</v>
      </c>
      <c r="AU97">
        <v>54376</v>
      </c>
      <c r="AV97">
        <v>2032794</v>
      </c>
      <c r="AW97">
        <v>308139</v>
      </c>
      <c r="AX97">
        <v>2340933</v>
      </c>
      <c r="AY97">
        <v>1399165</v>
      </c>
      <c r="AZ97">
        <v>732515</v>
      </c>
      <c r="BA97">
        <v>408953</v>
      </c>
      <c r="BB97">
        <v>2610</v>
      </c>
      <c r="BC97">
        <v>150955</v>
      </c>
      <c r="BD97">
        <v>134587</v>
      </c>
      <c r="BE97">
        <v>173913</v>
      </c>
      <c r="BF97">
        <v>218843</v>
      </c>
      <c r="BG97">
        <v>26264</v>
      </c>
      <c r="BH97">
        <v>335857</v>
      </c>
      <c r="BI97">
        <v>141965</v>
      </c>
      <c r="BJ97">
        <v>468163</v>
      </c>
      <c r="BK97">
        <v>476978</v>
      </c>
      <c r="BL97">
        <v>114857</v>
      </c>
      <c r="BM97">
        <v>14856</v>
      </c>
      <c r="BN97">
        <v>514528</v>
      </c>
      <c r="BO97">
        <v>474955</v>
      </c>
      <c r="BP97">
        <v>471008</v>
      </c>
      <c r="BQ97">
        <v>382998</v>
      </c>
      <c r="BR97">
        <v>122526</v>
      </c>
      <c r="BS97">
        <v>13603</v>
      </c>
      <c r="BT97">
        <v>245</v>
      </c>
      <c r="BU97">
        <v>12277</v>
      </c>
      <c r="BV97">
        <v>1444</v>
      </c>
      <c r="BW97">
        <v>1316</v>
      </c>
      <c r="BX97">
        <v>2364</v>
      </c>
      <c r="BY97">
        <v>48748</v>
      </c>
      <c r="BZ97">
        <v>11801</v>
      </c>
      <c r="CA97">
        <v>47</v>
      </c>
      <c r="CB97">
        <v>53711</v>
      </c>
      <c r="CC97">
        <v>57</v>
      </c>
      <c r="CD97">
        <v>24</v>
      </c>
      <c r="CE97">
        <v>11824</v>
      </c>
      <c r="CF97">
        <v>14623</v>
      </c>
      <c r="CG97">
        <v>76862</v>
      </c>
      <c r="CH97">
        <v>422438</v>
      </c>
      <c r="CI97">
        <v>2718</v>
      </c>
      <c r="CJ97">
        <v>455131</v>
      </c>
      <c r="CK97">
        <v>32313</v>
      </c>
      <c r="CL97">
        <v>18592</v>
      </c>
      <c r="CM97">
        <v>41785</v>
      </c>
      <c r="CN97">
        <v>60377</v>
      </c>
      <c r="CO97">
        <v>71023</v>
      </c>
      <c r="CP97">
        <v>312245</v>
      </c>
      <c r="CQ97">
        <v>133311</v>
      </c>
      <c r="CR97">
        <v>107911</v>
      </c>
      <c r="CS97">
        <v>123973</v>
      </c>
      <c r="CT97">
        <v>27108</v>
      </c>
      <c r="CU97">
        <v>24403</v>
      </c>
      <c r="CV97">
        <v>358891</v>
      </c>
      <c r="CW97">
        <v>78148</v>
      </c>
      <c r="CX97">
        <v>18322</v>
      </c>
      <c r="CY97">
        <v>21790</v>
      </c>
      <c r="CZ97">
        <v>2948</v>
      </c>
      <c r="DA97">
        <v>520</v>
      </c>
      <c r="DB97">
        <v>64874</v>
      </c>
      <c r="DC97">
        <v>578</v>
      </c>
      <c r="DD97">
        <v>1681</v>
      </c>
      <c r="DE97">
        <v>1903</v>
      </c>
      <c r="DF97">
        <v>3584</v>
      </c>
      <c r="DG97">
        <v>589</v>
      </c>
      <c r="DH97">
        <v>582</v>
      </c>
      <c r="DI97">
        <v>1171</v>
      </c>
      <c r="DJ97">
        <v>482</v>
      </c>
      <c r="DK97">
        <v>567</v>
      </c>
      <c r="DL97">
        <v>1049</v>
      </c>
      <c r="DM97">
        <v>769</v>
      </c>
      <c r="DN97">
        <v>7151</v>
      </c>
    </row>
    <row r="98" spans="1:118" x14ac:dyDescent="0.3">
      <c r="A98">
        <v>97</v>
      </c>
      <c r="B98" t="s">
        <v>213</v>
      </c>
      <c r="C98" t="s">
        <v>221</v>
      </c>
      <c r="D98">
        <v>2292958</v>
      </c>
      <c r="E98">
        <v>1246046</v>
      </c>
      <c r="F98">
        <v>1046912</v>
      </c>
      <c r="G98">
        <v>1787689</v>
      </c>
      <c r="H98">
        <v>1025261</v>
      </c>
      <c r="I98">
        <v>762428</v>
      </c>
      <c r="J98">
        <v>318408</v>
      </c>
      <c r="K98">
        <v>170205</v>
      </c>
      <c r="L98">
        <v>148203</v>
      </c>
      <c r="M98">
        <v>0</v>
      </c>
      <c r="N98">
        <v>0</v>
      </c>
      <c r="O98">
        <v>0</v>
      </c>
      <c r="P98">
        <v>795352</v>
      </c>
      <c r="Q98">
        <v>667977</v>
      </c>
      <c r="R98">
        <v>127375</v>
      </c>
      <c r="S98">
        <v>749995</v>
      </c>
      <c r="T98">
        <v>45357</v>
      </c>
      <c r="U98">
        <v>1497606</v>
      </c>
      <c r="V98">
        <v>9733</v>
      </c>
      <c r="W98">
        <v>7753</v>
      </c>
      <c r="X98">
        <v>18614</v>
      </c>
      <c r="Y98">
        <v>759252</v>
      </c>
      <c r="Z98">
        <v>2102743</v>
      </c>
      <c r="AA98">
        <v>112691</v>
      </c>
      <c r="AB98">
        <v>31226</v>
      </c>
      <c r="AC98">
        <v>31692</v>
      </c>
      <c r="AD98">
        <v>2784</v>
      </c>
      <c r="AE98">
        <v>9215</v>
      </c>
      <c r="AF98">
        <v>266</v>
      </c>
      <c r="AG98">
        <v>2341</v>
      </c>
      <c r="AH98">
        <v>423855</v>
      </c>
      <c r="AI98">
        <v>457784</v>
      </c>
      <c r="AJ98">
        <v>94853</v>
      </c>
      <c r="AK98">
        <v>156635</v>
      </c>
      <c r="AL98">
        <v>41179</v>
      </c>
      <c r="AM98">
        <v>606503</v>
      </c>
      <c r="AN98">
        <v>647682</v>
      </c>
      <c r="AO98">
        <v>152945</v>
      </c>
      <c r="AP98">
        <v>255177</v>
      </c>
      <c r="AQ98">
        <v>313817</v>
      </c>
      <c r="AR98">
        <v>335645</v>
      </c>
      <c r="AS98">
        <v>308513</v>
      </c>
      <c r="AT98">
        <v>400800</v>
      </c>
      <c r="AU98">
        <v>47723</v>
      </c>
      <c r="AV98">
        <v>1814620</v>
      </c>
      <c r="AW98">
        <v>278832</v>
      </c>
      <c r="AX98">
        <v>2093452</v>
      </c>
      <c r="AY98">
        <v>1296955</v>
      </c>
      <c r="AZ98">
        <v>683209</v>
      </c>
      <c r="BA98">
        <v>308675</v>
      </c>
      <c r="BB98">
        <v>4119</v>
      </c>
      <c r="BC98">
        <v>164362</v>
      </c>
      <c r="BD98">
        <v>105425</v>
      </c>
      <c r="BE98">
        <v>164683</v>
      </c>
      <c r="BF98">
        <v>183150</v>
      </c>
      <c r="BG98">
        <v>23937</v>
      </c>
      <c r="BH98">
        <v>317773</v>
      </c>
      <c r="BI98">
        <v>122031</v>
      </c>
      <c r="BJ98">
        <v>402661</v>
      </c>
      <c r="BK98">
        <v>425929</v>
      </c>
      <c r="BL98">
        <v>84219</v>
      </c>
      <c r="BM98">
        <v>12143</v>
      </c>
      <c r="BN98">
        <v>454597</v>
      </c>
      <c r="BO98">
        <v>432180</v>
      </c>
      <c r="BP98">
        <v>421100</v>
      </c>
      <c r="BQ98">
        <v>269056</v>
      </c>
      <c r="BR98">
        <v>175905</v>
      </c>
      <c r="BS98">
        <v>17709</v>
      </c>
      <c r="BT98">
        <v>220</v>
      </c>
      <c r="BU98">
        <v>12024</v>
      </c>
      <c r="BV98">
        <v>2545</v>
      </c>
      <c r="BW98">
        <v>2329</v>
      </c>
      <c r="BX98">
        <v>2304</v>
      </c>
      <c r="BY98">
        <v>30592</v>
      </c>
      <c r="BZ98">
        <v>19701</v>
      </c>
      <c r="CA98">
        <v>37</v>
      </c>
      <c r="CB98">
        <v>81027</v>
      </c>
      <c r="CC98">
        <v>26</v>
      </c>
      <c r="CD98">
        <v>33</v>
      </c>
      <c r="CE98">
        <v>24345</v>
      </c>
      <c r="CF98">
        <v>31013</v>
      </c>
      <c r="CG98">
        <v>61397</v>
      </c>
      <c r="CH98">
        <v>373537</v>
      </c>
      <c r="CI98">
        <v>6609</v>
      </c>
      <c r="CJ98">
        <v>350289</v>
      </c>
      <c r="CK98">
        <v>71283</v>
      </c>
      <c r="CL98">
        <v>21093</v>
      </c>
      <c r="CM98">
        <v>39474</v>
      </c>
      <c r="CN98">
        <v>60567</v>
      </c>
      <c r="CO98">
        <v>65714</v>
      </c>
      <c r="CP98">
        <v>279110</v>
      </c>
      <c r="CQ98">
        <v>121252</v>
      </c>
      <c r="CR98">
        <v>92144</v>
      </c>
      <c r="CS98">
        <v>101534</v>
      </c>
      <c r="CT98">
        <v>21561</v>
      </c>
      <c r="CU98">
        <v>27838</v>
      </c>
      <c r="CV98">
        <v>319191</v>
      </c>
      <c r="CW98">
        <v>62544</v>
      </c>
      <c r="CX98">
        <v>15317</v>
      </c>
      <c r="CY98">
        <v>18468</v>
      </c>
      <c r="CZ98">
        <v>2654</v>
      </c>
      <c r="DA98">
        <v>497</v>
      </c>
      <c r="DB98">
        <v>62569</v>
      </c>
      <c r="DC98">
        <v>578</v>
      </c>
      <c r="DD98">
        <v>1681</v>
      </c>
      <c r="DE98">
        <v>1903</v>
      </c>
      <c r="DF98">
        <v>3584</v>
      </c>
      <c r="DG98">
        <v>589</v>
      </c>
      <c r="DH98">
        <v>582</v>
      </c>
      <c r="DI98">
        <v>1171</v>
      </c>
      <c r="DJ98">
        <v>482</v>
      </c>
      <c r="DK98">
        <v>567</v>
      </c>
      <c r="DL98">
        <v>1049</v>
      </c>
      <c r="DM98">
        <v>769</v>
      </c>
      <c r="DN98">
        <v>7151</v>
      </c>
    </row>
    <row r="99" spans="1:118" x14ac:dyDescent="0.3">
      <c r="A99">
        <v>98</v>
      </c>
      <c r="B99" t="s">
        <v>213</v>
      </c>
      <c r="C99" t="s">
        <v>222</v>
      </c>
      <c r="D99">
        <v>2731929</v>
      </c>
      <c r="E99">
        <v>1467428</v>
      </c>
      <c r="F99">
        <v>1264501</v>
      </c>
      <c r="G99">
        <v>2078402</v>
      </c>
      <c r="H99">
        <v>1185036</v>
      </c>
      <c r="I99">
        <v>893366</v>
      </c>
      <c r="J99">
        <v>422926</v>
      </c>
      <c r="K99">
        <v>223199</v>
      </c>
      <c r="L99">
        <v>199727</v>
      </c>
      <c r="M99">
        <v>0</v>
      </c>
      <c r="N99">
        <v>0</v>
      </c>
      <c r="O99">
        <v>0</v>
      </c>
      <c r="P99">
        <v>924393</v>
      </c>
      <c r="Q99">
        <v>775592</v>
      </c>
      <c r="R99">
        <v>148801</v>
      </c>
      <c r="S99">
        <v>869086</v>
      </c>
      <c r="T99">
        <v>55307</v>
      </c>
      <c r="U99">
        <v>1807536</v>
      </c>
      <c r="V99">
        <v>2984</v>
      </c>
      <c r="W99">
        <v>5908</v>
      </c>
      <c r="X99">
        <v>25081</v>
      </c>
      <c r="Y99">
        <v>890420</v>
      </c>
      <c r="Z99">
        <v>2155759</v>
      </c>
      <c r="AA99">
        <v>445914</v>
      </c>
      <c r="AB99">
        <v>41880</v>
      </c>
      <c r="AC99">
        <v>69520</v>
      </c>
      <c r="AD99">
        <v>3862</v>
      </c>
      <c r="AE99">
        <v>11020</v>
      </c>
      <c r="AF99">
        <v>645</v>
      </c>
      <c r="AG99">
        <v>3329</v>
      </c>
      <c r="AH99">
        <v>504898</v>
      </c>
      <c r="AI99">
        <v>549402</v>
      </c>
      <c r="AJ99">
        <v>111453</v>
      </c>
      <c r="AK99">
        <v>176435</v>
      </c>
      <c r="AL99">
        <v>2918</v>
      </c>
      <c r="AM99">
        <v>728145</v>
      </c>
      <c r="AN99">
        <v>731063</v>
      </c>
      <c r="AO99">
        <v>191659</v>
      </c>
      <c r="AP99">
        <v>368772</v>
      </c>
      <c r="AQ99">
        <v>400595</v>
      </c>
      <c r="AR99">
        <v>430091</v>
      </c>
      <c r="AS99">
        <v>354078</v>
      </c>
      <c r="AT99">
        <v>458858</v>
      </c>
      <c r="AU99">
        <v>52503</v>
      </c>
      <c r="AV99">
        <v>2256556</v>
      </c>
      <c r="AW99">
        <v>328287</v>
      </c>
      <c r="AX99">
        <v>2584843</v>
      </c>
      <c r="AY99">
        <v>1588001</v>
      </c>
      <c r="AZ99">
        <v>785085</v>
      </c>
      <c r="BA99">
        <v>355602</v>
      </c>
      <c r="BB99">
        <v>3241</v>
      </c>
      <c r="BC99">
        <v>151260</v>
      </c>
      <c r="BD99">
        <v>121101</v>
      </c>
      <c r="BE99">
        <v>198605</v>
      </c>
      <c r="BF99">
        <v>204607</v>
      </c>
      <c r="BG99">
        <v>30607</v>
      </c>
      <c r="BH99">
        <v>391300</v>
      </c>
      <c r="BI99">
        <v>136051</v>
      </c>
      <c r="BJ99">
        <v>481782</v>
      </c>
      <c r="BK99">
        <v>513042</v>
      </c>
      <c r="BL99">
        <v>91135</v>
      </c>
      <c r="BM99">
        <v>15995</v>
      </c>
      <c r="BN99">
        <v>542907</v>
      </c>
      <c r="BO99">
        <v>503279</v>
      </c>
      <c r="BP99">
        <v>487320</v>
      </c>
      <c r="BQ99">
        <v>351710</v>
      </c>
      <c r="BR99">
        <v>181367</v>
      </c>
      <c r="BS99">
        <v>26544</v>
      </c>
      <c r="BT99">
        <v>179</v>
      </c>
      <c r="BU99">
        <v>6948</v>
      </c>
      <c r="BV99">
        <v>2682</v>
      </c>
      <c r="BW99">
        <v>2572</v>
      </c>
      <c r="BX99">
        <v>4649</v>
      </c>
      <c r="BY99">
        <v>50443</v>
      </c>
      <c r="BZ99">
        <v>25388</v>
      </c>
      <c r="CA99">
        <v>50</v>
      </c>
      <c r="CB99">
        <v>142568</v>
      </c>
      <c r="CC99">
        <v>42</v>
      </c>
      <c r="CD99">
        <v>85</v>
      </c>
      <c r="CE99">
        <v>12625</v>
      </c>
      <c r="CF99">
        <v>17188</v>
      </c>
      <c r="CG99">
        <v>93230</v>
      </c>
      <c r="CH99">
        <v>421563</v>
      </c>
      <c r="CI99">
        <v>4436</v>
      </c>
      <c r="CJ99">
        <v>393274</v>
      </c>
      <c r="CK99">
        <v>105327</v>
      </c>
      <c r="CL99">
        <v>24533</v>
      </c>
      <c r="CM99">
        <v>47925</v>
      </c>
      <c r="CN99">
        <v>72458</v>
      </c>
      <c r="CO99">
        <v>74615</v>
      </c>
      <c r="CP99">
        <v>314680</v>
      </c>
      <c r="CQ99">
        <v>130422</v>
      </c>
      <c r="CR99">
        <v>109643</v>
      </c>
      <c r="CS99">
        <v>138146</v>
      </c>
      <c r="CT99">
        <v>28438</v>
      </c>
      <c r="CU99">
        <v>38929</v>
      </c>
      <c r="CV99">
        <v>389462</v>
      </c>
      <c r="CW99">
        <v>70764</v>
      </c>
      <c r="CX99">
        <v>16417</v>
      </c>
      <c r="CY99">
        <v>20097</v>
      </c>
      <c r="CZ99">
        <v>3025</v>
      </c>
      <c r="DA99">
        <v>655</v>
      </c>
      <c r="DB99">
        <v>73399</v>
      </c>
      <c r="DC99">
        <v>578</v>
      </c>
      <c r="DD99">
        <v>1681</v>
      </c>
      <c r="DE99">
        <v>1903</v>
      </c>
      <c r="DF99">
        <v>3584</v>
      </c>
      <c r="DG99">
        <v>589</v>
      </c>
      <c r="DH99">
        <v>582</v>
      </c>
      <c r="DI99">
        <v>1171</v>
      </c>
      <c r="DJ99">
        <v>482</v>
      </c>
      <c r="DK99">
        <v>567</v>
      </c>
      <c r="DL99">
        <v>1049</v>
      </c>
      <c r="DM99">
        <v>769</v>
      </c>
      <c r="DN99">
        <v>7151</v>
      </c>
    </row>
    <row r="100" spans="1:118" x14ac:dyDescent="0.3">
      <c r="A100">
        <v>99</v>
      </c>
      <c r="B100" t="s">
        <v>223</v>
      </c>
      <c r="C100" t="s">
        <v>224</v>
      </c>
      <c r="D100">
        <v>1969168</v>
      </c>
      <c r="E100">
        <v>1043340</v>
      </c>
      <c r="F100">
        <v>925828</v>
      </c>
      <c r="G100">
        <v>1193343</v>
      </c>
      <c r="H100">
        <v>710908</v>
      </c>
      <c r="I100">
        <v>482435</v>
      </c>
      <c r="J100">
        <v>720412</v>
      </c>
      <c r="K100">
        <v>376734</v>
      </c>
      <c r="L100">
        <v>343678</v>
      </c>
      <c r="M100">
        <v>13477</v>
      </c>
      <c r="N100">
        <v>7160</v>
      </c>
      <c r="O100">
        <v>6317</v>
      </c>
      <c r="P100">
        <v>912672</v>
      </c>
      <c r="Q100">
        <v>596320</v>
      </c>
      <c r="R100">
        <v>316352</v>
      </c>
      <c r="S100">
        <v>680563</v>
      </c>
      <c r="T100">
        <v>232109</v>
      </c>
      <c r="U100">
        <v>1056496</v>
      </c>
      <c r="V100">
        <v>268297</v>
      </c>
      <c r="W100">
        <v>230438</v>
      </c>
      <c r="X100">
        <v>13790</v>
      </c>
      <c r="Y100">
        <v>400147</v>
      </c>
      <c r="Z100">
        <v>1437144</v>
      </c>
      <c r="AA100">
        <v>50688</v>
      </c>
      <c r="AB100">
        <v>2077</v>
      </c>
      <c r="AC100">
        <v>474853</v>
      </c>
      <c r="AD100">
        <v>938</v>
      </c>
      <c r="AE100">
        <v>1988</v>
      </c>
      <c r="AF100">
        <v>164</v>
      </c>
      <c r="AG100">
        <v>1316</v>
      </c>
      <c r="AH100">
        <v>88543</v>
      </c>
      <c r="AI100">
        <v>283142</v>
      </c>
      <c r="AJ100">
        <v>6295</v>
      </c>
      <c r="AK100">
        <v>24901</v>
      </c>
      <c r="AL100">
        <v>397697</v>
      </c>
      <c r="AM100">
        <v>164897</v>
      </c>
      <c r="AN100">
        <v>562594</v>
      </c>
      <c r="AO100">
        <v>237042</v>
      </c>
      <c r="AP100">
        <v>314107</v>
      </c>
      <c r="AQ100">
        <v>238397</v>
      </c>
      <c r="AR100">
        <v>163098</v>
      </c>
      <c r="AS100">
        <v>105734</v>
      </c>
      <c r="AT100">
        <v>104071</v>
      </c>
      <c r="AU100">
        <v>19396</v>
      </c>
      <c r="AV100">
        <v>1181845</v>
      </c>
      <c r="AW100">
        <v>710223</v>
      </c>
      <c r="AX100">
        <v>1892068</v>
      </c>
      <c r="AY100">
        <v>1167889</v>
      </c>
      <c r="AZ100">
        <v>502211</v>
      </c>
      <c r="BA100">
        <v>283484</v>
      </c>
      <c r="BB100">
        <v>15584</v>
      </c>
      <c r="BC100">
        <v>149905</v>
      </c>
      <c r="BD100">
        <v>21515</v>
      </c>
      <c r="BE100">
        <v>75327</v>
      </c>
      <c r="BF100">
        <v>85320</v>
      </c>
      <c r="BG100">
        <v>8003</v>
      </c>
      <c r="BH100">
        <v>245365</v>
      </c>
      <c r="BI100">
        <v>15323</v>
      </c>
      <c r="BJ100">
        <v>181616</v>
      </c>
      <c r="BK100">
        <v>284669</v>
      </c>
      <c r="BL100">
        <v>31301</v>
      </c>
      <c r="BM100">
        <v>10212</v>
      </c>
      <c r="BN100">
        <v>317953</v>
      </c>
      <c r="BO100">
        <v>332389</v>
      </c>
      <c r="BP100">
        <v>316783</v>
      </c>
      <c r="BQ100">
        <v>330298</v>
      </c>
      <c r="BR100">
        <v>23354</v>
      </c>
      <c r="BS100">
        <v>127944</v>
      </c>
      <c r="BT100">
        <v>108</v>
      </c>
      <c r="BU100">
        <v>234228</v>
      </c>
      <c r="BV100">
        <v>1536</v>
      </c>
      <c r="BW100">
        <v>1396</v>
      </c>
      <c r="BX100">
        <v>14754</v>
      </c>
      <c r="BY100">
        <v>41488</v>
      </c>
      <c r="BZ100">
        <v>54612</v>
      </c>
      <c r="CA100">
        <v>5249</v>
      </c>
      <c r="CB100">
        <v>29267</v>
      </c>
      <c r="CC100">
        <v>56</v>
      </c>
      <c r="CD100">
        <v>28054</v>
      </c>
      <c r="CE100">
        <v>14937</v>
      </c>
      <c r="CF100">
        <v>59879</v>
      </c>
      <c r="CG100">
        <v>101909</v>
      </c>
      <c r="CH100">
        <v>236712</v>
      </c>
      <c r="CI100">
        <v>16832</v>
      </c>
      <c r="CJ100">
        <v>274355</v>
      </c>
      <c r="CK100">
        <v>4556</v>
      </c>
      <c r="CL100">
        <v>9836</v>
      </c>
      <c r="CM100">
        <v>27061</v>
      </c>
      <c r="CN100">
        <v>36897</v>
      </c>
      <c r="CO100">
        <v>38326</v>
      </c>
      <c r="CP100">
        <v>205706</v>
      </c>
      <c r="CQ100">
        <v>84197</v>
      </c>
      <c r="CR100">
        <v>83183</v>
      </c>
      <c r="CS100">
        <v>106572</v>
      </c>
      <c r="CT100">
        <v>24702</v>
      </c>
      <c r="CU100">
        <v>35256</v>
      </c>
      <c r="CV100">
        <v>257909</v>
      </c>
      <c r="CW100">
        <v>63985</v>
      </c>
      <c r="CX100">
        <v>18448</v>
      </c>
      <c r="CY100">
        <v>21776</v>
      </c>
      <c r="CZ100">
        <v>2759</v>
      </c>
      <c r="DA100">
        <v>569</v>
      </c>
      <c r="DB100">
        <v>30207</v>
      </c>
      <c r="DC100">
        <v>327</v>
      </c>
      <c r="DD100">
        <v>997</v>
      </c>
      <c r="DE100">
        <v>958</v>
      </c>
      <c r="DF100">
        <v>1955</v>
      </c>
      <c r="DG100">
        <v>168</v>
      </c>
      <c r="DH100">
        <v>148</v>
      </c>
      <c r="DI100">
        <v>316</v>
      </c>
      <c r="DJ100">
        <v>157</v>
      </c>
      <c r="DK100">
        <v>254</v>
      </c>
      <c r="DL100">
        <v>411</v>
      </c>
      <c r="DM100">
        <v>322</v>
      </c>
      <c r="DN100">
        <v>3332</v>
      </c>
    </row>
    <row r="101" spans="1:118" x14ac:dyDescent="0.3">
      <c r="A101">
        <v>100</v>
      </c>
      <c r="B101" t="s">
        <v>223</v>
      </c>
      <c r="C101" t="s">
        <v>225</v>
      </c>
      <c r="D101">
        <v>1774692</v>
      </c>
      <c r="E101">
        <v>931184</v>
      </c>
      <c r="F101">
        <v>843508</v>
      </c>
      <c r="G101">
        <v>1034136</v>
      </c>
      <c r="H101">
        <v>624281</v>
      </c>
      <c r="I101">
        <v>409855</v>
      </c>
      <c r="J101">
        <v>494189</v>
      </c>
      <c r="K101">
        <v>258352</v>
      </c>
      <c r="L101">
        <v>235837</v>
      </c>
      <c r="M101">
        <v>14289</v>
      </c>
      <c r="N101">
        <v>7578</v>
      </c>
      <c r="O101">
        <v>6711</v>
      </c>
      <c r="P101">
        <v>835260</v>
      </c>
      <c r="Q101">
        <v>512802</v>
      </c>
      <c r="R101">
        <v>322458</v>
      </c>
      <c r="S101">
        <v>642109</v>
      </c>
      <c r="T101">
        <v>193151</v>
      </c>
      <c r="U101">
        <v>939432</v>
      </c>
      <c r="V101">
        <v>370452</v>
      </c>
      <c r="W101">
        <v>166833</v>
      </c>
      <c r="X101">
        <v>13839</v>
      </c>
      <c r="Y101">
        <v>284136</v>
      </c>
      <c r="Z101">
        <v>1433067</v>
      </c>
      <c r="AA101">
        <v>118673</v>
      </c>
      <c r="AB101">
        <v>1542</v>
      </c>
      <c r="AC101">
        <v>216997</v>
      </c>
      <c r="AD101">
        <v>241</v>
      </c>
      <c r="AE101">
        <v>1935</v>
      </c>
      <c r="AF101">
        <v>138</v>
      </c>
      <c r="AG101">
        <v>2099</v>
      </c>
      <c r="AH101">
        <v>55515</v>
      </c>
      <c r="AI101">
        <v>243163</v>
      </c>
      <c r="AJ101">
        <v>3360</v>
      </c>
      <c r="AK101">
        <v>16217</v>
      </c>
      <c r="AL101">
        <v>389059</v>
      </c>
      <c r="AM101">
        <v>108694</v>
      </c>
      <c r="AN101">
        <v>497753</v>
      </c>
      <c r="AO101">
        <v>239601</v>
      </c>
      <c r="AP101">
        <v>273441</v>
      </c>
      <c r="AQ101">
        <v>219194</v>
      </c>
      <c r="AR101">
        <v>153628</v>
      </c>
      <c r="AS101">
        <v>104087</v>
      </c>
      <c r="AT101">
        <v>84185</v>
      </c>
      <c r="AU101">
        <v>14416</v>
      </c>
      <c r="AV101">
        <v>1088552</v>
      </c>
      <c r="AW101">
        <v>723454</v>
      </c>
      <c r="AX101">
        <v>1812006</v>
      </c>
      <c r="AY101">
        <v>1058044</v>
      </c>
      <c r="AZ101">
        <v>453114</v>
      </c>
      <c r="BA101">
        <v>242361</v>
      </c>
      <c r="BB101">
        <v>21173</v>
      </c>
      <c r="BC101">
        <v>93418</v>
      </c>
      <c r="BD101">
        <v>16537</v>
      </c>
      <c r="BE101">
        <v>56817</v>
      </c>
      <c r="BF101">
        <v>56973</v>
      </c>
      <c r="BG101">
        <v>6353</v>
      </c>
      <c r="BH101">
        <v>221056</v>
      </c>
      <c r="BI101">
        <v>7808</v>
      </c>
      <c r="BJ101">
        <v>140280</v>
      </c>
      <c r="BK101">
        <v>249474</v>
      </c>
      <c r="BL101">
        <v>22065</v>
      </c>
      <c r="BM101">
        <v>8365</v>
      </c>
      <c r="BN101">
        <v>294975</v>
      </c>
      <c r="BO101">
        <v>278085</v>
      </c>
      <c r="BP101">
        <v>278373</v>
      </c>
      <c r="BQ101">
        <v>306363</v>
      </c>
      <c r="BR101">
        <v>11944</v>
      </c>
      <c r="BS101">
        <v>87483</v>
      </c>
      <c r="BT101">
        <v>42</v>
      </c>
      <c r="BU101">
        <v>223672</v>
      </c>
      <c r="BV101">
        <v>699</v>
      </c>
      <c r="BW101">
        <v>525</v>
      </c>
      <c r="BX101">
        <v>18868</v>
      </c>
      <c r="BY101">
        <v>50786</v>
      </c>
      <c r="BZ101">
        <v>48544</v>
      </c>
      <c r="CA101">
        <v>1005</v>
      </c>
      <c r="CB101">
        <v>27588</v>
      </c>
      <c r="CC101">
        <v>57</v>
      </c>
      <c r="CD101">
        <v>13223</v>
      </c>
      <c r="CE101">
        <v>15085</v>
      </c>
      <c r="CF101">
        <v>50036</v>
      </c>
      <c r="CG101">
        <v>100071</v>
      </c>
      <c r="CH101">
        <v>192913</v>
      </c>
      <c r="CI101">
        <v>21671</v>
      </c>
      <c r="CJ101">
        <v>246593</v>
      </c>
      <c r="CK101">
        <v>9019</v>
      </c>
      <c r="CL101">
        <v>6235</v>
      </c>
      <c r="CM101">
        <v>19543</v>
      </c>
      <c r="CN101">
        <v>25778</v>
      </c>
      <c r="CO101">
        <v>30391</v>
      </c>
      <c r="CP101">
        <v>177261</v>
      </c>
      <c r="CQ101">
        <v>75419</v>
      </c>
      <c r="CR101">
        <v>71451</v>
      </c>
      <c r="CS101">
        <v>97663</v>
      </c>
      <c r="CT101">
        <v>28169</v>
      </c>
      <c r="CU101">
        <v>35887</v>
      </c>
      <c r="CV101">
        <v>216660</v>
      </c>
      <c r="CW101">
        <v>61217</v>
      </c>
      <c r="CX101">
        <v>22375</v>
      </c>
      <c r="CY101">
        <v>26672</v>
      </c>
      <c r="CZ101">
        <v>3510</v>
      </c>
      <c r="DA101">
        <v>787</v>
      </c>
      <c r="DB101">
        <v>24322</v>
      </c>
      <c r="DC101">
        <v>287</v>
      </c>
      <c r="DD101">
        <v>840</v>
      </c>
      <c r="DE101">
        <v>759</v>
      </c>
      <c r="DF101">
        <v>1599</v>
      </c>
      <c r="DG101">
        <v>123</v>
      </c>
      <c r="DH101">
        <v>114</v>
      </c>
      <c r="DI101">
        <v>237</v>
      </c>
      <c r="DJ101">
        <v>133</v>
      </c>
      <c r="DK101">
        <v>215</v>
      </c>
      <c r="DL101">
        <v>348</v>
      </c>
      <c r="DM101">
        <v>239</v>
      </c>
      <c r="DN101">
        <v>2709</v>
      </c>
    </row>
    <row r="102" spans="1:118" x14ac:dyDescent="0.3">
      <c r="A102">
        <v>101</v>
      </c>
      <c r="B102" t="s">
        <v>223</v>
      </c>
      <c r="C102" t="s">
        <v>226</v>
      </c>
      <c r="D102">
        <v>2363937</v>
      </c>
      <c r="E102">
        <v>1240801</v>
      </c>
      <c r="F102">
        <v>1123136</v>
      </c>
      <c r="G102">
        <v>1278801</v>
      </c>
      <c r="H102">
        <v>782399</v>
      </c>
      <c r="I102">
        <v>496402</v>
      </c>
      <c r="J102">
        <v>493646</v>
      </c>
      <c r="K102">
        <v>259532</v>
      </c>
      <c r="L102">
        <v>234114</v>
      </c>
      <c r="M102">
        <v>7779</v>
      </c>
      <c r="N102">
        <v>4207</v>
      </c>
      <c r="O102">
        <v>3572</v>
      </c>
      <c r="P102">
        <v>986208</v>
      </c>
      <c r="Q102">
        <v>640572</v>
      </c>
      <c r="R102">
        <v>345636</v>
      </c>
      <c r="S102">
        <v>752768</v>
      </c>
      <c r="T102">
        <v>233440</v>
      </c>
      <c r="U102">
        <v>1377729</v>
      </c>
      <c r="V102">
        <v>499223</v>
      </c>
      <c r="W102">
        <v>103833</v>
      </c>
      <c r="X102">
        <v>26244</v>
      </c>
      <c r="Y102">
        <v>356908</v>
      </c>
      <c r="Z102">
        <v>2073356</v>
      </c>
      <c r="AA102">
        <v>235741</v>
      </c>
      <c r="AB102">
        <v>1901</v>
      </c>
      <c r="AC102">
        <v>20072</v>
      </c>
      <c r="AD102">
        <v>285</v>
      </c>
      <c r="AE102">
        <v>30850</v>
      </c>
      <c r="AF102">
        <v>79</v>
      </c>
      <c r="AG102">
        <v>1653</v>
      </c>
      <c r="AH102">
        <v>108812</v>
      </c>
      <c r="AI102">
        <v>220793</v>
      </c>
      <c r="AJ102">
        <v>7607</v>
      </c>
      <c r="AK102">
        <v>29531</v>
      </c>
      <c r="AL102">
        <v>335754</v>
      </c>
      <c r="AM102">
        <v>196179</v>
      </c>
      <c r="AN102">
        <v>531933</v>
      </c>
      <c r="AO102">
        <v>410155</v>
      </c>
      <c r="AP102">
        <v>333211</v>
      </c>
      <c r="AQ102">
        <v>254335</v>
      </c>
      <c r="AR102">
        <v>143669</v>
      </c>
      <c r="AS102">
        <v>80296</v>
      </c>
      <c r="AT102">
        <v>101714</v>
      </c>
      <c r="AU102">
        <v>18577</v>
      </c>
      <c r="AV102">
        <v>1341957</v>
      </c>
      <c r="AW102">
        <v>1015331</v>
      </c>
      <c r="AX102">
        <v>2357288</v>
      </c>
      <c r="AY102">
        <v>1543867</v>
      </c>
      <c r="AZ102">
        <v>517271</v>
      </c>
      <c r="BA102">
        <v>288165</v>
      </c>
      <c r="BB102">
        <v>14634</v>
      </c>
      <c r="BC102">
        <v>97914</v>
      </c>
      <c r="BD102">
        <v>17113</v>
      </c>
      <c r="BE102">
        <v>73365</v>
      </c>
      <c r="BF102">
        <v>68379</v>
      </c>
      <c r="BG102">
        <v>9934</v>
      </c>
      <c r="BH102">
        <v>258313</v>
      </c>
      <c r="BI102">
        <v>15765</v>
      </c>
      <c r="BJ102">
        <v>138480</v>
      </c>
      <c r="BK102">
        <v>287946</v>
      </c>
      <c r="BL102">
        <v>19699</v>
      </c>
      <c r="BM102">
        <v>14160</v>
      </c>
      <c r="BN102">
        <v>345409</v>
      </c>
      <c r="BO102">
        <v>301031</v>
      </c>
      <c r="BP102">
        <v>195188</v>
      </c>
      <c r="BQ102">
        <v>349733</v>
      </c>
      <c r="BR102">
        <v>17010</v>
      </c>
      <c r="BS102">
        <v>83670</v>
      </c>
      <c r="BT102">
        <v>235</v>
      </c>
      <c r="BU102">
        <v>34675</v>
      </c>
      <c r="BV102">
        <v>18947</v>
      </c>
      <c r="BW102">
        <v>18386</v>
      </c>
      <c r="BX102">
        <v>16149</v>
      </c>
      <c r="BY102">
        <v>74939</v>
      </c>
      <c r="BZ102">
        <v>179589</v>
      </c>
      <c r="CA102">
        <v>2717</v>
      </c>
      <c r="CB102">
        <v>42877</v>
      </c>
      <c r="CC102">
        <v>133</v>
      </c>
      <c r="CD102">
        <v>32076</v>
      </c>
      <c r="CE102">
        <v>32053</v>
      </c>
      <c r="CF102">
        <v>95243</v>
      </c>
      <c r="CG102">
        <v>99339</v>
      </c>
      <c r="CH102">
        <v>194668</v>
      </c>
      <c r="CI102">
        <v>30981</v>
      </c>
      <c r="CJ102">
        <v>224200</v>
      </c>
      <c r="CK102">
        <v>37355</v>
      </c>
      <c r="CL102">
        <v>6510</v>
      </c>
      <c r="CM102">
        <v>19588</v>
      </c>
      <c r="CN102">
        <v>26098</v>
      </c>
      <c r="CO102">
        <v>26627</v>
      </c>
      <c r="CP102">
        <v>152709</v>
      </c>
      <c r="CQ102">
        <v>55756</v>
      </c>
      <c r="CR102">
        <v>70326</v>
      </c>
      <c r="CS102">
        <v>139477</v>
      </c>
      <c r="CT102">
        <v>57686</v>
      </c>
      <c r="CU102">
        <v>81963</v>
      </c>
      <c r="CV102">
        <v>239576</v>
      </c>
      <c r="CW102">
        <v>71678</v>
      </c>
      <c r="CX102">
        <v>30558</v>
      </c>
      <c r="CY102">
        <v>42151</v>
      </c>
      <c r="CZ102">
        <v>8393</v>
      </c>
      <c r="DA102">
        <v>3200</v>
      </c>
      <c r="DB102">
        <v>22565</v>
      </c>
      <c r="DC102">
        <v>320</v>
      </c>
      <c r="DD102">
        <v>1004</v>
      </c>
      <c r="DE102">
        <v>995</v>
      </c>
      <c r="DF102">
        <v>1999</v>
      </c>
      <c r="DG102">
        <v>178</v>
      </c>
      <c r="DH102">
        <v>159</v>
      </c>
      <c r="DI102">
        <v>337</v>
      </c>
      <c r="DJ102">
        <v>160</v>
      </c>
      <c r="DK102">
        <v>260</v>
      </c>
      <c r="DL102">
        <v>420</v>
      </c>
      <c r="DM102">
        <v>335</v>
      </c>
      <c r="DN102">
        <v>3411</v>
      </c>
    </row>
    <row r="103" spans="1:118" x14ac:dyDescent="0.3">
      <c r="A103">
        <v>102</v>
      </c>
      <c r="B103" t="s">
        <v>223</v>
      </c>
      <c r="C103" t="s">
        <v>227</v>
      </c>
      <c r="D103">
        <v>2039547</v>
      </c>
      <c r="E103">
        <v>1051446</v>
      </c>
      <c r="F103">
        <v>988101</v>
      </c>
      <c r="G103">
        <v>1149269</v>
      </c>
      <c r="H103">
        <v>696729</v>
      </c>
      <c r="I103">
        <v>452540</v>
      </c>
      <c r="J103">
        <v>451721</v>
      </c>
      <c r="K103">
        <v>235113</v>
      </c>
      <c r="L103">
        <v>216608</v>
      </c>
      <c r="M103">
        <v>11245</v>
      </c>
      <c r="N103">
        <v>5903</v>
      </c>
      <c r="O103">
        <v>5342</v>
      </c>
      <c r="P103">
        <v>902829</v>
      </c>
      <c r="Q103">
        <v>541404</v>
      </c>
      <c r="R103">
        <v>361425</v>
      </c>
      <c r="S103">
        <v>628381</v>
      </c>
      <c r="T103">
        <v>274448</v>
      </c>
      <c r="U103">
        <v>1136718</v>
      </c>
      <c r="V103">
        <v>572644</v>
      </c>
      <c r="W103">
        <v>87983</v>
      </c>
      <c r="X103">
        <v>16594</v>
      </c>
      <c r="Y103">
        <v>225608</v>
      </c>
      <c r="Z103">
        <v>1777879</v>
      </c>
      <c r="AA103">
        <v>249736</v>
      </c>
      <c r="AB103">
        <v>958</v>
      </c>
      <c r="AC103">
        <v>402</v>
      </c>
      <c r="AD103">
        <v>188</v>
      </c>
      <c r="AE103">
        <v>7104</v>
      </c>
      <c r="AF103">
        <v>127</v>
      </c>
      <c r="AG103">
        <v>3153</v>
      </c>
      <c r="AH103">
        <v>74197</v>
      </c>
      <c r="AI103">
        <v>231696</v>
      </c>
      <c r="AJ103">
        <v>2577</v>
      </c>
      <c r="AK103">
        <v>15259</v>
      </c>
      <c r="AL103">
        <v>344897</v>
      </c>
      <c r="AM103">
        <v>148996</v>
      </c>
      <c r="AN103">
        <v>493893</v>
      </c>
      <c r="AO103">
        <v>336671</v>
      </c>
      <c r="AP103">
        <v>302022</v>
      </c>
      <c r="AQ103">
        <v>237220</v>
      </c>
      <c r="AR103">
        <v>161520</v>
      </c>
      <c r="AS103">
        <v>100677</v>
      </c>
      <c r="AT103">
        <v>77282</v>
      </c>
      <c r="AU103">
        <v>13320</v>
      </c>
      <c r="AV103">
        <v>1228712</v>
      </c>
      <c r="AW103">
        <v>910226</v>
      </c>
      <c r="AX103">
        <v>2138938</v>
      </c>
      <c r="AY103">
        <v>1293193</v>
      </c>
      <c r="AZ103">
        <v>458725</v>
      </c>
      <c r="BA103">
        <v>272176</v>
      </c>
      <c r="BB103">
        <v>15453</v>
      </c>
      <c r="BC103">
        <v>46531</v>
      </c>
      <c r="BD103">
        <v>9938</v>
      </c>
      <c r="BE103">
        <v>50369</v>
      </c>
      <c r="BF103">
        <v>27698</v>
      </c>
      <c r="BG103">
        <v>8872</v>
      </c>
      <c r="BH103">
        <v>239082</v>
      </c>
      <c r="BI103">
        <v>4720</v>
      </c>
      <c r="BJ103">
        <v>131174</v>
      </c>
      <c r="BK103">
        <v>268431</v>
      </c>
      <c r="BL103">
        <v>20477</v>
      </c>
      <c r="BM103">
        <v>16925</v>
      </c>
      <c r="BN103">
        <v>311578</v>
      </c>
      <c r="BO103">
        <v>268120</v>
      </c>
      <c r="BP103">
        <v>200805</v>
      </c>
      <c r="BQ103">
        <v>338115</v>
      </c>
      <c r="BR103">
        <v>6521</v>
      </c>
      <c r="BS103">
        <v>48243</v>
      </c>
      <c r="BT103">
        <v>42</v>
      </c>
      <c r="BU103">
        <v>39076</v>
      </c>
      <c r="BV103">
        <v>336</v>
      </c>
      <c r="BW103">
        <v>230</v>
      </c>
      <c r="BX103">
        <v>18618</v>
      </c>
      <c r="BY103">
        <v>79231</v>
      </c>
      <c r="BZ103">
        <v>145862</v>
      </c>
      <c r="CA103">
        <v>9512</v>
      </c>
      <c r="CB103">
        <v>25206</v>
      </c>
      <c r="CC103">
        <v>74</v>
      </c>
      <c r="CD103">
        <v>278</v>
      </c>
      <c r="CE103">
        <v>19862</v>
      </c>
      <c r="CF103">
        <v>34650</v>
      </c>
      <c r="CG103">
        <v>131525</v>
      </c>
      <c r="CH103">
        <v>153018</v>
      </c>
      <c r="CI103">
        <v>14436</v>
      </c>
      <c r="CJ103">
        <v>268551</v>
      </c>
      <c r="CK103">
        <v>22958</v>
      </c>
      <c r="CL103">
        <v>4813</v>
      </c>
      <c r="CM103">
        <v>15648</v>
      </c>
      <c r="CN103">
        <v>20461</v>
      </c>
      <c r="CO103">
        <v>24835</v>
      </c>
      <c r="CP103">
        <v>157157</v>
      </c>
      <c r="CQ103">
        <v>60723</v>
      </c>
      <c r="CR103">
        <v>71599</v>
      </c>
      <c r="CS103">
        <v>123209</v>
      </c>
      <c r="CT103">
        <v>46524</v>
      </c>
      <c r="CU103">
        <v>62808</v>
      </c>
      <c r="CV103">
        <v>217710</v>
      </c>
      <c r="CW103">
        <v>69555</v>
      </c>
      <c r="CX103">
        <v>29997</v>
      </c>
      <c r="CY103">
        <v>39372</v>
      </c>
      <c r="CZ103">
        <v>7125</v>
      </c>
      <c r="DA103">
        <v>2250</v>
      </c>
      <c r="DB103">
        <v>20714</v>
      </c>
      <c r="DC103">
        <v>373</v>
      </c>
      <c r="DD103">
        <v>1056</v>
      </c>
      <c r="DE103">
        <v>931</v>
      </c>
      <c r="DF103">
        <v>1987</v>
      </c>
      <c r="DG103">
        <v>139</v>
      </c>
      <c r="DH103">
        <v>157</v>
      </c>
      <c r="DI103">
        <v>296</v>
      </c>
      <c r="DJ103">
        <v>178</v>
      </c>
      <c r="DK103">
        <v>289</v>
      </c>
      <c r="DL103">
        <v>467</v>
      </c>
      <c r="DM103">
        <v>238</v>
      </c>
      <c r="DN103">
        <v>3361</v>
      </c>
    </row>
    <row r="104" spans="1:118" x14ac:dyDescent="0.3">
      <c r="A104">
        <v>103</v>
      </c>
      <c r="B104" t="s">
        <v>223</v>
      </c>
      <c r="C104" t="s">
        <v>228</v>
      </c>
      <c r="D104">
        <v>2137045</v>
      </c>
      <c r="E104">
        <v>1095896</v>
      </c>
      <c r="F104">
        <v>1041149</v>
      </c>
      <c r="G104">
        <v>1370360</v>
      </c>
      <c r="H104">
        <v>815834</v>
      </c>
      <c r="I104">
        <v>554526</v>
      </c>
      <c r="J104">
        <v>360709</v>
      </c>
      <c r="K104">
        <v>185879</v>
      </c>
      <c r="L104">
        <v>174830</v>
      </c>
      <c r="M104">
        <v>41629</v>
      </c>
      <c r="N104">
        <v>21380</v>
      </c>
      <c r="O104">
        <v>20249</v>
      </c>
      <c r="P104">
        <v>894649</v>
      </c>
      <c r="Q104">
        <v>541392</v>
      </c>
      <c r="R104">
        <v>353257</v>
      </c>
      <c r="S104">
        <v>592813</v>
      </c>
      <c r="T104">
        <v>301836</v>
      </c>
      <c r="U104">
        <v>1242396</v>
      </c>
      <c r="V104">
        <v>521692</v>
      </c>
      <c r="W104">
        <v>68878</v>
      </c>
      <c r="X104">
        <v>13472</v>
      </c>
      <c r="Y104">
        <v>290607</v>
      </c>
      <c r="Z104">
        <v>1905682</v>
      </c>
      <c r="AA104">
        <v>228178</v>
      </c>
      <c r="AB104">
        <v>1004</v>
      </c>
      <c r="AC104">
        <v>275</v>
      </c>
      <c r="AD104">
        <v>56</v>
      </c>
      <c r="AE104">
        <v>548</v>
      </c>
      <c r="AF104">
        <v>85</v>
      </c>
      <c r="AG104">
        <v>1217</v>
      </c>
      <c r="AH104">
        <v>131987</v>
      </c>
      <c r="AI104">
        <v>297559</v>
      </c>
      <c r="AJ104">
        <v>4828</v>
      </c>
      <c r="AK104">
        <v>24178</v>
      </c>
      <c r="AL104">
        <v>500452</v>
      </c>
      <c r="AM104">
        <v>150357</v>
      </c>
      <c r="AN104">
        <v>650809</v>
      </c>
      <c r="AO104">
        <v>296093</v>
      </c>
      <c r="AP104">
        <v>305626</v>
      </c>
      <c r="AQ104">
        <v>301866</v>
      </c>
      <c r="AR104">
        <v>256621</v>
      </c>
      <c r="AS104">
        <v>192240</v>
      </c>
      <c r="AT104">
        <v>158936</v>
      </c>
      <c r="AU104">
        <v>25286</v>
      </c>
      <c r="AV104">
        <v>1536668</v>
      </c>
      <c r="AW104">
        <v>712584</v>
      </c>
      <c r="AX104">
        <v>2249252</v>
      </c>
      <c r="AY104">
        <v>1298780</v>
      </c>
      <c r="AZ104">
        <v>494124</v>
      </c>
      <c r="BA104">
        <v>330126</v>
      </c>
      <c r="BB104">
        <v>14015</v>
      </c>
      <c r="BC104">
        <v>74695</v>
      </c>
      <c r="BD104">
        <v>15861</v>
      </c>
      <c r="BE104">
        <v>68472</v>
      </c>
      <c r="BF104">
        <v>59920</v>
      </c>
      <c r="BG104">
        <v>17804</v>
      </c>
      <c r="BH104">
        <v>260755</v>
      </c>
      <c r="BI104">
        <v>9276</v>
      </c>
      <c r="BJ104">
        <v>189511</v>
      </c>
      <c r="BK104">
        <v>314807</v>
      </c>
      <c r="BL104">
        <v>36248</v>
      </c>
      <c r="BM104">
        <v>8656</v>
      </c>
      <c r="BN104">
        <v>336430</v>
      </c>
      <c r="BO104">
        <v>297078</v>
      </c>
      <c r="BP104">
        <v>205571</v>
      </c>
      <c r="BQ104">
        <v>371091</v>
      </c>
      <c r="BR104">
        <v>9196</v>
      </c>
      <c r="BS104">
        <v>55618</v>
      </c>
      <c r="BT104">
        <v>81</v>
      </c>
      <c r="BU104">
        <v>19009</v>
      </c>
      <c r="BV104">
        <v>395</v>
      </c>
      <c r="BW104">
        <v>148</v>
      </c>
      <c r="BX104">
        <v>24802</v>
      </c>
      <c r="BY104">
        <v>86586</v>
      </c>
      <c r="BZ104">
        <v>177248</v>
      </c>
      <c r="CA104">
        <v>17774</v>
      </c>
      <c r="CB104">
        <v>104352</v>
      </c>
      <c r="CC104">
        <v>149</v>
      </c>
      <c r="CD104">
        <v>110</v>
      </c>
      <c r="CE104">
        <v>13359</v>
      </c>
      <c r="CF104">
        <v>23575</v>
      </c>
      <c r="CG104">
        <v>142622</v>
      </c>
      <c r="CH104">
        <v>191632</v>
      </c>
      <c r="CI104">
        <v>9957</v>
      </c>
      <c r="CJ104">
        <v>231401</v>
      </c>
      <c r="CK104">
        <v>87590</v>
      </c>
      <c r="CL104">
        <v>6532</v>
      </c>
      <c r="CM104">
        <v>19200</v>
      </c>
      <c r="CN104">
        <v>25732</v>
      </c>
      <c r="CO104">
        <v>33294</v>
      </c>
      <c r="CP104">
        <v>189011</v>
      </c>
      <c r="CQ104">
        <v>75177</v>
      </c>
      <c r="CR104">
        <v>80540</v>
      </c>
      <c r="CS104">
        <v>122785</v>
      </c>
      <c r="CT104">
        <v>46136</v>
      </c>
      <c r="CU104">
        <v>49410</v>
      </c>
      <c r="CV104">
        <v>239984</v>
      </c>
      <c r="CW104">
        <v>74557</v>
      </c>
      <c r="CX104">
        <v>30255</v>
      </c>
      <c r="CY104">
        <v>38856</v>
      </c>
      <c r="CZ104">
        <v>6711</v>
      </c>
      <c r="DA104">
        <v>1890</v>
      </c>
      <c r="DB104">
        <v>30267</v>
      </c>
      <c r="DC104">
        <v>354</v>
      </c>
      <c r="DD104">
        <v>1021</v>
      </c>
      <c r="DE104">
        <v>945</v>
      </c>
      <c r="DF104">
        <v>1966</v>
      </c>
      <c r="DG104">
        <v>122</v>
      </c>
      <c r="DH104">
        <v>144</v>
      </c>
      <c r="DI104">
        <v>266</v>
      </c>
      <c r="DJ104">
        <v>162</v>
      </c>
      <c r="DK104">
        <v>264</v>
      </c>
      <c r="DL104">
        <v>426</v>
      </c>
      <c r="DM104">
        <v>288</v>
      </c>
      <c r="DN104">
        <v>3300</v>
      </c>
    </row>
    <row r="105" spans="1:118" x14ac:dyDescent="0.3">
      <c r="A105">
        <v>104</v>
      </c>
      <c r="B105" t="s">
        <v>223</v>
      </c>
      <c r="C105" t="s">
        <v>229</v>
      </c>
      <c r="D105">
        <v>3674179</v>
      </c>
      <c r="E105">
        <v>1939026</v>
      </c>
      <c r="F105">
        <v>1735153</v>
      </c>
      <c r="G105">
        <v>2182476</v>
      </c>
      <c r="H105">
        <v>1359829</v>
      </c>
      <c r="I105">
        <v>822647</v>
      </c>
      <c r="J105">
        <v>653036</v>
      </c>
      <c r="K105">
        <v>342938</v>
      </c>
      <c r="L105">
        <v>310098</v>
      </c>
      <c r="M105">
        <v>289249</v>
      </c>
      <c r="N105">
        <v>153397</v>
      </c>
      <c r="O105">
        <v>135852</v>
      </c>
      <c r="P105">
        <v>1708542</v>
      </c>
      <c r="Q105">
        <v>994171</v>
      </c>
      <c r="R105">
        <v>714371</v>
      </c>
      <c r="S105">
        <v>1179461</v>
      </c>
      <c r="T105">
        <v>529081</v>
      </c>
      <c r="U105">
        <v>1965637</v>
      </c>
      <c r="V105">
        <v>898891</v>
      </c>
      <c r="W105">
        <v>216772</v>
      </c>
      <c r="X105">
        <v>34562</v>
      </c>
      <c r="Y105">
        <v>558317</v>
      </c>
      <c r="Z105">
        <v>3039279</v>
      </c>
      <c r="AA105">
        <v>547335</v>
      </c>
      <c r="AB105">
        <v>2696</v>
      </c>
      <c r="AC105">
        <v>64532</v>
      </c>
      <c r="AD105">
        <v>4384</v>
      </c>
      <c r="AE105">
        <v>13221</v>
      </c>
      <c r="AF105">
        <v>348</v>
      </c>
      <c r="AG105">
        <v>2384</v>
      </c>
      <c r="AH105">
        <v>123478</v>
      </c>
      <c r="AI105">
        <v>485723</v>
      </c>
      <c r="AJ105">
        <v>9750</v>
      </c>
      <c r="AK105">
        <v>45770</v>
      </c>
      <c r="AL105">
        <v>782294</v>
      </c>
      <c r="AM105">
        <v>212967</v>
      </c>
      <c r="AN105">
        <v>995261</v>
      </c>
      <c r="AO105">
        <v>492781</v>
      </c>
      <c r="AP105">
        <v>492981</v>
      </c>
      <c r="AQ105">
        <v>468628</v>
      </c>
      <c r="AR105">
        <v>324050</v>
      </c>
      <c r="AS105">
        <v>230415</v>
      </c>
      <c r="AT105">
        <v>222622</v>
      </c>
      <c r="AU105">
        <v>31390</v>
      </c>
      <c r="AV105">
        <v>2262867</v>
      </c>
      <c r="AW105">
        <v>1384905</v>
      </c>
      <c r="AX105">
        <v>3647772</v>
      </c>
      <c r="AY105">
        <v>2346721</v>
      </c>
      <c r="AZ105">
        <v>836000</v>
      </c>
      <c r="BA105">
        <v>490137</v>
      </c>
      <c r="BB105">
        <v>1321</v>
      </c>
      <c r="BC105">
        <v>242678</v>
      </c>
      <c r="BD105">
        <v>30207</v>
      </c>
      <c r="BE105">
        <v>108846</v>
      </c>
      <c r="BF105">
        <v>179435</v>
      </c>
      <c r="BG105">
        <v>18353</v>
      </c>
      <c r="BH105">
        <v>425909</v>
      </c>
      <c r="BI105">
        <v>22416</v>
      </c>
      <c r="BJ105">
        <v>258862</v>
      </c>
      <c r="BK105">
        <v>477446</v>
      </c>
      <c r="BL105">
        <v>33184</v>
      </c>
      <c r="BM105">
        <v>20145</v>
      </c>
      <c r="BN105">
        <v>514708</v>
      </c>
      <c r="BO105">
        <v>330836</v>
      </c>
      <c r="BP105">
        <v>172919</v>
      </c>
      <c r="BQ105">
        <v>595153</v>
      </c>
      <c r="BR105">
        <v>27599</v>
      </c>
      <c r="BS105">
        <v>131914</v>
      </c>
      <c r="BT105">
        <v>214</v>
      </c>
      <c r="BU105">
        <v>16795</v>
      </c>
      <c r="BV105">
        <v>1650</v>
      </c>
      <c r="BW105">
        <v>1170</v>
      </c>
      <c r="BX105">
        <v>8210</v>
      </c>
      <c r="BY105">
        <v>298077</v>
      </c>
      <c r="BZ105">
        <v>452398</v>
      </c>
      <c r="CA105">
        <v>40306</v>
      </c>
      <c r="CB105">
        <v>376001</v>
      </c>
      <c r="CC105">
        <v>138</v>
      </c>
      <c r="CD105">
        <v>169</v>
      </c>
      <c r="CE105">
        <v>11388</v>
      </c>
      <c r="CF105">
        <v>19551</v>
      </c>
      <c r="CG105">
        <v>259700</v>
      </c>
      <c r="CH105">
        <v>216309</v>
      </c>
      <c r="CI105">
        <v>7856</v>
      </c>
      <c r="CJ105">
        <v>189088</v>
      </c>
      <c r="CK105">
        <v>196407</v>
      </c>
      <c r="CL105">
        <v>14425</v>
      </c>
      <c r="CM105">
        <v>40322</v>
      </c>
      <c r="CN105">
        <v>54747</v>
      </c>
      <c r="CO105">
        <v>52787</v>
      </c>
      <c r="CP105">
        <v>288169</v>
      </c>
      <c r="CQ105">
        <v>114385</v>
      </c>
      <c r="CR105">
        <v>120997</v>
      </c>
      <c r="CS105">
        <v>205655</v>
      </c>
      <c r="CT105">
        <v>80342</v>
      </c>
      <c r="CU105">
        <v>152904</v>
      </c>
      <c r="CV105">
        <v>403740</v>
      </c>
      <c r="CW105">
        <v>113701</v>
      </c>
      <c r="CX105">
        <v>49889</v>
      </c>
      <c r="CY105">
        <v>65112</v>
      </c>
      <c r="CZ105">
        <v>11527</v>
      </c>
      <c r="DA105">
        <v>3696</v>
      </c>
      <c r="DB105">
        <v>46360</v>
      </c>
      <c r="DC105">
        <v>544</v>
      </c>
      <c r="DD105">
        <v>1700</v>
      </c>
      <c r="DE105">
        <v>1542</v>
      </c>
      <c r="DF105">
        <v>3242</v>
      </c>
      <c r="DG105">
        <v>447</v>
      </c>
      <c r="DH105">
        <v>209</v>
      </c>
      <c r="DI105">
        <v>656</v>
      </c>
      <c r="DJ105">
        <v>241</v>
      </c>
      <c r="DK105">
        <v>390</v>
      </c>
      <c r="DL105">
        <v>631</v>
      </c>
      <c r="DM105">
        <v>661</v>
      </c>
      <c r="DN105">
        <v>5732</v>
      </c>
    </row>
    <row r="106" spans="1:118" x14ac:dyDescent="0.3">
      <c r="A106">
        <v>105</v>
      </c>
      <c r="B106" t="s">
        <v>223</v>
      </c>
      <c r="C106" t="s">
        <v>230</v>
      </c>
      <c r="D106">
        <v>2548462</v>
      </c>
      <c r="E106">
        <v>1355726</v>
      </c>
      <c r="F106">
        <v>1192736</v>
      </c>
      <c r="G106">
        <v>1480869</v>
      </c>
      <c r="H106">
        <v>943910</v>
      </c>
      <c r="I106">
        <v>536959</v>
      </c>
      <c r="J106">
        <v>557305</v>
      </c>
      <c r="K106">
        <v>296293</v>
      </c>
      <c r="L106">
        <v>261012</v>
      </c>
      <c r="M106">
        <v>54090</v>
      </c>
      <c r="N106">
        <v>28705</v>
      </c>
      <c r="O106">
        <v>25385</v>
      </c>
      <c r="P106">
        <v>1071154</v>
      </c>
      <c r="Q106">
        <v>647198</v>
      </c>
      <c r="R106">
        <v>423956</v>
      </c>
      <c r="S106">
        <v>694929</v>
      </c>
      <c r="T106">
        <v>376225</v>
      </c>
      <c r="U106">
        <v>1477308</v>
      </c>
      <c r="V106">
        <v>500994</v>
      </c>
      <c r="W106">
        <v>238894</v>
      </c>
      <c r="X106">
        <v>25068</v>
      </c>
      <c r="Y106">
        <v>306198</v>
      </c>
      <c r="Z106">
        <v>2143046</v>
      </c>
      <c r="AA106">
        <v>371286</v>
      </c>
      <c r="AB106">
        <v>1576</v>
      </c>
      <c r="AC106">
        <v>23456</v>
      </c>
      <c r="AD106">
        <v>899</v>
      </c>
      <c r="AE106">
        <v>5758</v>
      </c>
      <c r="AF106">
        <v>18</v>
      </c>
      <c r="AG106">
        <v>2423</v>
      </c>
      <c r="AH106">
        <v>61113</v>
      </c>
      <c r="AI106">
        <v>288723</v>
      </c>
      <c r="AJ106">
        <v>4179</v>
      </c>
      <c r="AK106">
        <v>26106</v>
      </c>
      <c r="AL106">
        <v>479437</v>
      </c>
      <c r="AM106">
        <v>129697</v>
      </c>
      <c r="AN106">
        <v>609134</v>
      </c>
      <c r="AO106">
        <v>363676</v>
      </c>
      <c r="AP106">
        <v>330336</v>
      </c>
      <c r="AQ106">
        <v>314953</v>
      </c>
      <c r="AR106">
        <v>211938</v>
      </c>
      <c r="AS106">
        <v>147520</v>
      </c>
      <c r="AT106">
        <v>132571</v>
      </c>
      <c r="AU106">
        <v>23311</v>
      </c>
      <c r="AV106">
        <v>1524305</v>
      </c>
      <c r="AW106">
        <v>1104824</v>
      </c>
      <c r="AX106">
        <v>2629129</v>
      </c>
      <c r="AY106">
        <v>1659515</v>
      </c>
      <c r="AZ106">
        <v>546362</v>
      </c>
      <c r="BA106">
        <v>329127</v>
      </c>
      <c r="BB106">
        <v>13458</v>
      </c>
      <c r="BC106">
        <v>152915</v>
      </c>
      <c r="BD106">
        <v>10349</v>
      </c>
      <c r="BE106">
        <v>44465</v>
      </c>
      <c r="BF106">
        <v>99846</v>
      </c>
      <c r="BG106">
        <v>10763</v>
      </c>
      <c r="BH106">
        <v>278181</v>
      </c>
      <c r="BI106">
        <v>8429</v>
      </c>
      <c r="BJ106">
        <v>160190</v>
      </c>
      <c r="BK106">
        <v>303255</v>
      </c>
      <c r="BL106">
        <v>14311</v>
      </c>
      <c r="BM106">
        <v>18001</v>
      </c>
      <c r="BN106">
        <v>353111</v>
      </c>
      <c r="BO106">
        <v>198184</v>
      </c>
      <c r="BP106">
        <v>85903</v>
      </c>
      <c r="BQ106">
        <v>411145</v>
      </c>
      <c r="BR106">
        <v>8732</v>
      </c>
      <c r="BS106">
        <v>109417</v>
      </c>
      <c r="BT106">
        <v>118</v>
      </c>
      <c r="BU106">
        <v>2296</v>
      </c>
      <c r="BV106">
        <v>961</v>
      </c>
      <c r="BW106">
        <v>780</v>
      </c>
      <c r="BX106">
        <v>3227</v>
      </c>
      <c r="BY106">
        <v>225423</v>
      </c>
      <c r="BZ106">
        <v>335465</v>
      </c>
      <c r="CA106">
        <v>101271</v>
      </c>
      <c r="CB106">
        <v>202167</v>
      </c>
      <c r="CC106">
        <v>91</v>
      </c>
      <c r="CD106">
        <v>92</v>
      </c>
      <c r="CE106">
        <v>12108</v>
      </c>
      <c r="CF106">
        <v>15152</v>
      </c>
      <c r="CG106">
        <v>146614</v>
      </c>
      <c r="CH106">
        <v>103790</v>
      </c>
      <c r="CI106">
        <v>2861</v>
      </c>
      <c r="CJ106">
        <v>101103</v>
      </c>
      <c r="CK106">
        <v>47246</v>
      </c>
      <c r="CL106">
        <v>8505</v>
      </c>
      <c r="CM106">
        <v>26036</v>
      </c>
      <c r="CN106">
        <v>34541</v>
      </c>
      <c r="CO106">
        <v>32727</v>
      </c>
      <c r="CP106">
        <v>174085</v>
      </c>
      <c r="CQ106">
        <v>63336</v>
      </c>
      <c r="CR106">
        <v>78022</v>
      </c>
      <c r="CS106">
        <v>154757</v>
      </c>
      <c r="CT106">
        <v>60224</v>
      </c>
      <c r="CU106">
        <v>173203</v>
      </c>
      <c r="CV106">
        <v>282742</v>
      </c>
      <c r="CW106">
        <v>69981</v>
      </c>
      <c r="CX106">
        <v>29251</v>
      </c>
      <c r="CY106">
        <v>38271</v>
      </c>
      <c r="CZ106">
        <v>6974</v>
      </c>
      <c r="DA106">
        <v>2046</v>
      </c>
      <c r="DB106">
        <v>32613</v>
      </c>
      <c r="DC106">
        <v>408</v>
      </c>
      <c r="DD106">
        <v>1161</v>
      </c>
      <c r="DE106">
        <v>1046</v>
      </c>
      <c r="DF106">
        <v>2207</v>
      </c>
      <c r="DG106">
        <v>132</v>
      </c>
      <c r="DH106">
        <v>158</v>
      </c>
      <c r="DI106">
        <v>290</v>
      </c>
      <c r="DJ106">
        <v>185</v>
      </c>
      <c r="DK106">
        <v>301</v>
      </c>
      <c r="DL106">
        <v>486</v>
      </c>
      <c r="DM106">
        <v>308</v>
      </c>
      <c r="DN106">
        <v>3699</v>
      </c>
    </row>
    <row r="107" spans="1:118" x14ac:dyDescent="0.3">
      <c r="A107">
        <v>106</v>
      </c>
      <c r="B107" t="s">
        <v>223</v>
      </c>
      <c r="C107" t="s">
        <v>231</v>
      </c>
      <c r="D107">
        <v>1206516</v>
      </c>
      <c r="E107">
        <v>653647</v>
      </c>
      <c r="F107">
        <v>552869</v>
      </c>
      <c r="G107">
        <v>683098</v>
      </c>
      <c r="H107">
        <v>435721</v>
      </c>
      <c r="I107">
        <v>247377</v>
      </c>
      <c r="J107">
        <v>245695</v>
      </c>
      <c r="K107">
        <v>131875</v>
      </c>
      <c r="L107">
        <v>113820</v>
      </c>
      <c r="M107">
        <v>58594</v>
      </c>
      <c r="N107">
        <v>31802</v>
      </c>
      <c r="O107">
        <v>26792</v>
      </c>
      <c r="P107">
        <v>523212</v>
      </c>
      <c r="Q107">
        <v>339110</v>
      </c>
      <c r="R107">
        <v>184102</v>
      </c>
      <c r="S107">
        <v>317617</v>
      </c>
      <c r="T107">
        <v>205595</v>
      </c>
      <c r="U107">
        <v>683304</v>
      </c>
      <c r="V107">
        <v>229936</v>
      </c>
      <c r="W107">
        <v>74342</v>
      </c>
      <c r="X107">
        <v>12721</v>
      </c>
      <c r="Y107">
        <v>206213</v>
      </c>
      <c r="Z107">
        <v>1127520</v>
      </c>
      <c r="AA107">
        <v>72258</v>
      </c>
      <c r="AB107">
        <v>688</v>
      </c>
      <c r="AC107">
        <v>1356</v>
      </c>
      <c r="AD107">
        <v>92</v>
      </c>
      <c r="AE107">
        <v>2739</v>
      </c>
      <c r="AF107">
        <v>21</v>
      </c>
      <c r="AG107">
        <v>1842</v>
      </c>
      <c r="AH107">
        <v>24561</v>
      </c>
      <c r="AI107">
        <v>96086</v>
      </c>
      <c r="AJ107">
        <v>1330</v>
      </c>
      <c r="AK107">
        <v>9504</v>
      </c>
      <c r="AL107">
        <v>214670</v>
      </c>
      <c r="AM107">
        <v>58626</v>
      </c>
      <c r="AN107">
        <v>273296</v>
      </c>
      <c r="AO107">
        <v>207566</v>
      </c>
      <c r="AP107">
        <v>172914</v>
      </c>
      <c r="AQ107">
        <v>132964</v>
      </c>
      <c r="AR107">
        <v>77360</v>
      </c>
      <c r="AS107">
        <v>45590</v>
      </c>
      <c r="AT107">
        <v>37856</v>
      </c>
      <c r="AU107">
        <v>8194</v>
      </c>
      <c r="AV107">
        <v>682444</v>
      </c>
      <c r="AW107">
        <v>552106</v>
      </c>
      <c r="AX107">
        <v>1234550</v>
      </c>
      <c r="AY107">
        <v>815651</v>
      </c>
      <c r="AZ107">
        <v>248416</v>
      </c>
      <c r="BA107">
        <v>141365</v>
      </c>
      <c r="BB107">
        <v>1084</v>
      </c>
      <c r="BC107">
        <v>80614</v>
      </c>
      <c r="BD107">
        <v>3614</v>
      </c>
      <c r="BE107">
        <v>16775</v>
      </c>
      <c r="BF107">
        <v>31120</v>
      </c>
      <c r="BG107">
        <v>4235</v>
      </c>
      <c r="BH107">
        <v>109488</v>
      </c>
      <c r="BI107">
        <v>2139</v>
      </c>
      <c r="BJ107">
        <v>51423</v>
      </c>
      <c r="BK107">
        <v>117770</v>
      </c>
      <c r="BL107">
        <v>4047</v>
      </c>
      <c r="BM107">
        <v>12024</v>
      </c>
      <c r="BN107">
        <v>178426</v>
      </c>
      <c r="BO107">
        <v>77503</v>
      </c>
      <c r="BP107">
        <v>33172</v>
      </c>
      <c r="BQ107">
        <v>195242</v>
      </c>
      <c r="BR107">
        <v>4973</v>
      </c>
      <c r="BS107">
        <v>48392</v>
      </c>
      <c r="BT107">
        <v>59</v>
      </c>
      <c r="BU107">
        <v>1231</v>
      </c>
      <c r="BV107">
        <v>800</v>
      </c>
      <c r="BW107">
        <v>270</v>
      </c>
      <c r="BX107">
        <v>1160</v>
      </c>
      <c r="BY107">
        <v>124681</v>
      </c>
      <c r="BZ107">
        <v>168235</v>
      </c>
      <c r="CA107">
        <v>25201</v>
      </c>
      <c r="CB107">
        <v>137091</v>
      </c>
      <c r="CC107">
        <v>91</v>
      </c>
      <c r="CD107">
        <v>197</v>
      </c>
      <c r="CE107">
        <v>890</v>
      </c>
      <c r="CF107">
        <v>2614</v>
      </c>
      <c r="CG107">
        <v>108776</v>
      </c>
      <c r="CH107">
        <v>42599</v>
      </c>
      <c r="CI107">
        <v>1436</v>
      </c>
      <c r="CJ107">
        <v>35615</v>
      </c>
      <c r="CK107">
        <v>7093</v>
      </c>
      <c r="CL107">
        <v>4893</v>
      </c>
      <c r="CM107">
        <v>14102</v>
      </c>
      <c r="CN107">
        <v>18995</v>
      </c>
      <c r="CO107">
        <v>17283</v>
      </c>
      <c r="CP107">
        <v>78118</v>
      </c>
      <c r="CQ107">
        <v>26244</v>
      </c>
      <c r="CR107">
        <v>34591</v>
      </c>
      <c r="CS107">
        <v>78457</v>
      </c>
      <c r="CT107">
        <v>26614</v>
      </c>
      <c r="CU107">
        <v>50809</v>
      </c>
      <c r="CV107">
        <v>141825</v>
      </c>
      <c r="CW107">
        <v>28860</v>
      </c>
      <c r="CX107">
        <v>8921</v>
      </c>
      <c r="CY107">
        <v>11666</v>
      </c>
      <c r="CZ107">
        <v>2121</v>
      </c>
      <c r="DA107">
        <v>624</v>
      </c>
      <c r="DB107">
        <v>19833</v>
      </c>
      <c r="DC107">
        <v>216</v>
      </c>
      <c r="DD107">
        <v>547</v>
      </c>
      <c r="DE107">
        <v>414</v>
      </c>
      <c r="DF107">
        <v>961</v>
      </c>
      <c r="DG107">
        <v>66</v>
      </c>
      <c r="DH107">
        <v>78</v>
      </c>
      <c r="DI107">
        <v>144</v>
      </c>
      <c r="DJ107">
        <v>97</v>
      </c>
      <c r="DK107">
        <v>157</v>
      </c>
      <c r="DL107">
        <v>254</v>
      </c>
      <c r="DM107">
        <v>68</v>
      </c>
      <c r="DN107">
        <v>1641</v>
      </c>
    </row>
    <row r="108" spans="1:118" x14ac:dyDescent="0.3">
      <c r="A108">
        <v>107</v>
      </c>
      <c r="B108" t="s">
        <v>223</v>
      </c>
      <c r="C108" t="s">
        <v>232</v>
      </c>
      <c r="D108">
        <v>1458248</v>
      </c>
      <c r="E108">
        <v>783639</v>
      </c>
      <c r="F108">
        <v>674609</v>
      </c>
      <c r="G108">
        <v>805849</v>
      </c>
      <c r="H108">
        <v>531904</v>
      </c>
      <c r="I108">
        <v>273945</v>
      </c>
      <c r="J108">
        <v>354465</v>
      </c>
      <c r="K108">
        <v>189249</v>
      </c>
      <c r="L108">
        <v>165216</v>
      </c>
      <c r="M108">
        <v>324960</v>
      </c>
      <c r="N108">
        <v>176200</v>
      </c>
      <c r="O108">
        <v>148760</v>
      </c>
      <c r="P108">
        <v>628726</v>
      </c>
      <c r="Q108">
        <v>371058</v>
      </c>
      <c r="R108">
        <v>257668</v>
      </c>
      <c r="S108">
        <v>438337</v>
      </c>
      <c r="T108">
        <v>190389</v>
      </c>
      <c r="U108">
        <v>829522</v>
      </c>
      <c r="V108">
        <v>335302</v>
      </c>
      <c r="W108">
        <v>115367</v>
      </c>
      <c r="X108">
        <v>9521</v>
      </c>
      <c r="Y108">
        <v>168536</v>
      </c>
      <c r="Z108">
        <v>1370977</v>
      </c>
      <c r="AA108">
        <v>81553</v>
      </c>
      <c r="AB108">
        <v>602</v>
      </c>
      <c r="AC108">
        <v>297</v>
      </c>
      <c r="AD108">
        <v>70</v>
      </c>
      <c r="AE108">
        <v>3424</v>
      </c>
      <c r="AF108">
        <v>413</v>
      </c>
      <c r="AG108">
        <v>912</v>
      </c>
      <c r="AH108">
        <v>28296</v>
      </c>
      <c r="AI108">
        <v>132079</v>
      </c>
      <c r="AJ108">
        <v>1059</v>
      </c>
      <c r="AK108">
        <v>13045</v>
      </c>
      <c r="AL108">
        <v>305047</v>
      </c>
      <c r="AM108">
        <v>59308</v>
      </c>
      <c r="AN108">
        <v>364355</v>
      </c>
      <c r="AO108">
        <v>220644</v>
      </c>
      <c r="AP108">
        <v>193938</v>
      </c>
      <c r="AQ108">
        <v>170399</v>
      </c>
      <c r="AR108">
        <v>104208</v>
      </c>
      <c r="AS108">
        <v>69443</v>
      </c>
      <c r="AT108">
        <v>67639</v>
      </c>
      <c r="AU108">
        <v>14402</v>
      </c>
      <c r="AV108">
        <v>840673</v>
      </c>
      <c r="AW108">
        <v>668926</v>
      </c>
      <c r="AX108">
        <v>1509599</v>
      </c>
      <c r="AY108">
        <v>947173</v>
      </c>
      <c r="AZ108">
        <v>310688</v>
      </c>
      <c r="BA108">
        <v>192042</v>
      </c>
      <c r="BB108">
        <v>8345</v>
      </c>
      <c r="BC108">
        <v>52008</v>
      </c>
      <c r="BD108">
        <v>3820</v>
      </c>
      <c r="BE108">
        <v>23198</v>
      </c>
      <c r="BF108">
        <v>35486</v>
      </c>
      <c r="BG108">
        <v>2891</v>
      </c>
      <c r="BH108">
        <v>157750</v>
      </c>
      <c r="BI108">
        <v>2021</v>
      </c>
      <c r="BJ108">
        <v>49752</v>
      </c>
      <c r="BK108">
        <v>166652</v>
      </c>
      <c r="BL108">
        <v>6011</v>
      </c>
      <c r="BM108">
        <v>13804</v>
      </c>
      <c r="BN108">
        <v>178407</v>
      </c>
      <c r="BO108">
        <v>69366</v>
      </c>
      <c r="BP108">
        <v>41754</v>
      </c>
      <c r="BQ108">
        <v>256601</v>
      </c>
      <c r="BR108">
        <v>4524</v>
      </c>
      <c r="BS108">
        <v>35584</v>
      </c>
      <c r="BT108">
        <v>69</v>
      </c>
      <c r="BU108">
        <v>4865</v>
      </c>
      <c r="BV108">
        <v>1049</v>
      </c>
      <c r="BW108">
        <v>603</v>
      </c>
      <c r="BX108">
        <v>1826</v>
      </c>
      <c r="BY108">
        <v>193293</v>
      </c>
      <c r="BZ108">
        <v>220149</v>
      </c>
      <c r="CA108">
        <v>47230</v>
      </c>
      <c r="CB108">
        <v>146833</v>
      </c>
      <c r="CC108">
        <v>111</v>
      </c>
      <c r="CD108">
        <v>108</v>
      </c>
      <c r="CE108">
        <v>4322</v>
      </c>
      <c r="CF108">
        <v>12015</v>
      </c>
      <c r="CG108">
        <v>113262</v>
      </c>
      <c r="CH108">
        <v>50675</v>
      </c>
      <c r="CI108">
        <v>7474</v>
      </c>
      <c r="CJ108">
        <v>54328</v>
      </c>
      <c r="CK108">
        <v>55000</v>
      </c>
      <c r="CL108">
        <v>7143</v>
      </c>
      <c r="CM108">
        <v>20306</v>
      </c>
      <c r="CN108">
        <v>27449</v>
      </c>
      <c r="CO108">
        <v>22939</v>
      </c>
      <c r="CP108">
        <v>113609</v>
      </c>
      <c r="CQ108">
        <v>40877</v>
      </c>
      <c r="CR108">
        <v>49793</v>
      </c>
      <c r="CS108">
        <v>94555</v>
      </c>
      <c r="CT108">
        <v>27046</v>
      </c>
      <c r="CU108">
        <v>98722</v>
      </c>
      <c r="CV108">
        <v>180863</v>
      </c>
      <c r="CW108">
        <v>40760</v>
      </c>
      <c r="CX108">
        <v>14651</v>
      </c>
      <c r="CY108">
        <v>18963</v>
      </c>
      <c r="CZ108">
        <v>3409</v>
      </c>
      <c r="DA108">
        <v>903</v>
      </c>
      <c r="DB108">
        <v>22073</v>
      </c>
      <c r="DC108">
        <v>226</v>
      </c>
      <c r="DD108">
        <v>633</v>
      </c>
      <c r="DE108">
        <v>552</v>
      </c>
      <c r="DF108">
        <v>1185</v>
      </c>
      <c r="DG108">
        <v>72</v>
      </c>
      <c r="DH108">
        <v>81</v>
      </c>
      <c r="DI108">
        <v>153</v>
      </c>
      <c r="DJ108">
        <v>99</v>
      </c>
      <c r="DK108">
        <v>161</v>
      </c>
      <c r="DL108">
        <v>260</v>
      </c>
      <c r="DM108">
        <v>164</v>
      </c>
      <c r="DN108">
        <v>1987</v>
      </c>
    </row>
    <row r="109" spans="1:118" x14ac:dyDescent="0.3">
      <c r="A109">
        <v>108</v>
      </c>
      <c r="B109" t="s">
        <v>223</v>
      </c>
      <c r="C109" t="s">
        <v>233</v>
      </c>
      <c r="D109">
        <v>1335551</v>
      </c>
      <c r="E109">
        <v>704031</v>
      </c>
      <c r="F109">
        <v>631520</v>
      </c>
      <c r="G109">
        <v>741748</v>
      </c>
      <c r="H109">
        <v>486184</v>
      </c>
      <c r="I109">
        <v>255564</v>
      </c>
      <c r="J109">
        <v>278789</v>
      </c>
      <c r="K109">
        <v>146333</v>
      </c>
      <c r="L109">
        <v>132456</v>
      </c>
      <c r="M109">
        <v>285848</v>
      </c>
      <c r="N109">
        <v>152745</v>
      </c>
      <c r="O109">
        <v>133103</v>
      </c>
      <c r="P109">
        <v>578068</v>
      </c>
      <c r="Q109">
        <v>343802</v>
      </c>
      <c r="R109">
        <v>234266</v>
      </c>
      <c r="S109">
        <v>418555</v>
      </c>
      <c r="T109">
        <v>159513</v>
      </c>
      <c r="U109">
        <v>757483</v>
      </c>
      <c r="V109">
        <v>313358</v>
      </c>
      <c r="W109">
        <v>88804</v>
      </c>
      <c r="X109">
        <v>12070</v>
      </c>
      <c r="Y109">
        <v>163836</v>
      </c>
      <c r="Z109">
        <v>1165505</v>
      </c>
      <c r="AA109">
        <v>155681</v>
      </c>
      <c r="AB109">
        <v>945</v>
      </c>
      <c r="AC109">
        <v>812</v>
      </c>
      <c r="AD109">
        <v>177</v>
      </c>
      <c r="AE109">
        <v>9991</v>
      </c>
      <c r="AF109">
        <v>42</v>
      </c>
      <c r="AG109">
        <v>2398</v>
      </c>
      <c r="AH109">
        <v>40116</v>
      </c>
      <c r="AI109">
        <v>140947</v>
      </c>
      <c r="AJ109">
        <v>1887</v>
      </c>
      <c r="AK109">
        <v>14310</v>
      </c>
      <c r="AL109">
        <v>282057</v>
      </c>
      <c r="AM109">
        <v>71264</v>
      </c>
      <c r="AN109">
        <v>353321</v>
      </c>
      <c r="AO109">
        <v>205450</v>
      </c>
      <c r="AP109">
        <v>172925</v>
      </c>
      <c r="AQ109">
        <v>151108</v>
      </c>
      <c r="AR109">
        <v>87349</v>
      </c>
      <c r="AS109">
        <v>57625</v>
      </c>
      <c r="AT109">
        <v>70870</v>
      </c>
      <c r="AU109">
        <v>14384</v>
      </c>
      <c r="AV109">
        <v>759711</v>
      </c>
      <c r="AW109">
        <v>586492</v>
      </c>
      <c r="AX109">
        <v>1346203</v>
      </c>
      <c r="AY109">
        <v>841697</v>
      </c>
      <c r="AZ109">
        <v>309237</v>
      </c>
      <c r="BA109">
        <v>183234</v>
      </c>
      <c r="BB109">
        <v>1383</v>
      </c>
      <c r="BC109">
        <v>66594</v>
      </c>
      <c r="BD109">
        <v>4398</v>
      </c>
      <c r="BE109">
        <v>32172</v>
      </c>
      <c r="BF109">
        <v>41953</v>
      </c>
      <c r="BG109">
        <v>4722</v>
      </c>
      <c r="BH109">
        <v>157946</v>
      </c>
      <c r="BI109">
        <v>3526</v>
      </c>
      <c r="BJ109">
        <v>61935</v>
      </c>
      <c r="BK109">
        <v>171024</v>
      </c>
      <c r="BL109">
        <v>8356</v>
      </c>
      <c r="BM109">
        <v>10366</v>
      </c>
      <c r="BN109">
        <v>198019</v>
      </c>
      <c r="BO109">
        <v>81379</v>
      </c>
      <c r="BP109">
        <v>52475</v>
      </c>
      <c r="BQ109">
        <v>243362</v>
      </c>
      <c r="BR109">
        <v>7424</v>
      </c>
      <c r="BS109">
        <v>34744</v>
      </c>
      <c r="BT109">
        <v>110</v>
      </c>
      <c r="BU109">
        <v>3732</v>
      </c>
      <c r="BV109">
        <v>2764</v>
      </c>
      <c r="BW109">
        <v>2310</v>
      </c>
      <c r="BX109">
        <v>1224</v>
      </c>
      <c r="BY109">
        <v>172608</v>
      </c>
      <c r="BZ109">
        <v>201034</v>
      </c>
      <c r="CA109">
        <v>43743</v>
      </c>
      <c r="CB109">
        <v>147768</v>
      </c>
      <c r="CC109">
        <v>115</v>
      </c>
      <c r="CD109">
        <v>229</v>
      </c>
      <c r="CE109">
        <v>2710</v>
      </c>
      <c r="CF109">
        <v>5515</v>
      </c>
      <c r="CG109">
        <v>111924</v>
      </c>
      <c r="CH109">
        <v>56544</v>
      </c>
      <c r="CI109">
        <v>2461</v>
      </c>
      <c r="CJ109">
        <v>54946</v>
      </c>
      <c r="CK109">
        <v>35191</v>
      </c>
      <c r="CL109">
        <v>8233</v>
      </c>
      <c r="CM109">
        <v>23742</v>
      </c>
      <c r="CN109">
        <v>31975</v>
      </c>
      <c r="CO109">
        <v>24892</v>
      </c>
      <c r="CP109">
        <v>118651</v>
      </c>
      <c r="CQ109">
        <v>43727</v>
      </c>
      <c r="CR109">
        <v>50032</v>
      </c>
      <c r="CS109">
        <v>82789</v>
      </c>
      <c r="CT109">
        <v>20572</v>
      </c>
      <c r="CU109">
        <v>85519</v>
      </c>
      <c r="CV109">
        <v>175484</v>
      </c>
      <c r="CW109">
        <v>41668</v>
      </c>
      <c r="CX109">
        <v>11899</v>
      </c>
      <c r="CY109">
        <v>15234</v>
      </c>
      <c r="CZ109">
        <v>2651</v>
      </c>
      <c r="DA109">
        <v>684</v>
      </c>
      <c r="DB109">
        <v>21601</v>
      </c>
      <c r="DC109">
        <v>204</v>
      </c>
      <c r="DD109">
        <v>593</v>
      </c>
      <c r="DE109">
        <v>533</v>
      </c>
      <c r="DF109">
        <v>1126</v>
      </c>
      <c r="DG109">
        <v>81</v>
      </c>
      <c r="DH109">
        <v>80</v>
      </c>
      <c r="DI109">
        <v>161</v>
      </c>
      <c r="DJ109">
        <v>94</v>
      </c>
      <c r="DK109">
        <v>152</v>
      </c>
      <c r="DL109">
        <v>246</v>
      </c>
      <c r="DM109">
        <v>164</v>
      </c>
      <c r="DN109">
        <v>1900</v>
      </c>
    </row>
    <row r="110" spans="1:118" x14ac:dyDescent="0.3">
      <c r="A110">
        <v>109</v>
      </c>
      <c r="B110" t="s">
        <v>223</v>
      </c>
      <c r="C110" t="s">
        <v>234</v>
      </c>
      <c r="D110">
        <v>1634409</v>
      </c>
      <c r="E110">
        <v>857787</v>
      </c>
      <c r="F110">
        <v>776622</v>
      </c>
      <c r="G110">
        <v>938051</v>
      </c>
      <c r="H110">
        <v>596935</v>
      </c>
      <c r="I110">
        <v>341116</v>
      </c>
      <c r="J110">
        <v>354337</v>
      </c>
      <c r="K110">
        <v>185349</v>
      </c>
      <c r="L110">
        <v>168988</v>
      </c>
      <c r="M110">
        <v>433344</v>
      </c>
      <c r="N110">
        <v>228554</v>
      </c>
      <c r="O110">
        <v>204790</v>
      </c>
      <c r="P110">
        <v>684495</v>
      </c>
      <c r="Q110">
        <v>398151</v>
      </c>
      <c r="R110">
        <v>286344</v>
      </c>
      <c r="S110">
        <v>506214</v>
      </c>
      <c r="T110">
        <v>178281</v>
      </c>
      <c r="U110">
        <v>949914</v>
      </c>
      <c r="V110">
        <v>390960</v>
      </c>
      <c r="W110">
        <v>76277</v>
      </c>
      <c r="X110">
        <v>17185</v>
      </c>
      <c r="Y110">
        <v>200073</v>
      </c>
      <c r="Z110">
        <v>1582335</v>
      </c>
      <c r="AA110">
        <v>45488</v>
      </c>
      <c r="AB110">
        <v>439</v>
      </c>
      <c r="AC110">
        <v>296</v>
      </c>
      <c r="AD110">
        <v>94</v>
      </c>
      <c r="AE110">
        <v>3737</v>
      </c>
      <c r="AF110">
        <v>115</v>
      </c>
      <c r="AG110">
        <v>1905</v>
      </c>
      <c r="AH110">
        <v>35600</v>
      </c>
      <c r="AI110">
        <v>195277</v>
      </c>
      <c r="AJ110">
        <v>1719</v>
      </c>
      <c r="AK110">
        <v>14539</v>
      </c>
      <c r="AL110">
        <v>361084</v>
      </c>
      <c r="AM110">
        <v>59610</v>
      </c>
      <c r="AN110">
        <v>420694</v>
      </c>
      <c r="AO110">
        <v>229035</v>
      </c>
      <c r="AP110">
        <v>235474</v>
      </c>
      <c r="AQ110">
        <v>208537</v>
      </c>
      <c r="AR110">
        <v>135234</v>
      </c>
      <c r="AS110">
        <v>92559</v>
      </c>
      <c r="AT110">
        <v>90833</v>
      </c>
      <c r="AU110">
        <v>13764</v>
      </c>
      <c r="AV110">
        <v>1005436</v>
      </c>
      <c r="AW110">
        <v>681980</v>
      </c>
      <c r="AX110">
        <v>1687416</v>
      </c>
      <c r="AY110">
        <v>1047136</v>
      </c>
      <c r="AZ110">
        <v>358718</v>
      </c>
      <c r="BA110">
        <v>210117</v>
      </c>
      <c r="BB110">
        <v>18438</v>
      </c>
      <c r="BC110">
        <v>84799</v>
      </c>
      <c r="BD110">
        <v>6664</v>
      </c>
      <c r="BE110">
        <v>35818</v>
      </c>
      <c r="BF110">
        <v>62106</v>
      </c>
      <c r="BG110">
        <v>4879</v>
      </c>
      <c r="BH110">
        <v>189893</v>
      </c>
      <c r="BI110">
        <v>3856</v>
      </c>
      <c r="BJ110">
        <v>82113</v>
      </c>
      <c r="BK110">
        <v>202591</v>
      </c>
      <c r="BL110">
        <v>7819</v>
      </c>
      <c r="BM110">
        <v>14177</v>
      </c>
      <c r="BN110">
        <v>192676</v>
      </c>
      <c r="BO110">
        <v>85330</v>
      </c>
      <c r="BP110">
        <v>50480</v>
      </c>
      <c r="BQ110">
        <v>284497</v>
      </c>
      <c r="BR110">
        <v>4381</v>
      </c>
      <c r="BS110">
        <v>37470</v>
      </c>
      <c r="BT110">
        <v>145</v>
      </c>
      <c r="BU110">
        <v>3442</v>
      </c>
      <c r="BV110">
        <v>1850</v>
      </c>
      <c r="BW110">
        <v>1774</v>
      </c>
      <c r="BX110">
        <v>1353</v>
      </c>
      <c r="BY110">
        <v>205499</v>
      </c>
      <c r="BZ110">
        <v>239174</v>
      </c>
      <c r="CA110">
        <v>25416</v>
      </c>
      <c r="CB110">
        <v>199528</v>
      </c>
      <c r="CC110">
        <v>17</v>
      </c>
      <c r="CD110">
        <v>69</v>
      </c>
      <c r="CE110">
        <v>4314</v>
      </c>
      <c r="CF110">
        <v>10195</v>
      </c>
      <c r="CG110">
        <v>151190</v>
      </c>
      <c r="CH110">
        <v>60038</v>
      </c>
      <c r="CI110">
        <v>5795</v>
      </c>
      <c r="CJ110">
        <v>54241</v>
      </c>
      <c r="CK110">
        <v>91306</v>
      </c>
      <c r="CL110">
        <v>7163</v>
      </c>
      <c r="CM110">
        <v>22530</v>
      </c>
      <c r="CN110">
        <v>29693</v>
      </c>
      <c r="CO110">
        <v>23712</v>
      </c>
      <c r="CP110">
        <v>129560</v>
      </c>
      <c r="CQ110">
        <v>47803</v>
      </c>
      <c r="CR110">
        <v>58045</v>
      </c>
      <c r="CS110">
        <v>100766</v>
      </c>
      <c r="CT110">
        <v>30810</v>
      </c>
      <c r="CU110">
        <v>79601</v>
      </c>
      <c r="CV110">
        <v>197083</v>
      </c>
      <c r="CW110">
        <v>49469</v>
      </c>
      <c r="CX110">
        <v>18290</v>
      </c>
      <c r="CY110">
        <v>23883</v>
      </c>
      <c r="CZ110">
        <v>4287</v>
      </c>
      <c r="DA110">
        <v>1306</v>
      </c>
      <c r="DB110">
        <v>20394</v>
      </c>
      <c r="DC110">
        <v>286</v>
      </c>
      <c r="DD110">
        <v>745</v>
      </c>
      <c r="DE110">
        <v>612</v>
      </c>
      <c r="DF110">
        <v>1357</v>
      </c>
      <c r="DG110">
        <v>74</v>
      </c>
      <c r="DH110">
        <v>98</v>
      </c>
      <c r="DI110">
        <v>172</v>
      </c>
      <c r="DJ110">
        <v>122</v>
      </c>
      <c r="DK110">
        <v>198</v>
      </c>
      <c r="DL110">
        <v>320</v>
      </c>
      <c r="DM110">
        <v>151</v>
      </c>
      <c r="DN110">
        <v>2286</v>
      </c>
    </row>
    <row r="111" spans="1:118" x14ac:dyDescent="0.3">
      <c r="A111">
        <v>110</v>
      </c>
      <c r="B111" t="s">
        <v>223</v>
      </c>
      <c r="C111" t="s">
        <v>235</v>
      </c>
      <c r="D111">
        <v>6626178</v>
      </c>
      <c r="E111">
        <v>3468507</v>
      </c>
      <c r="F111">
        <v>3157671</v>
      </c>
      <c r="G111">
        <v>4300965</v>
      </c>
      <c r="H111">
        <v>2554793</v>
      </c>
      <c r="I111">
        <v>1746172</v>
      </c>
      <c r="J111">
        <v>1003302</v>
      </c>
      <c r="K111">
        <v>524831</v>
      </c>
      <c r="L111">
        <v>478471</v>
      </c>
      <c r="M111">
        <v>527966</v>
      </c>
      <c r="N111">
        <v>276638</v>
      </c>
      <c r="O111">
        <v>251328</v>
      </c>
      <c r="P111">
        <v>2464893</v>
      </c>
      <c r="Q111">
        <v>1714947</v>
      </c>
      <c r="R111">
        <v>749946</v>
      </c>
      <c r="S111">
        <v>2060010</v>
      </c>
      <c r="T111">
        <v>404883</v>
      </c>
      <c r="U111">
        <v>4161285</v>
      </c>
      <c r="V111">
        <v>744374</v>
      </c>
      <c r="W111">
        <v>131523</v>
      </c>
      <c r="X111">
        <v>91011</v>
      </c>
      <c r="Y111">
        <v>1497985</v>
      </c>
      <c r="Z111">
        <v>5819980</v>
      </c>
      <c r="AA111">
        <v>687452</v>
      </c>
      <c r="AB111">
        <v>12708</v>
      </c>
      <c r="AC111">
        <v>18782</v>
      </c>
      <c r="AD111">
        <v>1020</v>
      </c>
      <c r="AE111">
        <v>81079</v>
      </c>
      <c r="AF111">
        <v>257</v>
      </c>
      <c r="AG111">
        <v>4900</v>
      </c>
      <c r="AH111">
        <v>570997</v>
      </c>
      <c r="AI111">
        <v>990085</v>
      </c>
      <c r="AJ111">
        <v>76565</v>
      </c>
      <c r="AK111">
        <v>182350</v>
      </c>
      <c r="AL111">
        <v>754841</v>
      </c>
      <c r="AM111">
        <v>977838</v>
      </c>
      <c r="AN111">
        <v>1732679</v>
      </c>
      <c r="AO111">
        <v>819004</v>
      </c>
      <c r="AP111">
        <v>875940</v>
      </c>
      <c r="AQ111">
        <v>823570</v>
      </c>
      <c r="AR111">
        <v>659389</v>
      </c>
      <c r="AS111">
        <v>455527</v>
      </c>
      <c r="AT111">
        <v>703673</v>
      </c>
      <c r="AU111">
        <v>96562</v>
      </c>
      <c r="AV111">
        <v>4433665</v>
      </c>
      <c r="AW111">
        <v>2046038</v>
      </c>
      <c r="AX111">
        <v>6479703</v>
      </c>
      <c r="AY111">
        <v>4091148</v>
      </c>
      <c r="AZ111">
        <v>1646480</v>
      </c>
      <c r="BA111">
        <v>884057</v>
      </c>
      <c r="BB111">
        <v>4493</v>
      </c>
      <c r="BC111">
        <v>393025</v>
      </c>
      <c r="BD111">
        <v>142866</v>
      </c>
      <c r="BE111">
        <v>323016</v>
      </c>
      <c r="BF111">
        <v>523398</v>
      </c>
      <c r="BG111">
        <v>46724</v>
      </c>
      <c r="BH111">
        <v>799337</v>
      </c>
      <c r="BI111">
        <v>141437</v>
      </c>
      <c r="BJ111">
        <v>764302</v>
      </c>
      <c r="BK111">
        <v>974168</v>
      </c>
      <c r="BL111">
        <v>128107</v>
      </c>
      <c r="BM111">
        <v>28725</v>
      </c>
      <c r="BN111">
        <v>993436</v>
      </c>
      <c r="BO111">
        <v>816767</v>
      </c>
      <c r="BP111">
        <v>694107</v>
      </c>
      <c r="BQ111">
        <v>1001457</v>
      </c>
      <c r="BR111">
        <v>127486</v>
      </c>
      <c r="BS111">
        <v>117380</v>
      </c>
      <c r="BT111">
        <v>1007</v>
      </c>
      <c r="BU111">
        <v>54544</v>
      </c>
      <c r="BV111">
        <v>3298</v>
      </c>
      <c r="BW111">
        <v>1616</v>
      </c>
      <c r="BX111">
        <v>20309</v>
      </c>
      <c r="BY111">
        <v>329137</v>
      </c>
      <c r="BZ111">
        <v>447406</v>
      </c>
      <c r="CA111">
        <v>32079</v>
      </c>
      <c r="CB111">
        <v>369476</v>
      </c>
      <c r="CC111">
        <v>506</v>
      </c>
      <c r="CD111">
        <v>1608</v>
      </c>
      <c r="CE111">
        <v>31144</v>
      </c>
      <c r="CF111">
        <v>76809</v>
      </c>
      <c r="CG111">
        <v>347145</v>
      </c>
      <c r="CH111">
        <v>636260</v>
      </c>
      <c r="CI111">
        <v>43551</v>
      </c>
      <c r="CJ111">
        <v>661375</v>
      </c>
      <c r="CK111">
        <v>199415</v>
      </c>
      <c r="CL111">
        <v>27696</v>
      </c>
      <c r="CM111">
        <v>74295</v>
      </c>
      <c r="CN111">
        <v>101991</v>
      </c>
      <c r="CO111">
        <v>107364</v>
      </c>
      <c r="CP111">
        <v>557723</v>
      </c>
      <c r="CQ111">
        <v>225998</v>
      </c>
      <c r="CR111">
        <v>224361</v>
      </c>
      <c r="CS111">
        <v>342195</v>
      </c>
      <c r="CT111">
        <v>143995</v>
      </c>
      <c r="CU111">
        <v>162499</v>
      </c>
      <c r="CV111">
        <v>740126</v>
      </c>
      <c r="CW111">
        <v>198552</v>
      </c>
      <c r="CX111">
        <v>84826</v>
      </c>
      <c r="CY111">
        <v>117273</v>
      </c>
      <c r="CZ111">
        <v>23600</v>
      </c>
      <c r="DA111">
        <v>8847</v>
      </c>
      <c r="DB111">
        <v>89953</v>
      </c>
      <c r="DC111">
        <v>890</v>
      </c>
      <c r="DD111">
        <v>3164</v>
      </c>
      <c r="DE111">
        <v>3578</v>
      </c>
      <c r="DF111">
        <v>6742</v>
      </c>
      <c r="DG111">
        <v>1130</v>
      </c>
      <c r="DH111">
        <v>645</v>
      </c>
      <c r="DI111">
        <v>1775</v>
      </c>
      <c r="DJ111">
        <v>509</v>
      </c>
      <c r="DK111">
        <v>827</v>
      </c>
      <c r="DL111">
        <v>1336</v>
      </c>
      <c r="DM111">
        <v>1476</v>
      </c>
      <c r="DN111">
        <v>12219</v>
      </c>
    </row>
    <row r="112" spans="1:118" x14ac:dyDescent="0.3">
      <c r="A112">
        <v>111</v>
      </c>
      <c r="B112" t="s">
        <v>223</v>
      </c>
      <c r="C112" t="s">
        <v>236</v>
      </c>
      <c r="D112">
        <v>2677333</v>
      </c>
      <c r="E112">
        <v>1374990</v>
      </c>
      <c r="F112">
        <v>1302343</v>
      </c>
      <c r="G112">
        <v>1652117</v>
      </c>
      <c r="H112">
        <v>995275</v>
      </c>
      <c r="I112">
        <v>656842</v>
      </c>
      <c r="J112">
        <v>418806</v>
      </c>
      <c r="K112">
        <v>216523</v>
      </c>
      <c r="L112">
        <v>202283</v>
      </c>
      <c r="M112">
        <v>75349</v>
      </c>
      <c r="N112">
        <v>39098</v>
      </c>
      <c r="O112">
        <v>36251</v>
      </c>
      <c r="P112">
        <v>1006504</v>
      </c>
      <c r="Q112">
        <v>657854</v>
      </c>
      <c r="R112">
        <v>348650</v>
      </c>
      <c r="S112">
        <v>698711</v>
      </c>
      <c r="T112">
        <v>307793</v>
      </c>
      <c r="U112">
        <v>1670829</v>
      </c>
      <c r="V112">
        <v>501311</v>
      </c>
      <c r="W112">
        <v>87889</v>
      </c>
      <c r="X112">
        <v>22776</v>
      </c>
      <c r="Y112">
        <v>394528</v>
      </c>
      <c r="Z112">
        <v>2342076</v>
      </c>
      <c r="AA112">
        <v>327583</v>
      </c>
      <c r="AB112">
        <v>1122</v>
      </c>
      <c r="AC112">
        <v>356</v>
      </c>
      <c r="AD112">
        <v>177</v>
      </c>
      <c r="AE112">
        <v>4050</v>
      </c>
      <c r="AF112">
        <v>15</v>
      </c>
      <c r="AG112">
        <v>1954</v>
      </c>
      <c r="AH112">
        <v>131342</v>
      </c>
      <c r="AI112">
        <v>339457</v>
      </c>
      <c r="AJ112">
        <v>5647</v>
      </c>
      <c r="AK112">
        <v>28382</v>
      </c>
      <c r="AL112">
        <v>527560</v>
      </c>
      <c r="AM112">
        <v>178274</v>
      </c>
      <c r="AN112">
        <v>705834</v>
      </c>
      <c r="AO112">
        <v>369959</v>
      </c>
      <c r="AP112">
        <v>438872</v>
      </c>
      <c r="AQ112">
        <v>367412</v>
      </c>
      <c r="AR112">
        <v>282595</v>
      </c>
      <c r="AS112">
        <v>200430</v>
      </c>
      <c r="AT112">
        <v>181282</v>
      </c>
      <c r="AU112">
        <v>19321</v>
      </c>
      <c r="AV112">
        <v>1859871</v>
      </c>
      <c r="AW112">
        <v>967497</v>
      </c>
      <c r="AX112">
        <v>2827368</v>
      </c>
      <c r="AY112">
        <v>1672813</v>
      </c>
      <c r="AZ112">
        <v>605002</v>
      </c>
      <c r="BA112">
        <v>381226</v>
      </c>
      <c r="BB112">
        <v>18292</v>
      </c>
      <c r="BC112">
        <v>76325</v>
      </c>
      <c r="BD112">
        <v>22494</v>
      </c>
      <c r="BE112">
        <v>82757</v>
      </c>
      <c r="BF112">
        <v>77340</v>
      </c>
      <c r="BG112">
        <v>13092</v>
      </c>
      <c r="BH112">
        <v>337713</v>
      </c>
      <c r="BI112">
        <v>10754</v>
      </c>
      <c r="BJ112">
        <v>218772</v>
      </c>
      <c r="BK112">
        <v>384989</v>
      </c>
      <c r="BL112">
        <v>34184</v>
      </c>
      <c r="BM112">
        <v>11294</v>
      </c>
      <c r="BN112">
        <v>374975</v>
      </c>
      <c r="BO112">
        <v>328313</v>
      </c>
      <c r="BP112">
        <v>222955</v>
      </c>
      <c r="BQ112">
        <v>434072</v>
      </c>
      <c r="BR112">
        <v>7418</v>
      </c>
      <c r="BS112">
        <v>62584</v>
      </c>
      <c r="BT112">
        <v>160</v>
      </c>
      <c r="BU112">
        <v>54890</v>
      </c>
      <c r="BV112">
        <v>636</v>
      </c>
      <c r="BW112">
        <v>250</v>
      </c>
      <c r="BX112">
        <v>30124</v>
      </c>
      <c r="BY112">
        <v>117400</v>
      </c>
      <c r="BZ112">
        <v>221761</v>
      </c>
      <c r="CA112">
        <v>18835</v>
      </c>
      <c r="CB112">
        <v>148166</v>
      </c>
      <c r="CC112">
        <v>81</v>
      </c>
      <c r="CD112">
        <v>146</v>
      </c>
      <c r="CE112">
        <v>14030</v>
      </c>
      <c r="CF112">
        <v>24043</v>
      </c>
      <c r="CG112">
        <v>170669</v>
      </c>
      <c r="CH112">
        <v>212651</v>
      </c>
      <c r="CI112">
        <v>9786</v>
      </c>
      <c r="CJ112">
        <v>248633</v>
      </c>
      <c r="CK112">
        <v>101296</v>
      </c>
      <c r="CL112">
        <v>6964</v>
      </c>
      <c r="CM112">
        <v>19690</v>
      </c>
      <c r="CN112">
        <v>26654</v>
      </c>
      <c r="CO112">
        <v>30424</v>
      </c>
      <c r="CP112">
        <v>192243</v>
      </c>
      <c r="CQ112">
        <v>72596</v>
      </c>
      <c r="CR112">
        <v>89223</v>
      </c>
      <c r="CS112">
        <v>155915</v>
      </c>
      <c r="CT112">
        <v>70901</v>
      </c>
      <c r="CU112">
        <v>62393</v>
      </c>
      <c r="CV112">
        <v>265630</v>
      </c>
      <c r="CW112">
        <v>92135</v>
      </c>
      <c r="CX112">
        <v>42387</v>
      </c>
      <c r="CY112">
        <v>58649</v>
      </c>
      <c r="CZ112">
        <v>11892</v>
      </c>
      <c r="DA112">
        <v>4370</v>
      </c>
      <c r="DB112">
        <v>29299</v>
      </c>
      <c r="DC112">
        <v>430</v>
      </c>
      <c r="DD112">
        <v>1247</v>
      </c>
      <c r="DE112">
        <v>1144</v>
      </c>
      <c r="DF112">
        <v>2391</v>
      </c>
      <c r="DG112">
        <v>166</v>
      </c>
      <c r="DH112">
        <v>173</v>
      </c>
      <c r="DI112">
        <v>339</v>
      </c>
      <c r="DJ112">
        <v>197</v>
      </c>
      <c r="DK112">
        <v>319</v>
      </c>
      <c r="DL112">
        <v>516</v>
      </c>
      <c r="DM112">
        <v>359</v>
      </c>
      <c r="DN112">
        <v>4033</v>
      </c>
    </row>
    <row r="113" spans="1:118" x14ac:dyDescent="0.3">
      <c r="A113">
        <v>112</v>
      </c>
      <c r="B113" t="s">
        <v>223</v>
      </c>
      <c r="C113" t="s">
        <v>237</v>
      </c>
      <c r="D113">
        <v>3307743</v>
      </c>
      <c r="E113">
        <v>1696325</v>
      </c>
      <c r="F113">
        <v>1611418</v>
      </c>
      <c r="G113">
        <v>1758624</v>
      </c>
      <c r="H113">
        <v>1102750</v>
      </c>
      <c r="I113">
        <v>655874</v>
      </c>
      <c r="J113">
        <v>699911</v>
      </c>
      <c r="K113">
        <v>360451</v>
      </c>
      <c r="L113">
        <v>339460</v>
      </c>
      <c r="M113">
        <v>10418</v>
      </c>
      <c r="N113">
        <v>5475</v>
      </c>
      <c r="O113">
        <v>4943</v>
      </c>
      <c r="P113">
        <v>1425882</v>
      </c>
      <c r="Q113">
        <v>857031</v>
      </c>
      <c r="R113">
        <v>568851</v>
      </c>
      <c r="S113">
        <v>985927</v>
      </c>
      <c r="T113">
        <v>439955</v>
      </c>
      <c r="U113">
        <v>1881861</v>
      </c>
      <c r="V113">
        <v>734614</v>
      </c>
      <c r="W113">
        <v>263401</v>
      </c>
      <c r="X113">
        <v>29647</v>
      </c>
      <c r="Y113">
        <v>398220</v>
      </c>
      <c r="Z113">
        <v>2833443</v>
      </c>
      <c r="AA113">
        <v>454487</v>
      </c>
      <c r="AB113">
        <v>1912</v>
      </c>
      <c r="AC113">
        <v>366</v>
      </c>
      <c r="AD113">
        <v>163</v>
      </c>
      <c r="AE113">
        <v>12940</v>
      </c>
      <c r="AF113">
        <v>276</v>
      </c>
      <c r="AG113">
        <v>4156</v>
      </c>
      <c r="AH113">
        <v>97267</v>
      </c>
      <c r="AI113">
        <v>347344</v>
      </c>
      <c r="AJ113">
        <v>4449</v>
      </c>
      <c r="AK113">
        <v>35328</v>
      </c>
      <c r="AL113">
        <v>675712</v>
      </c>
      <c r="AM113">
        <v>166489</v>
      </c>
      <c r="AN113">
        <v>842201</v>
      </c>
      <c r="AO113">
        <v>513871</v>
      </c>
      <c r="AP113">
        <v>486057</v>
      </c>
      <c r="AQ113">
        <v>388822</v>
      </c>
      <c r="AR113">
        <v>242053</v>
      </c>
      <c r="AS113">
        <v>147701</v>
      </c>
      <c r="AT113">
        <v>117444</v>
      </c>
      <c r="AU113">
        <v>14853</v>
      </c>
      <c r="AV113">
        <v>1910801</v>
      </c>
      <c r="AW113">
        <v>1533137</v>
      </c>
      <c r="AX113">
        <v>3443938</v>
      </c>
      <c r="AY113">
        <v>2088323</v>
      </c>
      <c r="AZ113">
        <v>754143</v>
      </c>
      <c r="BA113">
        <v>463469</v>
      </c>
      <c r="BB113">
        <v>1808</v>
      </c>
      <c r="BC113">
        <v>90046</v>
      </c>
      <c r="BD113">
        <v>26150</v>
      </c>
      <c r="BE113">
        <v>105371</v>
      </c>
      <c r="BF113">
        <v>94315</v>
      </c>
      <c r="BG113">
        <v>11735</v>
      </c>
      <c r="BH113">
        <v>426132</v>
      </c>
      <c r="BI113">
        <v>9194</v>
      </c>
      <c r="BJ113">
        <v>184518</v>
      </c>
      <c r="BK113">
        <v>465022</v>
      </c>
      <c r="BL113">
        <v>27155</v>
      </c>
      <c r="BM113">
        <v>32964</v>
      </c>
      <c r="BN113">
        <v>506680</v>
      </c>
      <c r="BO113">
        <v>393528</v>
      </c>
      <c r="BP113">
        <v>209311</v>
      </c>
      <c r="BQ113">
        <v>562803</v>
      </c>
      <c r="BR113">
        <v>15019</v>
      </c>
      <c r="BS113">
        <v>101530</v>
      </c>
      <c r="BT113">
        <v>386</v>
      </c>
      <c r="BU113">
        <v>32635</v>
      </c>
      <c r="BV113">
        <v>9971</v>
      </c>
      <c r="BW113">
        <v>9556</v>
      </c>
      <c r="BX113">
        <v>16974</v>
      </c>
      <c r="BY113">
        <v>190413</v>
      </c>
      <c r="BZ113">
        <v>372135</v>
      </c>
      <c r="CA113">
        <v>43217</v>
      </c>
      <c r="CB113">
        <v>65609</v>
      </c>
      <c r="CC113">
        <v>644</v>
      </c>
      <c r="CD113">
        <v>346</v>
      </c>
      <c r="CE113">
        <v>61679</v>
      </c>
      <c r="CF113">
        <v>221537</v>
      </c>
      <c r="CG113">
        <v>259545</v>
      </c>
      <c r="CH113">
        <v>166213</v>
      </c>
      <c r="CI113">
        <v>158868</v>
      </c>
      <c r="CJ113">
        <v>237329</v>
      </c>
      <c r="CK113">
        <v>44579</v>
      </c>
      <c r="CL113">
        <v>13321</v>
      </c>
      <c r="CM113">
        <v>36941</v>
      </c>
      <c r="CN113">
        <v>50262</v>
      </c>
      <c r="CO113">
        <v>46062</v>
      </c>
      <c r="CP113">
        <v>256563</v>
      </c>
      <c r="CQ113">
        <v>97478</v>
      </c>
      <c r="CR113">
        <v>113023</v>
      </c>
      <c r="CS113">
        <v>205188</v>
      </c>
      <c r="CT113">
        <v>71928</v>
      </c>
      <c r="CU113">
        <v>158183</v>
      </c>
      <c r="CV113">
        <v>360200</v>
      </c>
      <c r="CW113">
        <v>124145</v>
      </c>
      <c r="CX113">
        <v>42635</v>
      </c>
      <c r="CY113">
        <v>56894</v>
      </c>
      <c r="CZ113">
        <v>10858</v>
      </c>
      <c r="DA113">
        <v>3401</v>
      </c>
      <c r="DB113">
        <v>42702</v>
      </c>
      <c r="DC113">
        <v>557</v>
      </c>
      <c r="DD113">
        <v>1555</v>
      </c>
      <c r="DE113">
        <v>1344</v>
      </c>
      <c r="DF113">
        <v>2899</v>
      </c>
      <c r="DG113">
        <v>176</v>
      </c>
      <c r="DH113">
        <v>205</v>
      </c>
      <c r="DI113">
        <v>381</v>
      </c>
      <c r="DJ113">
        <v>250</v>
      </c>
      <c r="DK113">
        <v>407</v>
      </c>
      <c r="DL113">
        <v>657</v>
      </c>
      <c r="DM113">
        <v>371</v>
      </c>
      <c r="DN113">
        <v>4863</v>
      </c>
    </row>
    <row r="114" spans="1:118" x14ac:dyDescent="0.3">
      <c r="A114">
        <v>113</v>
      </c>
      <c r="B114" t="s">
        <v>223</v>
      </c>
      <c r="C114" t="s">
        <v>238</v>
      </c>
      <c r="D114">
        <v>3687165</v>
      </c>
      <c r="E114">
        <v>1923928</v>
      </c>
      <c r="F114">
        <v>1763237</v>
      </c>
      <c r="G114">
        <v>2031532</v>
      </c>
      <c r="H114">
        <v>1265753</v>
      </c>
      <c r="I114">
        <v>765779</v>
      </c>
      <c r="J114">
        <v>608024</v>
      </c>
      <c r="K114">
        <v>315199</v>
      </c>
      <c r="L114">
        <v>292825</v>
      </c>
      <c r="M114">
        <v>118924</v>
      </c>
      <c r="N114">
        <v>61969</v>
      </c>
      <c r="O114">
        <v>56955</v>
      </c>
      <c r="P114">
        <v>1489741</v>
      </c>
      <c r="Q114">
        <v>965103</v>
      </c>
      <c r="R114">
        <v>524638</v>
      </c>
      <c r="S114">
        <v>1056479</v>
      </c>
      <c r="T114">
        <v>433262</v>
      </c>
      <c r="U114">
        <v>2197424</v>
      </c>
      <c r="V114">
        <v>592370</v>
      </c>
      <c r="W114">
        <v>242017</v>
      </c>
      <c r="X114">
        <v>42412</v>
      </c>
      <c r="Y114">
        <v>612942</v>
      </c>
      <c r="Z114">
        <v>3224399</v>
      </c>
      <c r="AA114">
        <v>411558</v>
      </c>
      <c r="AB114">
        <v>6035</v>
      </c>
      <c r="AC114">
        <v>4123</v>
      </c>
      <c r="AD114">
        <v>514</v>
      </c>
      <c r="AE114">
        <v>36697</v>
      </c>
      <c r="AF114">
        <v>80</v>
      </c>
      <c r="AG114">
        <v>3759</v>
      </c>
      <c r="AH114">
        <v>197135</v>
      </c>
      <c r="AI114">
        <v>408808</v>
      </c>
      <c r="AJ114">
        <v>19335</v>
      </c>
      <c r="AK114">
        <v>54808</v>
      </c>
      <c r="AL114">
        <v>584215</v>
      </c>
      <c r="AM114">
        <v>307442</v>
      </c>
      <c r="AN114">
        <v>891657</v>
      </c>
      <c r="AO114">
        <v>497762</v>
      </c>
      <c r="AP114">
        <v>512035</v>
      </c>
      <c r="AQ114">
        <v>405132</v>
      </c>
      <c r="AR114">
        <v>259304</v>
      </c>
      <c r="AS114">
        <v>154789</v>
      </c>
      <c r="AT114">
        <v>177199</v>
      </c>
      <c r="AU114">
        <v>30720</v>
      </c>
      <c r="AV114">
        <v>2036941</v>
      </c>
      <c r="AW114">
        <v>1591957</v>
      </c>
      <c r="AX114">
        <v>3628898</v>
      </c>
      <c r="AY114">
        <v>2359786</v>
      </c>
      <c r="AZ114">
        <v>836322</v>
      </c>
      <c r="BA114">
        <v>489280</v>
      </c>
      <c r="BB114">
        <v>1777</v>
      </c>
      <c r="BC114">
        <v>193641</v>
      </c>
      <c r="BD114">
        <v>40768</v>
      </c>
      <c r="BE114">
        <v>185426</v>
      </c>
      <c r="BF114">
        <v>197296</v>
      </c>
      <c r="BG114">
        <v>20401</v>
      </c>
      <c r="BH114">
        <v>428590</v>
      </c>
      <c r="BI114">
        <v>35071</v>
      </c>
      <c r="BJ114">
        <v>246002</v>
      </c>
      <c r="BK114">
        <v>491165</v>
      </c>
      <c r="BL114">
        <v>42174</v>
      </c>
      <c r="BM114">
        <v>25246</v>
      </c>
      <c r="BN114">
        <v>588447</v>
      </c>
      <c r="BO114">
        <v>481462</v>
      </c>
      <c r="BP114">
        <v>248676</v>
      </c>
      <c r="BQ114">
        <v>574887</v>
      </c>
      <c r="BR114">
        <v>41870</v>
      </c>
      <c r="BS114">
        <v>152949</v>
      </c>
      <c r="BT114">
        <v>350</v>
      </c>
      <c r="BU114">
        <v>12684</v>
      </c>
      <c r="BV114">
        <v>5522</v>
      </c>
      <c r="BW114">
        <v>4877</v>
      </c>
      <c r="BX114">
        <v>7331</v>
      </c>
      <c r="BY114">
        <v>145116</v>
      </c>
      <c r="BZ114">
        <v>373683</v>
      </c>
      <c r="CA114">
        <v>5894</v>
      </c>
      <c r="CB114">
        <v>108366</v>
      </c>
      <c r="CC114">
        <v>264</v>
      </c>
      <c r="CD114">
        <v>1945</v>
      </c>
      <c r="CE114">
        <v>69929</v>
      </c>
      <c r="CF114">
        <v>193611</v>
      </c>
      <c r="CG114">
        <v>230034</v>
      </c>
      <c r="CH114">
        <v>245426</v>
      </c>
      <c r="CI114">
        <v>121473</v>
      </c>
      <c r="CJ114">
        <v>305339</v>
      </c>
      <c r="CK114">
        <v>85467</v>
      </c>
      <c r="CL114">
        <v>13297</v>
      </c>
      <c r="CM114">
        <v>39542</v>
      </c>
      <c r="CN114">
        <v>52839</v>
      </c>
      <c r="CO114">
        <v>53251</v>
      </c>
      <c r="CP114">
        <v>279280</v>
      </c>
      <c r="CQ114">
        <v>105029</v>
      </c>
      <c r="CR114">
        <v>121000</v>
      </c>
      <c r="CS114">
        <v>224523</v>
      </c>
      <c r="CT114">
        <v>69936</v>
      </c>
      <c r="CU114">
        <v>151118</v>
      </c>
      <c r="CV114">
        <v>418390</v>
      </c>
      <c r="CW114">
        <v>119108</v>
      </c>
      <c r="CX114">
        <v>34698</v>
      </c>
      <c r="CY114">
        <v>44835</v>
      </c>
      <c r="CZ114">
        <v>7937</v>
      </c>
      <c r="DA114">
        <v>2200</v>
      </c>
      <c r="DB114">
        <v>44245</v>
      </c>
      <c r="DC114">
        <v>540</v>
      </c>
      <c r="DD114">
        <v>1671</v>
      </c>
      <c r="DE114">
        <v>1676</v>
      </c>
      <c r="DF114">
        <v>3347</v>
      </c>
      <c r="DG114">
        <v>285</v>
      </c>
      <c r="DH114">
        <v>272</v>
      </c>
      <c r="DI114">
        <v>557</v>
      </c>
      <c r="DJ114">
        <v>269</v>
      </c>
      <c r="DK114">
        <v>437</v>
      </c>
      <c r="DL114">
        <v>706</v>
      </c>
      <c r="DM114">
        <v>556</v>
      </c>
      <c r="DN114">
        <v>5708</v>
      </c>
    </row>
    <row r="115" spans="1:118" x14ac:dyDescent="0.3">
      <c r="A115">
        <v>114</v>
      </c>
      <c r="B115" t="s">
        <v>223</v>
      </c>
      <c r="C115" t="s">
        <v>239</v>
      </c>
      <c r="D115">
        <v>669919</v>
      </c>
      <c r="E115">
        <v>361708</v>
      </c>
      <c r="F115">
        <v>308211</v>
      </c>
      <c r="G115">
        <v>308653</v>
      </c>
      <c r="H115">
        <v>210415</v>
      </c>
      <c r="I115">
        <v>98238</v>
      </c>
      <c r="J115">
        <v>99134</v>
      </c>
      <c r="K115">
        <v>52776</v>
      </c>
      <c r="L115">
        <v>46358</v>
      </c>
      <c r="M115">
        <v>42429</v>
      </c>
      <c r="N115">
        <v>22497</v>
      </c>
      <c r="O115">
        <v>19932</v>
      </c>
      <c r="P115">
        <v>288903</v>
      </c>
      <c r="Q115">
        <v>182565</v>
      </c>
      <c r="R115">
        <v>106338</v>
      </c>
      <c r="S115">
        <v>175383</v>
      </c>
      <c r="T115">
        <v>113520</v>
      </c>
      <c r="U115">
        <v>381016</v>
      </c>
      <c r="V115">
        <v>132466</v>
      </c>
      <c r="W115">
        <v>43872</v>
      </c>
      <c r="X115">
        <v>6835</v>
      </c>
      <c r="Y115">
        <v>105730</v>
      </c>
      <c r="Z115">
        <v>497045</v>
      </c>
      <c r="AA115">
        <v>168129</v>
      </c>
      <c r="AB115">
        <v>874</v>
      </c>
      <c r="AC115">
        <v>1723</v>
      </c>
      <c r="AD115">
        <v>98</v>
      </c>
      <c r="AE115">
        <v>1521</v>
      </c>
      <c r="AF115">
        <v>34</v>
      </c>
      <c r="AG115">
        <v>495</v>
      </c>
      <c r="AH115">
        <v>12431</v>
      </c>
      <c r="AI115">
        <v>43141</v>
      </c>
      <c r="AJ115">
        <v>754</v>
      </c>
      <c r="AK115">
        <v>7416</v>
      </c>
      <c r="AL115">
        <v>159117</v>
      </c>
      <c r="AM115">
        <v>30830</v>
      </c>
      <c r="AN115">
        <v>189947</v>
      </c>
      <c r="AO115">
        <v>109484</v>
      </c>
      <c r="AP115">
        <v>71132</v>
      </c>
      <c r="AQ115">
        <v>41264</v>
      </c>
      <c r="AR115">
        <v>20142</v>
      </c>
      <c r="AS115">
        <v>12759</v>
      </c>
      <c r="AT115">
        <v>10604</v>
      </c>
      <c r="AU115">
        <v>1720</v>
      </c>
      <c r="AV115">
        <v>267105</v>
      </c>
      <c r="AW115">
        <v>397649</v>
      </c>
      <c r="AX115">
        <v>664754</v>
      </c>
      <c r="AY115">
        <v>448969</v>
      </c>
      <c r="AZ115">
        <v>140294</v>
      </c>
      <c r="BA115">
        <v>79977</v>
      </c>
      <c r="BB115">
        <v>679</v>
      </c>
      <c r="BC115">
        <v>11291</v>
      </c>
      <c r="BD115">
        <v>5218</v>
      </c>
      <c r="BE115">
        <v>19605</v>
      </c>
      <c r="BF115">
        <v>11355</v>
      </c>
      <c r="BG115">
        <v>1417</v>
      </c>
      <c r="BH115">
        <v>75669</v>
      </c>
      <c r="BI115">
        <v>1426</v>
      </c>
      <c r="BJ115">
        <v>19388</v>
      </c>
      <c r="BK115">
        <v>81102</v>
      </c>
      <c r="BL115">
        <v>4016</v>
      </c>
      <c r="BM115">
        <v>3396</v>
      </c>
      <c r="BN115">
        <v>106416</v>
      </c>
      <c r="BO115">
        <v>79428</v>
      </c>
      <c r="BP115">
        <v>26456</v>
      </c>
      <c r="BQ115">
        <v>107832</v>
      </c>
      <c r="BR115">
        <v>3328</v>
      </c>
      <c r="BS115">
        <v>44804</v>
      </c>
      <c r="BT115">
        <v>87</v>
      </c>
      <c r="BU115">
        <v>3661</v>
      </c>
      <c r="BV115">
        <v>237</v>
      </c>
      <c r="BW115">
        <v>209</v>
      </c>
      <c r="BX115">
        <v>1894</v>
      </c>
      <c r="BY115">
        <v>33971</v>
      </c>
      <c r="BZ115">
        <v>85629</v>
      </c>
      <c r="CA115">
        <v>5029</v>
      </c>
      <c r="CB115">
        <v>22039</v>
      </c>
      <c r="CC115">
        <v>455</v>
      </c>
      <c r="CD115">
        <v>5542</v>
      </c>
      <c r="CE115">
        <v>9827</v>
      </c>
      <c r="CF115">
        <v>55031</v>
      </c>
      <c r="CG115">
        <v>59269</v>
      </c>
      <c r="CH115">
        <v>15653</v>
      </c>
      <c r="CI115">
        <v>39207</v>
      </c>
      <c r="CJ115">
        <v>27456</v>
      </c>
      <c r="CK115">
        <v>15114</v>
      </c>
      <c r="CL115">
        <v>3097</v>
      </c>
      <c r="CM115">
        <v>8393</v>
      </c>
      <c r="CN115">
        <v>11490</v>
      </c>
      <c r="CO115">
        <v>9631</v>
      </c>
      <c r="CP115">
        <v>45064</v>
      </c>
      <c r="CQ115">
        <v>15755</v>
      </c>
      <c r="CR115">
        <v>19678</v>
      </c>
      <c r="CS115">
        <v>43972</v>
      </c>
      <c r="CT115">
        <v>12873</v>
      </c>
      <c r="CU115">
        <v>38477</v>
      </c>
      <c r="CV115">
        <v>80220</v>
      </c>
      <c r="CW115">
        <v>17296</v>
      </c>
      <c r="CX115">
        <v>4594</v>
      </c>
      <c r="CY115">
        <v>5828</v>
      </c>
      <c r="CZ115">
        <v>1001</v>
      </c>
      <c r="DA115">
        <v>233</v>
      </c>
      <c r="DB115">
        <v>10055</v>
      </c>
      <c r="DC115">
        <v>110</v>
      </c>
      <c r="DD115">
        <v>309</v>
      </c>
      <c r="DE115">
        <v>278</v>
      </c>
      <c r="DF115">
        <v>587</v>
      </c>
      <c r="DG115">
        <v>36</v>
      </c>
      <c r="DH115">
        <v>41</v>
      </c>
      <c r="DI115">
        <v>77</v>
      </c>
      <c r="DJ115">
        <v>49</v>
      </c>
      <c r="DK115">
        <v>79</v>
      </c>
      <c r="DL115">
        <v>128</v>
      </c>
      <c r="DM115">
        <v>86</v>
      </c>
      <c r="DN115">
        <v>986</v>
      </c>
    </row>
    <row r="116" spans="1:118" x14ac:dyDescent="0.3">
      <c r="A116">
        <v>115</v>
      </c>
      <c r="B116" t="s">
        <v>223</v>
      </c>
      <c r="C116" t="s">
        <v>240</v>
      </c>
      <c r="D116">
        <v>2603751</v>
      </c>
      <c r="E116">
        <v>1369022</v>
      </c>
      <c r="F116">
        <v>1234729</v>
      </c>
      <c r="G116">
        <v>1188322</v>
      </c>
      <c r="H116">
        <v>783461</v>
      </c>
      <c r="I116">
        <v>404861</v>
      </c>
      <c r="J116">
        <v>436414</v>
      </c>
      <c r="K116">
        <v>228431</v>
      </c>
      <c r="L116">
        <v>207983</v>
      </c>
      <c r="M116">
        <v>176257</v>
      </c>
      <c r="N116">
        <v>92610</v>
      </c>
      <c r="O116">
        <v>83647</v>
      </c>
      <c r="P116">
        <v>1202482</v>
      </c>
      <c r="Q116">
        <v>696240</v>
      </c>
      <c r="R116">
        <v>506242</v>
      </c>
      <c r="S116">
        <v>741367</v>
      </c>
      <c r="T116">
        <v>461115</v>
      </c>
      <c r="U116">
        <v>1401269</v>
      </c>
      <c r="V116">
        <v>754260</v>
      </c>
      <c r="W116">
        <v>132696</v>
      </c>
      <c r="X116">
        <v>30565</v>
      </c>
      <c r="Y116">
        <v>284961</v>
      </c>
      <c r="Z116">
        <v>2244882</v>
      </c>
      <c r="AA116">
        <v>321192</v>
      </c>
      <c r="AB116">
        <v>1157</v>
      </c>
      <c r="AC116">
        <v>450</v>
      </c>
      <c r="AD116">
        <v>157</v>
      </c>
      <c r="AE116">
        <v>34010</v>
      </c>
      <c r="AF116">
        <v>34</v>
      </c>
      <c r="AG116">
        <v>1869</v>
      </c>
      <c r="AH116">
        <v>39580</v>
      </c>
      <c r="AI116">
        <v>126494</v>
      </c>
      <c r="AJ116">
        <v>2766</v>
      </c>
      <c r="AK116">
        <v>37730</v>
      </c>
      <c r="AL116">
        <v>542825</v>
      </c>
      <c r="AM116">
        <v>55980</v>
      </c>
      <c r="AN116">
        <v>598805</v>
      </c>
      <c r="AO116">
        <v>406804</v>
      </c>
      <c r="AP116">
        <v>352636</v>
      </c>
      <c r="AQ116">
        <v>219932</v>
      </c>
      <c r="AR116">
        <v>101291</v>
      </c>
      <c r="AS116">
        <v>52272</v>
      </c>
      <c r="AT116">
        <v>39533</v>
      </c>
      <c r="AU116">
        <v>7328</v>
      </c>
      <c r="AV116">
        <v>1179796</v>
      </c>
      <c r="AW116">
        <v>1501858</v>
      </c>
      <c r="AX116">
        <v>2681654</v>
      </c>
      <c r="AY116">
        <v>1731122</v>
      </c>
      <c r="AZ116">
        <v>527629</v>
      </c>
      <c r="BA116">
        <v>326476</v>
      </c>
      <c r="BB116">
        <v>18524</v>
      </c>
      <c r="BC116">
        <v>47366</v>
      </c>
      <c r="BD116">
        <v>27009</v>
      </c>
      <c r="BE116">
        <v>69144</v>
      </c>
      <c r="BF116">
        <v>39804</v>
      </c>
      <c r="BG116">
        <v>7606</v>
      </c>
      <c r="BH116">
        <v>278070</v>
      </c>
      <c r="BI116">
        <v>5298</v>
      </c>
      <c r="BJ116">
        <v>52926</v>
      </c>
      <c r="BK116">
        <v>299183</v>
      </c>
      <c r="BL116">
        <v>13507</v>
      </c>
      <c r="BM116">
        <v>22802</v>
      </c>
      <c r="BN116">
        <v>384807</v>
      </c>
      <c r="BO116">
        <v>234694</v>
      </c>
      <c r="BP116">
        <v>66597</v>
      </c>
      <c r="BQ116">
        <v>436661</v>
      </c>
      <c r="BR116">
        <v>8087</v>
      </c>
      <c r="BS116">
        <v>140713</v>
      </c>
      <c r="BT116">
        <v>360</v>
      </c>
      <c r="BU116">
        <v>6260</v>
      </c>
      <c r="BV116">
        <v>7512</v>
      </c>
      <c r="BW116">
        <v>7370</v>
      </c>
      <c r="BX116">
        <v>8005</v>
      </c>
      <c r="BY116">
        <v>213082</v>
      </c>
      <c r="BZ116">
        <v>379069</v>
      </c>
      <c r="CA116">
        <v>50702</v>
      </c>
      <c r="CB116">
        <v>66514</v>
      </c>
      <c r="CC116">
        <v>892</v>
      </c>
      <c r="CD116">
        <v>614</v>
      </c>
      <c r="CE116">
        <v>114728</v>
      </c>
      <c r="CF116">
        <v>220990</v>
      </c>
      <c r="CG116">
        <v>213099</v>
      </c>
      <c r="CH116">
        <v>56954</v>
      </c>
      <c r="CI116">
        <v>104756</v>
      </c>
      <c r="CJ116">
        <v>95785</v>
      </c>
      <c r="CK116">
        <v>54551</v>
      </c>
      <c r="CL116">
        <v>8560</v>
      </c>
      <c r="CM116">
        <v>29664</v>
      </c>
      <c r="CN116">
        <v>38224</v>
      </c>
      <c r="CO116">
        <v>39063</v>
      </c>
      <c r="CP116">
        <v>180122</v>
      </c>
      <c r="CQ116">
        <v>61824</v>
      </c>
      <c r="CR116">
        <v>79235</v>
      </c>
      <c r="CS116">
        <v>184503</v>
      </c>
      <c r="CT116">
        <v>44927</v>
      </c>
      <c r="CU116">
        <v>177723</v>
      </c>
      <c r="CV116">
        <v>313839</v>
      </c>
      <c r="CW116">
        <v>77361</v>
      </c>
      <c r="CX116">
        <v>15768</v>
      </c>
      <c r="CY116">
        <v>19460</v>
      </c>
      <c r="CZ116">
        <v>3021</v>
      </c>
      <c r="DA116">
        <v>671</v>
      </c>
      <c r="DB116">
        <v>37116</v>
      </c>
      <c r="DC116">
        <v>426</v>
      </c>
      <c r="DD116">
        <v>1121</v>
      </c>
      <c r="DE116">
        <v>931</v>
      </c>
      <c r="DF116">
        <v>2052</v>
      </c>
      <c r="DG116">
        <v>103</v>
      </c>
      <c r="DH116">
        <v>136</v>
      </c>
      <c r="DI116">
        <v>239</v>
      </c>
      <c r="DJ116">
        <v>176</v>
      </c>
      <c r="DK116">
        <v>285</v>
      </c>
      <c r="DL116">
        <v>461</v>
      </c>
      <c r="DM116">
        <v>259</v>
      </c>
      <c r="DN116">
        <v>3437</v>
      </c>
    </row>
    <row r="117" spans="1:118" x14ac:dyDescent="0.3">
      <c r="A117">
        <v>116</v>
      </c>
      <c r="B117" t="s">
        <v>223</v>
      </c>
      <c r="C117" t="s">
        <v>241</v>
      </c>
      <c r="D117">
        <v>1828730</v>
      </c>
      <c r="E117">
        <v>936634</v>
      </c>
      <c r="F117">
        <v>892096</v>
      </c>
      <c r="G117">
        <v>829582</v>
      </c>
      <c r="H117">
        <v>543923</v>
      </c>
      <c r="I117">
        <v>285659</v>
      </c>
      <c r="J117">
        <v>357196</v>
      </c>
      <c r="K117">
        <v>185342</v>
      </c>
      <c r="L117">
        <v>171854</v>
      </c>
      <c r="M117">
        <v>178719</v>
      </c>
      <c r="N117">
        <v>93290</v>
      </c>
      <c r="O117">
        <v>85429</v>
      </c>
      <c r="P117">
        <v>896644</v>
      </c>
      <c r="Q117">
        <v>494906</v>
      </c>
      <c r="R117">
        <v>401738</v>
      </c>
      <c r="S117">
        <v>660719</v>
      </c>
      <c r="T117">
        <v>235925</v>
      </c>
      <c r="U117">
        <v>932086</v>
      </c>
      <c r="V117">
        <v>493355</v>
      </c>
      <c r="W117">
        <v>158013</v>
      </c>
      <c r="X117">
        <v>21867</v>
      </c>
      <c r="Y117">
        <v>223409</v>
      </c>
      <c r="Z117">
        <v>1732852</v>
      </c>
      <c r="AA117">
        <v>78990</v>
      </c>
      <c r="AB117">
        <v>730</v>
      </c>
      <c r="AC117">
        <v>231</v>
      </c>
      <c r="AD117">
        <v>144</v>
      </c>
      <c r="AE117">
        <v>14640</v>
      </c>
      <c r="AF117">
        <v>82</v>
      </c>
      <c r="AG117">
        <v>1061</v>
      </c>
      <c r="AH117">
        <v>39745</v>
      </c>
      <c r="AI117">
        <v>161845</v>
      </c>
      <c r="AJ117">
        <v>1585</v>
      </c>
      <c r="AK117">
        <v>12794</v>
      </c>
      <c r="AL117">
        <v>419216</v>
      </c>
      <c r="AM117">
        <v>48202</v>
      </c>
      <c r="AN117">
        <v>467418</v>
      </c>
      <c r="AO117">
        <v>270997</v>
      </c>
      <c r="AP117">
        <v>277152</v>
      </c>
      <c r="AQ117">
        <v>181691</v>
      </c>
      <c r="AR117">
        <v>75304</v>
      </c>
      <c r="AS117">
        <v>32366</v>
      </c>
      <c r="AT117">
        <v>25210</v>
      </c>
      <c r="AU117">
        <v>7850</v>
      </c>
      <c r="AV117">
        <v>870570</v>
      </c>
      <c r="AW117">
        <v>1033534</v>
      </c>
      <c r="AX117">
        <v>1904104</v>
      </c>
      <c r="AY117">
        <v>1176496</v>
      </c>
      <c r="AZ117">
        <v>390598</v>
      </c>
      <c r="BA117">
        <v>249379</v>
      </c>
      <c r="BB117">
        <v>12257</v>
      </c>
      <c r="BC117">
        <v>37596</v>
      </c>
      <c r="BD117">
        <v>12367</v>
      </c>
      <c r="BE117">
        <v>41923</v>
      </c>
      <c r="BF117">
        <v>34799</v>
      </c>
      <c r="BG117">
        <v>5259</v>
      </c>
      <c r="BH117">
        <v>223035</v>
      </c>
      <c r="BI117">
        <v>2410</v>
      </c>
      <c r="BJ117">
        <v>54245</v>
      </c>
      <c r="BK117">
        <v>237522</v>
      </c>
      <c r="BL117">
        <v>9228</v>
      </c>
      <c r="BM117">
        <v>26360</v>
      </c>
      <c r="BN117">
        <v>230923</v>
      </c>
      <c r="BO117">
        <v>145214</v>
      </c>
      <c r="BP117">
        <v>51153</v>
      </c>
      <c r="BQ117">
        <v>315704</v>
      </c>
      <c r="BR117">
        <v>9562</v>
      </c>
      <c r="BS117">
        <v>74892</v>
      </c>
      <c r="BT117">
        <v>263</v>
      </c>
      <c r="BU117">
        <v>13057</v>
      </c>
      <c r="BV117">
        <v>3877</v>
      </c>
      <c r="BW117">
        <v>3746</v>
      </c>
      <c r="BX117">
        <v>1915</v>
      </c>
      <c r="BY117">
        <v>184302</v>
      </c>
      <c r="BZ117">
        <v>276968</v>
      </c>
      <c r="CA117">
        <v>39607</v>
      </c>
      <c r="CB117">
        <v>65366</v>
      </c>
      <c r="CC117">
        <v>103</v>
      </c>
      <c r="CD117">
        <v>2654</v>
      </c>
      <c r="CE117">
        <v>44978</v>
      </c>
      <c r="CF117">
        <v>82824</v>
      </c>
      <c r="CG117">
        <v>120431</v>
      </c>
      <c r="CH117">
        <v>116788</v>
      </c>
      <c r="CI117">
        <v>35089</v>
      </c>
      <c r="CJ117">
        <v>136516</v>
      </c>
      <c r="CK117">
        <v>58639</v>
      </c>
      <c r="CL117">
        <v>6650</v>
      </c>
      <c r="CM117">
        <v>20126</v>
      </c>
      <c r="CN117">
        <v>26776</v>
      </c>
      <c r="CO117">
        <v>26353</v>
      </c>
      <c r="CP117">
        <v>133261</v>
      </c>
      <c r="CQ117">
        <v>45075</v>
      </c>
      <c r="CR117">
        <v>61833</v>
      </c>
      <c r="CS117">
        <v>135499</v>
      </c>
      <c r="CT117">
        <v>33980</v>
      </c>
      <c r="CU117">
        <v>92297</v>
      </c>
      <c r="CV117">
        <v>221234</v>
      </c>
      <c r="CW117">
        <v>63191</v>
      </c>
      <c r="CX117">
        <v>15317</v>
      </c>
      <c r="CY117">
        <v>19356</v>
      </c>
      <c r="CZ117">
        <v>3324</v>
      </c>
      <c r="DA117">
        <v>715</v>
      </c>
      <c r="DB117">
        <v>25735</v>
      </c>
      <c r="DC117">
        <v>287</v>
      </c>
      <c r="DD117">
        <v>790</v>
      </c>
      <c r="DE117">
        <v>678</v>
      </c>
      <c r="DF117">
        <v>1468</v>
      </c>
      <c r="DG117">
        <v>92</v>
      </c>
      <c r="DH117">
        <v>94</v>
      </c>
      <c r="DI117">
        <v>186</v>
      </c>
      <c r="DJ117">
        <v>120</v>
      </c>
      <c r="DK117">
        <v>194</v>
      </c>
      <c r="DL117">
        <v>314</v>
      </c>
      <c r="DM117">
        <v>217</v>
      </c>
      <c r="DN117">
        <v>2470</v>
      </c>
    </row>
    <row r="118" spans="1:118" x14ac:dyDescent="0.3">
      <c r="A118">
        <v>117</v>
      </c>
      <c r="B118" t="s">
        <v>223</v>
      </c>
      <c r="C118" t="s">
        <v>242</v>
      </c>
      <c r="D118">
        <v>1036346</v>
      </c>
      <c r="E118">
        <v>534231</v>
      </c>
      <c r="F118">
        <v>502115</v>
      </c>
      <c r="G118">
        <v>476806</v>
      </c>
      <c r="H118">
        <v>309900</v>
      </c>
      <c r="I118">
        <v>166906</v>
      </c>
      <c r="J118">
        <v>201863</v>
      </c>
      <c r="K118">
        <v>104899</v>
      </c>
      <c r="L118">
        <v>96964</v>
      </c>
      <c r="M118">
        <v>292470</v>
      </c>
      <c r="N118">
        <v>148966</v>
      </c>
      <c r="O118">
        <v>143504</v>
      </c>
      <c r="P118">
        <v>419829</v>
      </c>
      <c r="Q118">
        <v>272196</v>
      </c>
      <c r="R118">
        <v>147633</v>
      </c>
      <c r="S118">
        <v>313292</v>
      </c>
      <c r="T118">
        <v>106537</v>
      </c>
      <c r="U118">
        <v>616517</v>
      </c>
      <c r="V118">
        <v>124080</v>
      </c>
      <c r="W118">
        <v>97823</v>
      </c>
      <c r="X118">
        <v>9443</v>
      </c>
      <c r="Y118">
        <v>188483</v>
      </c>
      <c r="Z118">
        <v>996562</v>
      </c>
      <c r="AA118">
        <v>30479</v>
      </c>
      <c r="AB118">
        <v>1284</v>
      </c>
      <c r="AC118">
        <v>572</v>
      </c>
      <c r="AD118">
        <v>114</v>
      </c>
      <c r="AE118">
        <v>6829</v>
      </c>
      <c r="AF118">
        <v>56</v>
      </c>
      <c r="AG118">
        <v>450</v>
      </c>
      <c r="AH118">
        <v>47182</v>
      </c>
      <c r="AI118">
        <v>134089</v>
      </c>
      <c r="AJ118">
        <v>2146</v>
      </c>
      <c r="AK118">
        <v>10297</v>
      </c>
      <c r="AL118">
        <v>238535</v>
      </c>
      <c r="AM118">
        <v>69639</v>
      </c>
      <c r="AN118">
        <v>308174</v>
      </c>
      <c r="AO118">
        <v>117971</v>
      </c>
      <c r="AP118">
        <v>147381</v>
      </c>
      <c r="AQ118">
        <v>110385</v>
      </c>
      <c r="AR118">
        <v>58213</v>
      </c>
      <c r="AS118">
        <v>30724</v>
      </c>
      <c r="AT118">
        <v>27076</v>
      </c>
      <c r="AU118">
        <v>5251</v>
      </c>
      <c r="AV118">
        <v>497001</v>
      </c>
      <c r="AW118">
        <v>577092</v>
      </c>
      <c r="AX118">
        <v>1074093</v>
      </c>
      <c r="AY118">
        <v>649290</v>
      </c>
      <c r="AZ118">
        <v>244401</v>
      </c>
      <c r="BA118">
        <v>142251</v>
      </c>
      <c r="BB118">
        <v>404</v>
      </c>
      <c r="BC118">
        <v>52893</v>
      </c>
      <c r="BD118">
        <v>6343</v>
      </c>
      <c r="BE118">
        <v>22809</v>
      </c>
      <c r="BF118">
        <v>38817</v>
      </c>
      <c r="BG118">
        <v>4338</v>
      </c>
      <c r="BH118">
        <v>111563</v>
      </c>
      <c r="BI118">
        <v>4483</v>
      </c>
      <c r="BJ118">
        <v>65197</v>
      </c>
      <c r="BK118">
        <v>125006</v>
      </c>
      <c r="BL118">
        <v>9105</v>
      </c>
      <c r="BM118">
        <v>11967</v>
      </c>
      <c r="BN118">
        <v>168576</v>
      </c>
      <c r="BO118">
        <v>91080</v>
      </c>
      <c r="BP118">
        <v>54218</v>
      </c>
      <c r="BQ118">
        <v>184197</v>
      </c>
      <c r="BR118">
        <v>13430</v>
      </c>
      <c r="BS118">
        <v>30147</v>
      </c>
      <c r="BT118">
        <v>42</v>
      </c>
      <c r="BU118">
        <v>12668</v>
      </c>
      <c r="BV118">
        <v>382</v>
      </c>
      <c r="BW118">
        <v>352</v>
      </c>
      <c r="BX118">
        <v>1798</v>
      </c>
      <c r="BY118">
        <v>111180</v>
      </c>
      <c r="BZ118">
        <v>147134</v>
      </c>
      <c r="CA118">
        <v>29684</v>
      </c>
      <c r="CB118">
        <v>80219</v>
      </c>
      <c r="CC118">
        <v>77</v>
      </c>
      <c r="CD118">
        <v>307</v>
      </c>
      <c r="CE118">
        <v>4072</v>
      </c>
      <c r="CF118">
        <v>8699</v>
      </c>
      <c r="CG118">
        <v>76134</v>
      </c>
      <c r="CH118">
        <v>75510</v>
      </c>
      <c r="CI118">
        <v>4243</v>
      </c>
      <c r="CJ118">
        <v>81766</v>
      </c>
      <c r="CK118">
        <v>12864</v>
      </c>
      <c r="CL118">
        <v>6763</v>
      </c>
      <c r="CM118">
        <v>15992</v>
      </c>
      <c r="CN118">
        <v>22755</v>
      </c>
      <c r="CO118">
        <v>20982</v>
      </c>
      <c r="CP118">
        <v>95045</v>
      </c>
      <c r="CQ118">
        <v>34244</v>
      </c>
      <c r="CR118">
        <v>39819</v>
      </c>
      <c r="CS118">
        <v>70076</v>
      </c>
      <c r="CT118">
        <v>14384</v>
      </c>
      <c r="CU118">
        <v>50616</v>
      </c>
      <c r="CV118">
        <v>141471</v>
      </c>
      <c r="CW118">
        <v>31461</v>
      </c>
      <c r="CX118">
        <v>5958</v>
      </c>
      <c r="CY118">
        <v>7260</v>
      </c>
      <c r="CZ118">
        <v>1113</v>
      </c>
      <c r="DA118">
        <v>189</v>
      </c>
      <c r="DB118">
        <v>22068</v>
      </c>
      <c r="DC118">
        <v>157</v>
      </c>
      <c r="DD118">
        <v>481</v>
      </c>
      <c r="DE118">
        <v>442</v>
      </c>
      <c r="DF118">
        <v>923</v>
      </c>
      <c r="DG118">
        <v>117</v>
      </c>
      <c r="DH118">
        <v>63</v>
      </c>
      <c r="DI118">
        <v>180</v>
      </c>
      <c r="DJ118">
        <v>70</v>
      </c>
      <c r="DK118">
        <v>113</v>
      </c>
      <c r="DL118">
        <v>183</v>
      </c>
      <c r="DM118">
        <v>180</v>
      </c>
      <c r="DN118">
        <v>1621</v>
      </c>
    </row>
    <row r="119" spans="1:118" x14ac:dyDescent="0.3">
      <c r="A119">
        <v>118</v>
      </c>
      <c r="B119" t="s">
        <v>223</v>
      </c>
      <c r="C119" t="s">
        <v>243</v>
      </c>
      <c r="D119">
        <v>2037573</v>
      </c>
      <c r="E119">
        <v>1025422</v>
      </c>
      <c r="F119">
        <v>1012151</v>
      </c>
      <c r="G119">
        <v>1085693</v>
      </c>
      <c r="H119">
        <v>667381</v>
      </c>
      <c r="I119">
        <v>418312</v>
      </c>
      <c r="J119">
        <v>398096</v>
      </c>
      <c r="K119">
        <v>203328</v>
      </c>
      <c r="L119">
        <v>194768</v>
      </c>
      <c r="M119">
        <v>144578</v>
      </c>
      <c r="N119">
        <v>74369</v>
      </c>
      <c r="O119">
        <v>70209</v>
      </c>
      <c r="P119">
        <v>842327</v>
      </c>
      <c r="Q119">
        <v>523077</v>
      </c>
      <c r="R119">
        <v>319250</v>
      </c>
      <c r="S119">
        <v>605288</v>
      </c>
      <c r="T119">
        <v>237039</v>
      </c>
      <c r="U119">
        <v>1195246</v>
      </c>
      <c r="V119">
        <v>243491</v>
      </c>
      <c r="W119">
        <v>237280</v>
      </c>
      <c r="X119">
        <v>26119</v>
      </c>
      <c r="Y119">
        <v>335437</v>
      </c>
      <c r="Z119">
        <v>1870543</v>
      </c>
      <c r="AA119">
        <v>143476</v>
      </c>
      <c r="AB119">
        <v>1345</v>
      </c>
      <c r="AC119">
        <v>1540</v>
      </c>
      <c r="AD119">
        <v>141</v>
      </c>
      <c r="AE119">
        <v>18974</v>
      </c>
      <c r="AF119">
        <v>52</v>
      </c>
      <c r="AG119">
        <v>1502</v>
      </c>
      <c r="AH119">
        <v>94821</v>
      </c>
      <c r="AI119">
        <v>326793</v>
      </c>
      <c r="AJ119">
        <v>4043</v>
      </c>
      <c r="AK119">
        <v>19270</v>
      </c>
      <c r="AL119">
        <v>512909</v>
      </c>
      <c r="AM119">
        <v>139808</v>
      </c>
      <c r="AN119">
        <v>652717</v>
      </c>
      <c r="AO119">
        <v>293818</v>
      </c>
      <c r="AP119">
        <v>359329</v>
      </c>
      <c r="AQ119">
        <v>271312</v>
      </c>
      <c r="AR119">
        <v>144581</v>
      </c>
      <c r="AS119">
        <v>71472</v>
      </c>
      <c r="AT119">
        <v>67021</v>
      </c>
      <c r="AU119">
        <v>9403</v>
      </c>
      <c r="AV119">
        <v>1216936</v>
      </c>
      <c r="AW119">
        <v>983050</v>
      </c>
      <c r="AX119">
        <v>2199986</v>
      </c>
      <c r="AY119">
        <v>1207983</v>
      </c>
      <c r="AZ119">
        <v>467436</v>
      </c>
      <c r="BA119">
        <v>343384</v>
      </c>
      <c r="BB119">
        <v>18770</v>
      </c>
      <c r="BC119">
        <v>175945</v>
      </c>
      <c r="BD119">
        <v>14175</v>
      </c>
      <c r="BE119">
        <v>75807</v>
      </c>
      <c r="BF119">
        <v>109098</v>
      </c>
      <c r="BG119">
        <v>15232</v>
      </c>
      <c r="BH119">
        <v>273115</v>
      </c>
      <c r="BI119">
        <v>8336</v>
      </c>
      <c r="BJ119">
        <v>154761</v>
      </c>
      <c r="BK119">
        <v>316935</v>
      </c>
      <c r="BL119">
        <v>28588</v>
      </c>
      <c r="BM119">
        <v>20656</v>
      </c>
      <c r="BN119">
        <v>371789</v>
      </c>
      <c r="BO119">
        <v>274998</v>
      </c>
      <c r="BP119">
        <v>124303</v>
      </c>
      <c r="BQ119">
        <v>396294</v>
      </c>
      <c r="BR119">
        <v>26351</v>
      </c>
      <c r="BS119">
        <v>101128</v>
      </c>
      <c r="BT119">
        <v>272</v>
      </c>
      <c r="BU119">
        <v>20836</v>
      </c>
      <c r="BV119">
        <v>13719</v>
      </c>
      <c r="BW119">
        <v>13426</v>
      </c>
      <c r="BX119">
        <v>8130</v>
      </c>
      <c r="BY119">
        <v>153994</v>
      </c>
      <c r="BZ119">
        <v>298830</v>
      </c>
      <c r="CA119">
        <v>52682</v>
      </c>
      <c r="CB119">
        <v>96554</v>
      </c>
      <c r="CC119">
        <v>149</v>
      </c>
      <c r="CD119">
        <v>465</v>
      </c>
      <c r="CE119">
        <v>18509</v>
      </c>
      <c r="CF119">
        <v>73144</v>
      </c>
      <c r="CG119">
        <v>172802</v>
      </c>
      <c r="CH119">
        <v>150135</v>
      </c>
      <c r="CI119">
        <v>54021</v>
      </c>
      <c r="CJ119">
        <v>197827</v>
      </c>
      <c r="CK119">
        <v>17013</v>
      </c>
      <c r="CL119">
        <v>18978</v>
      </c>
      <c r="CM119">
        <v>43913</v>
      </c>
      <c r="CN119">
        <v>62891</v>
      </c>
      <c r="CO119">
        <v>44718</v>
      </c>
      <c r="CP119">
        <v>194781</v>
      </c>
      <c r="CQ119">
        <v>69808</v>
      </c>
      <c r="CR119">
        <v>80255</v>
      </c>
      <c r="CS119">
        <v>139518</v>
      </c>
      <c r="CT119">
        <v>31802</v>
      </c>
      <c r="CU119">
        <v>106055</v>
      </c>
      <c r="CV119">
        <v>292954</v>
      </c>
      <c r="CW119">
        <v>69280</v>
      </c>
      <c r="CX119">
        <v>16371</v>
      </c>
      <c r="CY119">
        <v>20467</v>
      </c>
      <c r="CZ119">
        <v>3334</v>
      </c>
      <c r="DA119">
        <v>762</v>
      </c>
      <c r="DB119">
        <v>46291</v>
      </c>
      <c r="DC119">
        <v>321</v>
      </c>
      <c r="DD119">
        <v>997</v>
      </c>
      <c r="DE119">
        <v>906</v>
      </c>
      <c r="DF119">
        <v>1903</v>
      </c>
      <c r="DG119">
        <v>227</v>
      </c>
      <c r="DH119">
        <v>130</v>
      </c>
      <c r="DI119">
        <v>357</v>
      </c>
      <c r="DJ119">
        <v>149</v>
      </c>
      <c r="DK119">
        <v>242</v>
      </c>
      <c r="DL119">
        <v>391</v>
      </c>
      <c r="DM119">
        <v>345</v>
      </c>
      <c r="DN119">
        <v>3317</v>
      </c>
    </row>
    <row r="120" spans="1:118" x14ac:dyDescent="0.3">
      <c r="A120">
        <v>119</v>
      </c>
      <c r="B120" t="s">
        <v>223</v>
      </c>
      <c r="C120" t="s">
        <v>244</v>
      </c>
      <c r="D120">
        <v>2583052</v>
      </c>
      <c r="E120">
        <v>1324085</v>
      </c>
      <c r="F120">
        <v>1258967</v>
      </c>
      <c r="G120">
        <v>1526673</v>
      </c>
      <c r="H120">
        <v>926268</v>
      </c>
      <c r="I120">
        <v>600405</v>
      </c>
      <c r="J120">
        <v>478027</v>
      </c>
      <c r="K120">
        <v>243750</v>
      </c>
      <c r="L120">
        <v>234277</v>
      </c>
      <c r="M120">
        <v>63482</v>
      </c>
      <c r="N120">
        <v>32408</v>
      </c>
      <c r="O120">
        <v>31074</v>
      </c>
      <c r="P120">
        <v>1053722</v>
      </c>
      <c r="Q120">
        <v>686149</v>
      </c>
      <c r="R120">
        <v>367573</v>
      </c>
      <c r="S120">
        <v>827181</v>
      </c>
      <c r="T120">
        <v>226541</v>
      </c>
      <c r="U120">
        <v>1529330</v>
      </c>
      <c r="V120">
        <v>298856</v>
      </c>
      <c r="W120">
        <v>145523</v>
      </c>
      <c r="X120">
        <v>35602</v>
      </c>
      <c r="Y120">
        <v>573741</v>
      </c>
      <c r="Z120">
        <v>2201663</v>
      </c>
      <c r="AA120">
        <v>314159</v>
      </c>
      <c r="AB120">
        <v>10605</v>
      </c>
      <c r="AC120">
        <v>6799</v>
      </c>
      <c r="AD120">
        <v>417</v>
      </c>
      <c r="AE120">
        <v>45614</v>
      </c>
      <c r="AF120">
        <v>184</v>
      </c>
      <c r="AG120">
        <v>3611</v>
      </c>
      <c r="AH120">
        <v>171799</v>
      </c>
      <c r="AI120">
        <v>393498</v>
      </c>
      <c r="AJ120">
        <v>13499</v>
      </c>
      <c r="AK120">
        <v>41732</v>
      </c>
      <c r="AL120">
        <v>409335</v>
      </c>
      <c r="AM120">
        <v>274919</v>
      </c>
      <c r="AN120">
        <v>684254</v>
      </c>
      <c r="AO120">
        <v>379043</v>
      </c>
      <c r="AP120">
        <v>394576</v>
      </c>
      <c r="AQ120">
        <v>313680</v>
      </c>
      <c r="AR120">
        <v>200191</v>
      </c>
      <c r="AS120">
        <v>130608</v>
      </c>
      <c r="AT120">
        <v>172683</v>
      </c>
      <c r="AU120">
        <v>28138</v>
      </c>
      <c r="AV120">
        <v>1618919</v>
      </c>
      <c r="AW120">
        <v>1034334</v>
      </c>
      <c r="AX120">
        <v>2653253</v>
      </c>
      <c r="AY120">
        <v>1561077</v>
      </c>
      <c r="AZ120">
        <v>629951</v>
      </c>
      <c r="BA120">
        <v>388040</v>
      </c>
      <c r="BB120">
        <v>3984</v>
      </c>
      <c r="BC120">
        <v>187324</v>
      </c>
      <c r="BD120">
        <v>24509</v>
      </c>
      <c r="BE120">
        <v>93013</v>
      </c>
      <c r="BF120">
        <v>175460</v>
      </c>
      <c r="BG120">
        <v>14510</v>
      </c>
      <c r="BH120">
        <v>307831</v>
      </c>
      <c r="BI120">
        <v>29286</v>
      </c>
      <c r="BJ120">
        <v>250461</v>
      </c>
      <c r="BK120">
        <v>363250</v>
      </c>
      <c r="BL120">
        <v>40909</v>
      </c>
      <c r="BM120">
        <v>12075</v>
      </c>
      <c r="BN120">
        <v>400166</v>
      </c>
      <c r="BO120">
        <v>305048</v>
      </c>
      <c r="BP120">
        <v>204571</v>
      </c>
      <c r="BQ120">
        <v>437083</v>
      </c>
      <c r="BR120">
        <v>40066</v>
      </c>
      <c r="BS120">
        <v>90539</v>
      </c>
      <c r="BT120">
        <v>527</v>
      </c>
      <c r="BU120">
        <v>2477</v>
      </c>
      <c r="BV120">
        <v>4015</v>
      </c>
      <c r="BW120">
        <v>3506</v>
      </c>
      <c r="BX120">
        <v>3248</v>
      </c>
      <c r="BY120">
        <v>178883</v>
      </c>
      <c r="BZ120">
        <v>273445</v>
      </c>
      <c r="CA120">
        <v>54856</v>
      </c>
      <c r="CB120">
        <v>149028</v>
      </c>
      <c r="CC120">
        <v>126</v>
      </c>
      <c r="CD120">
        <v>324</v>
      </c>
      <c r="CE120">
        <v>14662</v>
      </c>
      <c r="CF120">
        <v>29029</v>
      </c>
      <c r="CG120">
        <v>150655</v>
      </c>
      <c r="CH120">
        <v>194127</v>
      </c>
      <c r="CI120">
        <v>13917</v>
      </c>
      <c r="CJ120">
        <v>247504</v>
      </c>
      <c r="CK120">
        <v>12999</v>
      </c>
      <c r="CL120">
        <v>18014</v>
      </c>
      <c r="CM120">
        <v>42264</v>
      </c>
      <c r="CN120">
        <v>60278</v>
      </c>
      <c r="CO120">
        <v>49429</v>
      </c>
      <c r="CP120">
        <v>230721</v>
      </c>
      <c r="CQ120">
        <v>88933</v>
      </c>
      <c r="CR120">
        <v>92359</v>
      </c>
      <c r="CS120">
        <v>147203</v>
      </c>
      <c r="CT120">
        <v>45729</v>
      </c>
      <c r="CU120">
        <v>139149</v>
      </c>
      <c r="CV120">
        <v>314176</v>
      </c>
      <c r="CW120">
        <v>83680</v>
      </c>
      <c r="CX120">
        <v>25926</v>
      </c>
      <c r="CY120">
        <v>33606</v>
      </c>
      <c r="CZ120">
        <v>5942</v>
      </c>
      <c r="DA120">
        <v>1738</v>
      </c>
      <c r="DB120">
        <v>52469</v>
      </c>
      <c r="DC120">
        <v>372</v>
      </c>
      <c r="DD120">
        <v>1227</v>
      </c>
      <c r="DE120">
        <v>1280</v>
      </c>
      <c r="DF120">
        <v>2507</v>
      </c>
      <c r="DG120">
        <v>273</v>
      </c>
      <c r="DH120">
        <v>211</v>
      </c>
      <c r="DI120">
        <v>484</v>
      </c>
      <c r="DJ120">
        <v>197</v>
      </c>
      <c r="DK120">
        <v>319</v>
      </c>
      <c r="DL120">
        <v>516</v>
      </c>
      <c r="DM120">
        <v>460</v>
      </c>
      <c r="DN120">
        <v>4339</v>
      </c>
    </row>
    <row r="121" spans="1:118" x14ac:dyDescent="0.3">
      <c r="A121">
        <v>120</v>
      </c>
      <c r="B121" t="s">
        <v>223</v>
      </c>
      <c r="C121" t="s">
        <v>245</v>
      </c>
      <c r="D121">
        <v>1421326</v>
      </c>
      <c r="E121">
        <v>728136</v>
      </c>
      <c r="F121">
        <v>693190</v>
      </c>
      <c r="G121">
        <v>749659</v>
      </c>
      <c r="H121">
        <v>478329</v>
      </c>
      <c r="I121">
        <v>271330</v>
      </c>
      <c r="J121">
        <v>287903</v>
      </c>
      <c r="K121">
        <v>148110</v>
      </c>
      <c r="L121">
        <v>139793</v>
      </c>
      <c r="M121">
        <v>178207</v>
      </c>
      <c r="N121">
        <v>92677</v>
      </c>
      <c r="O121">
        <v>85530</v>
      </c>
      <c r="P121">
        <v>649161</v>
      </c>
      <c r="Q121">
        <v>371848</v>
      </c>
      <c r="R121">
        <v>277313</v>
      </c>
      <c r="S121">
        <v>495797</v>
      </c>
      <c r="T121">
        <v>153364</v>
      </c>
      <c r="U121">
        <v>772165</v>
      </c>
      <c r="V121">
        <v>326083</v>
      </c>
      <c r="W121">
        <v>113426</v>
      </c>
      <c r="X121">
        <v>16004</v>
      </c>
      <c r="Y121">
        <v>193648</v>
      </c>
      <c r="Z121">
        <v>1243527</v>
      </c>
      <c r="AA121">
        <v>153146</v>
      </c>
      <c r="AB121">
        <v>754</v>
      </c>
      <c r="AC121">
        <v>378</v>
      </c>
      <c r="AD121">
        <v>122</v>
      </c>
      <c r="AE121">
        <v>22458</v>
      </c>
      <c r="AF121">
        <v>30</v>
      </c>
      <c r="AG121">
        <v>911</v>
      </c>
      <c r="AH121">
        <v>32359</v>
      </c>
      <c r="AI121">
        <v>158264</v>
      </c>
      <c r="AJ121">
        <v>1908</v>
      </c>
      <c r="AK121">
        <v>12482</v>
      </c>
      <c r="AL121">
        <v>298911</v>
      </c>
      <c r="AM121">
        <v>81755</v>
      </c>
      <c r="AN121">
        <v>380666</v>
      </c>
      <c r="AO121">
        <v>237191</v>
      </c>
      <c r="AP121">
        <v>190750</v>
      </c>
      <c r="AQ121">
        <v>154825</v>
      </c>
      <c r="AR121">
        <v>91853</v>
      </c>
      <c r="AS121">
        <v>64431</v>
      </c>
      <c r="AT121">
        <v>67155</v>
      </c>
      <c r="AU121">
        <v>9919</v>
      </c>
      <c r="AV121">
        <v>816124</v>
      </c>
      <c r="AW121">
        <v>661902</v>
      </c>
      <c r="AX121">
        <v>1478026</v>
      </c>
      <c r="AY121">
        <v>880194</v>
      </c>
      <c r="AZ121">
        <v>334006</v>
      </c>
      <c r="BA121">
        <v>205593</v>
      </c>
      <c r="BB121">
        <v>1533</v>
      </c>
      <c r="BC121">
        <v>93547</v>
      </c>
      <c r="BD121">
        <v>6295</v>
      </c>
      <c r="BE121">
        <v>30323</v>
      </c>
      <c r="BF121">
        <v>68174</v>
      </c>
      <c r="BG121">
        <v>6275</v>
      </c>
      <c r="BH121">
        <v>172900</v>
      </c>
      <c r="BI121">
        <v>4140</v>
      </c>
      <c r="BJ121">
        <v>83447</v>
      </c>
      <c r="BK121">
        <v>189703</v>
      </c>
      <c r="BL121">
        <v>10528</v>
      </c>
      <c r="BM121">
        <v>5457</v>
      </c>
      <c r="BN121">
        <v>233360</v>
      </c>
      <c r="BO121">
        <v>92778</v>
      </c>
      <c r="BP121">
        <v>49974</v>
      </c>
      <c r="BQ121">
        <v>258120</v>
      </c>
      <c r="BR121">
        <v>7695</v>
      </c>
      <c r="BS121">
        <v>44587</v>
      </c>
      <c r="BT121">
        <v>143</v>
      </c>
      <c r="BU121">
        <v>2042</v>
      </c>
      <c r="BV121">
        <v>2990</v>
      </c>
      <c r="BW121">
        <v>2436</v>
      </c>
      <c r="BX121">
        <v>1728</v>
      </c>
      <c r="BY121">
        <v>175062</v>
      </c>
      <c r="BZ121">
        <v>216562</v>
      </c>
      <c r="CA121">
        <v>33020</v>
      </c>
      <c r="CB121">
        <v>169669</v>
      </c>
      <c r="CC121">
        <v>43</v>
      </c>
      <c r="CD121">
        <v>353</v>
      </c>
      <c r="CE121">
        <v>1188</v>
      </c>
      <c r="CF121">
        <v>5207</v>
      </c>
      <c r="CG121">
        <v>123244</v>
      </c>
      <c r="CH121">
        <v>54174</v>
      </c>
      <c r="CI121">
        <v>3623</v>
      </c>
      <c r="CJ121">
        <v>58786</v>
      </c>
      <c r="CK121">
        <v>10771</v>
      </c>
      <c r="CL121">
        <v>8530</v>
      </c>
      <c r="CM121">
        <v>23068</v>
      </c>
      <c r="CN121">
        <v>31598</v>
      </c>
      <c r="CO121">
        <v>26217</v>
      </c>
      <c r="CP121">
        <v>127103</v>
      </c>
      <c r="CQ121">
        <v>48978</v>
      </c>
      <c r="CR121">
        <v>51908</v>
      </c>
      <c r="CS121">
        <v>84470</v>
      </c>
      <c r="CT121">
        <v>24669</v>
      </c>
      <c r="CU121">
        <v>90422</v>
      </c>
      <c r="CV121">
        <v>175326</v>
      </c>
      <c r="CW121">
        <v>49640</v>
      </c>
      <c r="CX121">
        <v>15166</v>
      </c>
      <c r="CY121">
        <v>19827</v>
      </c>
      <c r="CZ121">
        <v>3484</v>
      </c>
      <c r="DA121">
        <v>1177</v>
      </c>
      <c r="DB121">
        <v>23047</v>
      </c>
      <c r="DC121">
        <v>227</v>
      </c>
      <c r="DD121">
        <v>668</v>
      </c>
      <c r="DE121">
        <v>593</v>
      </c>
      <c r="DF121">
        <v>1261</v>
      </c>
      <c r="DG121">
        <v>104</v>
      </c>
      <c r="DH121">
        <v>89</v>
      </c>
      <c r="DI121">
        <v>193</v>
      </c>
      <c r="DJ121">
        <v>105</v>
      </c>
      <c r="DK121">
        <v>171</v>
      </c>
      <c r="DL121">
        <v>276</v>
      </c>
      <c r="DM121">
        <v>187</v>
      </c>
      <c r="DN121">
        <v>2145</v>
      </c>
    </row>
    <row r="122" spans="1:118" x14ac:dyDescent="0.3">
      <c r="A122">
        <v>121</v>
      </c>
      <c r="B122" t="s">
        <v>223</v>
      </c>
      <c r="C122" t="s">
        <v>246</v>
      </c>
      <c r="D122">
        <v>1110906</v>
      </c>
      <c r="E122">
        <v>577160</v>
      </c>
      <c r="F122">
        <v>533746</v>
      </c>
      <c r="G122">
        <v>585044</v>
      </c>
      <c r="H122">
        <v>371705</v>
      </c>
      <c r="I122">
        <v>213339</v>
      </c>
      <c r="J122">
        <v>210788</v>
      </c>
      <c r="K122">
        <v>109333</v>
      </c>
      <c r="L122">
        <v>101455</v>
      </c>
      <c r="M122">
        <v>228549</v>
      </c>
      <c r="N122">
        <v>119454</v>
      </c>
      <c r="O122">
        <v>109095</v>
      </c>
      <c r="P122">
        <v>526091</v>
      </c>
      <c r="Q122">
        <v>314806</v>
      </c>
      <c r="R122">
        <v>211285</v>
      </c>
      <c r="S122">
        <v>361070</v>
      </c>
      <c r="T122">
        <v>165021</v>
      </c>
      <c r="U122">
        <v>584815</v>
      </c>
      <c r="V122">
        <v>250453</v>
      </c>
      <c r="W122">
        <v>111388</v>
      </c>
      <c r="X122">
        <v>11172</v>
      </c>
      <c r="Y122">
        <v>153078</v>
      </c>
      <c r="Z122">
        <v>1017688</v>
      </c>
      <c r="AA122">
        <v>66609</v>
      </c>
      <c r="AB122">
        <v>682</v>
      </c>
      <c r="AC122">
        <v>11059</v>
      </c>
      <c r="AD122">
        <v>144</v>
      </c>
      <c r="AE122">
        <v>13455</v>
      </c>
      <c r="AF122">
        <v>24</v>
      </c>
      <c r="AG122">
        <v>1245</v>
      </c>
      <c r="AH122">
        <v>33406</v>
      </c>
      <c r="AI122">
        <v>136969</v>
      </c>
      <c r="AJ122">
        <v>1392</v>
      </c>
      <c r="AK122">
        <v>7705</v>
      </c>
      <c r="AL122">
        <v>239836</v>
      </c>
      <c r="AM122">
        <v>63452</v>
      </c>
      <c r="AN122">
        <v>303288</v>
      </c>
      <c r="AO122">
        <v>153500</v>
      </c>
      <c r="AP122">
        <v>159218</v>
      </c>
      <c r="AQ122">
        <v>121104</v>
      </c>
      <c r="AR122">
        <v>63248</v>
      </c>
      <c r="AS122">
        <v>41227</v>
      </c>
      <c r="AT122">
        <v>41052</v>
      </c>
      <c r="AU122">
        <v>6460</v>
      </c>
      <c r="AV122">
        <v>585809</v>
      </c>
      <c r="AW122">
        <v>553622</v>
      </c>
      <c r="AX122">
        <v>1139431</v>
      </c>
      <c r="AY122">
        <v>686771</v>
      </c>
      <c r="AZ122">
        <v>267648</v>
      </c>
      <c r="BA122">
        <v>155958</v>
      </c>
      <c r="BB122">
        <v>529</v>
      </c>
      <c r="BC122">
        <v>86810</v>
      </c>
      <c r="BD122">
        <v>5787</v>
      </c>
      <c r="BE122">
        <v>26257</v>
      </c>
      <c r="BF122">
        <v>58255</v>
      </c>
      <c r="BG122">
        <v>4429</v>
      </c>
      <c r="BH122">
        <v>131153</v>
      </c>
      <c r="BI122">
        <v>3132</v>
      </c>
      <c r="BJ122">
        <v>78692</v>
      </c>
      <c r="BK122">
        <v>143433</v>
      </c>
      <c r="BL122">
        <v>7851</v>
      </c>
      <c r="BM122">
        <v>6801</v>
      </c>
      <c r="BN122">
        <v>181934</v>
      </c>
      <c r="BO122">
        <v>77636</v>
      </c>
      <c r="BP122">
        <v>42082</v>
      </c>
      <c r="BQ122">
        <v>202701</v>
      </c>
      <c r="BR122">
        <v>13298</v>
      </c>
      <c r="BS122">
        <v>39413</v>
      </c>
      <c r="BT122">
        <v>233</v>
      </c>
      <c r="BU122">
        <v>1015</v>
      </c>
      <c r="BV122">
        <v>2850</v>
      </c>
      <c r="BW122">
        <v>2594</v>
      </c>
      <c r="BX122">
        <v>1355</v>
      </c>
      <c r="BY122">
        <v>142435</v>
      </c>
      <c r="BZ122">
        <v>176706</v>
      </c>
      <c r="CA122">
        <v>10391</v>
      </c>
      <c r="CB122">
        <v>152557</v>
      </c>
      <c r="CC122">
        <v>19</v>
      </c>
      <c r="CD122">
        <v>436</v>
      </c>
      <c r="CE122">
        <v>3012</v>
      </c>
      <c r="CF122">
        <v>5297</v>
      </c>
      <c r="CG122">
        <v>107798</v>
      </c>
      <c r="CH122">
        <v>60819</v>
      </c>
      <c r="CI122">
        <v>1830</v>
      </c>
      <c r="CJ122">
        <v>51021</v>
      </c>
      <c r="CK122">
        <v>34631</v>
      </c>
      <c r="CL122">
        <v>7534</v>
      </c>
      <c r="CM122">
        <v>20280</v>
      </c>
      <c r="CN122">
        <v>27814</v>
      </c>
      <c r="CO122">
        <v>23024</v>
      </c>
      <c r="CP122">
        <v>110344</v>
      </c>
      <c r="CQ122">
        <v>41508</v>
      </c>
      <c r="CR122">
        <v>45812</v>
      </c>
      <c r="CS122">
        <v>67553</v>
      </c>
      <c r="CT122">
        <v>14360</v>
      </c>
      <c r="CU122">
        <v>51454</v>
      </c>
      <c r="CV122">
        <v>151094</v>
      </c>
      <c r="CW122">
        <v>36875</v>
      </c>
      <c r="CX122">
        <v>9429</v>
      </c>
      <c r="CY122">
        <v>11579</v>
      </c>
      <c r="CZ122">
        <v>1783</v>
      </c>
      <c r="DA122">
        <v>367</v>
      </c>
      <c r="DB122">
        <v>20523</v>
      </c>
      <c r="DC122">
        <v>178</v>
      </c>
      <c r="DD122">
        <v>532</v>
      </c>
      <c r="DE122">
        <v>470</v>
      </c>
      <c r="DF122">
        <v>1002</v>
      </c>
      <c r="DG122">
        <v>99</v>
      </c>
      <c r="DH122">
        <v>68</v>
      </c>
      <c r="DI122">
        <v>167</v>
      </c>
      <c r="DJ122">
        <v>81</v>
      </c>
      <c r="DK122">
        <v>132</v>
      </c>
      <c r="DL122">
        <v>213</v>
      </c>
      <c r="DM122">
        <v>162</v>
      </c>
      <c r="DN122">
        <v>1723</v>
      </c>
    </row>
    <row r="123" spans="1:118" x14ac:dyDescent="0.3">
      <c r="A123">
        <v>122</v>
      </c>
      <c r="B123" t="s">
        <v>223</v>
      </c>
      <c r="C123" t="s">
        <v>247</v>
      </c>
      <c r="D123">
        <v>2408523</v>
      </c>
      <c r="E123">
        <v>1220736</v>
      </c>
      <c r="F123">
        <v>1187787</v>
      </c>
      <c r="G123">
        <v>1256126</v>
      </c>
      <c r="H123">
        <v>777582</v>
      </c>
      <c r="I123">
        <v>478544</v>
      </c>
      <c r="J123">
        <v>407947</v>
      </c>
      <c r="K123">
        <v>206332</v>
      </c>
      <c r="L123">
        <v>201615</v>
      </c>
      <c r="M123">
        <v>229273</v>
      </c>
      <c r="N123">
        <v>117026</v>
      </c>
      <c r="O123">
        <v>112247</v>
      </c>
      <c r="P123">
        <v>1148165</v>
      </c>
      <c r="Q123">
        <v>674589</v>
      </c>
      <c r="R123">
        <v>473576</v>
      </c>
      <c r="S123">
        <v>883329</v>
      </c>
      <c r="T123">
        <v>264836</v>
      </c>
      <c r="U123">
        <v>1260358</v>
      </c>
      <c r="V123">
        <v>555168</v>
      </c>
      <c r="W123">
        <v>163052</v>
      </c>
      <c r="X123">
        <v>30149</v>
      </c>
      <c r="Y123">
        <v>399796</v>
      </c>
      <c r="Z123">
        <v>2224839</v>
      </c>
      <c r="AA123">
        <v>142427</v>
      </c>
      <c r="AB123">
        <v>1978</v>
      </c>
      <c r="AC123">
        <v>1468</v>
      </c>
      <c r="AD123">
        <v>183</v>
      </c>
      <c r="AE123">
        <v>35149</v>
      </c>
      <c r="AF123">
        <v>60</v>
      </c>
      <c r="AG123">
        <v>2419</v>
      </c>
      <c r="AH123">
        <v>93768</v>
      </c>
      <c r="AI123">
        <v>373644</v>
      </c>
      <c r="AJ123">
        <v>6207</v>
      </c>
      <c r="AK123">
        <v>24014</v>
      </c>
      <c r="AL123">
        <v>530015</v>
      </c>
      <c r="AM123">
        <v>145865</v>
      </c>
      <c r="AN123">
        <v>675880</v>
      </c>
      <c r="AO123">
        <v>398993</v>
      </c>
      <c r="AP123">
        <v>338296</v>
      </c>
      <c r="AQ123">
        <v>258990</v>
      </c>
      <c r="AR123">
        <v>141250</v>
      </c>
      <c r="AS123">
        <v>92785</v>
      </c>
      <c r="AT123">
        <v>106667</v>
      </c>
      <c r="AU123">
        <v>10928</v>
      </c>
      <c r="AV123">
        <v>1347909</v>
      </c>
      <c r="AW123">
        <v>1180456</v>
      </c>
      <c r="AX123">
        <v>2528365</v>
      </c>
      <c r="AY123">
        <v>1439454</v>
      </c>
      <c r="AZ123">
        <v>589476</v>
      </c>
      <c r="BA123">
        <v>365023</v>
      </c>
      <c r="BB123">
        <v>14570</v>
      </c>
      <c r="BC123">
        <v>212245</v>
      </c>
      <c r="BD123">
        <v>17508</v>
      </c>
      <c r="BE123">
        <v>52508</v>
      </c>
      <c r="BF123">
        <v>150972</v>
      </c>
      <c r="BG123">
        <v>11686</v>
      </c>
      <c r="BH123">
        <v>301587</v>
      </c>
      <c r="BI123">
        <v>13309</v>
      </c>
      <c r="BJ123">
        <v>175393</v>
      </c>
      <c r="BK123">
        <v>341043</v>
      </c>
      <c r="BL123">
        <v>27770</v>
      </c>
      <c r="BM123">
        <v>15482</v>
      </c>
      <c r="BN123">
        <v>427165</v>
      </c>
      <c r="BO123">
        <v>231845</v>
      </c>
      <c r="BP123">
        <v>115740</v>
      </c>
      <c r="BQ123">
        <v>450389</v>
      </c>
      <c r="BR123">
        <v>37857</v>
      </c>
      <c r="BS123">
        <v>107525</v>
      </c>
      <c r="BT123">
        <v>493</v>
      </c>
      <c r="BU123">
        <v>4542</v>
      </c>
      <c r="BV123">
        <v>1241</v>
      </c>
      <c r="BW123">
        <v>756</v>
      </c>
      <c r="BX123">
        <v>2867</v>
      </c>
      <c r="BY123">
        <v>261752</v>
      </c>
      <c r="BZ123">
        <v>372754</v>
      </c>
      <c r="CA123">
        <v>72387</v>
      </c>
      <c r="CB123">
        <v>218844</v>
      </c>
      <c r="CC123">
        <v>104</v>
      </c>
      <c r="CD123">
        <v>356</v>
      </c>
      <c r="CE123">
        <v>7027</v>
      </c>
      <c r="CF123">
        <v>15906</v>
      </c>
      <c r="CG123">
        <v>202416</v>
      </c>
      <c r="CH123">
        <v>134845</v>
      </c>
      <c r="CI123">
        <v>8419</v>
      </c>
      <c r="CJ123">
        <v>183367</v>
      </c>
      <c r="CK123">
        <v>37066</v>
      </c>
      <c r="CL123">
        <v>24867</v>
      </c>
      <c r="CM123">
        <v>54484</v>
      </c>
      <c r="CN123">
        <v>79351</v>
      </c>
      <c r="CO123">
        <v>55799</v>
      </c>
      <c r="CP123">
        <v>239919</v>
      </c>
      <c r="CQ123">
        <v>92863</v>
      </c>
      <c r="CR123">
        <v>91257</v>
      </c>
      <c r="CS123">
        <v>141742</v>
      </c>
      <c r="CT123">
        <v>32585</v>
      </c>
      <c r="CU123">
        <v>156336</v>
      </c>
      <c r="CV123">
        <v>320832</v>
      </c>
      <c r="CW123">
        <v>87757</v>
      </c>
      <c r="CX123">
        <v>23072</v>
      </c>
      <c r="CY123">
        <v>28722</v>
      </c>
      <c r="CZ123">
        <v>4572</v>
      </c>
      <c r="DA123">
        <v>1078</v>
      </c>
      <c r="DB123">
        <v>56286</v>
      </c>
      <c r="DC123">
        <v>369</v>
      </c>
      <c r="DD123">
        <v>1117</v>
      </c>
      <c r="DE123">
        <v>1033</v>
      </c>
      <c r="DF123">
        <v>2150</v>
      </c>
      <c r="DG123">
        <v>208</v>
      </c>
      <c r="DH123">
        <v>152</v>
      </c>
      <c r="DI123">
        <v>360</v>
      </c>
      <c r="DJ123">
        <v>171</v>
      </c>
      <c r="DK123">
        <v>278</v>
      </c>
      <c r="DL123">
        <v>449</v>
      </c>
      <c r="DM123">
        <v>367</v>
      </c>
      <c r="DN123">
        <v>3694</v>
      </c>
    </row>
    <row r="124" spans="1:118" x14ac:dyDescent="0.3">
      <c r="A124">
        <v>123</v>
      </c>
      <c r="B124" t="s">
        <v>223</v>
      </c>
      <c r="C124" t="s">
        <v>248</v>
      </c>
      <c r="D124">
        <v>1156597</v>
      </c>
      <c r="E124">
        <v>581339</v>
      </c>
      <c r="F124">
        <v>575258</v>
      </c>
      <c r="G124">
        <v>619139</v>
      </c>
      <c r="H124">
        <v>383334</v>
      </c>
      <c r="I124">
        <v>235805</v>
      </c>
      <c r="J124">
        <v>148168</v>
      </c>
      <c r="K124">
        <v>74738</v>
      </c>
      <c r="L124">
        <v>73430</v>
      </c>
      <c r="M124">
        <v>160809</v>
      </c>
      <c r="N124">
        <v>81173</v>
      </c>
      <c r="O124">
        <v>79636</v>
      </c>
      <c r="P124">
        <v>550831</v>
      </c>
      <c r="Q124">
        <v>319534</v>
      </c>
      <c r="R124">
        <v>231297</v>
      </c>
      <c r="S124">
        <v>362584</v>
      </c>
      <c r="T124">
        <v>188247</v>
      </c>
      <c r="U124">
        <v>605766</v>
      </c>
      <c r="V124">
        <v>207582</v>
      </c>
      <c r="W124">
        <v>106587</v>
      </c>
      <c r="X124">
        <v>13505</v>
      </c>
      <c r="Y124">
        <v>223157</v>
      </c>
      <c r="Z124">
        <v>1105676</v>
      </c>
      <c r="AA124">
        <v>33677</v>
      </c>
      <c r="AB124">
        <v>759</v>
      </c>
      <c r="AC124">
        <v>260</v>
      </c>
      <c r="AD124">
        <v>100</v>
      </c>
      <c r="AE124">
        <v>14966</v>
      </c>
      <c r="AF124">
        <v>68</v>
      </c>
      <c r="AG124">
        <v>1091</v>
      </c>
      <c r="AH124">
        <v>36073</v>
      </c>
      <c r="AI124">
        <v>193276</v>
      </c>
      <c r="AJ124">
        <v>1989</v>
      </c>
      <c r="AK124">
        <v>9222</v>
      </c>
      <c r="AL124">
        <v>304622</v>
      </c>
      <c r="AM124">
        <v>61054</v>
      </c>
      <c r="AN124">
        <v>365676</v>
      </c>
      <c r="AO124">
        <v>190090</v>
      </c>
      <c r="AP124">
        <v>190388</v>
      </c>
      <c r="AQ124">
        <v>140839</v>
      </c>
      <c r="AR124">
        <v>72969</v>
      </c>
      <c r="AS124">
        <v>41063</v>
      </c>
      <c r="AT124">
        <v>34286</v>
      </c>
      <c r="AU124">
        <v>4732</v>
      </c>
      <c r="AV124">
        <v>674367</v>
      </c>
      <c r="AW124">
        <v>544517</v>
      </c>
      <c r="AX124">
        <v>1218884</v>
      </c>
      <c r="AY124">
        <v>687165</v>
      </c>
      <c r="AZ124">
        <v>275099</v>
      </c>
      <c r="BA124">
        <v>193668</v>
      </c>
      <c r="BB124">
        <v>665</v>
      </c>
      <c r="BC124">
        <v>65503</v>
      </c>
      <c r="BD124">
        <v>7060</v>
      </c>
      <c r="BE124">
        <v>25325</v>
      </c>
      <c r="BF124">
        <v>62714</v>
      </c>
      <c r="BG124">
        <v>4505</v>
      </c>
      <c r="BH124">
        <v>154105</v>
      </c>
      <c r="BI124">
        <v>4460</v>
      </c>
      <c r="BJ124">
        <v>80267</v>
      </c>
      <c r="BK124">
        <v>168164</v>
      </c>
      <c r="BL124">
        <v>9554</v>
      </c>
      <c r="BM124">
        <v>9161</v>
      </c>
      <c r="BN124">
        <v>207998</v>
      </c>
      <c r="BO124">
        <v>105451</v>
      </c>
      <c r="BP124">
        <v>49135</v>
      </c>
      <c r="BQ124">
        <v>229656</v>
      </c>
      <c r="BR124">
        <v>13593</v>
      </c>
      <c r="BS124">
        <v>46691</v>
      </c>
      <c r="BT124">
        <v>57</v>
      </c>
      <c r="BU124">
        <v>919</v>
      </c>
      <c r="BV124">
        <v>1584</v>
      </c>
      <c r="BW124">
        <v>1509</v>
      </c>
      <c r="BX124">
        <v>1265</v>
      </c>
      <c r="BY124">
        <v>140037</v>
      </c>
      <c r="BZ124">
        <v>194683</v>
      </c>
      <c r="CA124">
        <v>45811</v>
      </c>
      <c r="CB124">
        <v>105782</v>
      </c>
      <c r="CC124">
        <v>112</v>
      </c>
      <c r="CD124">
        <v>116</v>
      </c>
      <c r="CE124">
        <v>2042</v>
      </c>
      <c r="CF124">
        <v>6014</v>
      </c>
      <c r="CG124">
        <v>104150</v>
      </c>
      <c r="CH124">
        <v>70203</v>
      </c>
      <c r="CI124">
        <v>3744</v>
      </c>
      <c r="CJ124">
        <v>86777</v>
      </c>
      <c r="CK124">
        <v>8412</v>
      </c>
      <c r="CL124">
        <v>12700</v>
      </c>
      <c r="CM124">
        <v>28148</v>
      </c>
      <c r="CN124">
        <v>40848</v>
      </c>
      <c r="CO124">
        <v>27152</v>
      </c>
      <c r="CP124">
        <v>114960</v>
      </c>
      <c r="CQ124">
        <v>43009</v>
      </c>
      <c r="CR124">
        <v>44799</v>
      </c>
      <c r="CS124">
        <v>73846</v>
      </c>
      <c r="CT124">
        <v>15834</v>
      </c>
      <c r="CU124">
        <v>71135</v>
      </c>
      <c r="CV124">
        <v>159285</v>
      </c>
      <c r="CW124">
        <v>44271</v>
      </c>
      <c r="CX124">
        <v>11252</v>
      </c>
      <c r="CY124">
        <v>13851</v>
      </c>
      <c r="CZ124">
        <v>2124</v>
      </c>
      <c r="DA124">
        <v>475</v>
      </c>
      <c r="DB124">
        <v>28081</v>
      </c>
      <c r="DC124">
        <v>176</v>
      </c>
      <c r="DD124">
        <v>543</v>
      </c>
      <c r="DE124">
        <v>488</v>
      </c>
      <c r="DF124">
        <v>1031</v>
      </c>
      <c r="DG124">
        <v>139</v>
      </c>
      <c r="DH124">
        <v>66</v>
      </c>
      <c r="DI124">
        <v>205</v>
      </c>
      <c r="DJ124">
        <v>77</v>
      </c>
      <c r="DK124">
        <v>125</v>
      </c>
      <c r="DL124">
        <v>202</v>
      </c>
      <c r="DM124">
        <v>208</v>
      </c>
      <c r="DN124">
        <v>1821</v>
      </c>
    </row>
    <row r="125" spans="1:118" x14ac:dyDescent="0.3">
      <c r="A125">
        <v>124</v>
      </c>
      <c r="B125" t="s">
        <v>223</v>
      </c>
      <c r="C125" t="s">
        <v>249</v>
      </c>
      <c r="D125">
        <v>1388552</v>
      </c>
      <c r="E125">
        <v>696532</v>
      </c>
      <c r="F125">
        <v>692020</v>
      </c>
      <c r="G125">
        <v>681591</v>
      </c>
      <c r="H125">
        <v>415820</v>
      </c>
      <c r="I125">
        <v>265771</v>
      </c>
      <c r="J125">
        <v>52267</v>
      </c>
      <c r="K125">
        <v>26543</v>
      </c>
      <c r="L125">
        <v>25724</v>
      </c>
      <c r="M125">
        <v>983437</v>
      </c>
      <c r="N125">
        <v>491631</v>
      </c>
      <c r="O125">
        <v>491806</v>
      </c>
      <c r="P125">
        <v>641515</v>
      </c>
      <c r="Q125">
        <v>346624</v>
      </c>
      <c r="R125">
        <v>294891</v>
      </c>
      <c r="S125">
        <v>216411</v>
      </c>
      <c r="T125">
        <v>425104</v>
      </c>
      <c r="U125">
        <v>747037</v>
      </c>
      <c r="V125">
        <v>227849</v>
      </c>
      <c r="W125">
        <v>184330</v>
      </c>
      <c r="X125">
        <v>12514</v>
      </c>
      <c r="Y125">
        <v>216822</v>
      </c>
      <c r="Z125">
        <v>1340065</v>
      </c>
      <c r="AA125">
        <v>28662</v>
      </c>
      <c r="AB125">
        <v>830</v>
      </c>
      <c r="AC125">
        <v>240</v>
      </c>
      <c r="AD125">
        <v>226</v>
      </c>
      <c r="AE125">
        <v>16141</v>
      </c>
      <c r="AF125">
        <v>853</v>
      </c>
      <c r="AG125">
        <v>1535</v>
      </c>
      <c r="AH125">
        <v>26351</v>
      </c>
      <c r="AI125">
        <v>141275</v>
      </c>
      <c r="AJ125">
        <v>1477</v>
      </c>
      <c r="AK125">
        <v>11742</v>
      </c>
      <c r="AL125">
        <v>322816</v>
      </c>
      <c r="AM125">
        <v>31547</v>
      </c>
      <c r="AN125">
        <v>354363</v>
      </c>
      <c r="AO125">
        <v>238847</v>
      </c>
      <c r="AP125">
        <v>175059</v>
      </c>
      <c r="AQ125">
        <v>114245</v>
      </c>
      <c r="AR125">
        <v>60656</v>
      </c>
      <c r="AS125">
        <v>42887</v>
      </c>
      <c r="AT125">
        <v>39312</v>
      </c>
      <c r="AU125">
        <v>4834</v>
      </c>
      <c r="AV125">
        <v>675840</v>
      </c>
      <c r="AW125">
        <v>764563</v>
      </c>
      <c r="AX125">
        <v>1440403</v>
      </c>
      <c r="AY125">
        <v>868458</v>
      </c>
      <c r="AZ125">
        <v>317700</v>
      </c>
      <c r="BA125">
        <v>191917</v>
      </c>
      <c r="BB125">
        <v>10477</v>
      </c>
      <c r="BC125">
        <v>18435</v>
      </c>
      <c r="BD125">
        <v>4385</v>
      </c>
      <c r="BE125">
        <v>15969</v>
      </c>
      <c r="BF125">
        <v>34909</v>
      </c>
      <c r="BG125">
        <v>2783</v>
      </c>
      <c r="BH125">
        <v>105158</v>
      </c>
      <c r="BI125">
        <v>3252</v>
      </c>
      <c r="BJ125">
        <v>46510</v>
      </c>
      <c r="BK125">
        <v>115373</v>
      </c>
      <c r="BL125">
        <v>7432</v>
      </c>
      <c r="BM125">
        <v>16802</v>
      </c>
      <c r="BN125">
        <v>271018</v>
      </c>
      <c r="BO125">
        <v>62463</v>
      </c>
      <c r="BP125">
        <v>38043</v>
      </c>
      <c r="BQ125">
        <v>273174</v>
      </c>
      <c r="BR125">
        <v>6186</v>
      </c>
      <c r="BS125">
        <v>23894</v>
      </c>
      <c r="BT125">
        <v>140</v>
      </c>
      <c r="BU125">
        <v>1547</v>
      </c>
      <c r="BV125">
        <v>326</v>
      </c>
      <c r="BW125">
        <v>155</v>
      </c>
      <c r="BX125">
        <v>850</v>
      </c>
      <c r="BY125">
        <v>221093</v>
      </c>
      <c r="BZ125">
        <v>244283</v>
      </c>
      <c r="CA125">
        <v>48397</v>
      </c>
      <c r="CB125">
        <v>185132</v>
      </c>
      <c r="CC125">
        <v>303</v>
      </c>
      <c r="CD125">
        <v>2333</v>
      </c>
      <c r="CE125">
        <v>942</v>
      </c>
      <c r="CF125">
        <v>4328</v>
      </c>
      <c r="CG125">
        <v>109767</v>
      </c>
      <c r="CH125">
        <v>52248</v>
      </c>
      <c r="CI125">
        <v>750</v>
      </c>
      <c r="CJ125">
        <v>44442</v>
      </c>
      <c r="CK125">
        <v>21374</v>
      </c>
      <c r="CL125">
        <v>6440</v>
      </c>
      <c r="CM125">
        <v>24887</v>
      </c>
      <c r="CN125">
        <v>31327</v>
      </c>
      <c r="CO125">
        <v>35094</v>
      </c>
      <c r="CP125">
        <v>145073</v>
      </c>
      <c r="CQ125">
        <v>54551</v>
      </c>
      <c r="CR125">
        <v>55428</v>
      </c>
      <c r="CS125">
        <v>95634</v>
      </c>
      <c r="CT125">
        <v>11522</v>
      </c>
      <c r="CU125">
        <v>121541</v>
      </c>
      <c r="CV125">
        <v>208338</v>
      </c>
      <c r="CW125">
        <v>45907</v>
      </c>
      <c r="CX125">
        <v>5454</v>
      </c>
      <c r="CY125">
        <v>6207</v>
      </c>
      <c r="CZ125">
        <v>662</v>
      </c>
      <c r="DA125">
        <v>91</v>
      </c>
      <c r="DB125">
        <v>23104</v>
      </c>
      <c r="DC125">
        <v>201</v>
      </c>
      <c r="DD125">
        <v>611</v>
      </c>
      <c r="DE125">
        <v>530</v>
      </c>
      <c r="DF125">
        <v>1141</v>
      </c>
      <c r="DG125">
        <v>165</v>
      </c>
      <c r="DH125">
        <v>68</v>
      </c>
      <c r="DI125">
        <v>233</v>
      </c>
      <c r="DJ125">
        <v>84</v>
      </c>
      <c r="DK125">
        <v>136</v>
      </c>
      <c r="DL125">
        <v>220</v>
      </c>
      <c r="DM125">
        <v>236</v>
      </c>
      <c r="DN125">
        <v>2030</v>
      </c>
    </row>
    <row r="126" spans="1:118" x14ac:dyDescent="0.3">
      <c r="A126">
        <v>125</v>
      </c>
      <c r="B126" t="s">
        <v>223</v>
      </c>
      <c r="C126" t="s">
        <v>250</v>
      </c>
      <c r="D126">
        <v>1797485</v>
      </c>
      <c r="E126">
        <v>907754</v>
      </c>
      <c r="F126">
        <v>889731</v>
      </c>
      <c r="G126">
        <v>829343</v>
      </c>
      <c r="H126">
        <v>513854</v>
      </c>
      <c r="I126">
        <v>315489</v>
      </c>
      <c r="J126">
        <v>80091</v>
      </c>
      <c r="K126">
        <v>40639</v>
      </c>
      <c r="L126">
        <v>39452</v>
      </c>
      <c r="M126">
        <v>1372999</v>
      </c>
      <c r="N126">
        <v>690476</v>
      </c>
      <c r="O126">
        <v>682523</v>
      </c>
      <c r="P126">
        <v>916574</v>
      </c>
      <c r="Q126">
        <v>482236</v>
      </c>
      <c r="R126">
        <v>434338</v>
      </c>
      <c r="S126">
        <v>542983</v>
      </c>
      <c r="T126">
        <v>373591</v>
      </c>
      <c r="U126">
        <v>880911</v>
      </c>
      <c r="V126">
        <v>546569</v>
      </c>
      <c r="W126">
        <v>199370</v>
      </c>
      <c r="X126">
        <v>19818</v>
      </c>
      <c r="Y126">
        <v>150817</v>
      </c>
      <c r="Z126">
        <v>1701234</v>
      </c>
      <c r="AA126">
        <v>48834</v>
      </c>
      <c r="AB126">
        <v>22250</v>
      </c>
      <c r="AC126">
        <v>427</v>
      </c>
      <c r="AD126">
        <v>138</v>
      </c>
      <c r="AE126">
        <v>22613</v>
      </c>
      <c r="AF126">
        <v>109</v>
      </c>
      <c r="AG126">
        <v>1880</v>
      </c>
      <c r="AH126">
        <v>34189</v>
      </c>
      <c r="AI126">
        <v>120603</v>
      </c>
      <c r="AJ126">
        <v>2324</v>
      </c>
      <c r="AK126">
        <v>15062</v>
      </c>
      <c r="AL126">
        <v>390437</v>
      </c>
      <c r="AM126">
        <v>39407</v>
      </c>
      <c r="AN126">
        <v>429844</v>
      </c>
      <c r="AO126">
        <v>240067</v>
      </c>
      <c r="AP126">
        <v>190259</v>
      </c>
      <c r="AQ126">
        <v>137780</v>
      </c>
      <c r="AR126">
        <v>75011</v>
      </c>
      <c r="AS126">
        <v>50438</v>
      </c>
      <c r="AT126">
        <v>47094</v>
      </c>
      <c r="AU126">
        <v>8145</v>
      </c>
      <c r="AV126">
        <v>748794</v>
      </c>
      <c r="AW126">
        <v>1040914</v>
      </c>
      <c r="AX126">
        <v>1789708</v>
      </c>
      <c r="AY126">
        <v>1153029</v>
      </c>
      <c r="AZ126">
        <v>406214</v>
      </c>
      <c r="BA126">
        <v>216554</v>
      </c>
      <c r="BB126">
        <v>21688</v>
      </c>
      <c r="BC126">
        <v>39865</v>
      </c>
      <c r="BD126">
        <v>5287</v>
      </c>
      <c r="BE126">
        <v>23743</v>
      </c>
      <c r="BF126">
        <v>45930</v>
      </c>
      <c r="BG126">
        <v>2982</v>
      </c>
      <c r="BH126">
        <v>96893</v>
      </c>
      <c r="BI126">
        <v>4888</v>
      </c>
      <c r="BJ126">
        <v>48693</v>
      </c>
      <c r="BK126">
        <v>108760</v>
      </c>
      <c r="BL126">
        <v>8885</v>
      </c>
      <c r="BM126">
        <v>31554</v>
      </c>
      <c r="BN126">
        <v>347302</v>
      </c>
      <c r="BO126">
        <v>72390</v>
      </c>
      <c r="BP126">
        <v>45574</v>
      </c>
      <c r="BQ126">
        <v>352341</v>
      </c>
      <c r="BR126">
        <v>10180</v>
      </c>
      <c r="BS126">
        <v>28704</v>
      </c>
      <c r="BT126">
        <v>498</v>
      </c>
      <c r="BU126">
        <v>1162</v>
      </c>
      <c r="BV126">
        <v>418</v>
      </c>
      <c r="BW126">
        <v>285</v>
      </c>
      <c r="BX126">
        <v>1942</v>
      </c>
      <c r="BY126">
        <v>293669</v>
      </c>
      <c r="BZ126">
        <v>318917</v>
      </c>
      <c r="CA126">
        <v>57089</v>
      </c>
      <c r="CB126">
        <v>260885</v>
      </c>
      <c r="CC126">
        <v>1523</v>
      </c>
      <c r="CD126">
        <v>4482</v>
      </c>
      <c r="CE126">
        <v>1279</v>
      </c>
      <c r="CF126">
        <v>8695</v>
      </c>
      <c r="CG126">
        <v>147013</v>
      </c>
      <c r="CH126">
        <v>56756</v>
      </c>
      <c r="CI126">
        <v>1411</v>
      </c>
      <c r="CJ126">
        <v>38137</v>
      </c>
      <c r="CK126">
        <v>13454</v>
      </c>
      <c r="CL126">
        <v>7473</v>
      </c>
      <c r="CM126">
        <v>35994</v>
      </c>
      <c r="CN126">
        <v>43467</v>
      </c>
      <c r="CO126">
        <v>47159</v>
      </c>
      <c r="CP126">
        <v>192481</v>
      </c>
      <c r="CQ126">
        <v>71712</v>
      </c>
      <c r="CR126">
        <v>73610</v>
      </c>
      <c r="CS126">
        <v>116222</v>
      </c>
      <c r="CT126">
        <v>13889</v>
      </c>
      <c r="CU126">
        <v>162290</v>
      </c>
      <c r="CV126">
        <v>279122</v>
      </c>
      <c r="CW126">
        <v>52822</v>
      </c>
      <c r="CX126">
        <v>5271</v>
      </c>
      <c r="CY126">
        <v>5992</v>
      </c>
      <c r="CZ126">
        <v>617</v>
      </c>
      <c r="DA126">
        <v>104</v>
      </c>
      <c r="DB126">
        <v>28123</v>
      </c>
      <c r="DC126">
        <v>286</v>
      </c>
      <c r="DD126">
        <v>839</v>
      </c>
      <c r="DE126">
        <v>723</v>
      </c>
      <c r="DF126">
        <v>1562</v>
      </c>
      <c r="DG126">
        <v>187</v>
      </c>
      <c r="DH126">
        <v>94</v>
      </c>
      <c r="DI126">
        <v>281</v>
      </c>
      <c r="DJ126">
        <v>118</v>
      </c>
      <c r="DK126">
        <v>192</v>
      </c>
      <c r="DL126">
        <v>310</v>
      </c>
      <c r="DM126">
        <v>296</v>
      </c>
      <c r="DN126">
        <v>2734</v>
      </c>
    </row>
    <row r="127" spans="1:118" x14ac:dyDescent="0.3">
      <c r="A127">
        <v>126</v>
      </c>
      <c r="B127" t="s">
        <v>223</v>
      </c>
      <c r="C127" t="s">
        <v>251</v>
      </c>
      <c r="D127">
        <v>1544338</v>
      </c>
      <c r="E127">
        <v>783171</v>
      </c>
      <c r="F127">
        <v>761167</v>
      </c>
      <c r="G127">
        <v>821825</v>
      </c>
      <c r="H127">
        <v>514851</v>
      </c>
      <c r="I127">
        <v>306974</v>
      </c>
      <c r="J127">
        <v>250224</v>
      </c>
      <c r="K127">
        <v>126748</v>
      </c>
      <c r="L127">
        <v>123476</v>
      </c>
      <c r="M127">
        <v>201546</v>
      </c>
      <c r="N127">
        <v>101893</v>
      </c>
      <c r="O127">
        <v>99653</v>
      </c>
      <c r="P127">
        <v>802755</v>
      </c>
      <c r="Q127">
        <v>456632</v>
      </c>
      <c r="R127">
        <v>346123</v>
      </c>
      <c r="S127">
        <v>656904</v>
      </c>
      <c r="T127">
        <v>145851</v>
      </c>
      <c r="U127">
        <v>741583</v>
      </c>
      <c r="V127">
        <v>453201</v>
      </c>
      <c r="W127">
        <v>123469</v>
      </c>
      <c r="X127">
        <v>15435</v>
      </c>
      <c r="Y127">
        <v>210650</v>
      </c>
      <c r="Z127">
        <v>1413163</v>
      </c>
      <c r="AA127">
        <v>97855</v>
      </c>
      <c r="AB127">
        <v>1274</v>
      </c>
      <c r="AC127">
        <v>1515</v>
      </c>
      <c r="AD127">
        <v>252</v>
      </c>
      <c r="AE127">
        <v>25843</v>
      </c>
      <c r="AF127">
        <v>136</v>
      </c>
      <c r="AG127">
        <v>4300</v>
      </c>
      <c r="AH127">
        <v>59190</v>
      </c>
      <c r="AI127">
        <v>268172</v>
      </c>
      <c r="AJ127">
        <v>4941</v>
      </c>
      <c r="AK127">
        <v>16560</v>
      </c>
      <c r="AL127">
        <v>366780</v>
      </c>
      <c r="AM127">
        <v>88873</v>
      </c>
      <c r="AN127">
        <v>455653</v>
      </c>
      <c r="AO127">
        <v>245603</v>
      </c>
      <c r="AP127">
        <v>225700</v>
      </c>
      <c r="AQ127">
        <v>170455</v>
      </c>
      <c r="AR127">
        <v>90889</v>
      </c>
      <c r="AS127">
        <v>58129</v>
      </c>
      <c r="AT127">
        <v>67155</v>
      </c>
      <c r="AU127">
        <v>10768</v>
      </c>
      <c r="AV127">
        <v>868699</v>
      </c>
      <c r="AW127">
        <v>715545</v>
      </c>
      <c r="AX127">
        <v>1584244</v>
      </c>
      <c r="AY127">
        <v>880043</v>
      </c>
      <c r="AZ127">
        <v>398303</v>
      </c>
      <c r="BA127">
        <v>258997</v>
      </c>
      <c r="BB127">
        <v>6995</v>
      </c>
      <c r="BC127">
        <v>173375</v>
      </c>
      <c r="BD127">
        <v>11261</v>
      </c>
      <c r="BE127">
        <v>39709</v>
      </c>
      <c r="BF127">
        <v>103489</v>
      </c>
      <c r="BG127">
        <v>6835</v>
      </c>
      <c r="BH127">
        <v>199003</v>
      </c>
      <c r="BI127">
        <v>9661</v>
      </c>
      <c r="BJ127">
        <v>119801</v>
      </c>
      <c r="BK127">
        <v>223599</v>
      </c>
      <c r="BL127">
        <v>17761</v>
      </c>
      <c r="BM127">
        <v>10716</v>
      </c>
      <c r="BN127">
        <v>284116</v>
      </c>
      <c r="BO127">
        <v>138788</v>
      </c>
      <c r="BP127">
        <v>67820</v>
      </c>
      <c r="BQ127">
        <v>293931</v>
      </c>
      <c r="BR127">
        <v>27803</v>
      </c>
      <c r="BS127">
        <v>65107</v>
      </c>
      <c r="BT127">
        <v>146</v>
      </c>
      <c r="BU127">
        <v>1132</v>
      </c>
      <c r="BV127">
        <v>606</v>
      </c>
      <c r="BW127">
        <v>431</v>
      </c>
      <c r="BX127">
        <v>996</v>
      </c>
      <c r="BY127">
        <v>187661</v>
      </c>
      <c r="BZ127">
        <v>252808</v>
      </c>
      <c r="CA127">
        <v>12138</v>
      </c>
      <c r="CB127">
        <v>170528</v>
      </c>
      <c r="CC127">
        <v>59</v>
      </c>
      <c r="CD127">
        <v>431</v>
      </c>
      <c r="CE127">
        <v>3815</v>
      </c>
      <c r="CF127">
        <v>6206</v>
      </c>
      <c r="CG127">
        <v>150191</v>
      </c>
      <c r="CH127">
        <v>96673</v>
      </c>
      <c r="CI127">
        <v>1901</v>
      </c>
      <c r="CJ127">
        <v>136583</v>
      </c>
      <c r="CK127">
        <v>54549</v>
      </c>
      <c r="CL127">
        <v>16242</v>
      </c>
      <c r="CM127">
        <v>37161</v>
      </c>
      <c r="CN127">
        <v>53403</v>
      </c>
      <c r="CO127">
        <v>41089</v>
      </c>
      <c r="CP127">
        <v>171060</v>
      </c>
      <c r="CQ127">
        <v>68666</v>
      </c>
      <c r="CR127">
        <v>61305</v>
      </c>
      <c r="CS127">
        <v>84548</v>
      </c>
      <c r="CT127">
        <v>17438</v>
      </c>
      <c r="CU127">
        <v>79585</v>
      </c>
      <c r="CV127">
        <v>212406</v>
      </c>
      <c r="CW127">
        <v>61690</v>
      </c>
      <c r="CX127">
        <v>14687</v>
      </c>
      <c r="CY127">
        <v>17882</v>
      </c>
      <c r="CZ127">
        <v>2621</v>
      </c>
      <c r="DA127">
        <v>574</v>
      </c>
      <c r="DB127">
        <v>34471</v>
      </c>
      <c r="DC127">
        <v>319</v>
      </c>
      <c r="DD127">
        <v>973</v>
      </c>
      <c r="DE127">
        <v>888</v>
      </c>
      <c r="DF127">
        <v>1861</v>
      </c>
      <c r="DG127">
        <v>213</v>
      </c>
      <c r="DH127">
        <v>124</v>
      </c>
      <c r="DI127">
        <v>337</v>
      </c>
      <c r="DJ127">
        <v>142</v>
      </c>
      <c r="DK127">
        <v>231</v>
      </c>
      <c r="DL127">
        <v>373</v>
      </c>
      <c r="DM127">
        <v>349</v>
      </c>
      <c r="DN127">
        <v>3238</v>
      </c>
    </row>
    <row r="128" spans="1:118" x14ac:dyDescent="0.3">
      <c r="A128">
        <v>127</v>
      </c>
      <c r="B128" t="s">
        <v>223</v>
      </c>
      <c r="C128" t="s">
        <v>252</v>
      </c>
      <c r="D128">
        <v>1951014</v>
      </c>
      <c r="E128">
        <v>1021161</v>
      </c>
      <c r="F128">
        <v>929853</v>
      </c>
      <c r="G128">
        <v>1298345</v>
      </c>
      <c r="H128">
        <v>765396</v>
      </c>
      <c r="I128">
        <v>532949</v>
      </c>
      <c r="J128">
        <v>405408</v>
      </c>
      <c r="K128">
        <v>211161</v>
      </c>
      <c r="L128">
        <v>194247</v>
      </c>
      <c r="M128">
        <v>183816</v>
      </c>
      <c r="N128">
        <v>96428</v>
      </c>
      <c r="O128">
        <v>87388</v>
      </c>
      <c r="P128">
        <v>748811</v>
      </c>
      <c r="Q128">
        <v>534650</v>
      </c>
      <c r="R128">
        <v>214161</v>
      </c>
      <c r="S128">
        <v>577548</v>
      </c>
      <c r="T128">
        <v>171263</v>
      </c>
      <c r="U128">
        <v>1202203</v>
      </c>
      <c r="V128">
        <v>140262</v>
      </c>
      <c r="W128">
        <v>134992</v>
      </c>
      <c r="X128">
        <v>25125</v>
      </c>
      <c r="Y128">
        <v>448432</v>
      </c>
      <c r="Z128">
        <v>1661307</v>
      </c>
      <c r="AA128">
        <v>243993</v>
      </c>
      <c r="AB128">
        <v>5665</v>
      </c>
      <c r="AC128">
        <v>11058</v>
      </c>
      <c r="AD128">
        <v>280</v>
      </c>
      <c r="AE128">
        <v>25742</v>
      </c>
      <c r="AF128">
        <v>286</v>
      </c>
      <c r="AG128">
        <v>2683</v>
      </c>
      <c r="AH128">
        <v>165563</v>
      </c>
      <c r="AI128">
        <v>339899</v>
      </c>
      <c r="AJ128">
        <v>12843</v>
      </c>
      <c r="AK128">
        <v>36297</v>
      </c>
      <c r="AL128">
        <v>203454</v>
      </c>
      <c r="AM128">
        <v>311735</v>
      </c>
      <c r="AN128">
        <v>515189</v>
      </c>
      <c r="AO128">
        <v>286676</v>
      </c>
      <c r="AP128">
        <v>294591</v>
      </c>
      <c r="AQ128">
        <v>250092</v>
      </c>
      <c r="AR128">
        <v>172538</v>
      </c>
      <c r="AS128">
        <v>118710</v>
      </c>
      <c r="AT128">
        <v>167778</v>
      </c>
      <c r="AU128">
        <v>27485</v>
      </c>
      <c r="AV128">
        <v>1317870</v>
      </c>
      <c r="AW128">
        <v>588142</v>
      </c>
      <c r="AX128">
        <v>1906012</v>
      </c>
      <c r="AY128">
        <v>1177474</v>
      </c>
      <c r="AZ128">
        <v>495896</v>
      </c>
      <c r="BA128">
        <v>275396</v>
      </c>
      <c r="BB128">
        <v>2248</v>
      </c>
      <c r="BC128">
        <v>150716</v>
      </c>
      <c r="BD128">
        <v>24848</v>
      </c>
      <c r="BE128">
        <v>56930</v>
      </c>
      <c r="BF128">
        <v>147206</v>
      </c>
      <c r="BG128">
        <v>11234</v>
      </c>
      <c r="BH128">
        <v>245637</v>
      </c>
      <c r="BI128">
        <v>25780</v>
      </c>
      <c r="BJ128">
        <v>236764</v>
      </c>
      <c r="BK128">
        <v>283909</v>
      </c>
      <c r="BL128">
        <v>27038</v>
      </c>
      <c r="BM128">
        <v>8541</v>
      </c>
      <c r="BN128">
        <v>348345</v>
      </c>
      <c r="BO128">
        <v>265337</v>
      </c>
      <c r="BP128">
        <v>195286</v>
      </c>
      <c r="BQ128">
        <v>300393</v>
      </c>
      <c r="BR128">
        <v>69588</v>
      </c>
      <c r="BS128">
        <v>75521</v>
      </c>
      <c r="BT128">
        <v>372</v>
      </c>
      <c r="BU128">
        <v>1893</v>
      </c>
      <c r="BV128">
        <v>10351</v>
      </c>
      <c r="BW128">
        <v>9880</v>
      </c>
      <c r="BX128">
        <v>4373</v>
      </c>
      <c r="BY128">
        <v>114488</v>
      </c>
      <c r="BZ128">
        <v>177058</v>
      </c>
      <c r="CA128">
        <v>4748</v>
      </c>
      <c r="CB128">
        <v>144578</v>
      </c>
      <c r="CC128">
        <v>104</v>
      </c>
      <c r="CD128">
        <v>524</v>
      </c>
      <c r="CE128">
        <v>2528</v>
      </c>
      <c r="CF128">
        <v>4043</v>
      </c>
      <c r="CG128">
        <v>113176</v>
      </c>
      <c r="CH128">
        <v>220850</v>
      </c>
      <c r="CI128">
        <v>887</v>
      </c>
      <c r="CJ128">
        <v>225351</v>
      </c>
      <c r="CK128">
        <v>32662</v>
      </c>
      <c r="CL128">
        <v>15013</v>
      </c>
      <c r="CM128">
        <v>32368</v>
      </c>
      <c r="CN128">
        <v>47381</v>
      </c>
      <c r="CO128">
        <v>43571</v>
      </c>
      <c r="CP128">
        <v>205204</v>
      </c>
      <c r="CQ128">
        <v>82625</v>
      </c>
      <c r="CR128">
        <v>79008</v>
      </c>
      <c r="CS128">
        <v>103081</v>
      </c>
      <c r="CT128">
        <v>24159</v>
      </c>
      <c r="CU128">
        <v>45799</v>
      </c>
      <c r="CV128">
        <v>263575</v>
      </c>
      <c r="CW128">
        <v>60434</v>
      </c>
      <c r="CX128">
        <v>15559</v>
      </c>
      <c r="CY128">
        <v>19386</v>
      </c>
      <c r="CZ128">
        <v>3084</v>
      </c>
      <c r="DA128">
        <v>743</v>
      </c>
      <c r="DB128">
        <v>36430</v>
      </c>
      <c r="DC128">
        <v>254</v>
      </c>
      <c r="DD128">
        <v>924</v>
      </c>
      <c r="DE128">
        <v>1024</v>
      </c>
      <c r="DF128">
        <v>1948</v>
      </c>
      <c r="DG128">
        <v>244</v>
      </c>
      <c r="DH128">
        <v>174</v>
      </c>
      <c r="DI128">
        <v>418</v>
      </c>
      <c r="DJ128">
        <v>152</v>
      </c>
      <c r="DK128">
        <v>247</v>
      </c>
      <c r="DL128">
        <v>399</v>
      </c>
      <c r="DM128">
        <v>375</v>
      </c>
      <c r="DN128">
        <v>3394</v>
      </c>
    </row>
    <row r="129" spans="1:118" x14ac:dyDescent="0.3">
      <c r="A129">
        <v>128</v>
      </c>
      <c r="B129" t="s">
        <v>223</v>
      </c>
      <c r="C129" t="s">
        <v>253</v>
      </c>
      <c r="D129">
        <v>1222755</v>
      </c>
      <c r="E129">
        <v>633945</v>
      </c>
      <c r="F129">
        <v>588810</v>
      </c>
      <c r="G129">
        <v>693307</v>
      </c>
      <c r="H129">
        <v>432607</v>
      </c>
      <c r="I129">
        <v>260700</v>
      </c>
      <c r="J129">
        <v>221184</v>
      </c>
      <c r="K129">
        <v>114969</v>
      </c>
      <c r="L129">
        <v>106215</v>
      </c>
      <c r="M129">
        <v>276857</v>
      </c>
      <c r="N129">
        <v>143094</v>
      </c>
      <c r="O129">
        <v>133763</v>
      </c>
      <c r="P129">
        <v>552583</v>
      </c>
      <c r="Q129">
        <v>329754</v>
      </c>
      <c r="R129">
        <v>222829</v>
      </c>
      <c r="S129">
        <v>359785</v>
      </c>
      <c r="T129">
        <v>192798</v>
      </c>
      <c r="U129">
        <v>670172</v>
      </c>
      <c r="V129">
        <v>216538</v>
      </c>
      <c r="W129">
        <v>185037</v>
      </c>
      <c r="X129">
        <v>15258</v>
      </c>
      <c r="Y129">
        <v>135750</v>
      </c>
      <c r="Z129">
        <v>1133349</v>
      </c>
      <c r="AA129">
        <v>79984</v>
      </c>
      <c r="AB129">
        <v>1432</v>
      </c>
      <c r="AC129">
        <v>3066</v>
      </c>
      <c r="AD129">
        <v>84</v>
      </c>
      <c r="AE129">
        <v>2795</v>
      </c>
      <c r="AF129">
        <v>48</v>
      </c>
      <c r="AG129">
        <v>1997</v>
      </c>
      <c r="AH129">
        <v>32685</v>
      </c>
      <c r="AI129">
        <v>161310</v>
      </c>
      <c r="AJ129">
        <v>1363</v>
      </c>
      <c r="AK129">
        <v>9491</v>
      </c>
      <c r="AL129">
        <v>249184</v>
      </c>
      <c r="AM129">
        <v>69804</v>
      </c>
      <c r="AN129">
        <v>318988</v>
      </c>
      <c r="AO129">
        <v>203489</v>
      </c>
      <c r="AP129">
        <v>194024</v>
      </c>
      <c r="AQ129">
        <v>144190</v>
      </c>
      <c r="AR129">
        <v>76209</v>
      </c>
      <c r="AS129">
        <v>46847</v>
      </c>
      <c r="AT129">
        <v>49939</v>
      </c>
      <c r="AU129">
        <v>8057</v>
      </c>
      <c r="AV129">
        <v>722755</v>
      </c>
      <c r="AW129">
        <v>545842</v>
      </c>
      <c r="AX129">
        <v>1268597</v>
      </c>
      <c r="AY129">
        <v>762204</v>
      </c>
      <c r="AZ129">
        <v>286344</v>
      </c>
      <c r="BA129">
        <v>173100</v>
      </c>
      <c r="BB129">
        <v>1107</v>
      </c>
      <c r="BC129">
        <v>61129</v>
      </c>
      <c r="BD129">
        <v>5741</v>
      </c>
      <c r="BE129">
        <v>22480</v>
      </c>
      <c r="BF129">
        <v>59954</v>
      </c>
      <c r="BG129">
        <v>4185</v>
      </c>
      <c r="BH129">
        <v>140980</v>
      </c>
      <c r="BI129">
        <v>3107</v>
      </c>
      <c r="BJ129">
        <v>88344</v>
      </c>
      <c r="BK129">
        <v>150412</v>
      </c>
      <c r="BL129">
        <v>5247</v>
      </c>
      <c r="BM129">
        <v>6858</v>
      </c>
      <c r="BN129">
        <v>219215</v>
      </c>
      <c r="BO129">
        <v>92962</v>
      </c>
      <c r="BP129">
        <v>42258</v>
      </c>
      <c r="BQ129">
        <v>223828</v>
      </c>
      <c r="BR129">
        <v>13069</v>
      </c>
      <c r="BS129">
        <v>53021</v>
      </c>
      <c r="BT129">
        <v>141</v>
      </c>
      <c r="BU129">
        <v>1110</v>
      </c>
      <c r="BV129">
        <v>2465</v>
      </c>
      <c r="BW129">
        <v>2086</v>
      </c>
      <c r="BX129">
        <v>1603</v>
      </c>
      <c r="BY129">
        <v>147359</v>
      </c>
      <c r="BZ129">
        <v>194869</v>
      </c>
      <c r="CA129">
        <v>19620</v>
      </c>
      <c r="CB129">
        <v>158878</v>
      </c>
      <c r="CC129">
        <v>43</v>
      </c>
      <c r="CD129">
        <v>463</v>
      </c>
      <c r="CE129">
        <v>1968</v>
      </c>
      <c r="CF129">
        <v>3494</v>
      </c>
      <c r="CG129">
        <v>115070</v>
      </c>
      <c r="CH129">
        <v>60902</v>
      </c>
      <c r="CI129">
        <v>1020</v>
      </c>
      <c r="CJ129">
        <v>57191</v>
      </c>
      <c r="CK129">
        <v>51719</v>
      </c>
      <c r="CL129">
        <v>6693</v>
      </c>
      <c r="CM129">
        <v>22098</v>
      </c>
      <c r="CN129">
        <v>28791</v>
      </c>
      <c r="CO129">
        <v>24758</v>
      </c>
      <c r="CP129">
        <v>120591</v>
      </c>
      <c r="CQ129">
        <v>45415</v>
      </c>
      <c r="CR129">
        <v>50418</v>
      </c>
      <c r="CS129">
        <v>76898</v>
      </c>
      <c r="CT129">
        <v>14041</v>
      </c>
      <c r="CU129">
        <v>64349</v>
      </c>
      <c r="CV129">
        <v>170718</v>
      </c>
      <c r="CW129">
        <v>41104</v>
      </c>
      <c r="CX129">
        <v>8689</v>
      </c>
      <c r="CY129">
        <v>10462</v>
      </c>
      <c r="CZ129">
        <v>1441</v>
      </c>
      <c r="DA129">
        <v>332</v>
      </c>
      <c r="DB129">
        <v>18037</v>
      </c>
      <c r="DC129">
        <v>202</v>
      </c>
      <c r="DD129">
        <v>556</v>
      </c>
      <c r="DE129">
        <v>479</v>
      </c>
      <c r="DF129">
        <v>1035</v>
      </c>
      <c r="DG129">
        <v>63</v>
      </c>
      <c r="DH129">
        <v>74</v>
      </c>
      <c r="DI129">
        <v>137</v>
      </c>
      <c r="DJ129">
        <v>91</v>
      </c>
      <c r="DK129">
        <v>146</v>
      </c>
      <c r="DL129">
        <v>237</v>
      </c>
      <c r="DM129">
        <v>129</v>
      </c>
      <c r="DN129">
        <v>1741</v>
      </c>
    </row>
    <row r="130" spans="1:118" x14ac:dyDescent="0.3">
      <c r="A130">
        <v>129</v>
      </c>
      <c r="B130" t="s">
        <v>223</v>
      </c>
      <c r="C130" t="s">
        <v>254</v>
      </c>
      <c r="D130">
        <v>1411129</v>
      </c>
      <c r="E130">
        <v>725143</v>
      </c>
      <c r="F130">
        <v>685986</v>
      </c>
      <c r="G130">
        <v>739792</v>
      </c>
      <c r="H130">
        <v>466815</v>
      </c>
      <c r="I130">
        <v>272977</v>
      </c>
      <c r="J130">
        <v>243582</v>
      </c>
      <c r="K130">
        <v>125965</v>
      </c>
      <c r="L130">
        <v>117617</v>
      </c>
      <c r="M130">
        <v>182229</v>
      </c>
      <c r="N130">
        <v>94185</v>
      </c>
      <c r="O130">
        <v>88044</v>
      </c>
      <c r="P130">
        <v>685950</v>
      </c>
      <c r="Q130">
        <v>402825</v>
      </c>
      <c r="R130">
        <v>283125</v>
      </c>
      <c r="S130">
        <v>475653</v>
      </c>
      <c r="T130">
        <v>210297</v>
      </c>
      <c r="U130">
        <v>725179</v>
      </c>
      <c r="V130">
        <v>328714</v>
      </c>
      <c r="W130">
        <v>209772</v>
      </c>
      <c r="X130">
        <v>11199</v>
      </c>
      <c r="Y130">
        <v>136265</v>
      </c>
      <c r="Z130">
        <v>1299751</v>
      </c>
      <c r="AA130">
        <v>96164</v>
      </c>
      <c r="AB130">
        <v>842</v>
      </c>
      <c r="AC130">
        <v>819</v>
      </c>
      <c r="AD130">
        <v>46</v>
      </c>
      <c r="AE130">
        <v>12488</v>
      </c>
      <c r="AF130">
        <v>42</v>
      </c>
      <c r="AG130">
        <v>977</v>
      </c>
      <c r="AH130">
        <v>38909</v>
      </c>
      <c r="AI130">
        <v>220428</v>
      </c>
      <c r="AJ130">
        <v>1750</v>
      </c>
      <c r="AK130">
        <v>9403</v>
      </c>
      <c r="AL130">
        <v>298624</v>
      </c>
      <c r="AM130">
        <v>63763</v>
      </c>
      <c r="AN130">
        <v>362387</v>
      </c>
      <c r="AO130">
        <v>226614</v>
      </c>
      <c r="AP130">
        <v>203488</v>
      </c>
      <c r="AQ130">
        <v>143108</v>
      </c>
      <c r="AR130">
        <v>73388</v>
      </c>
      <c r="AS130">
        <v>46267</v>
      </c>
      <c r="AT130">
        <v>47985</v>
      </c>
      <c r="AU130">
        <v>6972</v>
      </c>
      <c r="AV130">
        <v>747822</v>
      </c>
      <c r="AW130">
        <v>696680</v>
      </c>
      <c r="AX130">
        <v>1444502</v>
      </c>
      <c r="AY130">
        <v>850546</v>
      </c>
      <c r="AZ130">
        <v>346110</v>
      </c>
      <c r="BA130">
        <v>213674</v>
      </c>
      <c r="BB130">
        <v>799</v>
      </c>
      <c r="BC130">
        <v>81160</v>
      </c>
      <c r="BD130">
        <v>5385</v>
      </c>
      <c r="BE130">
        <v>29902</v>
      </c>
      <c r="BF130">
        <v>56052</v>
      </c>
      <c r="BG130">
        <v>5026</v>
      </c>
      <c r="BH130">
        <v>152800</v>
      </c>
      <c r="BI130">
        <v>3516</v>
      </c>
      <c r="BJ130">
        <v>96225</v>
      </c>
      <c r="BK130">
        <v>167020</v>
      </c>
      <c r="BL130">
        <v>9194</v>
      </c>
      <c r="BM130">
        <v>11136</v>
      </c>
      <c r="BN130">
        <v>265667</v>
      </c>
      <c r="BO130">
        <v>110586</v>
      </c>
      <c r="BP130">
        <v>46984</v>
      </c>
      <c r="BQ130">
        <v>263801</v>
      </c>
      <c r="BR130">
        <v>15426</v>
      </c>
      <c r="BS130">
        <v>63966</v>
      </c>
      <c r="BT130">
        <v>326</v>
      </c>
      <c r="BU130">
        <v>1720</v>
      </c>
      <c r="BV130">
        <v>1083</v>
      </c>
      <c r="BW130">
        <v>609</v>
      </c>
      <c r="BX130">
        <v>1618</v>
      </c>
      <c r="BY130">
        <v>171622</v>
      </c>
      <c r="BZ130">
        <v>230127</v>
      </c>
      <c r="CA130">
        <v>65833</v>
      </c>
      <c r="CB130">
        <v>131409</v>
      </c>
      <c r="CC130">
        <v>131</v>
      </c>
      <c r="CD130">
        <v>350</v>
      </c>
      <c r="CE130">
        <v>1347</v>
      </c>
      <c r="CF130">
        <v>4283</v>
      </c>
      <c r="CG130">
        <v>143197</v>
      </c>
      <c r="CH130">
        <v>49703</v>
      </c>
      <c r="CI130">
        <v>2455</v>
      </c>
      <c r="CJ130">
        <v>75401</v>
      </c>
      <c r="CK130">
        <v>19447</v>
      </c>
      <c r="CL130">
        <v>9282</v>
      </c>
      <c r="CM130">
        <v>28152</v>
      </c>
      <c r="CN130">
        <v>37434</v>
      </c>
      <c r="CO130">
        <v>31892</v>
      </c>
      <c r="CP130">
        <v>145806</v>
      </c>
      <c r="CQ130">
        <v>58011</v>
      </c>
      <c r="CR130">
        <v>55903</v>
      </c>
      <c r="CS130">
        <v>81326</v>
      </c>
      <c r="CT130">
        <v>17642</v>
      </c>
      <c r="CU130">
        <v>89308</v>
      </c>
      <c r="CV130">
        <v>189643</v>
      </c>
      <c r="CW130">
        <v>52602</v>
      </c>
      <c r="CX130">
        <v>12912</v>
      </c>
      <c r="CY130">
        <v>16131</v>
      </c>
      <c r="CZ130">
        <v>2583</v>
      </c>
      <c r="DA130">
        <v>636</v>
      </c>
      <c r="DB130">
        <v>23832</v>
      </c>
      <c r="DC130">
        <v>234</v>
      </c>
      <c r="DD130">
        <v>630</v>
      </c>
      <c r="DE130">
        <v>539</v>
      </c>
      <c r="DF130">
        <v>1169</v>
      </c>
      <c r="DG130">
        <v>65</v>
      </c>
      <c r="DH130">
        <v>83</v>
      </c>
      <c r="DI130">
        <v>148</v>
      </c>
      <c r="DJ130">
        <v>102</v>
      </c>
      <c r="DK130">
        <v>165</v>
      </c>
      <c r="DL130">
        <v>267</v>
      </c>
      <c r="DM130">
        <v>145</v>
      </c>
      <c r="DN130">
        <v>1962</v>
      </c>
    </row>
    <row r="131" spans="1:118" x14ac:dyDescent="0.3">
      <c r="A131">
        <v>130</v>
      </c>
      <c r="B131" t="s">
        <v>223</v>
      </c>
      <c r="C131" t="s">
        <v>255</v>
      </c>
      <c r="D131">
        <v>3068420</v>
      </c>
      <c r="E131">
        <v>1566801</v>
      </c>
      <c r="F131">
        <v>1501619</v>
      </c>
      <c r="G131">
        <v>1582629</v>
      </c>
      <c r="H131">
        <v>973444</v>
      </c>
      <c r="I131">
        <v>609185</v>
      </c>
      <c r="J131">
        <v>188525</v>
      </c>
      <c r="K131">
        <v>97094</v>
      </c>
      <c r="L131">
        <v>91431</v>
      </c>
      <c r="M131">
        <v>1525289</v>
      </c>
      <c r="N131">
        <v>773213</v>
      </c>
      <c r="O131">
        <v>752076</v>
      </c>
      <c r="P131">
        <v>1365783</v>
      </c>
      <c r="Q131">
        <v>835839</v>
      </c>
      <c r="R131">
        <v>529944</v>
      </c>
      <c r="S131">
        <v>822355</v>
      </c>
      <c r="T131">
        <v>543428</v>
      </c>
      <c r="U131">
        <v>1702637</v>
      </c>
      <c r="V131">
        <v>539106</v>
      </c>
      <c r="W131">
        <v>302968</v>
      </c>
      <c r="X131">
        <v>33535</v>
      </c>
      <c r="Y131">
        <v>490174</v>
      </c>
      <c r="Z131">
        <v>2869976</v>
      </c>
      <c r="AA131">
        <v>104307</v>
      </c>
      <c r="AB131">
        <v>7406</v>
      </c>
      <c r="AC131">
        <v>4278</v>
      </c>
      <c r="AD131">
        <v>209</v>
      </c>
      <c r="AE131">
        <v>78647</v>
      </c>
      <c r="AF131">
        <v>373</v>
      </c>
      <c r="AG131">
        <v>3224</v>
      </c>
      <c r="AH131">
        <v>128320</v>
      </c>
      <c r="AI131">
        <v>357846</v>
      </c>
      <c r="AJ131">
        <v>14211</v>
      </c>
      <c r="AK131">
        <v>48517</v>
      </c>
      <c r="AL131">
        <v>665449</v>
      </c>
      <c r="AM131">
        <v>182769</v>
      </c>
      <c r="AN131">
        <v>848218</v>
      </c>
      <c r="AO131">
        <v>442946</v>
      </c>
      <c r="AP131">
        <v>386075</v>
      </c>
      <c r="AQ131">
        <v>277392</v>
      </c>
      <c r="AR131">
        <v>164290</v>
      </c>
      <c r="AS131">
        <v>102085</v>
      </c>
      <c r="AT131">
        <v>142672</v>
      </c>
      <c r="AU131">
        <v>20010</v>
      </c>
      <c r="AV131">
        <v>1535470</v>
      </c>
      <c r="AW131">
        <v>1528671</v>
      </c>
      <c r="AX131">
        <v>3064141</v>
      </c>
      <c r="AY131">
        <v>1876436</v>
      </c>
      <c r="AZ131">
        <v>739287</v>
      </c>
      <c r="BA131">
        <v>451034</v>
      </c>
      <c r="BB131">
        <v>1663</v>
      </c>
      <c r="BC131">
        <v>145780</v>
      </c>
      <c r="BD131">
        <v>27979</v>
      </c>
      <c r="BE131">
        <v>86643</v>
      </c>
      <c r="BF131">
        <v>157259</v>
      </c>
      <c r="BG131">
        <v>13523</v>
      </c>
      <c r="BH131">
        <v>284548</v>
      </c>
      <c r="BI131">
        <v>27786</v>
      </c>
      <c r="BJ131">
        <v>180282</v>
      </c>
      <c r="BK131">
        <v>330546</v>
      </c>
      <c r="BL131">
        <v>32475</v>
      </c>
      <c r="BM131">
        <v>20156</v>
      </c>
      <c r="BN131">
        <v>559408</v>
      </c>
      <c r="BO131">
        <v>223077</v>
      </c>
      <c r="BP131">
        <v>150738</v>
      </c>
      <c r="BQ131">
        <v>575790</v>
      </c>
      <c r="BR131">
        <v>35318</v>
      </c>
      <c r="BS131">
        <v>68434</v>
      </c>
      <c r="BT131">
        <v>283</v>
      </c>
      <c r="BU131">
        <v>2556</v>
      </c>
      <c r="BV131">
        <v>826</v>
      </c>
      <c r="BW131">
        <v>540</v>
      </c>
      <c r="BX131">
        <v>3193</v>
      </c>
      <c r="BY131">
        <v>394844</v>
      </c>
      <c r="BZ131">
        <v>462355</v>
      </c>
      <c r="CA131">
        <v>143281</v>
      </c>
      <c r="CB131">
        <v>303445</v>
      </c>
      <c r="CC131">
        <v>1731</v>
      </c>
      <c r="CD131">
        <v>5782</v>
      </c>
      <c r="CE131">
        <v>4926</v>
      </c>
      <c r="CF131">
        <v>16392</v>
      </c>
      <c r="CG131">
        <v>231063</v>
      </c>
      <c r="CH131">
        <v>161112</v>
      </c>
      <c r="CI131">
        <v>3953</v>
      </c>
      <c r="CJ131">
        <v>150942</v>
      </c>
      <c r="CK131">
        <v>45044</v>
      </c>
      <c r="CL131">
        <v>20576</v>
      </c>
      <c r="CM131">
        <v>64047</v>
      </c>
      <c r="CN131">
        <v>84623</v>
      </c>
      <c r="CO131">
        <v>73424</v>
      </c>
      <c r="CP131">
        <v>311221</v>
      </c>
      <c r="CQ131">
        <v>120540</v>
      </c>
      <c r="CR131">
        <v>117257</v>
      </c>
      <c r="CS131">
        <v>188179</v>
      </c>
      <c r="CT131">
        <v>33898</v>
      </c>
      <c r="CU131">
        <v>225746</v>
      </c>
      <c r="CV131">
        <v>433280</v>
      </c>
      <c r="CW131">
        <v>105608</v>
      </c>
      <c r="CX131">
        <v>21011</v>
      </c>
      <c r="CY131">
        <v>25259</v>
      </c>
      <c r="CZ131">
        <v>3576</v>
      </c>
      <c r="DA131">
        <v>672</v>
      </c>
      <c r="DB131">
        <v>53774</v>
      </c>
      <c r="DC131">
        <v>451</v>
      </c>
      <c r="DD131">
        <v>1432</v>
      </c>
      <c r="DE131">
        <v>1389</v>
      </c>
      <c r="DF131">
        <v>2821</v>
      </c>
      <c r="DG131">
        <v>472</v>
      </c>
      <c r="DH131">
        <v>196</v>
      </c>
      <c r="DI131">
        <v>668</v>
      </c>
      <c r="DJ131">
        <v>205</v>
      </c>
      <c r="DK131">
        <v>332</v>
      </c>
      <c r="DL131">
        <v>537</v>
      </c>
      <c r="DM131">
        <v>623</v>
      </c>
      <c r="DN131">
        <v>5101</v>
      </c>
    </row>
    <row r="132" spans="1:118" x14ac:dyDescent="0.3">
      <c r="A132">
        <v>131</v>
      </c>
      <c r="B132" t="s">
        <v>223</v>
      </c>
      <c r="C132" t="s">
        <v>256</v>
      </c>
      <c r="D132">
        <v>867848</v>
      </c>
      <c r="E132">
        <v>437744</v>
      </c>
      <c r="F132">
        <v>430104</v>
      </c>
      <c r="G132">
        <v>401515</v>
      </c>
      <c r="H132">
        <v>250122</v>
      </c>
      <c r="I132">
        <v>151393</v>
      </c>
      <c r="J132">
        <v>60429</v>
      </c>
      <c r="K132">
        <v>30755</v>
      </c>
      <c r="L132">
        <v>29674</v>
      </c>
      <c r="M132">
        <v>550427</v>
      </c>
      <c r="N132">
        <v>276742</v>
      </c>
      <c r="O132">
        <v>273685</v>
      </c>
      <c r="P132">
        <v>481294</v>
      </c>
      <c r="Q132">
        <v>251691</v>
      </c>
      <c r="R132">
        <v>229603</v>
      </c>
      <c r="S132">
        <v>327445</v>
      </c>
      <c r="T132">
        <v>153849</v>
      </c>
      <c r="U132">
        <v>386554</v>
      </c>
      <c r="V132">
        <v>306419</v>
      </c>
      <c r="W132">
        <v>96815</v>
      </c>
      <c r="X132">
        <v>5516</v>
      </c>
      <c r="Y132">
        <v>72544</v>
      </c>
      <c r="Z132">
        <v>827293</v>
      </c>
      <c r="AA132">
        <v>25597</v>
      </c>
      <c r="AB132">
        <v>358</v>
      </c>
      <c r="AC132">
        <v>72</v>
      </c>
      <c r="AD132">
        <v>32</v>
      </c>
      <c r="AE132">
        <v>14077</v>
      </c>
      <c r="AF132">
        <v>27</v>
      </c>
      <c r="AG132">
        <v>392</v>
      </c>
      <c r="AH132">
        <v>17984</v>
      </c>
      <c r="AI132">
        <v>71612</v>
      </c>
      <c r="AJ132">
        <v>716</v>
      </c>
      <c r="AK132">
        <v>5961</v>
      </c>
      <c r="AL132">
        <v>209813</v>
      </c>
      <c r="AM132">
        <v>24269</v>
      </c>
      <c r="AN132">
        <v>234082</v>
      </c>
      <c r="AO132">
        <v>142397</v>
      </c>
      <c r="AP132">
        <v>111276</v>
      </c>
      <c r="AQ132">
        <v>70969</v>
      </c>
      <c r="AR132">
        <v>35206</v>
      </c>
      <c r="AS132">
        <v>21854</v>
      </c>
      <c r="AT132">
        <v>19109</v>
      </c>
      <c r="AU132">
        <v>2137</v>
      </c>
      <c r="AV132">
        <v>402948</v>
      </c>
      <c r="AW132">
        <v>488621</v>
      </c>
      <c r="AX132">
        <v>891569</v>
      </c>
      <c r="AY132">
        <v>545987</v>
      </c>
      <c r="AZ132">
        <v>204801</v>
      </c>
      <c r="BA132">
        <v>115608</v>
      </c>
      <c r="BB132">
        <v>1452</v>
      </c>
      <c r="BC132">
        <v>62048</v>
      </c>
      <c r="BD132">
        <v>2803</v>
      </c>
      <c r="BE132">
        <v>20596</v>
      </c>
      <c r="BF132">
        <v>31782</v>
      </c>
      <c r="BG132">
        <v>2318</v>
      </c>
      <c r="BH132">
        <v>72023</v>
      </c>
      <c r="BI132">
        <v>1433</v>
      </c>
      <c r="BJ132">
        <v>37216</v>
      </c>
      <c r="BK132">
        <v>78345</v>
      </c>
      <c r="BL132">
        <v>4004</v>
      </c>
      <c r="BM132">
        <v>4259</v>
      </c>
      <c r="BN132">
        <v>169441</v>
      </c>
      <c r="BO132">
        <v>42404</v>
      </c>
      <c r="BP132">
        <v>20284</v>
      </c>
      <c r="BQ132">
        <v>171300</v>
      </c>
      <c r="BR132">
        <v>5499</v>
      </c>
      <c r="BS132">
        <v>20699</v>
      </c>
      <c r="BT132">
        <v>90</v>
      </c>
      <c r="BU132">
        <v>348</v>
      </c>
      <c r="BV132">
        <v>518</v>
      </c>
      <c r="BW132">
        <v>280</v>
      </c>
      <c r="BX132">
        <v>458</v>
      </c>
      <c r="BY132">
        <v>135642</v>
      </c>
      <c r="BZ132">
        <v>155582</v>
      </c>
      <c r="CA132">
        <v>45188</v>
      </c>
      <c r="CB132">
        <v>104251</v>
      </c>
      <c r="CC132">
        <v>712</v>
      </c>
      <c r="CD132">
        <v>1456</v>
      </c>
      <c r="CE132">
        <v>664</v>
      </c>
      <c r="CF132">
        <v>3756</v>
      </c>
      <c r="CG132">
        <v>95295</v>
      </c>
      <c r="CH132">
        <v>21922</v>
      </c>
      <c r="CI132">
        <v>924</v>
      </c>
      <c r="CJ132">
        <v>23928</v>
      </c>
      <c r="CK132">
        <v>13099</v>
      </c>
      <c r="CL132">
        <v>5456</v>
      </c>
      <c r="CM132">
        <v>19446</v>
      </c>
      <c r="CN132">
        <v>24902</v>
      </c>
      <c r="CO132">
        <v>21840</v>
      </c>
      <c r="CP132">
        <v>91586</v>
      </c>
      <c r="CQ132">
        <v>35231</v>
      </c>
      <c r="CR132">
        <v>34515</v>
      </c>
      <c r="CS132">
        <v>53867</v>
      </c>
      <c r="CT132">
        <v>7691</v>
      </c>
      <c r="CU132">
        <v>60829</v>
      </c>
      <c r="CV132">
        <v>130262</v>
      </c>
      <c r="CW132">
        <v>27706</v>
      </c>
      <c r="CX132">
        <v>4659</v>
      </c>
      <c r="CY132">
        <v>5519</v>
      </c>
      <c r="CZ132">
        <v>723</v>
      </c>
      <c r="DA132">
        <v>137</v>
      </c>
      <c r="DB132">
        <v>14559</v>
      </c>
      <c r="DC132">
        <v>299</v>
      </c>
      <c r="DD132">
        <v>871</v>
      </c>
      <c r="DE132">
        <v>778</v>
      </c>
      <c r="DF132">
        <v>1649</v>
      </c>
      <c r="DG132">
        <v>151</v>
      </c>
      <c r="DH132">
        <v>114</v>
      </c>
      <c r="DI132">
        <v>265</v>
      </c>
      <c r="DJ132">
        <v>134</v>
      </c>
      <c r="DK132">
        <v>217</v>
      </c>
      <c r="DL132">
        <v>351</v>
      </c>
      <c r="DM132">
        <v>265</v>
      </c>
      <c r="DN132">
        <v>2829</v>
      </c>
    </row>
    <row r="133" spans="1:118" x14ac:dyDescent="0.3">
      <c r="A133">
        <v>132</v>
      </c>
      <c r="B133" t="s">
        <v>257</v>
      </c>
      <c r="C133" t="s">
        <v>258</v>
      </c>
      <c r="D133">
        <v>3466382</v>
      </c>
      <c r="E133">
        <v>1834106</v>
      </c>
      <c r="F133">
        <v>1632276</v>
      </c>
      <c r="G133">
        <v>2077108</v>
      </c>
      <c r="H133">
        <v>1220114</v>
      </c>
      <c r="I133">
        <v>856994</v>
      </c>
      <c r="J133">
        <v>764450</v>
      </c>
      <c r="K133">
        <v>407029</v>
      </c>
      <c r="L133">
        <v>357421</v>
      </c>
      <c r="M133">
        <v>980</v>
      </c>
      <c r="N133">
        <v>517</v>
      </c>
      <c r="O133">
        <v>463</v>
      </c>
      <c r="P133">
        <v>1037344</v>
      </c>
      <c r="Q133">
        <v>911136</v>
      </c>
      <c r="R133">
        <v>126208</v>
      </c>
      <c r="S133">
        <v>882701</v>
      </c>
      <c r="T133">
        <v>154643</v>
      </c>
      <c r="U133">
        <v>2429038</v>
      </c>
      <c r="V133">
        <v>221567</v>
      </c>
      <c r="W133">
        <v>273050</v>
      </c>
      <c r="X133">
        <v>34032</v>
      </c>
      <c r="Y133">
        <v>508695</v>
      </c>
      <c r="Z133">
        <v>1966892</v>
      </c>
      <c r="AA133">
        <v>1454052</v>
      </c>
      <c r="AB133">
        <v>6523</v>
      </c>
      <c r="AC133">
        <v>18627</v>
      </c>
      <c r="AD133">
        <v>1937</v>
      </c>
      <c r="AE133">
        <v>10208</v>
      </c>
      <c r="AF133">
        <v>135</v>
      </c>
      <c r="AG133">
        <v>8008</v>
      </c>
      <c r="AH133">
        <v>149035</v>
      </c>
      <c r="AI133">
        <v>404499</v>
      </c>
      <c r="AJ133">
        <v>9699</v>
      </c>
      <c r="AK133">
        <v>38816</v>
      </c>
      <c r="AL133">
        <v>605082</v>
      </c>
      <c r="AM133">
        <v>284156</v>
      </c>
      <c r="AN133">
        <v>889238</v>
      </c>
      <c r="AO133">
        <v>474060</v>
      </c>
      <c r="AP133">
        <v>600668</v>
      </c>
      <c r="AQ133">
        <v>431491</v>
      </c>
      <c r="AR133">
        <v>256510</v>
      </c>
      <c r="AS133">
        <v>163463</v>
      </c>
      <c r="AT133">
        <v>154153</v>
      </c>
      <c r="AU133">
        <v>10083</v>
      </c>
      <c r="AV133">
        <v>2090428</v>
      </c>
      <c r="AW133">
        <v>1279517</v>
      </c>
      <c r="AX133">
        <v>3369945</v>
      </c>
      <c r="AY133">
        <v>2228689</v>
      </c>
      <c r="AZ133">
        <v>769736</v>
      </c>
      <c r="BA133">
        <v>433862</v>
      </c>
      <c r="BB133">
        <v>34095</v>
      </c>
      <c r="BC133">
        <v>365960</v>
      </c>
      <c r="BD133">
        <v>21310</v>
      </c>
      <c r="BE133">
        <v>116358</v>
      </c>
      <c r="BF133">
        <v>151620</v>
      </c>
      <c r="BG133">
        <v>16788</v>
      </c>
      <c r="BH133">
        <v>386772</v>
      </c>
      <c r="BI133">
        <v>17404</v>
      </c>
      <c r="BJ133">
        <v>294410</v>
      </c>
      <c r="BK133">
        <v>419470</v>
      </c>
      <c r="BL133">
        <v>15910</v>
      </c>
      <c r="BM133">
        <v>28835</v>
      </c>
      <c r="BN133">
        <v>472744</v>
      </c>
      <c r="BO133">
        <v>468873</v>
      </c>
      <c r="BP133">
        <v>343084</v>
      </c>
      <c r="BQ133">
        <v>555491</v>
      </c>
      <c r="BR133">
        <v>26897</v>
      </c>
      <c r="BS133">
        <v>156879</v>
      </c>
      <c r="BT133">
        <v>175</v>
      </c>
      <c r="BU133">
        <v>70697</v>
      </c>
      <c r="BV133">
        <v>15413</v>
      </c>
      <c r="BW133">
        <v>2518</v>
      </c>
      <c r="BX133">
        <v>11538</v>
      </c>
      <c r="BY133">
        <v>120103</v>
      </c>
      <c r="BZ133">
        <v>239746</v>
      </c>
      <c r="CA133">
        <v>276</v>
      </c>
      <c r="CB133">
        <v>388400</v>
      </c>
      <c r="CC133">
        <v>32</v>
      </c>
      <c r="CD133">
        <v>726</v>
      </c>
      <c r="CE133">
        <v>6262</v>
      </c>
      <c r="CF133">
        <v>8812</v>
      </c>
      <c r="CG133">
        <v>131048</v>
      </c>
      <c r="CH133">
        <v>408736</v>
      </c>
      <c r="CI133">
        <v>1792</v>
      </c>
      <c r="CJ133">
        <v>190539</v>
      </c>
      <c r="CK133">
        <v>9937</v>
      </c>
      <c r="CL133">
        <v>10249</v>
      </c>
      <c r="CM133">
        <v>33995</v>
      </c>
      <c r="CN133">
        <v>44244</v>
      </c>
      <c r="CO133">
        <v>51906</v>
      </c>
      <c r="CP133">
        <v>253552</v>
      </c>
      <c r="CQ133">
        <v>93215</v>
      </c>
      <c r="CR133">
        <v>108431</v>
      </c>
      <c r="CS133">
        <v>220551</v>
      </c>
      <c r="CT133">
        <v>70629</v>
      </c>
      <c r="CU133">
        <v>49192</v>
      </c>
      <c r="CV133">
        <v>425406</v>
      </c>
      <c r="CW133">
        <v>92433</v>
      </c>
      <c r="CX133">
        <v>21262</v>
      </c>
      <c r="CY133">
        <v>27238</v>
      </c>
      <c r="CZ133">
        <v>4667</v>
      </c>
      <c r="DA133">
        <v>1309</v>
      </c>
      <c r="DB133">
        <v>43899</v>
      </c>
      <c r="DC133">
        <v>612</v>
      </c>
      <c r="DD133">
        <v>1375</v>
      </c>
      <c r="DE133">
        <v>974</v>
      </c>
      <c r="DF133">
        <v>2349</v>
      </c>
      <c r="DG133">
        <v>251</v>
      </c>
      <c r="DH133">
        <v>332</v>
      </c>
      <c r="DI133">
        <v>583</v>
      </c>
      <c r="DJ133">
        <v>223</v>
      </c>
      <c r="DK133">
        <v>138</v>
      </c>
      <c r="DL133">
        <v>361</v>
      </c>
      <c r="DM133">
        <v>125</v>
      </c>
      <c r="DN133">
        <v>4029</v>
      </c>
    </row>
    <row r="134" spans="1:118" x14ac:dyDescent="0.3">
      <c r="A134">
        <v>133</v>
      </c>
      <c r="B134" t="s">
        <v>257</v>
      </c>
      <c r="C134" t="s">
        <v>259</v>
      </c>
      <c r="D134">
        <v>4143512</v>
      </c>
      <c r="E134">
        <v>2193434</v>
      </c>
      <c r="F134">
        <v>1950078</v>
      </c>
      <c r="G134">
        <v>2417339</v>
      </c>
      <c r="H134">
        <v>1448528</v>
      </c>
      <c r="I134">
        <v>968811</v>
      </c>
      <c r="J134">
        <v>561250</v>
      </c>
      <c r="K134">
        <v>298587</v>
      </c>
      <c r="L134">
        <v>262663</v>
      </c>
      <c r="M134">
        <v>317</v>
      </c>
      <c r="N134">
        <v>176</v>
      </c>
      <c r="O134">
        <v>141</v>
      </c>
      <c r="P134">
        <v>1291644</v>
      </c>
      <c r="Q134">
        <v>1081569</v>
      </c>
      <c r="R134">
        <v>210075</v>
      </c>
      <c r="S134">
        <v>1085491</v>
      </c>
      <c r="T134">
        <v>206153</v>
      </c>
      <c r="U134">
        <v>2851868</v>
      </c>
      <c r="V134">
        <v>336049</v>
      </c>
      <c r="W134">
        <v>323641</v>
      </c>
      <c r="X134">
        <v>45952</v>
      </c>
      <c r="Y134">
        <v>586002</v>
      </c>
      <c r="Z134">
        <v>2382914</v>
      </c>
      <c r="AA134">
        <v>1711453</v>
      </c>
      <c r="AB134">
        <v>6495</v>
      </c>
      <c r="AC134">
        <v>18601</v>
      </c>
      <c r="AD134">
        <v>1516</v>
      </c>
      <c r="AE134">
        <v>16345</v>
      </c>
      <c r="AF134">
        <v>60</v>
      </c>
      <c r="AG134">
        <v>6128</v>
      </c>
      <c r="AH134">
        <v>147785</v>
      </c>
      <c r="AI134">
        <v>368153</v>
      </c>
      <c r="AJ134">
        <v>10077</v>
      </c>
      <c r="AK134">
        <v>56149</v>
      </c>
      <c r="AL134">
        <v>673746</v>
      </c>
      <c r="AM134">
        <v>296104</v>
      </c>
      <c r="AN134">
        <v>969850</v>
      </c>
      <c r="AO134">
        <v>826387</v>
      </c>
      <c r="AP134">
        <v>780470</v>
      </c>
      <c r="AQ134">
        <v>531913</v>
      </c>
      <c r="AR134">
        <v>281747</v>
      </c>
      <c r="AS134">
        <v>148770</v>
      </c>
      <c r="AT134">
        <v>98691</v>
      </c>
      <c r="AU134">
        <v>5608</v>
      </c>
      <c r="AV134">
        <v>2673586</v>
      </c>
      <c r="AW134">
        <v>1431537</v>
      </c>
      <c r="AX134">
        <v>4105123</v>
      </c>
      <c r="AY134">
        <v>2671757</v>
      </c>
      <c r="AZ134">
        <v>911621</v>
      </c>
      <c r="BA134">
        <v>544283</v>
      </c>
      <c r="BB134">
        <v>15851</v>
      </c>
      <c r="BC134">
        <v>377807</v>
      </c>
      <c r="BD134">
        <v>32866</v>
      </c>
      <c r="BE134">
        <v>152598</v>
      </c>
      <c r="BF134">
        <v>145278</v>
      </c>
      <c r="BG134">
        <v>26827</v>
      </c>
      <c r="BH134">
        <v>467994</v>
      </c>
      <c r="BI134">
        <v>19878</v>
      </c>
      <c r="BJ134">
        <v>331760</v>
      </c>
      <c r="BK134">
        <v>512592</v>
      </c>
      <c r="BL134">
        <v>17771</v>
      </c>
      <c r="BM134">
        <v>28573</v>
      </c>
      <c r="BN134">
        <v>579578</v>
      </c>
      <c r="BO134">
        <v>553728</v>
      </c>
      <c r="BP134">
        <v>449383</v>
      </c>
      <c r="BQ134">
        <v>645420</v>
      </c>
      <c r="BR134">
        <v>27173</v>
      </c>
      <c r="BS134">
        <v>188262</v>
      </c>
      <c r="BT134">
        <v>593</v>
      </c>
      <c r="BU134">
        <v>64181</v>
      </c>
      <c r="BV134">
        <v>20039</v>
      </c>
      <c r="BW134">
        <v>3624</v>
      </c>
      <c r="BX134">
        <v>13797</v>
      </c>
      <c r="BY134">
        <v>127659</v>
      </c>
      <c r="BZ134">
        <v>224196</v>
      </c>
      <c r="CA134">
        <v>264</v>
      </c>
      <c r="CB134">
        <v>465696</v>
      </c>
      <c r="CC134">
        <v>134</v>
      </c>
      <c r="CD134">
        <v>202</v>
      </c>
      <c r="CE134">
        <v>8410</v>
      </c>
      <c r="CF134">
        <v>9516</v>
      </c>
      <c r="CG134">
        <v>150102</v>
      </c>
      <c r="CH134">
        <v>478281</v>
      </c>
      <c r="CI134">
        <v>770</v>
      </c>
      <c r="CJ134">
        <v>203329</v>
      </c>
      <c r="CK134">
        <v>21322</v>
      </c>
      <c r="CL134">
        <v>11875</v>
      </c>
      <c r="CM134">
        <v>36471</v>
      </c>
      <c r="CN134">
        <v>48346</v>
      </c>
      <c r="CO134">
        <v>51215</v>
      </c>
      <c r="CP134">
        <v>263529</v>
      </c>
      <c r="CQ134">
        <v>96254</v>
      </c>
      <c r="CR134">
        <v>116060</v>
      </c>
      <c r="CS134">
        <v>261518</v>
      </c>
      <c r="CT134">
        <v>107994</v>
      </c>
      <c r="CU134">
        <v>53004</v>
      </c>
      <c r="CV134">
        <v>457996</v>
      </c>
      <c r="CW134">
        <v>123358</v>
      </c>
      <c r="CX134">
        <v>33548</v>
      </c>
      <c r="CY134">
        <v>44071</v>
      </c>
      <c r="CZ134">
        <v>8004</v>
      </c>
      <c r="DA134">
        <v>2519</v>
      </c>
      <c r="DB134">
        <v>55962</v>
      </c>
      <c r="DC134">
        <v>769</v>
      </c>
      <c r="DD134">
        <v>1699</v>
      </c>
      <c r="DE134">
        <v>1114</v>
      </c>
      <c r="DF134">
        <v>2813</v>
      </c>
      <c r="DG134">
        <v>316</v>
      </c>
      <c r="DH134">
        <v>416</v>
      </c>
      <c r="DI134">
        <v>732</v>
      </c>
      <c r="DJ134">
        <v>234</v>
      </c>
      <c r="DK134">
        <v>173</v>
      </c>
      <c r="DL134">
        <v>407</v>
      </c>
      <c r="DM134">
        <v>149</v>
      </c>
      <c r="DN134">
        <v>4871</v>
      </c>
    </row>
    <row r="135" spans="1:118" x14ac:dyDescent="0.3">
      <c r="A135">
        <v>134</v>
      </c>
      <c r="B135" t="s">
        <v>257</v>
      </c>
      <c r="C135" t="s">
        <v>260</v>
      </c>
      <c r="D135">
        <v>3682713</v>
      </c>
      <c r="E135">
        <v>1921215</v>
      </c>
      <c r="F135">
        <v>1761498</v>
      </c>
      <c r="G135">
        <v>2135393</v>
      </c>
      <c r="H135">
        <v>1241471</v>
      </c>
      <c r="I135">
        <v>893922</v>
      </c>
      <c r="J135">
        <v>787444</v>
      </c>
      <c r="K135">
        <v>413872</v>
      </c>
      <c r="L135">
        <v>373572</v>
      </c>
      <c r="M135">
        <v>3058</v>
      </c>
      <c r="N135">
        <v>1588</v>
      </c>
      <c r="O135">
        <v>1470</v>
      </c>
      <c r="P135">
        <v>1088036</v>
      </c>
      <c r="Q135">
        <v>921497</v>
      </c>
      <c r="R135">
        <v>166539</v>
      </c>
      <c r="S135">
        <v>839778</v>
      </c>
      <c r="T135">
        <v>248258</v>
      </c>
      <c r="U135">
        <v>2594677</v>
      </c>
      <c r="V135">
        <v>232158</v>
      </c>
      <c r="W135">
        <v>311489</v>
      </c>
      <c r="X135">
        <v>52549</v>
      </c>
      <c r="Y135">
        <v>491840</v>
      </c>
      <c r="Z135">
        <v>2032081</v>
      </c>
      <c r="AA135">
        <v>1585210</v>
      </c>
      <c r="AB135">
        <v>6184</v>
      </c>
      <c r="AC135">
        <v>50624</v>
      </c>
      <c r="AD135">
        <v>1736</v>
      </c>
      <c r="AE135">
        <v>2134</v>
      </c>
      <c r="AF135">
        <v>41</v>
      </c>
      <c r="AG135">
        <v>4703</v>
      </c>
      <c r="AH135">
        <v>128042</v>
      </c>
      <c r="AI135">
        <v>268353</v>
      </c>
      <c r="AJ135">
        <v>7303</v>
      </c>
      <c r="AK135">
        <v>37341</v>
      </c>
      <c r="AL135">
        <v>683875</v>
      </c>
      <c r="AM135">
        <v>224648</v>
      </c>
      <c r="AN135">
        <v>908523</v>
      </c>
      <c r="AO135">
        <v>498971</v>
      </c>
      <c r="AP135">
        <v>827447</v>
      </c>
      <c r="AQ135">
        <v>549594</v>
      </c>
      <c r="AR135">
        <v>255028</v>
      </c>
      <c r="AS135">
        <v>159528</v>
      </c>
      <c r="AT135">
        <v>148185</v>
      </c>
      <c r="AU135">
        <v>14658</v>
      </c>
      <c r="AV135">
        <v>2453411</v>
      </c>
      <c r="AW135">
        <v>1308683</v>
      </c>
      <c r="AX135">
        <v>3762094</v>
      </c>
      <c r="AY135">
        <v>2404576</v>
      </c>
      <c r="AZ135">
        <v>786305</v>
      </c>
      <c r="BA135">
        <v>450186</v>
      </c>
      <c r="BB135">
        <v>41646</v>
      </c>
      <c r="BC135">
        <v>378636</v>
      </c>
      <c r="BD135">
        <v>17143</v>
      </c>
      <c r="BE135">
        <v>119245</v>
      </c>
      <c r="BF135">
        <v>131278</v>
      </c>
      <c r="BG135">
        <v>18248</v>
      </c>
      <c r="BH135">
        <v>414342</v>
      </c>
      <c r="BI135">
        <v>11084</v>
      </c>
      <c r="BJ135">
        <v>260312</v>
      </c>
      <c r="BK135">
        <v>445114</v>
      </c>
      <c r="BL135">
        <v>12524</v>
      </c>
      <c r="BM135">
        <v>31357</v>
      </c>
      <c r="BN135">
        <v>474925</v>
      </c>
      <c r="BO135">
        <v>470279</v>
      </c>
      <c r="BP135">
        <v>380737</v>
      </c>
      <c r="BQ135">
        <v>604085</v>
      </c>
      <c r="BR135">
        <v>17110</v>
      </c>
      <c r="BS135">
        <v>163918</v>
      </c>
      <c r="BT135">
        <v>1019</v>
      </c>
      <c r="BU135">
        <v>60065</v>
      </c>
      <c r="BV135">
        <v>24889</v>
      </c>
      <c r="BW135">
        <v>2113</v>
      </c>
      <c r="BX135">
        <v>13199</v>
      </c>
      <c r="BY135">
        <v>158529</v>
      </c>
      <c r="BZ135">
        <v>241776</v>
      </c>
      <c r="CA135">
        <v>423</v>
      </c>
      <c r="CB135">
        <v>392856</v>
      </c>
      <c r="CC135">
        <v>86</v>
      </c>
      <c r="CD135">
        <v>219</v>
      </c>
      <c r="CE135">
        <v>5257</v>
      </c>
      <c r="CF135">
        <v>6513</v>
      </c>
      <c r="CG135">
        <v>141480</v>
      </c>
      <c r="CH135">
        <v>442905</v>
      </c>
      <c r="CI135">
        <v>951</v>
      </c>
      <c r="CJ135">
        <v>226734</v>
      </c>
      <c r="CK135">
        <v>9808</v>
      </c>
      <c r="CL135">
        <v>12247</v>
      </c>
      <c r="CM135">
        <v>39934</v>
      </c>
      <c r="CN135">
        <v>52181</v>
      </c>
      <c r="CO135">
        <v>53828</v>
      </c>
      <c r="CP135">
        <v>257846</v>
      </c>
      <c r="CQ135">
        <v>92798</v>
      </c>
      <c r="CR135">
        <v>111220</v>
      </c>
      <c r="CS135">
        <v>240708</v>
      </c>
      <c r="CT135">
        <v>78073</v>
      </c>
      <c r="CU135">
        <v>44423</v>
      </c>
      <c r="CV135">
        <v>464666</v>
      </c>
      <c r="CW135">
        <v>89161</v>
      </c>
      <c r="CX135">
        <v>19263</v>
      </c>
      <c r="CY135">
        <v>24558</v>
      </c>
      <c r="CZ135">
        <v>4131</v>
      </c>
      <c r="DA135">
        <v>1164</v>
      </c>
      <c r="DB135">
        <v>50423</v>
      </c>
      <c r="DC135">
        <v>722</v>
      </c>
      <c r="DD135">
        <v>1551</v>
      </c>
      <c r="DE135">
        <v>930</v>
      </c>
      <c r="DF135">
        <v>2481</v>
      </c>
      <c r="DG135">
        <v>289</v>
      </c>
      <c r="DH135">
        <v>381</v>
      </c>
      <c r="DI135">
        <v>670</v>
      </c>
      <c r="DJ135">
        <v>187</v>
      </c>
      <c r="DK135">
        <v>142</v>
      </c>
      <c r="DL135">
        <v>329</v>
      </c>
      <c r="DM135">
        <v>109</v>
      </c>
      <c r="DN135">
        <v>4310</v>
      </c>
    </row>
    <row r="136" spans="1:118" x14ac:dyDescent="0.3">
      <c r="A136">
        <v>135</v>
      </c>
      <c r="B136" t="s">
        <v>257</v>
      </c>
      <c r="C136" t="s">
        <v>261</v>
      </c>
      <c r="D136">
        <v>4772006</v>
      </c>
      <c r="E136">
        <v>2503186</v>
      </c>
      <c r="F136">
        <v>2268820</v>
      </c>
      <c r="G136">
        <v>2263848</v>
      </c>
      <c r="H136">
        <v>1357435</v>
      </c>
      <c r="I136">
        <v>906413</v>
      </c>
      <c r="J136">
        <v>731406</v>
      </c>
      <c r="K136">
        <v>385244</v>
      </c>
      <c r="L136">
        <v>346162</v>
      </c>
      <c r="M136">
        <v>685</v>
      </c>
      <c r="N136">
        <v>377</v>
      </c>
      <c r="O136">
        <v>308</v>
      </c>
      <c r="P136">
        <v>1417811</v>
      </c>
      <c r="Q136">
        <v>1193439</v>
      </c>
      <c r="R136">
        <v>224372</v>
      </c>
      <c r="S136">
        <v>1104968</v>
      </c>
      <c r="T136">
        <v>312843</v>
      </c>
      <c r="U136">
        <v>3354195</v>
      </c>
      <c r="V136">
        <v>368638</v>
      </c>
      <c r="W136">
        <v>338384</v>
      </c>
      <c r="X136">
        <v>88733</v>
      </c>
      <c r="Y136">
        <v>622056</v>
      </c>
      <c r="Z136">
        <v>2488265</v>
      </c>
      <c r="AA136">
        <v>2248392</v>
      </c>
      <c r="AB136">
        <v>13157</v>
      </c>
      <c r="AC136">
        <v>7555</v>
      </c>
      <c r="AD136">
        <v>1260</v>
      </c>
      <c r="AE136">
        <v>2426</v>
      </c>
      <c r="AF136">
        <v>382</v>
      </c>
      <c r="AG136">
        <v>10569</v>
      </c>
      <c r="AH136">
        <v>179473</v>
      </c>
      <c r="AI136">
        <v>281758</v>
      </c>
      <c r="AJ136">
        <v>11690</v>
      </c>
      <c r="AK136">
        <v>61846</v>
      </c>
      <c r="AL136">
        <v>692398</v>
      </c>
      <c r="AM136">
        <v>355518</v>
      </c>
      <c r="AN136">
        <v>1047916</v>
      </c>
      <c r="AO136">
        <v>635957</v>
      </c>
      <c r="AP136">
        <v>725118</v>
      </c>
      <c r="AQ136">
        <v>492338</v>
      </c>
      <c r="AR136">
        <v>296210</v>
      </c>
      <c r="AS136">
        <v>186311</v>
      </c>
      <c r="AT136">
        <v>186489</v>
      </c>
      <c r="AU136">
        <v>23372</v>
      </c>
      <c r="AV136">
        <v>2545795</v>
      </c>
      <c r="AW136">
        <v>2097292</v>
      </c>
      <c r="AX136">
        <v>4643087</v>
      </c>
      <c r="AY136">
        <v>3168270</v>
      </c>
      <c r="AZ136">
        <v>988486</v>
      </c>
      <c r="BA136">
        <v>525574</v>
      </c>
      <c r="BB136">
        <v>89676</v>
      </c>
      <c r="BC136">
        <v>399563</v>
      </c>
      <c r="BD136">
        <v>19316</v>
      </c>
      <c r="BE136">
        <v>133640</v>
      </c>
      <c r="BF136">
        <v>148802</v>
      </c>
      <c r="BG136">
        <v>23837</v>
      </c>
      <c r="BH136">
        <v>465306</v>
      </c>
      <c r="BI136">
        <v>18797</v>
      </c>
      <c r="BJ136">
        <v>283005</v>
      </c>
      <c r="BK136">
        <v>504670</v>
      </c>
      <c r="BL136">
        <v>15527</v>
      </c>
      <c r="BM136">
        <v>39689</v>
      </c>
      <c r="BN136">
        <v>700569</v>
      </c>
      <c r="BO136">
        <v>532409</v>
      </c>
      <c r="BP136">
        <v>496107</v>
      </c>
      <c r="BQ136">
        <v>737631</v>
      </c>
      <c r="BR136">
        <v>39319</v>
      </c>
      <c r="BS136">
        <v>191336</v>
      </c>
      <c r="BT136">
        <v>527</v>
      </c>
      <c r="BU136">
        <v>63685</v>
      </c>
      <c r="BV136">
        <v>69264</v>
      </c>
      <c r="BW136">
        <v>7396</v>
      </c>
      <c r="BX136">
        <v>23892</v>
      </c>
      <c r="BY136">
        <v>252330</v>
      </c>
      <c r="BZ136">
        <v>277898</v>
      </c>
      <c r="CA136">
        <v>192</v>
      </c>
      <c r="CB136">
        <v>509146</v>
      </c>
      <c r="CC136">
        <v>77</v>
      </c>
      <c r="CD136">
        <v>162</v>
      </c>
      <c r="CE136">
        <v>6848</v>
      </c>
      <c r="CF136">
        <v>7297</v>
      </c>
      <c r="CG136">
        <v>99762</v>
      </c>
      <c r="CH136">
        <v>650922</v>
      </c>
      <c r="CI136">
        <v>210</v>
      </c>
      <c r="CJ136">
        <v>266687</v>
      </c>
      <c r="CK136">
        <v>10544</v>
      </c>
      <c r="CL136">
        <v>14543</v>
      </c>
      <c r="CM136">
        <v>47550</v>
      </c>
      <c r="CN136">
        <v>62093</v>
      </c>
      <c r="CO136">
        <v>65904</v>
      </c>
      <c r="CP136">
        <v>304648</v>
      </c>
      <c r="CQ136">
        <v>107450</v>
      </c>
      <c r="CR136">
        <v>131294</v>
      </c>
      <c r="CS136">
        <v>307224</v>
      </c>
      <c r="CT136">
        <v>110774</v>
      </c>
      <c r="CU136">
        <v>34055</v>
      </c>
      <c r="CV136">
        <v>580311</v>
      </c>
      <c r="CW136">
        <v>110215</v>
      </c>
      <c r="CX136">
        <v>25797</v>
      </c>
      <c r="CY136">
        <v>33483</v>
      </c>
      <c r="CZ136">
        <v>5967</v>
      </c>
      <c r="DA136">
        <v>1719</v>
      </c>
      <c r="DB136">
        <v>60730</v>
      </c>
      <c r="DC136">
        <v>829</v>
      </c>
      <c r="DD136">
        <v>1875</v>
      </c>
      <c r="DE136">
        <v>1250</v>
      </c>
      <c r="DF136">
        <v>3125</v>
      </c>
      <c r="DG136">
        <v>357</v>
      </c>
      <c r="DH136">
        <v>464</v>
      </c>
      <c r="DI136">
        <v>821</v>
      </c>
      <c r="DJ136">
        <v>253</v>
      </c>
      <c r="DK136">
        <v>226</v>
      </c>
      <c r="DL136">
        <v>479</v>
      </c>
      <c r="DM136">
        <v>198</v>
      </c>
      <c r="DN136">
        <v>5452</v>
      </c>
    </row>
    <row r="137" spans="1:118" x14ac:dyDescent="0.3">
      <c r="A137">
        <v>136</v>
      </c>
      <c r="B137" t="s">
        <v>257</v>
      </c>
      <c r="C137" t="s">
        <v>262</v>
      </c>
      <c r="D137">
        <v>2335819</v>
      </c>
      <c r="E137">
        <v>1223889</v>
      </c>
      <c r="F137">
        <v>1111930</v>
      </c>
      <c r="G137">
        <v>1043666</v>
      </c>
      <c r="H137">
        <v>630408</v>
      </c>
      <c r="I137">
        <v>413258</v>
      </c>
      <c r="J137">
        <v>307936</v>
      </c>
      <c r="K137">
        <v>162844</v>
      </c>
      <c r="L137">
        <v>145092</v>
      </c>
      <c r="M137">
        <v>358</v>
      </c>
      <c r="N137">
        <v>207</v>
      </c>
      <c r="O137">
        <v>151</v>
      </c>
      <c r="P137">
        <v>737261</v>
      </c>
      <c r="Q137">
        <v>609693</v>
      </c>
      <c r="R137">
        <v>127568</v>
      </c>
      <c r="S137">
        <v>564266</v>
      </c>
      <c r="T137">
        <v>172995</v>
      </c>
      <c r="U137">
        <v>1598558</v>
      </c>
      <c r="V137">
        <v>214187</v>
      </c>
      <c r="W137">
        <v>230238</v>
      </c>
      <c r="X137">
        <v>54238</v>
      </c>
      <c r="Y137">
        <v>238598</v>
      </c>
      <c r="Z137">
        <v>1073890</v>
      </c>
      <c r="AA137">
        <v>1181337</v>
      </c>
      <c r="AB137">
        <v>9201</v>
      </c>
      <c r="AC137">
        <v>65316</v>
      </c>
      <c r="AD137">
        <v>384</v>
      </c>
      <c r="AE137">
        <v>1307</v>
      </c>
      <c r="AF137">
        <v>63</v>
      </c>
      <c r="AG137">
        <v>4321</v>
      </c>
      <c r="AH137">
        <v>62281</v>
      </c>
      <c r="AI137">
        <v>131112</v>
      </c>
      <c r="AJ137">
        <v>3847</v>
      </c>
      <c r="AK137">
        <v>25960</v>
      </c>
      <c r="AL137">
        <v>396775</v>
      </c>
      <c r="AM137">
        <v>143217</v>
      </c>
      <c r="AN137">
        <v>539992</v>
      </c>
      <c r="AO137">
        <v>278477</v>
      </c>
      <c r="AP137">
        <v>374898</v>
      </c>
      <c r="AQ137">
        <v>171242</v>
      </c>
      <c r="AR137">
        <v>85117</v>
      </c>
      <c r="AS137">
        <v>51703</v>
      </c>
      <c r="AT137">
        <v>43839</v>
      </c>
      <c r="AU137">
        <v>3169</v>
      </c>
      <c r="AV137">
        <v>1008445</v>
      </c>
      <c r="AW137">
        <v>1235413</v>
      </c>
      <c r="AX137">
        <v>2243858</v>
      </c>
      <c r="AY137">
        <v>1576123</v>
      </c>
      <c r="AZ137">
        <v>491164</v>
      </c>
      <c r="BA137">
        <v>258913</v>
      </c>
      <c r="BB137">
        <v>9619</v>
      </c>
      <c r="BC137">
        <v>247366</v>
      </c>
      <c r="BD137">
        <v>14386</v>
      </c>
      <c r="BE137">
        <v>94941</v>
      </c>
      <c r="BF137">
        <v>73261</v>
      </c>
      <c r="BG137">
        <v>15035</v>
      </c>
      <c r="BH137">
        <v>232709</v>
      </c>
      <c r="BI137">
        <v>6956</v>
      </c>
      <c r="BJ137">
        <v>134249</v>
      </c>
      <c r="BK137">
        <v>253787</v>
      </c>
      <c r="BL137">
        <v>6043</v>
      </c>
      <c r="BM137">
        <v>21958</v>
      </c>
      <c r="BN137">
        <v>339126</v>
      </c>
      <c r="BO137">
        <v>254563</v>
      </c>
      <c r="BP137">
        <v>260618</v>
      </c>
      <c r="BQ137">
        <v>373771</v>
      </c>
      <c r="BR137">
        <v>14956</v>
      </c>
      <c r="BS137">
        <v>86984</v>
      </c>
      <c r="BT137">
        <v>240</v>
      </c>
      <c r="BU137">
        <v>38499</v>
      </c>
      <c r="BV137">
        <v>26790</v>
      </c>
      <c r="BW137">
        <v>2706</v>
      </c>
      <c r="BX137">
        <v>16286</v>
      </c>
      <c r="BY137">
        <v>138878</v>
      </c>
      <c r="BZ137">
        <v>128383</v>
      </c>
      <c r="CA137">
        <v>167</v>
      </c>
      <c r="CB137">
        <v>242661</v>
      </c>
      <c r="CC137">
        <v>64</v>
      </c>
      <c r="CD137">
        <v>159</v>
      </c>
      <c r="CE137">
        <v>2442</v>
      </c>
      <c r="CF137">
        <v>2885</v>
      </c>
      <c r="CG137">
        <v>40024</v>
      </c>
      <c r="CH137">
        <v>341262</v>
      </c>
      <c r="CI137">
        <v>220</v>
      </c>
      <c r="CJ137">
        <v>145801</v>
      </c>
      <c r="CK137">
        <v>3358</v>
      </c>
      <c r="CL137">
        <v>7548</v>
      </c>
      <c r="CM137">
        <v>25173</v>
      </c>
      <c r="CN137">
        <v>32721</v>
      </c>
      <c r="CO137">
        <v>34149</v>
      </c>
      <c r="CP137">
        <v>150333</v>
      </c>
      <c r="CQ137">
        <v>52141</v>
      </c>
      <c r="CR137">
        <v>64043</v>
      </c>
      <c r="CS137">
        <v>158241</v>
      </c>
      <c r="CT137">
        <v>52146</v>
      </c>
      <c r="CU137">
        <v>12155</v>
      </c>
      <c r="CV137">
        <v>295265</v>
      </c>
      <c r="CW137">
        <v>48438</v>
      </c>
      <c r="CX137">
        <v>10137</v>
      </c>
      <c r="CY137">
        <v>12988</v>
      </c>
      <c r="CZ137">
        <v>2163</v>
      </c>
      <c r="DA137">
        <v>688</v>
      </c>
      <c r="DB137">
        <v>36750</v>
      </c>
      <c r="DC137">
        <v>461</v>
      </c>
      <c r="DD137">
        <v>965</v>
      </c>
      <c r="DE137">
        <v>474</v>
      </c>
      <c r="DF137">
        <v>1439</v>
      </c>
      <c r="DG137">
        <v>186</v>
      </c>
      <c r="DH137">
        <v>239</v>
      </c>
      <c r="DI137">
        <v>425</v>
      </c>
      <c r="DJ137">
        <v>82</v>
      </c>
      <c r="DK137">
        <v>92</v>
      </c>
      <c r="DL137">
        <v>174</v>
      </c>
      <c r="DM137">
        <v>48</v>
      </c>
      <c r="DN137">
        <v>2545</v>
      </c>
    </row>
    <row r="138" spans="1:118" x14ac:dyDescent="0.3">
      <c r="A138">
        <v>137</v>
      </c>
      <c r="B138" t="s">
        <v>257</v>
      </c>
      <c r="C138" t="s">
        <v>263</v>
      </c>
      <c r="D138">
        <v>1840221</v>
      </c>
      <c r="E138">
        <v>963449</v>
      </c>
      <c r="F138">
        <v>876772</v>
      </c>
      <c r="G138">
        <v>983110</v>
      </c>
      <c r="H138">
        <v>600541</v>
      </c>
      <c r="I138">
        <v>382569</v>
      </c>
      <c r="J138">
        <v>318001</v>
      </c>
      <c r="K138">
        <v>166662</v>
      </c>
      <c r="L138">
        <v>151339</v>
      </c>
      <c r="M138">
        <v>164</v>
      </c>
      <c r="N138">
        <v>89</v>
      </c>
      <c r="O138">
        <v>75</v>
      </c>
      <c r="P138">
        <v>599089</v>
      </c>
      <c r="Q138">
        <v>459037</v>
      </c>
      <c r="R138">
        <v>140052</v>
      </c>
      <c r="S138">
        <v>453567</v>
      </c>
      <c r="T138">
        <v>145522</v>
      </c>
      <c r="U138">
        <v>1241132</v>
      </c>
      <c r="V138">
        <v>217672</v>
      </c>
      <c r="W138">
        <v>131877</v>
      </c>
      <c r="X138">
        <v>31600</v>
      </c>
      <c r="Y138">
        <v>217940</v>
      </c>
      <c r="Z138">
        <v>1075440</v>
      </c>
      <c r="AA138">
        <v>750368</v>
      </c>
      <c r="AB138">
        <v>5952</v>
      </c>
      <c r="AC138">
        <v>5295</v>
      </c>
      <c r="AD138">
        <v>189</v>
      </c>
      <c r="AE138">
        <v>517</v>
      </c>
      <c r="AF138">
        <v>21</v>
      </c>
      <c r="AG138">
        <v>2439</v>
      </c>
      <c r="AH138">
        <v>55064</v>
      </c>
      <c r="AI138">
        <v>89329</v>
      </c>
      <c r="AJ138">
        <v>2825</v>
      </c>
      <c r="AK138">
        <v>18303</v>
      </c>
      <c r="AL138">
        <v>335888</v>
      </c>
      <c r="AM138">
        <v>115486</v>
      </c>
      <c r="AN138">
        <v>451374</v>
      </c>
      <c r="AO138">
        <v>251669</v>
      </c>
      <c r="AP138">
        <v>352835</v>
      </c>
      <c r="AQ138">
        <v>230640</v>
      </c>
      <c r="AR138">
        <v>161282</v>
      </c>
      <c r="AS138">
        <v>164763</v>
      </c>
      <c r="AT138">
        <v>69522</v>
      </c>
      <c r="AU138">
        <v>3021</v>
      </c>
      <c r="AV138">
        <v>1233732</v>
      </c>
      <c r="AW138">
        <v>520215</v>
      </c>
      <c r="AX138">
        <v>1753947</v>
      </c>
      <c r="AY138">
        <v>1227283</v>
      </c>
      <c r="AZ138">
        <v>391275</v>
      </c>
      <c r="BA138">
        <v>215849</v>
      </c>
      <c r="BB138">
        <v>5814</v>
      </c>
      <c r="BC138">
        <v>167023</v>
      </c>
      <c r="BD138">
        <v>7361</v>
      </c>
      <c r="BE138">
        <v>60499</v>
      </c>
      <c r="BF138">
        <v>63056</v>
      </c>
      <c r="BG138">
        <v>7487</v>
      </c>
      <c r="BH138">
        <v>194951</v>
      </c>
      <c r="BI138">
        <v>4256</v>
      </c>
      <c r="BJ138">
        <v>101804</v>
      </c>
      <c r="BK138">
        <v>206663</v>
      </c>
      <c r="BL138">
        <v>4225</v>
      </c>
      <c r="BM138">
        <v>16858</v>
      </c>
      <c r="BN138">
        <v>253796</v>
      </c>
      <c r="BO138">
        <v>205042</v>
      </c>
      <c r="BP138">
        <v>166582</v>
      </c>
      <c r="BQ138">
        <v>300111</v>
      </c>
      <c r="BR138">
        <v>10385</v>
      </c>
      <c r="BS138">
        <v>77061</v>
      </c>
      <c r="BT138">
        <v>202</v>
      </c>
      <c r="BU138">
        <v>35090</v>
      </c>
      <c r="BV138">
        <v>14062</v>
      </c>
      <c r="BW138">
        <v>1155</v>
      </c>
      <c r="BX138">
        <v>7526</v>
      </c>
      <c r="BY138">
        <v>107794</v>
      </c>
      <c r="BZ138">
        <v>142499</v>
      </c>
      <c r="CA138">
        <v>70</v>
      </c>
      <c r="CB138">
        <v>210241</v>
      </c>
      <c r="CC138">
        <v>19</v>
      </c>
      <c r="CD138">
        <v>55</v>
      </c>
      <c r="CE138">
        <v>4286</v>
      </c>
      <c r="CF138">
        <v>4580</v>
      </c>
      <c r="CG138">
        <v>45254</v>
      </c>
      <c r="CH138">
        <v>250627</v>
      </c>
      <c r="CI138">
        <v>220</v>
      </c>
      <c r="CJ138">
        <v>97536</v>
      </c>
      <c r="CK138">
        <v>4824</v>
      </c>
      <c r="CL138">
        <v>5382</v>
      </c>
      <c r="CM138">
        <v>19632</v>
      </c>
      <c r="CN138">
        <v>25014</v>
      </c>
      <c r="CO138">
        <v>26131</v>
      </c>
      <c r="CP138">
        <v>125550</v>
      </c>
      <c r="CQ138">
        <v>44061</v>
      </c>
      <c r="CR138">
        <v>55358</v>
      </c>
      <c r="CS138">
        <v>125019</v>
      </c>
      <c r="CT138">
        <v>37253</v>
      </c>
      <c r="CU138">
        <v>16955</v>
      </c>
      <c r="CV138">
        <v>229798</v>
      </c>
      <c r="CW138">
        <v>48312</v>
      </c>
      <c r="CX138">
        <v>10196</v>
      </c>
      <c r="CY138">
        <v>12760</v>
      </c>
      <c r="CZ138">
        <v>2041</v>
      </c>
      <c r="DA138">
        <v>523</v>
      </c>
      <c r="DB138">
        <v>21966</v>
      </c>
      <c r="DC138">
        <v>340</v>
      </c>
      <c r="DD138">
        <v>749</v>
      </c>
      <c r="DE138">
        <v>449</v>
      </c>
      <c r="DF138">
        <v>1198</v>
      </c>
      <c r="DG138">
        <v>139</v>
      </c>
      <c r="DH138">
        <v>175</v>
      </c>
      <c r="DI138">
        <v>314</v>
      </c>
      <c r="DJ138">
        <v>109</v>
      </c>
      <c r="DK138">
        <v>76</v>
      </c>
      <c r="DL138">
        <v>185</v>
      </c>
      <c r="DM138">
        <v>34</v>
      </c>
      <c r="DN138">
        <v>2074</v>
      </c>
    </row>
    <row r="139" spans="1:118" x14ac:dyDescent="0.3">
      <c r="A139">
        <v>138</v>
      </c>
      <c r="B139" t="s">
        <v>257</v>
      </c>
      <c r="C139" t="s">
        <v>264</v>
      </c>
      <c r="D139">
        <v>3443689</v>
      </c>
      <c r="E139">
        <v>1825743</v>
      </c>
      <c r="F139">
        <v>1617946</v>
      </c>
      <c r="G139">
        <v>2141488</v>
      </c>
      <c r="H139">
        <v>1254520</v>
      </c>
      <c r="I139">
        <v>886968</v>
      </c>
      <c r="J139">
        <v>624149</v>
      </c>
      <c r="K139">
        <v>334198</v>
      </c>
      <c r="L139">
        <v>289951</v>
      </c>
      <c r="M139">
        <v>3390</v>
      </c>
      <c r="N139">
        <v>1828</v>
      </c>
      <c r="O139">
        <v>1562</v>
      </c>
      <c r="P139">
        <v>1090539</v>
      </c>
      <c r="Q139">
        <v>898810</v>
      </c>
      <c r="R139">
        <v>191729</v>
      </c>
      <c r="S139">
        <v>890810</v>
      </c>
      <c r="T139">
        <v>199729</v>
      </c>
      <c r="U139">
        <v>2353150</v>
      </c>
      <c r="V139">
        <v>196068</v>
      </c>
      <c r="W139">
        <v>153995</v>
      </c>
      <c r="X139">
        <v>63096</v>
      </c>
      <c r="Y139">
        <v>677380</v>
      </c>
      <c r="Z139">
        <v>2183255</v>
      </c>
      <c r="AA139">
        <v>1185643</v>
      </c>
      <c r="AB139">
        <v>10582</v>
      </c>
      <c r="AC139">
        <v>24912</v>
      </c>
      <c r="AD139">
        <v>1855</v>
      </c>
      <c r="AE139">
        <v>18544</v>
      </c>
      <c r="AF139">
        <v>236</v>
      </c>
      <c r="AG139">
        <v>18662</v>
      </c>
      <c r="AH139">
        <v>236071</v>
      </c>
      <c r="AI139">
        <v>425624</v>
      </c>
      <c r="AJ139">
        <v>23717</v>
      </c>
      <c r="AK139">
        <v>69473</v>
      </c>
      <c r="AL139">
        <v>381520</v>
      </c>
      <c r="AM139">
        <v>422303</v>
      </c>
      <c r="AN139">
        <v>803823</v>
      </c>
      <c r="AO139">
        <v>412280</v>
      </c>
      <c r="AP139">
        <v>495861</v>
      </c>
      <c r="AQ139">
        <v>469403</v>
      </c>
      <c r="AR139">
        <v>359944</v>
      </c>
      <c r="AS139">
        <v>254337</v>
      </c>
      <c r="AT139">
        <v>275076</v>
      </c>
      <c r="AU139">
        <v>36096</v>
      </c>
      <c r="AV139">
        <v>2302997</v>
      </c>
      <c r="AW139">
        <v>990312</v>
      </c>
      <c r="AX139">
        <v>3293309</v>
      </c>
      <c r="AY139">
        <v>2165117</v>
      </c>
      <c r="AZ139">
        <v>780475</v>
      </c>
      <c r="BA139">
        <v>451827</v>
      </c>
      <c r="BB139">
        <v>46270</v>
      </c>
      <c r="BC139">
        <v>331961</v>
      </c>
      <c r="BD139">
        <v>42392</v>
      </c>
      <c r="BE139">
        <v>131511</v>
      </c>
      <c r="BF139">
        <v>186553</v>
      </c>
      <c r="BG139">
        <v>28088</v>
      </c>
      <c r="BH139">
        <v>382571</v>
      </c>
      <c r="BI139">
        <v>41567</v>
      </c>
      <c r="BJ139">
        <v>354359</v>
      </c>
      <c r="BK139">
        <v>440962</v>
      </c>
      <c r="BL139">
        <v>30303</v>
      </c>
      <c r="BM139">
        <v>17236</v>
      </c>
      <c r="BN139">
        <v>527894</v>
      </c>
      <c r="BO139">
        <v>497784</v>
      </c>
      <c r="BP139">
        <v>421643</v>
      </c>
      <c r="BQ139">
        <v>510035</v>
      </c>
      <c r="BR139">
        <v>47594</v>
      </c>
      <c r="BS139">
        <v>120307</v>
      </c>
      <c r="BT139">
        <v>332</v>
      </c>
      <c r="BU139">
        <v>29316</v>
      </c>
      <c r="BV139">
        <v>36165</v>
      </c>
      <c r="BW139">
        <v>25687</v>
      </c>
      <c r="BX139">
        <v>17125</v>
      </c>
      <c r="BY139">
        <v>70961</v>
      </c>
      <c r="BZ139">
        <v>138075</v>
      </c>
      <c r="CA139">
        <v>177</v>
      </c>
      <c r="CB139">
        <v>311371</v>
      </c>
      <c r="CC139">
        <v>62</v>
      </c>
      <c r="CD139">
        <v>75</v>
      </c>
      <c r="CE139">
        <v>6923</v>
      </c>
      <c r="CF139">
        <v>7440</v>
      </c>
      <c r="CG139">
        <v>77119</v>
      </c>
      <c r="CH139">
        <v>470187</v>
      </c>
      <c r="CI139">
        <v>380</v>
      </c>
      <c r="CJ139">
        <v>248730</v>
      </c>
      <c r="CK139">
        <v>32332</v>
      </c>
      <c r="CL139">
        <v>10069</v>
      </c>
      <c r="CM139">
        <v>30220</v>
      </c>
      <c r="CN139">
        <v>40289</v>
      </c>
      <c r="CO139">
        <v>46649</v>
      </c>
      <c r="CP139">
        <v>241587</v>
      </c>
      <c r="CQ139">
        <v>91147</v>
      </c>
      <c r="CR139">
        <v>103791</v>
      </c>
      <c r="CS139">
        <v>206090</v>
      </c>
      <c r="CT139">
        <v>80779</v>
      </c>
      <c r="CU139">
        <v>21439</v>
      </c>
      <c r="CV139">
        <v>386915</v>
      </c>
      <c r="CW139">
        <v>102003</v>
      </c>
      <c r="CX139">
        <v>28894</v>
      </c>
      <c r="CY139">
        <v>37713</v>
      </c>
      <c r="CZ139">
        <v>6723</v>
      </c>
      <c r="DA139">
        <v>2096</v>
      </c>
      <c r="DB139">
        <v>42114</v>
      </c>
      <c r="DC139">
        <v>563</v>
      </c>
      <c r="DD139">
        <v>1494</v>
      </c>
      <c r="DE139">
        <v>1364</v>
      </c>
      <c r="DF139">
        <v>2858</v>
      </c>
      <c r="DG139">
        <v>291</v>
      </c>
      <c r="DH139">
        <v>373</v>
      </c>
      <c r="DI139">
        <v>664</v>
      </c>
      <c r="DJ139">
        <v>301</v>
      </c>
      <c r="DK139">
        <v>269</v>
      </c>
      <c r="DL139">
        <v>570</v>
      </c>
      <c r="DM139">
        <v>300</v>
      </c>
      <c r="DN139">
        <v>4953</v>
      </c>
    </row>
    <row r="140" spans="1:118" x14ac:dyDescent="0.3">
      <c r="A140">
        <v>139</v>
      </c>
      <c r="B140" t="s">
        <v>257</v>
      </c>
      <c r="C140" t="s">
        <v>265</v>
      </c>
      <c r="D140">
        <v>1303048</v>
      </c>
      <c r="E140">
        <v>700070</v>
      </c>
      <c r="F140">
        <v>602978</v>
      </c>
      <c r="G140">
        <v>797970</v>
      </c>
      <c r="H140">
        <v>489858</v>
      </c>
      <c r="I140">
        <v>308112</v>
      </c>
      <c r="J140">
        <v>149060</v>
      </c>
      <c r="K140">
        <v>79920</v>
      </c>
      <c r="L140">
        <v>69140</v>
      </c>
      <c r="M140">
        <v>14</v>
      </c>
      <c r="N140">
        <v>10</v>
      </c>
      <c r="O140">
        <v>4</v>
      </c>
      <c r="P140">
        <v>416695</v>
      </c>
      <c r="Q140">
        <v>342604</v>
      </c>
      <c r="R140">
        <v>74091</v>
      </c>
      <c r="S140">
        <v>334519</v>
      </c>
      <c r="T140">
        <v>82176</v>
      </c>
      <c r="U140">
        <v>886353</v>
      </c>
      <c r="V140">
        <v>124718</v>
      </c>
      <c r="W140">
        <v>74500</v>
      </c>
      <c r="X140">
        <v>20347</v>
      </c>
      <c r="Y140">
        <v>197130</v>
      </c>
      <c r="Z140">
        <v>917474</v>
      </c>
      <c r="AA140">
        <v>364583</v>
      </c>
      <c r="AB140">
        <v>1840</v>
      </c>
      <c r="AC140">
        <v>483</v>
      </c>
      <c r="AD140">
        <v>161</v>
      </c>
      <c r="AE140">
        <v>16139</v>
      </c>
      <c r="AF140">
        <v>25</v>
      </c>
      <c r="AG140">
        <v>2343</v>
      </c>
      <c r="AH140">
        <v>44732</v>
      </c>
      <c r="AI140">
        <v>119121</v>
      </c>
      <c r="AJ140">
        <v>2989</v>
      </c>
      <c r="AK140">
        <v>19999</v>
      </c>
      <c r="AL140">
        <v>246055</v>
      </c>
      <c r="AM140">
        <v>69991</v>
      </c>
      <c r="AN140">
        <v>316046</v>
      </c>
      <c r="AO140">
        <v>139646</v>
      </c>
      <c r="AP140">
        <v>272939</v>
      </c>
      <c r="AQ140">
        <v>215070</v>
      </c>
      <c r="AR140">
        <v>132197</v>
      </c>
      <c r="AS140">
        <v>79475</v>
      </c>
      <c r="AT140">
        <v>44164</v>
      </c>
      <c r="AU140">
        <v>3730</v>
      </c>
      <c r="AV140">
        <v>887221</v>
      </c>
      <c r="AW140">
        <v>376700</v>
      </c>
      <c r="AX140">
        <v>1263921</v>
      </c>
      <c r="AY140">
        <v>817140</v>
      </c>
      <c r="AZ140">
        <v>283276</v>
      </c>
      <c r="BA140">
        <v>194548</v>
      </c>
      <c r="BB140">
        <v>8084</v>
      </c>
      <c r="BC140">
        <v>114603</v>
      </c>
      <c r="BD140">
        <v>13301</v>
      </c>
      <c r="BE140">
        <v>75783</v>
      </c>
      <c r="BF140">
        <v>42998</v>
      </c>
      <c r="BG140">
        <v>11161</v>
      </c>
      <c r="BH140">
        <v>139547</v>
      </c>
      <c r="BI140">
        <v>6646</v>
      </c>
      <c r="BJ140">
        <v>111663</v>
      </c>
      <c r="BK140">
        <v>155781</v>
      </c>
      <c r="BL140">
        <v>5073</v>
      </c>
      <c r="BM140">
        <v>6642</v>
      </c>
      <c r="BN140">
        <v>178240</v>
      </c>
      <c r="BO140">
        <v>171586</v>
      </c>
      <c r="BP140">
        <v>134051</v>
      </c>
      <c r="BQ140">
        <v>196311</v>
      </c>
      <c r="BR140">
        <v>6261</v>
      </c>
      <c r="BS140">
        <v>49229</v>
      </c>
      <c r="BT140">
        <v>240</v>
      </c>
      <c r="BU140">
        <v>17546</v>
      </c>
      <c r="BV140">
        <v>2852</v>
      </c>
      <c r="BW140">
        <v>1230</v>
      </c>
      <c r="BX140">
        <v>5003</v>
      </c>
      <c r="BY140">
        <v>35504</v>
      </c>
      <c r="BZ140">
        <v>70979</v>
      </c>
      <c r="CA140">
        <v>90</v>
      </c>
      <c r="CB140">
        <v>150465</v>
      </c>
      <c r="CC140">
        <v>20</v>
      </c>
      <c r="CD140">
        <v>68</v>
      </c>
      <c r="CE140">
        <v>4304</v>
      </c>
      <c r="CF140">
        <v>4456</v>
      </c>
      <c r="CG140">
        <v>82659</v>
      </c>
      <c r="CH140">
        <v>96715</v>
      </c>
      <c r="CI140">
        <v>64</v>
      </c>
      <c r="CJ140">
        <v>51339</v>
      </c>
      <c r="CK140">
        <v>15575</v>
      </c>
      <c r="CL140">
        <v>4170</v>
      </c>
      <c r="CM140">
        <v>10173</v>
      </c>
      <c r="CN140">
        <v>14343</v>
      </c>
      <c r="CO140">
        <v>13918</v>
      </c>
      <c r="CP140">
        <v>76826</v>
      </c>
      <c r="CQ140">
        <v>27562</v>
      </c>
      <c r="CR140">
        <v>35346</v>
      </c>
      <c r="CS140">
        <v>80067</v>
      </c>
      <c r="CT140">
        <v>35854</v>
      </c>
      <c r="CU140">
        <v>27716</v>
      </c>
      <c r="CV140">
        <v>128531</v>
      </c>
      <c r="CW140">
        <v>42886</v>
      </c>
      <c r="CX140">
        <v>13858</v>
      </c>
      <c r="CY140">
        <v>18280</v>
      </c>
      <c r="CZ140">
        <v>3322</v>
      </c>
      <c r="DA140">
        <v>1100</v>
      </c>
      <c r="DB140">
        <v>17393</v>
      </c>
      <c r="DC140">
        <v>264</v>
      </c>
      <c r="DD140">
        <v>551</v>
      </c>
      <c r="DE140">
        <v>317</v>
      </c>
      <c r="DF140">
        <v>868</v>
      </c>
      <c r="DG140">
        <v>102</v>
      </c>
      <c r="DH140">
        <v>139</v>
      </c>
      <c r="DI140">
        <v>241</v>
      </c>
      <c r="DJ140">
        <v>57</v>
      </c>
      <c r="DK140">
        <v>44</v>
      </c>
      <c r="DL140">
        <v>101</v>
      </c>
      <c r="DM140">
        <v>39</v>
      </c>
      <c r="DN140">
        <v>1514</v>
      </c>
    </row>
    <row r="141" spans="1:118" x14ac:dyDescent="0.3">
      <c r="A141">
        <v>140</v>
      </c>
      <c r="B141" t="s">
        <v>257</v>
      </c>
      <c r="C141" t="s">
        <v>266</v>
      </c>
      <c r="D141">
        <v>4681645</v>
      </c>
      <c r="E141">
        <v>2488834</v>
      </c>
      <c r="F141">
        <v>2192811</v>
      </c>
      <c r="G141">
        <v>3123264</v>
      </c>
      <c r="H141">
        <v>1811397</v>
      </c>
      <c r="I141">
        <v>1311867</v>
      </c>
      <c r="J141">
        <v>773463</v>
      </c>
      <c r="K141">
        <v>412750</v>
      </c>
      <c r="L141">
        <v>360713</v>
      </c>
      <c r="M141">
        <v>3968</v>
      </c>
      <c r="N141">
        <v>2104</v>
      </c>
      <c r="O141">
        <v>1864</v>
      </c>
      <c r="P141">
        <v>1520538</v>
      </c>
      <c r="Q141">
        <v>1231615</v>
      </c>
      <c r="R141">
        <v>288923</v>
      </c>
      <c r="S141">
        <v>1252911</v>
      </c>
      <c r="T141">
        <v>267627</v>
      </c>
      <c r="U141">
        <v>3161107</v>
      </c>
      <c r="V141">
        <v>158868</v>
      </c>
      <c r="W141">
        <v>123680</v>
      </c>
      <c r="X141">
        <v>83672</v>
      </c>
      <c r="Y141">
        <v>1154318</v>
      </c>
      <c r="Z141">
        <v>3414427</v>
      </c>
      <c r="AA141">
        <v>1186776</v>
      </c>
      <c r="AB141">
        <v>19026</v>
      </c>
      <c r="AC141">
        <v>23001</v>
      </c>
      <c r="AD141">
        <v>3487</v>
      </c>
      <c r="AE141">
        <v>16412</v>
      </c>
      <c r="AF141">
        <v>265</v>
      </c>
      <c r="AG141">
        <v>18251</v>
      </c>
      <c r="AH141">
        <v>501592</v>
      </c>
      <c r="AI141">
        <v>695130</v>
      </c>
      <c r="AJ141">
        <v>78116</v>
      </c>
      <c r="AK141">
        <v>179552</v>
      </c>
      <c r="AL141">
        <v>355407</v>
      </c>
      <c r="AM141">
        <v>836316</v>
      </c>
      <c r="AN141">
        <v>1191723</v>
      </c>
      <c r="AO141">
        <v>534606</v>
      </c>
      <c r="AP141">
        <v>858286</v>
      </c>
      <c r="AQ141">
        <v>797473</v>
      </c>
      <c r="AR141">
        <v>597661</v>
      </c>
      <c r="AS141">
        <v>475439</v>
      </c>
      <c r="AT141">
        <v>255949</v>
      </c>
      <c r="AU141">
        <v>26399</v>
      </c>
      <c r="AV141">
        <v>3545813</v>
      </c>
      <c r="AW141">
        <v>885070</v>
      </c>
      <c r="AX141">
        <v>4430883</v>
      </c>
      <c r="AY141">
        <v>2891069</v>
      </c>
      <c r="AZ141">
        <v>1139871</v>
      </c>
      <c r="BA141">
        <v>559963</v>
      </c>
      <c r="BB141">
        <v>90742</v>
      </c>
      <c r="BC141">
        <v>409265</v>
      </c>
      <c r="BD141">
        <v>119441</v>
      </c>
      <c r="BE141">
        <v>218210</v>
      </c>
      <c r="BF141">
        <v>292502</v>
      </c>
      <c r="BG141">
        <v>62944</v>
      </c>
      <c r="BH141">
        <v>577047</v>
      </c>
      <c r="BI141">
        <v>117483</v>
      </c>
      <c r="BJ141">
        <v>592753</v>
      </c>
      <c r="BK141">
        <v>700485</v>
      </c>
      <c r="BL141">
        <v>60494</v>
      </c>
      <c r="BM141">
        <v>19054</v>
      </c>
      <c r="BN141">
        <v>785452</v>
      </c>
      <c r="BO141">
        <v>750601</v>
      </c>
      <c r="BP141">
        <v>701900</v>
      </c>
      <c r="BQ141">
        <v>672322</v>
      </c>
      <c r="BR141">
        <v>140034</v>
      </c>
      <c r="BS141">
        <v>122759</v>
      </c>
      <c r="BT141">
        <v>1410</v>
      </c>
      <c r="BU141">
        <v>21330</v>
      </c>
      <c r="BV141">
        <v>19527</v>
      </c>
      <c r="BW141">
        <v>9174</v>
      </c>
      <c r="BX141">
        <v>12176</v>
      </c>
      <c r="BY141">
        <v>79242</v>
      </c>
      <c r="BZ141">
        <v>122299</v>
      </c>
      <c r="CA141">
        <v>484</v>
      </c>
      <c r="CB141">
        <v>461559</v>
      </c>
      <c r="CC141">
        <v>263</v>
      </c>
      <c r="CD141">
        <v>446</v>
      </c>
      <c r="CE141">
        <v>13148</v>
      </c>
      <c r="CF141">
        <v>16550</v>
      </c>
      <c r="CG141">
        <v>112973</v>
      </c>
      <c r="CH141">
        <v>679606</v>
      </c>
      <c r="CI141">
        <v>2693</v>
      </c>
      <c r="CJ141">
        <v>347916</v>
      </c>
      <c r="CK141">
        <v>112059</v>
      </c>
      <c r="CL141">
        <v>17906</v>
      </c>
      <c r="CM141">
        <v>51607</v>
      </c>
      <c r="CN141">
        <v>69513</v>
      </c>
      <c r="CO141">
        <v>87682</v>
      </c>
      <c r="CP141">
        <v>412399</v>
      </c>
      <c r="CQ141">
        <v>163121</v>
      </c>
      <c r="CR141">
        <v>161596</v>
      </c>
      <c r="CS141">
        <v>263640</v>
      </c>
      <c r="CT141">
        <v>84291</v>
      </c>
      <c r="CU141">
        <v>37264</v>
      </c>
      <c r="CV141">
        <v>581289</v>
      </c>
      <c r="CW141">
        <v>133968</v>
      </c>
      <c r="CX141">
        <v>33996</v>
      </c>
      <c r="CY141">
        <v>43787</v>
      </c>
      <c r="CZ141">
        <v>7509</v>
      </c>
      <c r="DA141">
        <v>2282</v>
      </c>
      <c r="DB141">
        <v>70799</v>
      </c>
      <c r="DC141">
        <v>552</v>
      </c>
      <c r="DD141">
        <v>1645</v>
      </c>
      <c r="DE141">
        <v>1787</v>
      </c>
      <c r="DF141">
        <v>3432</v>
      </c>
      <c r="DG141">
        <v>335</v>
      </c>
      <c r="DH141">
        <v>427</v>
      </c>
      <c r="DI141">
        <v>762</v>
      </c>
      <c r="DJ141">
        <v>375</v>
      </c>
      <c r="DK141">
        <v>347</v>
      </c>
      <c r="DL141">
        <v>722</v>
      </c>
      <c r="DM141">
        <v>478</v>
      </c>
      <c r="DN141">
        <v>5946</v>
      </c>
    </row>
    <row r="142" spans="1:118" x14ac:dyDescent="0.3">
      <c r="A142">
        <v>141</v>
      </c>
      <c r="B142" t="s">
        <v>257</v>
      </c>
      <c r="C142" t="s">
        <v>267</v>
      </c>
      <c r="D142">
        <v>1648115</v>
      </c>
      <c r="E142">
        <v>890214</v>
      </c>
      <c r="F142">
        <v>757901</v>
      </c>
      <c r="G142">
        <v>1122947</v>
      </c>
      <c r="H142">
        <v>666065</v>
      </c>
      <c r="I142">
        <v>456882</v>
      </c>
      <c r="J142">
        <v>216105</v>
      </c>
      <c r="K142">
        <v>115438</v>
      </c>
      <c r="L142">
        <v>100667</v>
      </c>
      <c r="M142">
        <v>2215</v>
      </c>
      <c r="N142">
        <v>1189</v>
      </c>
      <c r="O142">
        <v>1026</v>
      </c>
      <c r="P142">
        <v>569109</v>
      </c>
      <c r="Q142">
        <v>443384</v>
      </c>
      <c r="R142">
        <v>125725</v>
      </c>
      <c r="S142">
        <v>458492</v>
      </c>
      <c r="T142">
        <v>110617</v>
      </c>
      <c r="U142">
        <v>1079006</v>
      </c>
      <c r="V142">
        <v>72668</v>
      </c>
      <c r="W142">
        <v>48845</v>
      </c>
      <c r="X142">
        <v>35400</v>
      </c>
      <c r="Y142">
        <v>412196</v>
      </c>
      <c r="Z142">
        <v>1394025</v>
      </c>
      <c r="AA142">
        <v>215500</v>
      </c>
      <c r="AB142">
        <v>7366</v>
      </c>
      <c r="AC142">
        <v>9261</v>
      </c>
      <c r="AD142">
        <v>895</v>
      </c>
      <c r="AE142">
        <v>4518</v>
      </c>
      <c r="AF142">
        <v>91</v>
      </c>
      <c r="AG142">
        <v>16459</v>
      </c>
      <c r="AH142">
        <v>193902</v>
      </c>
      <c r="AI142">
        <v>257586</v>
      </c>
      <c r="AJ142">
        <v>53181</v>
      </c>
      <c r="AK142">
        <v>87188</v>
      </c>
      <c r="AL142">
        <v>170835</v>
      </c>
      <c r="AM142">
        <v>338935</v>
      </c>
      <c r="AN142">
        <v>509770</v>
      </c>
      <c r="AO142">
        <v>201277</v>
      </c>
      <c r="AP142">
        <v>330623</v>
      </c>
      <c r="AQ142">
        <v>283031</v>
      </c>
      <c r="AR142">
        <v>218587</v>
      </c>
      <c r="AS142">
        <v>194796</v>
      </c>
      <c r="AT142">
        <v>101645</v>
      </c>
      <c r="AU142">
        <v>5058</v>
      </c>
      <c r="AV142">
        <v>1335017</v>
      </c>
      <c r="AW142">
        <v>342284</v>
      </c>
      <c r="AX142">
        <v>1677301</v>
      </c>
      <c r="AY142">
        <v>1015648</v>
      </c>
      <c r="AZ142">
        <v>402967</v>
      </c>
      <c r="BA142">
        <v>188862</v>
      </c>
      <c r="BB142">
        <v>40638</v>
      </c>
      <c r="BC142">
        <v>128362</v>
      </c>
      <c r="BD142">
        <v>78631</v>
      </c>
      <c r="BE142">
        <v>121832</v>
      </c>
      <c r="BF142">
        <v>124939</v>
      </c>
      <c r="BG142">
        <v>24713</v>
      </c>
      <c r="BH142">
        <v>219976</v>
      </c>
      <c r="BI142">
        <v>66759</v>
      </c>
      <c r="BJ142">
        <v>232925</v>
      </c>
      <c r="BK142">
        <v>278982</v>
      </c>
      <c r="BL142">
        <v>34293</v>
      </c>
      <c r="BM142">
        <v>5200</v>
      </c>
      <c r="BN142">
        <v>297930</v>
      </c>
      <c r="BO142">
        <v>276925</v>
      </c>
      <c r="BP142">
        <v>245877</v>
      </c>
      <c r="BQ142">
        <v>219857</v>
      </c>
      <c r="BR142">
        <v>87751</v>
      </c>
      <c r="BS142">
        <v>40743</v>
      </c>
      <c r="BT142">
        <v>335</v>
      </c>
      <c r="BU142">
        <v>6990</v>
      </c>
      <c r="BV142">
        <v>3813</v>
      </c>
      <c r="BW142">
        <v>980</v>
      </c>
      <c r="BX142">
        <v>3769</v>
      </c>
      <c r="BY142">
        <v>39353</v>
      </c>
      <c r="BZ142">
        <v>63419</v>
      </c>
      <c r="CA142">
        <v>169</v>
      </c>
      <c r="CB142">
        <v>137165</v>
      </c>
      <c r="CC142">
        <v>69</v>
      </c>
      <c r="CD142">
        <v>97</v>
      </c>
      <c r="CE142">
        <v>5630</v>
      </c>
      <c r="CF142">
        <v>6491</v>
      </c>
      <c r="CG142">
        <v>37461</v>
      </c>
      <c r="CH142">
        <v>266838</v>
      </c>
      <c r="CI142">
        <v>695</v>
      </c>
      <c r="CJ142">
        <v>171326</v>
      </c>
      <c r="CK142">
        <v>40945</v>
      </c>
      <c r="CL142">
        <v>12898</v>
      </c>
      <c r="CM142">
        <v>29449</v>
      </c>
      <c r="CN142">
        <v>42347</v>
      </c>
      <c r="CO142">
        <v>40846</v>
      </c>
      <c r="CP142">
        <v>163768</v>
      </c>
      <c r="CQ142">
        <v>65967</v>
      </c>
      <c r="CR142">
        <v>56955</v>
      </c>
      <c r="CS142">
        <v>84350</v>
      </c>
      <c r="CT142">
        <v>25813</v>
      </c>
      <c r="CU142">
        <v>11979</v>
      </c>
      <c r="CV142">
        <v>220613</v>
      </c>
      <c r="CW142">
        <v>42710</v>
      </c>
      <c r="CX142">
        <v>12235</v>
      </c>
      <c r="CY142">
        <v>16091</v>
      </c>
      <c r="CZ142">
        <v>2888</v>
      </c>
      <c r="DA142">
        <v>968</v>
      </c>
      <c r="DB142">
        <v>36864</v>
      </c>
      <c r="DC142">
        <v>222</v>
      </c>
      <c r="DD142">
        <v>649</v>
      </c>
      <c r="DE142">
        <v>750</v>
      </c>
      <c r="DF142">
        <v>1399</v>
      </c>
      <c r="DG142">
        <v>285</v>
      </c>
      <c r="DH142">
        <v>158</v>
      </c>
      <c r="DI142">
        <v>443</v>
      </c>
      <c r="DJ142">
        <v>173</v>
      </c>
      <c r="DK142">
        <v>122</v>
      </c>
      <c r="DL142">
        <v>295</v>
      </c>
      <c r="DM142">
        <v>220</v>
      </c>
      <c r="DN142">
        <v>2578</v>
      </c>
    </row>
    <row r="143" spans="1:118" x14ac:dyDescent="0.3">
      <c r="A143">
        <v>142</v>
      </c>
      <c r="B143" t="s">
        <v>257</v>
      </c>
      <c r="C143" t="s">
        <v>268</v>
      </c>
      <c r="D143">
        <v>3499171</v>
      </c>
      <c r="E143">
        <v>1845260</v>
      </c>
      <c r="F143">
        <v>1653911</v>
      </c>
      <c r="G143">
        <v>2031656</v>
      </c>
      <c r="H143">
        <v>1253314</v>
      </c>
      <c r="I143">
        <v>778342</v>
      </c>
      <c r="J143">
        <v>725600</v>
      </c>
      <c r="K143">
        <v>384743</v>
      </c>
      <c r="L143">
        <v>340857</v>
      </c>
      <c r="M143">
        <v>198</v>
      </c>
      <c r="N143">
        <v>118</v>
      </c>
      <c r="O143">
        <v>80</v>
      </c>
      <c r="P143">
        <v>1173260</v>
      </c>
      <c r="Q143">
        <v>897815</v>
      </c>
      <c r="R143">
        <v>275445</v>
      </c>
      <c r="S143">
        <v>885216</v>
      </c>
      <c r="T143">
        <v>288044</v>
      </c>
      <c r="U143">
        <v>2325911</v>
      </c>
      <c r="V143">
        <v>332475</v>
      </c>
      <c r="W143">
        <v>241137</v>
      </c>
      <c r="X143">
        <v>65937</v>
      </c>
      <c r="Y143">
        <v>533711</v>
      </c>
      <c r="Z143">
        <v>2707195</v>
      </c>
      <c r="AA143">
        <v>777407</v>
      </c>
      <c r="AB143">
        <v>4088</v>
      </c>
      <c r="AC143">
        <v>2765</v>
      </c>
      <c r="AD143">
        <v>669</v>
      </c>
      <c r="AE143">
        <v>1572</v>
      </c>
      <c r="AF143">
        <v>86</v>
      </c>
      <c r="AG143">
        <v>5389</v>
      </c>
      <c r="AH143">
        <v>124641</v>
      </c>
      <c r="AI143">
        <v>223922</v>
      </c>
      <c r="AJ143">
        <v>7865</v>
      </c>
      <c r="AK143">
        <v>38225</v>
      </c>
      <c r="AL143">
        <v>658449</v>
      </c>
      <c r="AM143">
        <v>221628</v>
      </c>
      <c r="AN143">
        <v>880077</v>
      </c>
      <c r="AO143">
        <v>443641</v>
      </c>
      <c r="AP143">
        <v>540754</v>
      </c>
      <c r="AQ143">
        <v>475146</v>
      </c>
      <c r="AR143">
        <v>338138</v>
      </c>
      <c r="AS143">
        <v>217882</v>
      </c>
      <c r="AT143">
        <v>151182</v>
      </c>
      <c r="AU143">
        <v>17796</v>
      </c>
      <c r="AV143">
        <v>2184539</v>
      </c>
      <c r="AW143">
        <v>1185318</v>
      </c>
      <c r="AX143">
        <v>3369857</v>
      </c>
      <c r="AY143">
        <v>2246254</v>
      </c>
      <c r="AZ143">
        <v>753949</v>
      </c>
      <c r="BA143">
        <v>472808</v>
      </c>
      <c r="BB143">
        <v>26160</v>
      </c>
      <c r="BC143">
        <v>321044</v>
      </c>
      <c r="BD143">
        <v>20979</v>
      </c>
      <c r="BE143">
        <v>141619</v>
      </c>
      <c r="BF143">
        <v>136765</v>
      </c>
      <c r="BG143">
        <v>17102</v>
      </c>
      <c r="BH143">
        <v>381418</v>
      </c>
      <c r="BI143">
        <v>13231</v>
      </c>
      <c r="BJ143">
        <v>254050</v>
      </c>
      <c r="BK143">
        <v>410624</v>
      </c>
      <c r="BL143">
        <v>12104</v>
      </c>
      <c r="BM143">
        <v>22726</v>
      </c>
      <c r="BN143">
        <v>549012</v>
      </c>
      <c r="BO143">
        <v>393105</v>
      </c>
      <c r="BP143">
        <v>257848</v>
      </c>
      <c r="BQ143">
        <v>549364</v>
      </c>
      <c r="BR143">
        <v>26299</v>
      </c>
      <c r="BS143">
        <v>147642</v>
      </c>
      <c r="BT143">
        <v>240</v>
      </c>
      <c r="BU143">
        <v>9805</v>
      </c>
      <c r="BV143">
        <v>15663</v>
      </c>
      <c r="BW143">
        <v>4586</v>
      </c>
      <c r="BX143">
        <v>9372</v>
      </c>
      <c r="BY143">
        <v>189571</v>
      </c>
      <c r="BZ143">
        <v>319152</v>
      </c>
      <c r="CA143">
        <v>412</v>
      </c>
      <c r="CB143">
        <v>421842</v>
      </c>
      <c r="CC143">
        <v>29</v>
      </c>
      <c r="CD143">
        <v>116</v>
      </c>
      <c r="CE143">
        <v>6320</v>
      </c>
      <c r="CF143">
        <v>6989</v>
      </c>
      <c r="CG143">
        <v>100733</v>
      </c>
      <c r="CH143">
        <v>450820</v>
      </c>
      <c r="CI143">
        <v>524</v>
      </c>
      <c r="CJ143">
        <v>152581</v>
      </c>
      <c r="CK143">
        <v>10659</v>
      </c>
      <c r="CL143">
        <v>14191</v>
      </c>
      <c r="CM143">
        <v>33933</v>
      </c>
      <c r="CN143">
        <v>48124</v>
      </c>
      <c r="CO143">
        <v>43390</v>
      </c>
      <c r="CP143">
        <v>227306</v>
      </c>
      <c r="CQ143">
        <v>79984</v>
      </c>
      <c r="CR143">
        <v>103932</v>
      </c>
      <c r="CS143">
        <v>226492</v>
      </c>
      <c r="CT143">
        <v>80754</v>
      </c>
      <c r="CU143">
        <v>31123</v>
      </c>
      <c r="CV143">
        <v>387654</v>
      </c>
      <c r="CW143">
        <v>104872</v>
      </c>
      <c r="CX143">
        <v>31428</v>
      </c>
      <c r="CY143">
        <v>41142</v>
      </c>
      <c r="CZ143">
        <v>7515</v>
      </c>
      <c r="DA143">
        <v>2199</v>
      </c>
      <c r="DB143">
        <v>49008</v>
      </c>
      <c r="DC143">
        <v>719</v>
      </c>
      <c r="DD143">
        <v>1593</v>
      </c>
      <c r="DE143">
        <v>1020</v>
      </c>
      <c r="DF143">
        <v>2613</v>
      </c>
      <c r="DG143">
        <v>298</v>
      </c>
      <c r="DH143">
        <v>388</v>
      </c>
      <c r="DI143">
        <v>686</v>
      </c>
      <c r="DJ143">
        <v>219</v>
      </c>
      <c r="DK143">
        <v>168</v>
      </c>
      <c r="DL143">
        <v>387</v>
      </c>
      <c r="DM143">
        <v>129</v>
      </c>
      <c r="DN143">
        <v>4534</v>
      </c>
    </row>
    <row r="144" spans="1:118" x14ac:dyDescent="0.3">
      <c r="A144">
        <v>143</v>
      </c>
      <c r="B144" t="s">
        <v>257</v>
      </c>
      <c r="C144" t="s">
        <v>269</v>
      </c>
      <c r="D144">
        <v>3673889</v>
      </c>
      <c r="E144">
        <v>1951996</v>
      </c>
      <c r="F144">
        <v>1721893</v>
      </c>
      <c r="G144">
        <v>2092567</v>
      </c>
      <c r="H144">
        <v>1283380</v>
      </c>
      <c r="I144">
        <v>809187</v>
      </c>
      <c r="J144">
        <v>755254</v>
      </c>
      <c r="K144">
        <v>402483</v>
      </c>
      <c r="L144">
        <v>352771</v>
      </c>
      <c r="M144">
        <v>629</v>
      </c>
      <c r="N144">
        <v>340</v>
      </c>
      <c r="O144">
        <v>289</v>
      </c>
      <c r="P144">
        <v>1174361</v>
      </c>
      <c r="Q144">
        <v>929337</v>
      </c>
      <c r="R144">
        <v>245024</v>
      </c>
      <c r="S144">
        <v>865799</v>
      </c>
      <c r="T144">
        <v>308562</v>
      </c>
      <c r="U144">
        <v>2499528</v>
      </c>
      <c r="V144">
        <v>281501</v>
      </c>
      <c r="W144">
        <v>267197</v>
      </c>
      <c r="X144">
        <v>78566</v>
      </c>
      <c r="Y144">
        <v>547097</v>
      </c>
      <c r="Z144">
        <v>2904140</v>
      </c>
      <c r="AA144">
        <v>729283</v>
      </c>
      <c r="AB144">
        <v>7635</v>
      </c>
      <c r="AC144">
        <v>5875</v>
      </c>
      <c r="AD144">
        <v>2582</v>
      </c>
      <c r="AE144">
        <v>2805</v>
      </c>
      <c r="AF144">
        <v>91</v>
      </c>
      <c r="AG144">
        <v>21478</v>
      </c>
      <c r="AH144">
        <v>153283</v>
      </c>
      <c r="AI144">
        <v>268120</v>
      </c>
      <c r="AJ144">
        <v>13634</v>
      </c>
      <c r="AK144">
        <v>58336</v>
      </c>
      <c r="AL144">
        <v>582117</v>
      </c>
      <c r="AM144">
        <v>275942</v>
      </c>
      <c r="AN144">
        <v>858059</v>
      </c>
      <c r="AO144">
        <v>456870</v>
      </c>
      <c r="AP144">
        <v>491605</v>
      </c>
      <c r="AQ144">
        <v>443958</v>
      </c>
      <c r="AR144">
        <v>334738</v>
      </c>
      <c r="AS144">
        <v>216997</v>
      </c>
      <c r="AT144">
        <v>172585</v>
      </c>
      <c r="AU144">
        <v>20498</v>
      </c>
      <c r="AV144">
        <v>2137251</v>
      </c>
      <c r="AW144">
        <v>1352181</v>
      </c>
      <c r="AX144">
        <v>3489432</v>
      </c>
      <c r="AY144">
        <v>2378289</v>
      </c>
      <c r="AZ144">
        <v>787408</v>
      </c>
      <c r="BA144">
        <v>472667</v>
      </c>
      <c r="BB144">
        <v>35525</v>
      </c>
      <c r="BC144">
        <v>364661</v>
      </c>
      <c r="BD144">
        <v>21667</v>
      </c>
      <c r="BE144">
        <v>96490</v>
      </c>
      <c r="BF144">
        <v>151973</v>
      </c>
      <c r="BG144">
        <v>24398</v>
      </c>
      <c r="BH144">
        <v>407346</v>
      </c>
      <c r="BI144">
        <v>23011</v>
      </c>
      <c r="BJ144">
        <v>262098</v>
      </c>
      <c r="BK144">
        <v>445913</v>
      </c>
      <c r="BL144">
        <v>14169</v>
      </c>
      <c r="BM144">
        <v>22752</v>
      </c>
      <c r="BN144">
        <v>572425</v>
      </c>
      <c r="BO144">
        <v>356823</v>
      </c>
      <c r="BP144">
        <v>254141</v>
      </c>
      <c r="BQ144">
        <v>564776</v>
      </c>
      <c r="BR144">
        <v>33059</v>
      </c>
      <c r="BS144">
        <v>136641</v>
      </c>
      <c r="BT144">
        <v>342</v>
      </c>
      <c r="BU144">
        <v>25115</v>
      </c>
      <c r="BV144">
        <v>9652</v>
      </c>
      <c r="BW144">
        <v>4348</v>
      </c>
      <c r="BX144">
        <v>16498</v>
      </c>
      <c r="BY144">
        <v>247789</v>
      </c>
      <c r="BZ144">
        <v>342650</v>
      </c>
      <c r="CA144">
        <v>1312</v>
      </c>
      <c r="CB144">
        <v>426380</v>
      </c>
      <c r="CC144">
        <v>63</v>
      </c>
      <c r="CD144">
        <v>139</v>
      </c>
      <c r="CE144">
        <v>6454</v>
      </c>
      <c r="CF144">
        <v>7223</v>
      </c>
      <c r="CG144">
        <v>170338</v>
      </c>
      <c r="CH144">
        <v>374047</v>
      </c>
      <c r="CI144">
        <v>567</v>
      </c>
      <c r="CJ144">
        <v>168309</v>
      </c>
      <c r="CK144">
        <v>49598</v>
      </c>
      <c r="CL144">
        <v>13980</v>
      </c>
      <c r="CM144">
        <v>35660</v>
      </c>
      <c r="CN144">
        <v>49640</v>
      </c>
      <c r="CO144">
        <v>46960</v>
      </c>
      <c r="CP144">
        <v>233318</v>
      </c>
      <c r="CQ144">
        <v>82019</v>
      </c>
      <c r="CR144">
        <v>104339</v>
      </c>
      <c r="CS144">
        <v>235182</v>
      </c>
      <c r="CT144">
        <v>86472</v>
      </c>
      <c r="CU144">
        <v>60227</v>
      </c>
      <c r="CV144">
        <v>408582</v>
      </c>
      <c r="CW144">
        <v>102536</v>
      </c>
      <c r="CX144">
        <v>31779</v>
      </c>
      <c r="CY144">
        <v>41901</v>
      </c>
      <c r="CZ144">
        <v>7706</v>
      </c>
      <c r="DA144">
        <v>2416</v>
      </c>
      <c r="DB144">
        <v>51593</v>
      </c>
      <c r="DC144">
        <v>636</v>
      </c>
      <c r="DD144">
        <v>1437</v>
      </c>
      <c r="DE144">
        <v>1037</v>
      </c>
      <c r="DF144">
        <v>2474</v>
      </c>
      <c r="DG144">
        <v>270</v>
      </c>
      <c r="DH144">
        <v>364</v>
      </c>
      <c r="DI144">
        <v>634</v>
      </c>
      <c r="DJ144">
        <v>202</v>
      </c>
      <c r="DK144">
        <v>160</v>
      </c>
      <c r="DL144">
        <v>362</v>
      </c>
      <c r="DM144">
        <v>185</v>
      </c>
      <c r="DN144">
        <v>4290</v>
      </c>
    </row>
    <row r="145" spans="1:118" x14ac:dyDescent="0.3">
      <c r="A145">
        <v>144</v>
      </c>
      <c r="B145" t="s">
        <v>257</v>
      </c>
      <c r="C145" t="s">
        <v>270</v>
      </c>
      <c r="D145">
        <v>1564708</v>
      </c>
      <c r="E145">
        <v>836127</v>
      </c>
      <c r="F145">
        <v>728581</v>
      </c>
      <c r="G145">
        <v>942572</v>
      </c>
      <c r="H145">
        <v>579157</v>
      </c>
      <c r="I145">
        <v>363415</v>
      </c>
      <c r="J145">
        <v>387554</v>
      </c>
      <c r="K145">
        <v>207170</v>
      </c>
      <c r="L145">
        <v>180384</v>
      </c>
      <c r="M145">
        <v>268</v>
      </c>
      <c r="N145">
        <v>137</v>
      </c>
      <c r="O145">
        <v>131</v>
      </c>
      <c r="P145">
        <v>484115</v>
      </c>
      <c r="Q145">
        <v>398126</v>
      </c>
      <c r="R145">
        <v>85989</v>
      </c>
      <c r="S145">
        <v>337295</v>
      </c>
      <c r="T145">
        <v>146820</v>
      </c>
      <c r="U145">
        <v>1080593</v>
      </c>
      <c r="V145">
        <v>124231</v>
      </c>
      <c r="W145">
        <v>154720</v>
      </c>
      <c r="X145">
        <v>32402</v>
      </c>
      <c r="Y145">
        <v>172762</v>
      </c>
      <c r="Z145">
        <v>1397225</v>
      </c>
      <c r="AA145">
        <v>159448</v>
      </c>
      <c r="AB145">
        <v>1350</v>
      </c>
      <c r="AC145">
        <v>524</v>
      </c>
      <c r="AD145">
        <v>424</v>
      </c>
      <c r="AE145">
        <v>1289</v>
      </c>
      <c r="AF145">
        <v>63</v>
      </c>
      <c r="AG145">
        <v>4385</v>
      </c>
      <c r="AH145">
        <v>48911</v>
      </c>
      <c r="AI145">
        <v>134579</v>
      </c>
      <c r="AJ145">
        <v>3087</v>
      </c>
      <c r="AK145">
        <v>18621</v>
      </c>
      <c r="AL145">
        <v>288150</v>
      </c>
      <c r="AM145">
        <v>84883</v>
      </c>
      <c r="AN145">
        <v>373033</v>
      </c>
      <c r="AO145">
        <v>181444</v>
      </c>
      <c r="AP145">
        <v>297282</v>
      </c>
      <c r="AQ145">
        <v>269717</v>
      </c>
      <c r="AR145">
        <v>166861</v>
      </c>
      <c r="AS145">
        <v>89435</v>
      </c>
      <c r="AT145">
        <v>49812</v>
      </c>
      <c r="AU145">
        <v>5386</v>
      </c>
      <c r="AV145">
        <v>1059937</v>
      </c>
      <c r="AW145">
        <v>430814</v>
      </c>
      <c r="AX145">
        <v>1490751</v>
      </c>
      <c r="AY145">
        <v>1011157</v>
      </c>
      <c r="AZ145">
        <v>339137</v>
      </c>
      <c r="BA145">
        <v>210083</v>
      </c>
      <c r="BB145">
        <v>4331</v>
      </c>
      <c r="BC145">
        <v>175072</v>
      </c>
      <c r="BD145">
        <v>6691</v>
      </c>
      <c r="BE145">
        <v>37236</v>
      </c>
      <c r="BF145">
        <v>61172</v>
      </c>
      <c r="BG145">
        <v>9169</v>
      </c>
      <c r="BH145">
        <v>173221</v>
      </c>
      <c r="BI145">
        <v>5313</v>
      </c>
      <c r="BJ145">
        <v>121618</v>
      </c>
      <c r="BK145">
        <v>187223</v>
      </c>
      <c r="BL145">
        <v>4833</v>
      </c>
      <c r="BM145">
        <v>10398</v>
      </c>
      <c r="BN145">
        <v>240523</v>
      </c>
      <c r="BO145">
        <v>147527</v>
      </c>
      <c r="BP145">
        <v>73875</v>
      </c>
      <c r="BQ145">
        <v>250266</v>
      </c>
      <c r="BR145">
        <v>7535</v>
      </c>
      <c r="BS145">
        <v>71551</v>
      </c>
      <c r="BT145">
        <v>286</v>
      </c>
      <c r="BU145">
        <v>3984</v>
      </c>
      <c r="BV145">
        <v>3288</v>
      </c>
      <c r="BW145">
        <v>1770</v>
      </c>
      <c r="BX145">
        <v>3944</v>
      </c>
      <c r="BY145">
        <v>112387</v>
      </c>
      <c r="BZ145">
        <v>182253</v>
      </c>
      <c r="CA145">
        <v>658</v>
      </c>
      <c r="CB145">
        <v>201020</v>
      </c>
      <c r="CC145">
        <v>24</v>
      </c>
      <c r="CD145">
        <v>193</v>
      </c>
      <c r="CE145">
        <v>2969</v>
      </c>
      <c r="CF145">
        <v>3377</v>
      </c>
      <c r="CG145">
        <v>102547</v>
      </c>
      <c r="CH145">
        <v>119759</v>
      </c>
      <c r="CI145">
        <v>191</v>
      </c>
      <c r="CJ145">
        <v>54051</v>
      </c>
      <c r="CK145">
        <v>18085</v>
      </c>
      <c r="CL145">
        <v>6381</v>
      </c>
      <c r="CM145">
        <v>16264</v>
      </c>
      <c r="CN145">
        <v>22645</v>
      </c>
      <c r="CO145">
        <v>20063</v>
      </c>
      <c r="CP145">
        <v>99690</v>
      </c>
      <c r="CQ145">
        <v>34495</v>
      </c>
      <c r="CR145">
        <v>45132</v>
      </c>
      <c r="CS145">
        <v>101274</v>
      </c>
      <c r="CT145">
        <v>36305</v>
      </c>
      <c r="CU145">
        <v>37608</v>
      </c>
      <c r="CV145">
        <v>173411</v>
      </c>
      <c r="CW145">
        <v>45264</v>
      </c>
      <c r="CX145">
        <v>14136</v>
      </c>
      <c r="CY145">
        <v>18732</v>
      </c>
      <c r="CZ145">
        <v>3429</v>
      </c>
      <c r="DA145">
        <v>1167</v>
      </c>
      <c r="DB145">
        <v>22507</v>
      </c>
      <c r="DC145">
        <v>300</v>
      </c>
      <c r="DD145">
        <v>634</v>
      </c>
      <c r="DE145">
        <v>379</v>
      </c>
      <c r="DF145">
        <v>1013</v>
      </c>
      <c r="DG145">
        <v>117</v>
      </c>
      <c r="DH145">
        <v>157</v>
      </c>
      <c r="DI145">
        <v>274</v>
      </c>
      <c r="DJ145">
        <v>73</v>
      </c>
      <c r="DK145">
        <v>51</v>
      </c>
      <c r="DL145">
        <v>124</v>
      </c>
      <c r="DM145">
        <v>45</v>
      </c>
      <c r="DN145">
        <v>1756</v>
      </c>
    </row>
    <row r="146" spans="1:118" x14ac:dyDescent="0.3">
      <c r="A146">
        <v>145</v>
      </c>
      <c r="B146" t="s">
        <v>257</v>
      </c>
      <c r="C146" t="s">
        <v>271</v>
      </c>
      <c r="D146">
        <v>2547184</v>
      </c>
      <c r="E146">
        <v>1367125</v>
      </c>
      <c r="F146">
        <v>1180059</v>
      </c>
      <c r="G146">
        <v>1507746</v>
      </c>
      <c r="H146">
        <v>943346</v>
      </c>
      <c r="I146">
        <v>564400</v>
      </c>
      <c r="J146">
        <v>506580</v>
      </c>
      <c r="K146">
        <v>271295</v>
      </c>
      <c r="L146">
        <v>235285</v>
      </c>
      <c r="M146">
        <v>1520</v>
      </c>
      <c r="N146">
        <v>826</v>
      </c>
      <c r="O146">
        <v>694</v>
      </c>
      <c r="P146">
        <v>840939</v>
      </c>
      <c r="Q146">
        <v>635142</v>
      </c>
      <c r="R146">
        <v>205797</v>
      </c>
      <c r="S146">
        <v>594799</v>
      </c>
      <c r="T146">
        <v>246140</v>
      </c>
      <c r="U146">
        <v>1706245</v>
      </c>
      <c r="V146">
        <v>235886</v>
      </c>
      <c r="W146">
        <v>179248</v>
      </c>
      <c r="X146">
        <v>44453</v>
      </c>
      <c r="Y146">
        <v>381352</v>
      </c>
      <c r="Z146">
        <v>2310776</v>
      </c>
      <c r="AA146">
        <v>216933</v>
      </c>
      <c r="AB146">
        <v>3179</v>
      </c>
      <c r="AC146">
        <v>2872</v>
      </c>
      <c r="AD146">
        <v>883</v>
      </c>
      <c r="AE146">
        <v>2056</v>
      </c>
      <c r="AF146">
        <v>126</v>
      </c>
      <c r="AG146">
        <v>10359</v>
      </c>
      <c r="AH146">
        <v>107867</v>
      </c>
      <c r="AI146">
        <v>281239</v>
      </c>
      <c r="AJ146">
        <v>8726</v>
      </c>
      <c r="AK146">
        <v>37596</v>
      </c>
      <c r="AL146">
        <v>407488</v>
      </c>
      <c r="AM146">
        <v>177802</v>
      </c>
      <c r="AN146">
        <v>585290</v>
      </c>
      <c r="AO146">
        <v>303291</v>
      </c>
      <c r="AP146">
        <v>420976</v>
      </c>
      <c r="AQ146">
        <v>344961</v>
      </c>
      <c r="AR146">
        <v>233264</v>
      </c>
      <c r="AS146">
        <v>155937</v>
      </c>
      <c r="AT146">
        <v>103102</v>
      </c>
      <c r="AU146">
        <v>10262</v>
      </c>
      <c r="AV146">
        <v>1571793</v>
      </c>
      <c r="AW146">
        <v>691359</v>
      </c>
      <c r="AX146">
        <v>2263152</v>
      </c>
      <c r="AY146">
        <v>1600686</v>
      </c>
      <c r="AZ146">
        <v>535738</v>
      </c>
      <c r="BA146">
        <v>327854</v>
      </c>
      <c r="BB146">
        <v>82906</v>
      </c>
      <c r="BC146">
        <v>212964</v>
      </c>
      <c r="BD146">
        <v>16580</v>
      </c>
      <c r="BE146">
        <v>56649</v>
      </c>
      <c r="BF146">
        <v>124260</v>
      </c>
      <c r="BG146">
        <v>16178</v>
      </c>
      <c r="BH146">
        <v>287981</v>
      </c>
      <c r="BI146">
        <v>16520</v>
      </c>
      <c r="BJ146">
        <v>221574</v>
      </c>
      <c r="BK146">
        <v>318989</v>
      </c>
      <c r="BL146">
        <v>14830</v>
      </c>
      <c r="BM146">
        <v>14386</v>
      </c>
      <c r="BN146">
        <v>378353</v>
      </c>
      <c r="BO146">
        <v>240390</v>
      </c>
      <c r="BP146">
        <v>154472</v>
      </c>
      <c r="BQ146">
        <v>385642</v>
      </c>
      <c r="BR146">
        <v>19001</v>
      </c>
      <c r="BS146">
        <v>95357</v>
      </c>
      <c r="BT146">
        <v>237</v>
      </c>
      <c r="BU146">
        <v>6494</v>
      </c>
      <c r="BV146">
        <v>8348</v>
      </c>
      <c r="BW146">
        <v>5837</v>
      </c>
      <c r="BX146">
        <v>5462</v>
      </c>
      <c r="BY146">
        <v>170393</v>
      </c>
      <c r="BZ146">
        <v>250276</v>
      </c>
      <c r="CA146">
        <v>32876</v>
      </c>
      <c r="CB146">
        <v>246837</v>
      </c>
      <c r="CC146">
        <v>48</v>
      </c>
      <c r="CD146">
        <v>131</v>
      </c>
      <c r="CE146">
        <v>7650</v>
      </c>
      <c r="CF146">
        <v>8707</v>
      </c>
      <c r="CG146">
        <v>110040</v>
      </c>
      <c r="CH146">
        <v>193876</v>
      </c>
      <c r="CI146">
        <v>878</v>
      </c>
      <c r="CJ146">
        <v>119348</v>
      </c>
      <c r="CK146">
        <v>44350</v>
      </c>
      <c r="CL146">
        <v>9034</v>
      </c>
      <c r="CM146">
        <v>23392</v>
      </c>
      <c r="CN146">
        <v>32426</v>
      </c>
      <c r="CO146">
        <v>30658</v>
      </c>
      <c r="CP146">
        <v>159951</v>
      </c>
      <c r="CQ146">
        <v>56483</v>
      </c>
      <c r="CR146">
        <v>72810</v>
      </c>
      <c r="CS146">
        <v>159432</v>
      </c>
      <c r="CT146">
        <v>58974</v>
      </c>
      <c r="CU146">
        <v>106867</v>
      </c>
      <c r="CV146">
        <v>273054</v>
      </c>
      <c r="CW146">
        <v>72044</v>
      </c>
      <c r="CX146">
        <v>25566</v>
      </c>
      <c r="CY146">
        <v>33795</v>
      </c>
      <c r="CZ146">
        <v>6257</v>
      </c>
      <c r="DA146">
        <v>1972</v>
      </c>
      <c r="DB146">
        <v>31890</v>
      </c>
      <c r="DC146">
        <v>429</v>
      </c>
      <c r="DD146">
        <v>994</v>
      </c>
      <c r="DE146">
        <v>775</v>
      </c>
      <c r="DF146">
        <v>1769</v>
      </c>
      <c r="DG146">
        <v>181</v>
      </c>
      <c r="DH146">
        <v>241</v>
      </c>
      <c r="DI146">
        <v>422</v>
      </c>
      <c r="DJ146">
        <v>179</v>
      </c>
      <c r="DK146">
        <v>109</v>
      </c>
      <c r="DL146">
        <v>288</v>
      </c>
      <c r="DM146">
        <v>116</v>
      </c>
      <c r="DN146">
        <v>3025</v>
      </c>
    </row>
    <row r="147" spans="1:118" x14ac:dyDescent="0.3">
      <c r="A147">
        <v>146</v>
      </c>
      <c r="B147" t="s">
        <v>257</v>
      </c>
      <c r="C147" t="s">
        <v>272</v>
      </c>
      <c r="D147">
        <v>4418797</v>
      </c>
      <c r="E147">
        <v>2364953</v>
      </c>
      <c r="F147">
        <v>2053844</v>
      </c>
      <c r="G147">
        <v>2680510</v>
      </c>
      <c r="H147">
        <v>1614594</v>
      </c>
      <c r="I147">
        <v>1065916</v>
      </c>
      <c r="J147">
        <v>991325</v>
      </c>
      <c r="K147">
        <v>531641</v>
      </c>
      <c r="L147">
        <v>459684</v>
      </c>
      <c r="M147">
        <v>7255</v>
      </c>
      <c r="N147">
        <v>3827</v>
      </c>
      <c r="O147">
        <v>3428</v>
      </c>
      <c r="P147">
        <v>1389844</v>
      </c>
      <c r="Q147">
        <v>1119701</v>
      </c>
      <c r="R147">
        <v>270143</v>
      </c>
      <c r="S147">
        <v>1050562</v>
      </c>
      <c r="T147">
        <v>339282</v>
      </c>
      <c r="U147">
        <v>3028953</v>
      </c>
      <c r="V147">
        <v>285471</v>
      </c>
      <c r="W147">
        <v>234455</v>
      </c>
      <c r="X147">
        <v>94184</v>
      </c>
      <c r="Y147">
        <v>775734</v>
      </c>
      <c r="Z147">
        <v>3922718</v>
      </c>
      <c r="AA147">
        <v>411313</v>
      </c>
      <c r="AB147">
        <v>10076</v>
      </c>
      <c r="AC147">
        <v>12057</v>
      </c>
      <c r="AD147">
        <v>4049</v>
      </c>
      <c r="AE147">
        <v>21508</v>
      </c>
      <c r="AF147">
        <v>384</v>
      </c>
      <c r="AG147">
        <v>36692</v>
      </c>
      <c r="AH147">
        <v>251013</v>
      </c>
      <c r="AI147">
        <v>536402</v>
      </c>
      <c r="AJ147">
        <v>27183</v>
      </c>
      <c r="AK147">
        <v>82012</v>
      </c>
      <c r="AL147">
        <v>496971</v>
      </c>
      <c r="AM147">
        <v>406852</v>
      </c>
      <c r="AN147">
        <v>903823</v>
      </c>
      <c r="AO147">
        <v>600839</v>
      </c>
      <c r="AP147">
        <v>904836</v>
      </c>
      <c r="AQ147">
        <v>647340</v>
      </c>
      <c r="AR147">
        <v>450571</v>
      </c>
      <c r="AS147">
        <v>317618</v>
      </c>
      <c r="AT147">
        <v>199395</v>
      </c>
      <c r="AU147">
        <v>20781</v>
      </c>
      <c r="AV147">
        <v>3141380</v>
      </c>
      <c r="AW147">
        <v>963202</v>
      </c>
      <c r="AX147">
        <v>4104582</v>
      </c>
      <c r="AY147">
        <v>2871903</v>
      </c>
      <c r="AZ147">
        <v>991255</v>
      </c>
      <c r="BA147">
        <v>547873</v>
      </c>
      <c r="BB147">
        <v>7766</v>
      </c>
      <c r="BC147">
        <v>444212</v>
      </c>
      <c r="BD147">
        <v>44989</v>
      </c>
      <c r="BE147">
        <v>93565</v>
      </c>
      <c r="BF147">
        <v>243761</v>
      </c>
      <c r="BG147">
        <v>36134</v>
      </c>
      <c r="BH147">
        <v>458049</v>
      </c>
      <c r="BI147">
        <v>47935</v>
      </c>
      <c r="BJ147">
        <v>433913</v>
      </c>
      <c r="BK147">
        <v>520896</v>
      </c>
      <c r="BL147">
        <v>26713</v>
      </c>
      <c r="BM147">
        <v>21602</v>
      </c>
      <c r="BN147">
        <v>630150</v>
      </c>
      <c r="BO147">
        <v>463682</v>
      </c>
      <c r="BP147">
        <v>311695</v>
      </c>
      <c r="BQ147">
        <v>626023</v>
      </c>
      <c r="BR147">
        <v>37112</v>
      </c>
      <c r="BS147">
        <v>168983</v>
      </c>
      <c r="BT147">
        <v>451</v>
      </c>
      <c r="BU147">
        <v>17610</v>
      </c>
      <c r="BV147">
        <v>12496</v>
      </c>
      <c r="BW147">
        <v>7745</v>
      </c>
      <c r="BX147">
        <v>11438</v>
      </c>
      <c r="BY147">
        <v>208928</v>
      </c>
      <c r="BZ147">
        <v>346392</v>
      </c>
      <c r="CA147">
        <v>18146</v>
      </c>
      <c r="CB147">
        <v>417507</v>
      </c>
      <c r="CC147">
        <v>96</v>
      </c>
      <c r="CD147">
        <v>477</v>
      </c>
      <c r="CE147">
        <v>8058</v>
      </c>
      <c r="CF147">
        <v>10047</v>
      </c>
      <c r="CG147">
        <v>257562</v>
      </c>
      <c r="CH147">
        <v>307051</v>
      </c>
      <c r="CI147">
        <v>1416</v>
      </c>
      <c r="CJ147">
        <v>224180</v>
      </c>
      <c r="CK147">
        <v>96515</v>
      </c>
      <c r="CL147">
        <v>12126</v>
      </c>
      <c r="CM147">
        <v>35682</v>
      </c>
      <c r="CN147">
        <v>47808</v>
      </c>
      <c r="CO147">
        <v>50532</v>
      </c>
      <c r="CP147">
        <v>259888</v>
      </c>
      <c r="CQ147">
        <v>93722</v>
      </c>
      <c r="CR147">
        <v>115634</v>
      </c>
      <c r="CS147">
        <v>258683</v>
      </c>
      <c r="CT147">
        <v>106231</v>
      </c>
      <c r="CU147">
        <v>107997</v>
      </c>
      <c r="CV147">
        <v>435000</v>
      </c>
      <c r="CW147">
        <v>125466</v>
      </c>
      <c r="CX147">
        <v>42054</v>
      </c>
      <c r="CY147">
        <v>57706</v>
      </c>
      <c r="CZ147">
        <v>11564</v>
      </c>
      <c r="DA147">
        <v>4088</v>
      </c>
      <c r="DB147">
        <v>54438</v>
      </c>
      <c r="DC147">
        <v>735</v>
      </c>
      <c r="DD147">
        <v>1846</v>
      </c>
      <c r="DE147">
        <v>1594</v>
      </c>
      <c r="DF147">
        <v>3440</v>
      </c>
      <c r="DG147">
        <v>359</v>
      </c>
      <c r="DH147">
        <v>471</v>
      </c>
      <c r="DI147">
        <v>830</v>
      </c>
      <c r="DJ147">
        <v>326</v>
      </c>
      <c r="DK147">
        <v>298</v>
      </c>
      <c r="DL147">
        <v>624</v>
      </c>
      <c r="DM147">
        <v>354</v>
      </c>
      <c r="DN147">
        <v>5982</v>
      </c>
    </row>
    <row r="148" spans="1:118" x14ac:dyDescent="0.3">
      <c r="A148">
        <v>147</v>
      </c>
      <c r="B148" t="s">
        <v>257</v>
      </c>
      <c r="C148" t="s">
        <v>273</v>
      </c>
      <c r="D148">
        <v>2498156</v>
      </c>
      <c r="E148">
        <v>1332046</v>
      </c>
      <c r="F148">
        <v>1166110</v>
      </c>
      <c r="G148">
        <v>1521806</v>
      </c>
      <c r="H148">
        <v>912314</v>
      </c>
      <c r="I148">
        <v>609492</v>
      </c>
      <c r="J148">
        <v>473890</v>
      </c>
      <c r="K148">
        <v>253288</v>
      </c>
      <c r="L148">
        <v>220602</v>
      </c>
      <c r="M148">
        <v>2565</v>
      </c>
      <c r="N148">
        <v>1346</v>
      </c>
      <c r="O148">
        <v>1219</v>
      </c>
      <c r="P148">
        <v>761521</v>
      </c>
      <c r="Q148">
        <v>621840</v>
      </c>
      <c r="R148">
        <v>139681</v>
      </c>
      <c r="S148">
        <v>573649</v>
      </c>
      <c r="T148">
        <v>187872</v>
      </c>
      <c r="U148">
        <v>1736635</v>
      </c>
      <c r="V148">
        <v>184595</v>
      </c>
      <c r="W148">
        <v>150221</v>
      </c>
      <c r="X148">
        <v>59942</v>
      </c>
      <c r="Y148">
        <v>366763</v>
      </c>
      <c r="Z148">
        <v>2140745</v>
      </c>
      <c r="AA148">
        <v>314812</v>
      </c>
      <c r="AB148">
        <v>3370</v>
      </c>
      <c r="AC148">
        <v>1804</v>
      </c>
      <c r="AD148">
        <v>3395</v>
      </c>
      <c r="AE148">
        <v>19077</v>
      </c>
      <c r="AF148">
        <v>61</v>
      </c>
      <c r="AG148">
        <v>14892</v>
      </c>
      <c r="AH148">
        <v>100919</v>
      </c>
      <c r="AI148">
        <v>196080</v>
      </c>
      <c r="AJ148">
        <v>5834</v>
      </c>
      <c r="AK148">
        <v>31797</v>
      </c>
      <c r="AL148">
        <v>349747</v>
      </c>
      <c r="AM148">
        <v>185621</v>
      </c>
      <c r="AN148">
        <v>535368</v>
      </c>
      <c r="AO148">
        <v>324525</v>
      </c>
      <c r="AP148">
        <v>416295</v>
      </c>
      <c r="AQ148">
        <v>368905</v>
      </c>
      <c r="AR148">
        <v>277163</v>
      </c>
      <c r="AS148">
        <v>166249</v>
      </c>
      <c r="AT148">
        <v>108627</v>
      </c>
      <c r="AU148">
        <v>11313</v>
      </c>
      <c r="AV148">
        <v>1673077</v>
      </c>
      <c r="AW148">
        <v>672115</v>
      </c>
      <c r="AX148">
        <v>2345192</v>
      </c>
      <c r="AY148">
        <v>1621154</v>
      </c>
      <c r="AZ148">
        <v>543730</v>
      </c>
      <c r="BA148">
        <v>312689</v>
      </c>
      <c r="BB148">
        <v>20583</v>
      </c>
      <c r="BC148">
        <v>278168</v>
      </c>
      <c r="BD148">
        <v>10940</v>
      </c>
      <c r="BE148">
        <v>42868</v>
      </c>
      <c r="BF148">
        <v>85413</v>
      </c>
      <c r="BG148">
        <v>14099</v>
      </c>
      <c r="BH148">
        <v>262500</v>
      </c>
      <c r="BI148">
        <v>8367</v>
      </c>
      <c r="BJ148">
        <v>169583</v>
      </c>
      <c r="BK148">
        <v>283190</v>
      </c>
      <c r="BL148">
        <v>6591</v>
      </c>
      <c r="BM148">
        <v>23727</v>
      </c>
      <c r="BN148">
        <v>381745</v>
      </c>
      <c r="BO148">
        <v>237006</v>
      </c>
      <c r="BP148">
        <v>146593</v>
      </c>
      <c r="BQ148">
        <v>379586</v>
      </c>
      <c r="BR148">
        <v>28917</v>
      </c>
      <c r="BS148">
        <v>118460</v>
      </c>
      <c r="BT148">
        <v>507</v>
      </c>
      <c r="BU148">
        <v>10297</v>
      </c>
      <c r="BV148">
        <v>4139</v>
      </c>
      <c r="BW148">
        <v>1432</v>
      </c>
      <c r="BX148">
        <v>5396</v>
      </c>
      <c r="BY148">
        <v>175141</v>
      </c>
      <c r="BZ148">
        <v>260946</v>
      </c>
      <c r="CA148">
        <v>2815</v>
      </c>
      <c r="CB148">
        <v>299770</v>
      </c>
      <c r="CC148">
        <v>57</v>
      </c>
      <c r="CD148">
        <v>191</v>
      </c>
      <c r="CE148">
        <v>4660</v>
      </c>
      <c r="CF148">
        <v>5570</v>
      </c>
      <c r="CG148">
        <v>197978</v>
      </c>
      <c r="CH148">
        <v>137810</v>
      </c>
      <c r="CI148">
        <v>662</v>
      </c>
      <c r="CJ148">
        <v>102602</v>
      </c>
      <c r="CK148">
        <v>62870</v>
      </c>
      <c r="CL148">
        <v>7965</v>
      </c>
      <c r="CM148">
        <v>24179</v>
      </c>
      <c r="CN148">
        <v>32144</v>
      </c>
      <c r="CO148">
        <v>32308</v>
      </c>
      <c r="CP148">
        <v>158210</v>
      </c>
      <c r="CQ148">
        <v>54596</v>
      </c>
      <c r="CR148">
        <v>71306</v>
      </c>
      <c r="CS148">
        <v>165206</v>
      </c>
      <c r="CT148">
        <v>56587</v>
      </c>
      <c r="CU148">
        <v>76359</v>
      </c>
      <c r="CV148">
        <v>280279</v>
      </c>
      <c r="CW148">
        <v>72369</v>
      </c>
      <c r="CX148">
        <v>19461</v>
      </c>
      <c r="CY148">
        <v>26174</v>
      </c>
      <c r="CZ148">
        <v>5097</v>
      </c>
      <c r="DA148">
        <v>1616</v>
      </c>
      <c r="DB148">
        <v>33325</v>
      </c>
      <c r="DC148">
        <v>490</v>
      </c>
      <c r="DD148">
        <v>1074</v>
      </c>
      <c r="DE148">
        <v>575</v>
      </c>
      <c r="DF148">
        <v>1649</v>
      </c>
      <c r="DG148">
        <v>213</v>
      </c>
      <c r="DH148">
        <v>269</v>
      </c>
      <c r="DI148">
        <v>482</v>
      </c>
      <c r="DJ148">
        <v>96</v>
      </c>
      <c r="DK148">
        <v>136</v>
      </c>
      <c r="DL148">
        <v>232</v>
      </c>
      <c r="DM148">
        <v>88</v>
      </c>
      <c r="DN148">
        <v>2940</v>
      </c>
    </row>
    <row r="149" spans="1:118" x14ac:dyDescent="0.3">
      <c r="A149">
        <v>148</v>
      </c>
      <c r="B149" t="s">
        <v>257</v>
      </c>
      <c r="C149" t="s">
        <v>274</v>
      </c>
      <c r="D149">
        <v>1868529</v>
      </c>
      <c r="E149">
        <v>993377</v>
      </c>
      <c r="F149">
        <v>875152</v>
      </c>
      <c r="G149">
        <v>1203885</v>
      </c>
      <c r="H149">
        <v>712110</v>
      </c>
      <c r="I149">
        <v>491775</v>
      </c>
      <c r="J149">
        <v>368206</v>
      </c>
      <c r="K149">
        <v>196507</v>
      </c>
      <c r="L149">
        <v>171699</v>
      </c>
      <c r="M149">
        <v>478</v>
      </c>
      <c r="N149">
        <v>258</v>
      </c>
      <c r="O149">
        <v>220</v>
      </c>
      <c r="P149">
        <v>560840</v>
      </c>
      <c r="Q149">
        <v>466067</v>
      </c>
      <c r="R149">
        <v>94773</v>
      </c>
      <c r="S149">
        <v>424782</v>
      </c>
      <c r="T149">
        <v>136058</v>
      </c>
      <c r="U149">
        <v>1307689</v>
      </c>
      <c r="V149">
        <v>270888</v>
      </c>
      <c r="W149">
        <v>137174</v>
      </c>
      <c r="X149">
        <v>24784</v>
      </c>
      <c r="Y149">
        <v>127994</v>
      </c>
      <c r="Z149">
        <v>1746649</v>
      </c>
      <c r="AA149">
        <v>100723</v>
      </c>
      <c r="AB149">
        <v>1729</v>
      </c>
      <c r="AC149">
        <v>475</v>
      </c>
      <c r="AD149">
        <v>8814</v>
      </c>
      <c r="AE149">
        <v>4161</v>
      </c>
      <c r="AF149">
        <v>38</v>
      </c>
      <c r="AG149">
        <v>5940</v>
      </c>
      <c r="AH149">
        <v>43074</v>
      </c>
      <c r="AI149">
        <v>79022</v>
      </c>
      <c r="AJ149">
        <v>2642</v>
      </c>
      <c r="AK149">
        <v>24451</v>
      </c>
      <c r="AL149">
        <v>338475</v>
      </c>
      <c r="AM149">
        <v>72783</v>
      </c>
      <c r="AN149">
        <v>411258</v>
      </c>
      <c r="AO149">
        <v>234774</v>
      </c>
      <c r="AP149">
        <v>353287</v>
      </c>
      <c r="AQ149">
        <v>319158</v>
      </c>
      <c r="AR149">
        <v>230731</v>
      </c>
      <c r="AS149">
        <v>144516</v>
      </c>
      <c r="AT149">
        <v>111696</v>
      </c>
      <c r="AU149">
        <v>12281</v>
      </c>
      <c r="AV149">
        <v>1406443</v>
      </c>
      <c r="AW149">
        <v>519493</v>
      </c>
      <c r="AX149">
        <v>1925936</v>
      </c>
      <c r="AY149">
        <v>1193660</v>
      </c>
      <c r="AZ149">
        <v>402321</v>
      </c>
      <c r="BA149">
        <v>265638</v>
      </c>
      <c r="BB149">
        <v>6910</v>
      </c>
      <c r="BC149">
        <v>216358</v>
      </c>
      <c r="BD149">
        <v>7361</v>
      </c>
      <c r="BE149">
        <v>49983</v>
      </c>
      <c r="BF149">
        <v>53444</v>
      </c>
      <c r="BG149">
        <v>9035</v>
      </c>
      <c r="BH149">
        <v>196084</v>
      </c>
      <c r="BI149">
        <v>4061</v>
      </c>
      <c r="BJ149">
        <v>76780</v>
      </c>
      <c r="BK149">
        <v>209597</v>
      </c>
      <c r="BL149">
        <v>4478</v>
      </c>
      <c r="BM149">
        <v>21800</v>
      </c>
      <c r="BN149">
        <v>288281</v>
      </c>
      <c r="BO149">
        <v>158322</v>
      </c>
      <c r="BP149">
        <v>72089</v>
      </c>
      <c r="BQ149">
        <v>301040</v>
      </c>
      <c r="BR149">
        <v>7547</v>
      </c>
      <c r="BS149">
        <v>95552</v>
      </c>
      <c r="BT149">
        <v>99</v>
      </c>
      <c r="BU149">
        <v>10233</v>
      </c>
      <c r="BV149">
        <v>2197</v>
      </c>
      <c r="BW149">
        <v>791</v>
      </c>
      <c r="BX149">
        <v>4198</v>
      </c>
      <c r="BY149">
        <v>152862</v>
      </c>
      <c r="BZ149">
        <v>235811</v>
      </c>
      <c r="CA149">
        <v>2801</v>
      </c>
      <c r="CB149">
        <v>242981</v>
      </c>
      <c r="CC149">
        <v>31</v>
      </c>
      <c r="CD149">
        <v>70</v>
      </c>
      <c r="CE149">
        <v>1032</v>
      </c>
      <c r="CF149">
        <v>1221</v>
      </c>
      <c r="CG149">
        <v>140987</v>
      </c>
      <c r="CH149">
        <v>128576</v>
      </c>
      <c r="CI149">
        <v>88</v>
      </c>
      <c r="CJ149">
        <v>63151</v>
      </c>
      <c r="CK149">
        <v>4252</v>
      </c>
      <c r="CL149">
        <v>7670</v>
      </c>
      <c r="CM149">
        <v>19256</v>
      </c>
      <c r="CN149">
        <v>26926</v>
      </c>
      <c r="CO149">
        <v>24297</v>
      </c>
      <c r="CP149">
        <v>117640</v>
      </c>
      <c r="CQ149">
        <v>40481</v>
      </c>
      <c r="CR149">
        <v>52862</v>
      </c>
      <c r="CS149">
        <v>122392</v>
      </c>
      <c r="CT149">
        <v>44226</v>
      </c>
      <c r="CU149">
        <v>41621</v>
      </c>
      <c r="CV149">
        <v>204465</v>
      </c>
      <c r="CW149">
        <v>57849</v>
      </c>
      <c r="CX149">
        <v>16122</v>
      </c>
      <c r="CY149">
        <v>21571</v>
      </c>
      <c r="CZ149">
        <v>4084</v>
      </c>
      <c r="DA149">
        <v>1365</v>
      </c>
      <c r="DB149">
        <v>27299</v>
      </c>
      <c r="DC149">
        <v>372</v>
      </c>
      <c r="DD149">
        <v>748</v>
      </c>
      <c r="DE149">
        <v>401</v>
      </c>
      <c r="DF149">
        <v>1149</v>
      </c>
      <c r="DG149">
        <v>137</v>
      </c>
      <c r="DH149">
        <v>189</v>
      </c>
      <c r="DI149">
        <v>326</v>
      </c>
      <c r="DJ149">
        <v>66</v>
      </c>
      <c r="DK149">
        <v>44</v>
      </c>
      <c r="DL149">
        <v>110</v>
      </c>
      <c r="DM149">
        <v>43</v>
      </c>
      <c r="DN149">
        <v>1998</v>
      </c>
    </row>
    <row r="150" spans="1:118" x14ac:dyDescent="0.3">
      <c r="A150">
        <v>149</v>
      </c>
      <c r="B150" t="s">
        <v>257</v>
      </c>
      <c r="C150" t="s">
        <v>275</v>
      </c>
      <c r="D150">
        <v>3681896</v>
      </c>
      <c r="E150">
        <v>1967759</v>
      </c>
      <c r="F150">
        <v>1714137</v>
      </c>
      <c r="G150">
        <v>1547477</v>
      </c>
      <c r="H150">
        <v>986501</v>
      </c>
      <c r="I150">
        <v>560976</v>
      </c>
      <c r="J150">
        <v>622526</v>
      </c>
      <c r="K150">
        <v>332920</v>
      </c>
      <c r="L150">
        <v>289606</v>
      </c>
      <c r="M150">
        <v>58</v>
      </c>
      <c r="N150">
        <v>30</v>
      </c>
      <c r="O150">
        <v>28</v>
      </c>
      <c r="P150">
        <v>1107343</v>
      </c>
      <c r="Q150">
        <v>939616</v>
      </c>
      <c r="R150">
        <v>167727</v>
      </c>
      <c r="S150">
        <v>875763</v>
      </c>
      <c r="T150">
        <v>231580</v>
      </c>
      <c r="U150">
        <v>2574553</v>
      </c>
      <c r="V150">
        <v>575903</v>
      </c>
      <c r="W150">
        <v>258758</v>
      </c>
      <c r="X150">
        <v>40122</v>
      </c>
      <c r="Y150">
        <v>232560</v>
      </c>
      <c r="Z150">
        <v>2867707</v>
      </c>
      <c r="AA150">
        <v>790515</v>
      </c>
      <c r="AB150">
        <v>6320</v>
      </c>
      <c r="AC150">
        <v>1135</v>
      </c>
      <c r="AD150">
        <v>1959</v>
      </c>
      <c r="AE150">
        <v>678</v>
      </c>
      <c r="AF150">
        <v>87</v>
      </c>
      <c r="AG150">
        <v>13495</v>
      </c>
      <c r="AH150">
        <v>62863</v>
      </c>
      <c r="AI150">
        <v>110177</v>
      </c>
      <c r="AJ150">
        <v>3634</v>
      </c>
      <c r="AK150">
        <v>30423</v>
      </c>
      <c r="AL150">
        <v>710956</v>
      </c>
      <c r="AM150">
        <v>156668</v>
      </c>
      <c r="AN150">
        <v>867624</v>
      </c>
      <c r="AO150">
        <v>556130</v>
      </c>
      <c r="AP150">
        <v>585283</v>
      </c>
      <c r="AQ150">
        <v>295943</v>
      </c>
      <c r="AR150">
        <v>154425</v>
      </c>
      <c r="AS150">
        <v>86760</v>
      </c>
      <c r="AT150">
        <v>64222</v>
      </c>
      <c r="AU150">
        <v>7291</v>
      </c>
      <c r="AV150">
        <v>1750054</v>
      </c>
      <c r="AW150">
        <v>1946345</v>
      </c>
      <c r="AX150">
        <v>3696399</v>
      </c>
      <c r="AY150">
        <v>2436051</v>
      </c>
      <c r="AZ150">
        <v>748408</v>
      </c>
      <c r="BA150">
        <v>424194</v>
      </c>
      <c r="BB150">
        <v>73243</v>
      </c>
      <c r="BC150">
        <v>303758</v>
      </c>
      <c r="BD150">
        <v>9654</v>
      </c>
      <c r="BE150">
        <v>125198</v>
      </c>
      <c r="BF150">
        <v>69930</v>
      </c>
      <c r="BG150">
        <v>12391</v>
      </c>
      <c r="BH150">
        <v>334481</v>
      </c>
      <c r="BI150">
        <v>4610</v>
      </c>
      <c r="BJ150">
        <v>130433</v>
      </c>
      <c r="BK150">
        <v>354565</v>
      </c>
      <c r="BL150">
        <v>7693</v>
      </c>
      <c r="BM150">
        <v>47333</v>
      </c>
      <c r="BN150">
        <v>580347</v>
      </c>
      <c r="BO150">
        <v>262671</v>
      </c>
      <c r="BP150">
        <v>190341</v>
      </c>
      <c r="BQ150">
        <v>594116</v>
      </c>
      <c r="BR150">
        <v>11554</v>
      </c>
      <c r="BS150">
        <v>165827</v>
      </c>
      <c r="BT150">
        <v>315</v>
      </c>
      <c r="BU150">
        <v>19331</v>
      </c>
      <c r="BV150">
        <v>48155</v>
      </c>
      <c r="BW150">
        <v>2069</v>
      </c>
      <c r="BX150">
        <v>7925</v>
      </c>
      <c r="BY150">
        <v>348233</v>
      </c>
      <c r="BZ150">
        <v>413886</v>
      </c>
      <c r="CA150">
        <v>232</v>
      </c>
      <c r="CB150">
        <v>480734</v>
      </c>
      <c r="CC150">
        <v>44</v>
      </c>
      <c r="CD150">
        <v>314</v>
      </c>
      <c r="CE150">
        <v>4695</v>
      </c>
      <c r="CF150">
        <v>5232</v>
      </c>
      <c r="CG150">
        <v>136071</v>
      </c>
      <c r="CH150">
        <v>433935</v>
      </c>
      <c r="CI150">
        <v>179</v>
      </c>
      <c r="CJ150">
        <v>123199</v>
      </c>
      <c r="CK150">
        <v>3664</v>
      </c>
      <c r="CL150">
        <v>19198</v>
      </c>
      <c r="CM150">
        <v>42124</v>
      </c>
      <c r="CN150">
        <v>61322</v>
      </c>
      <c r="CO150">
        <v>49483</v>
      </c>
      <c r="CP150">
        <v>210255</v>
      </c>
      <c r="CQ150">
        <v>71164</v>
      </c>
      <c r="CR150">
        <v>89608</v>
      </c>
      <c r="CS150">
        <v>239712</v>
      </c>
      <c r="CT150">
        <v>99615</v>
      </c>
      <c r="CU150">
        <v>40898</v>
      </c>
      <c r="CV150">
        <v>419310</v>
      </c>
      <c r="CW150">
        <v>95395</v>
      </c>
      <c r="CX150">
        <v>25666</v>
      </c>
      <c r="CY150">
        <v>33753</v>
      </c>
      <c r="CZ150">
        <v>6306</v>
      </c>
      <c r="DA150">
        <v>1781</v>
      </c>
      <c r="DB150">
        <v>62446</v>
      </c>
      <c r="DC150">
        <v>762</v>
      </c>
      <c r="DD150">
        <v>1501</v>
      </c>
      <c r="DE150">
        <v>603</v>
      </c>
      <c r="DF150">
        <v>2104</v>
      </c>
      <c r="DG150">
        <v>291</v>
      </c>
      <c r="DH150">
        <v>377</v>
      </c>
      <c r="DI150">
        <v>668</v>
      </c>
      <c r="DJ150">
        <v>69</v>
      </c>
      <c r="DK150">
        <v>112</v>
      </c>
      <c r="DL150">
        <v>181</v>
      </c>
      <c r="DM150">
        <v>51</v>
      </c>
      <c r="DN150">
        <v>3767</v>
      </c>
    </row>
    <row r="151" spans="1:118" x14ac:dyDescent="0.3">
      <c r="A151">
        <v>150</v>
      </c>
      <c r="B151" t="s">
        <v>257</v>
      </c>
      <c r="C151" t="s">
        <v>276</v>
      </c>
      <c r="D151">
        <v>4448359</v>
      </c>
      <c r="E151">
        <v>2357665</v>
      </c>
      <c r="F151">
        <v>2090694</v>
      </c>
      <c r="G151">
        <v>2191759</v>
      </c>
      <c r="H151">
        <v>1342697</v>
      </c>
      <c r="I151">
        <v>849062</v>
      </c>
      <c r="J151">
        <v>557150</v>
      </c>
      <c r="K151">
        <v>295964</v>
      </c>
      <c r="L151">
        <v>261186</v>
      </c>
      <c r="M151">
        <v>3227</v>
      </c>
      <c r="N151">
        <v>1664</v>
      </c>
      <c r="O151">
        <v>1563</v>
      </c>
      <c r="P151">
        <v>1401971</v>
      </c>
      <c r="Q151">
        <v>1153006</v>
      </c>
      <c r="R151">
        <v>248965</v>
      </c>
      <c r="S151">
        <v>1043912</v>
      </c>
      <c r="T151">
        <v>358059</v>
      </c>
      <c r="U151">
        <v>3046388</v>
      </c>
      <c r="V151">
        <v>365985</v>
      </c>
      <c r="W151">
        <v>326376</v>
      </c>
      <c r="X151">
        <v>131699</v>
      </c>
      <c r="Y151">
        <v>577911</v>
      </c>
      <c r="Z151">
        <v>2830768</v>
      </c>
      <c r="AA151">
        <v>1536534</v>
      </c>
      <c r="AB151">
        <v>14822</v>
      </c>
      <c r="AC151">
        <v>28187</v>
      </c>
      <c r="AD151">
        <v>4371</v>
      </c>
      <c r="AE151">
        <v>931</v>
      </c>
      <c r="AF151">
        <v>339</v>
      </c>
      <c r="AG151">
        <v>32407</v>
      </c>
      <c r="AH151">
        <v>210687</v>
      </c>
      <c r="AI151">
        <v>272830</v>
      </c>
      <c r="AJ151">
        <v>15164</v>
      </c>
      <c r="AK151">
        <v>56575</v>
      </c>
      <c r="AL151">
        <v>631613</v>
      </c>
      <c r="AM151">
        <v>362798</v>
      </c>
      <c r="AN151">
        <v>994411</v>
      </c>
      <c r="AO151">
        <v>717585</v>
      </c>
      <c r="AP151">
        <v>641251</v>
      </c>
      <c r="AQ151">
        <v>442110</v>
      </c>
      <c r="AR151">
        <v>272840</v>
      </c>
      <c r="AS151">
        <v>172554</v>
      </c>
      <c r="AT151">
        <v>146446</v>
      </c>
      <c r="AU151">
        <v>16806</v>
      </c>
      <c r="AV151">
        <v>2409592</v>
      </c>
      <c r="AW151">
        <v>1744527</v>
      </c>
      <c r="AX151">
        <v>4154119</v>
      </c>
      <c r="AY151">
        <v>2893965</v>
      </c>
      <c r="AZ151">
        <v>952233</v>
      </c>
      <c r="BA151">
        <v>514141</v>
      </c>
      <c r="BB151">
        <v>88020</v>
      </c>
      <c r="BC151">
        <v>456654</v>
      </c>
      <c r="BD151">
        <v>24436</v>
      </c>
      <c r="BE151">
        <v>192343</v>
      </c>
      <c r="BF151">
        <v>159838</v>
      </c>
      <c r="BG151">
        <v>26144</v>
      </c>
      <c r="BH151">
        <v>439045</v>
      </c>
      <c r="BI151">
        <v>23779</v>
      </c>
      <c r="BJ151">
        <v>300504</v>
      </c>
      <c r="BK151">
        <v>481724</v>
      </c>
      <c r="BL151">
        <v>16535</v>
      </c>
      <c r="BM151">
        <v>47378</v>
      </c>
      <c r="BN151">
        <v>696829</v>
      </c>
      <c r="BO151">
        <v>428849</v>
      </c>
      <c r="BP151">
        <v>462993</v>
      </c>
      <c r="BQ151">
        <v>698240</v>
      </c>
      <c r="BR151">
        <v>36162</v>
      </c>
      <c r="BS151">
        <v>162861</v>
      </c>
      <c r="BT151">
        <v>468</v>
      </c>
      <c r="BU151">
        <v>50584</v>
      </c>
      <c r="BV151">
        <v>32707</v>
      </c>
      <c r="BW151">
        <v>3037</v>
      </c>
      <c r="BX151">
        <v>21839</v>
      </c>
      <c r="BY151">
        <v>317373</v>
      </c>
      <c r="BZ151">
        <v>273309</v>
      </c>
      <c r="CA151">
        <v>330</v>
      </c>
      <c r="CB151">
        <v>414326</v>
      </c>
      <c r="CC151">
        <v>82</v>
      </c>
      <c r="CD151">
        <v>198</v>
      </c>
      <c r="CE151">
        <v>5547</v>
      </c>
      <c r="CF151">
        <v>6415</v>
      </c>
      <c r="CG151">
        <v>76715</v>
      </c>
      <c r="CH151">
        <v>646459</v>
      </c>
      <c r="CI151">
        <v>588</v>
      </c>
      <c r="CJ151">
        <v>323722</v>
      </c>
      <c r="CK151">
        <v>7796</v>
      </c>
      <c r="CL151">
        <v>17381</v>
      </c>
      <c r="CM151">
        <v>47699</v>
      </c>
      <c r="CN151">
        <v>65080</v>
      </c>
      <c r="CO151">
        <v>66579</v>
      </c>
      <c r="CP151">
        <v>299042</v>
      </c>
      <c r="CQ151">
        <v>106979</v>
      </c>
      <c r="CR151">
        <v>125484</v>
      </c>
      <c r="CS151">
        <v>284381</v>
      </c>
      <c r="CT151">
        <v>97719</v>
      </c>
      <c r="CU151">
        <v>23048</v>
      </c>
      <c r="CV151">
        <v>532465</v>
      </c>
      <c r="CW151">
        <v>112948</v>
      </c>
      <c r="CX151">
        <v>26162</v>
      </c>
      <c r="CY151">
        <v>34599</v>
      </c>
      <c r="CZ151">
        <v>6426</v>
      </c>
      <c r="DA151">
        <v>2011</v>
      </c>
      <c r="DB151">
        <v>66210</v>
      </c>
      <c r="DC151">
        <v>807</v>
      </c>
      <c r="DD151">
        <v>1794</v>
      </c>
      <c r="DE151">
        <v>1114</v>
      </c>
      <c r="DF151">
        <v>2908</v>
      </c>
      <c r="DG151">
        <v>348</v>
      </c>
      <c r="DH151">
        <v>455</v>
      </c>
      <c r="DI151">
        <v>803</v>
      </c>
      <c r="DJ151">
        <v>196</v>
      </c>
      <c r="DK151">
        <v>217</v>
      </c>
      <c r="DL151">
        <v>413</v>
      </c>
      <c r="DM151">
        <v>195</v>
      </c>
      <c r="DN151">
        <v>5126</v>
      </c>
    </row>
    <row r="152" spans="1:118" x14ac:dyDescent="0.3">
      <c r="A152">
        <v>151</v>
      </c>
      <c r="B152" t="s">
        <v>257</v>
      </c>
      <c r="C152" t="s">
        <v>277</v>
      </c>
      <c r="D152">
        <v>2031007</v>
      </c>
      <c r="E152">
        <v>1072002</v>
      </c>
      <c r="F152">
        <v>959005</v>
      </c>
      <c r="G152">
        <v>1061095</v>
      </c>
      <c r="H152">
        <v>654290</v>
      </c>
      <c r="I152">
        <v>406805</v>
      </c>
      <c r="J152">
        <v>333558</v>
      </c>
      <c r="K152">
        <v>176436</v>
      </c>
      <c r="L152">
        <v>157122</v>
      </c>
      <c r="M152">
        <v>1714</v>
      </c>
      <c r="N152">
        <v>892</v>
      </c>
      <c r="O152">
        <v>822</v>
      </c>
      <c r="P152">
        <v>618605</v>
      </c>
      <c r="Q152">
        <v>534939</v>
      </c>
      <c r="R152">
        <v>83666</v>
      </c>
      <c r="S152">
        <v>463415</v>
      </c>
      <c r="T152">
        <v>155190</v>
      </c>
      <c r="U152">
        <v>1412402</v>
      </c>
      <c r="V152">
        <v>216476</v>
      </c>
      <c r="W152">
        <v>224192</v>
      </c>
      <c r="X152">
        <v>22782</v>
      </c>
      <c r="Y152">
        <v>155155</v>
      </c>
      <c r="Z152">
        <v>1449007</v>
      </c>
      <c r="AA152">
        <v>489686</v>
      </c>
      <c r="AB152">
        <v>3510</v>
      </c>
      <c r="AC152">
        <v>84787</v>
      </c>
      <c r="AD152">
        <v>360</v>
      </c>
      <c r="AE152">
        <v>138</v>
      </c>
      <c r="AF152">
        <v>45</v>
      </c>
      <c r="AG152">
        <v>3474</v>
      </c>
      <c r="AH152">
        <v>47723</v>
      </c>
      <c r="AI152">
        <v>83006</v>
      </c>
      <c r="AJ152">
        <v>2870</v>
      </c>
      <c r="AK152">
        <v>18097</v>
      </c>
      <c r="AL152">
        <v>371752</v>
      </c>
      <c r="AM152">
        <v>89638</v>
      </c>
      <c r="AN152">
        <v>461390</v>
      </c>
      <c r="AO152">
        <v>294135</v>
      </c>
      <c r="AP152">
        <v>281158</v>
      </c>
      <c r="AQ152">
        <v>240057</v>
      </c>
      <c r="AR152">
        <v>117838</v>
      </c>
      <c r="AS152">
        <v>77602</v>
      </c>
      <c r="AT152">
        <v>66129</v>
      </c>
      <c r="AU152">
        <v>9713</v>
      </c>
      <c r="AV152">
        <v>1086632</v>
      </c>
      <c r="AW152">
        <v>977839</v>
      </c>
      <c r="AX152">
        <v>2064471</v>
      </c>
      <c r="AY152">
        <v>1320476</v>
      </c>
      <c r="AZ152">
        <v>449673</v>
      </c>
      <c r="BA152">
        <v>256276</v>
      </c>
      <c r="BB152">
        <v>4582</v>
      </c>
      <c r="BC152">
        <v>242225</v>
      </c>
      <c r="BD152">
        <v>7560</v>
      </c>
      <c r="BE152">
        <v>70230</v>
      </c>
      <c r="BF152">
        <v>55738</v>
      </c>
      <c r="BG152">
        <v>8642</v>
      </c>
      <c r="BH152">
        <v>192082</v>
      </c>
      <c r="BI152">
        <v>3823</v>
      </c>
      <c r="BJ152">
        <v>106945</v>
      </c>
      <c r="BK152">
        <v>205860</v>
      </c>
      <c r="BL152">
        <v>5136</v>
      </c>
      <c r="BM152">
        <v>32806</v>
      </c>
      <c r="BN152">
        <v>330245</v>
      </c>
      <c r="BO152">
        <v>169387</v>
      </c>
      <c r="BP152">
        <v>162404</v>
      </c>
      <c r="BQ152">
        <v>349881</v>
      </c>
      <c r="BR152">
        <v>7346</v>
      </c>
      <c r="BS152">
        <v>83801</v>
      </c>
      <c r="BT152">
        <v>201</v>
      </c>
      <c r="BU152">
        <v>29040</v>
      </c>
      <c r="BV152">
        <v>8160</v>
      </c>
      <c r="BW152">
        <v>1262</v>
      </c>
      <c r="BX152">
        <v>8189</v>
      </c>
      <c r="BY152">
        <v>192083</v>
      </c>
      <c r="BZ152">
        <v>195327</v>
      </c>
      <c r="CA152">
        <v>307</v>
      </c>
      <c r="CB152">
        <v>259939</v>
      </c>
      <c r="CC152">
        <v>46</v>
      </c>
      <c r="CD152">
        <v>163</v>
      </c>
      <c r="CE152">
        <v>1858</v>
      </c>
      <c r="CF152">
        <v>2186</v>
      </c>
      <c r="CG152">
        <v>50892</v>
      </c>
      <c r="CH152">
        <v>298535</v>
      </c>
      <c r="CI152">
        <v>119</v>
      </c>
      <c r="CJ152">
        <v>98099</v>
      </c>
      <c r="CK152">
        <v>1041</v>
      </c>
      <c r="CL152">
        <v>9361</v>
      </c>
      <c r="CM152">
        <v>26996</v>
      </c>
      <c r="CN152">
        <v>36357</v>
      </c>
      <c r="CO152">
        <v>35218</v>
      </c>
      <c r="CP152">
        <v>154326</v>
      </c>
      <c r="CQ152">
        <v>53790</v>
      </c>
      <c r="CR152">
        <v>65318</v>
      </c>
      <c r="CS152">
        <v>133028</v>
      </c>
      <c r="CT152">
        <v>37759</v>
      </c>
      <c r="CU152">
        <v>12043</v>
      </c>
      <c r="CV152">
        <v>262977</v>
      </c>
      <c r="CW152">
        <v>52172</v>
      </c>
      <c r="CX152">
        <v>11258</v>
      </c>
      <c r="CY152">
        <v>14557</v>
      </c>
      <c r="CZ152">
        <v>2574</v>
      </c>
      <c r="DA152">
        <v>725</v>
      </c>
      <c r="DB152">
        <v>31764</v>
      </c>
      <c r="DC152">
        <v>401</v>
      </c>
      <c r="DD152">
        <v>811</v>
      </c>
      <c r="DE152">
        <v>401</v>
      </c>
      <c r="DF152">
        <v>1212</v>
      </c>
      <c r="DG152">
        <v>151</v>
      </c>
      <c r="DH152">
        <v>203</v>
      </c>
      <c r="DI152">
        <v>354</v>
      </c>
      <c r="DJ152">
        <v>64</v>
      </c>
      <c r="DK152">
        <v>56</v>
      </c>
      <c r="DL152">
        <v>120</v>
      </c>
      <c r="DM152">
        <v>37</v>
      </c>
      <c r="DN152">
        <v>2125</v>
      </c>
    </row>
    <row r="153" spans="1:118" x14ac:dyDescent="0.3">
      <c r="A153">
        <v>152</v>
      </c>
      <c r="B153" t="s">
        <v>257</v>
      </c>
      <c r="C153" t="s">
        <v>278</v>
      </c>
      <c r="D153">
        <v>3006538</v>
      </c>
      <c r="E153">
        <v>1606403</v>
      </c>
      <c r="F153">
        <v>1400135</v>
      </c>
      <c r="G153">
        <v>1490930</v>
      </c>
      <c r="H153">
        <v>915142</v>
      </c>
      <c r="I153">
        <v>575788</v>
      </c>
      <c r="J153">
        <v>532673</v>
      </c>
      <c r="K153">
        <v>285280</v>
      </c>
      <c r="L153">
        <v>247393</v>
      </c>
      <c r="M153">
        <v>508</v>
      </c>
      <c r="N153">
        <v>259</v>
      </c>
      <c r="O153">
        <v>249</v>
      </c>
      <c r="P153">
        <v>892214</v>
      </c>
      <c r="Q153">
        <v>783313</v>
      </c>
      <c r="R153">
        <v>108901</v>
      </c>
      <c r="S153">
        <v>699503</v>
      </c>
      <c r="T153">
        <v>192711</v>
      </c>
      <c r="U153">
        <v>2114324</v>
      </c>
      <c r="V153">
        <v>344973</v>
      </c>
      <c r="W153">
        <v>275192</v>
      </c>
      <c r="X153">
        <v>31141</v>
      </c>
      <c r="Y153">
        <v>240908</v>
      </c>
      <c r="Z153">
        <v>2412595</v>
      </c>
      <c r="AA153">
        <v>527581</v>
      </c>
      <c r="AB153">
        <v>4630</v>
      </c>
      <c r="AC153">
        <v>51090</v>
      </c>
      <c r="AD153">
        <v>2312</v>
      </c>
      <c r="AE153">
        <v>301</v>
      </c>
      <c r="AF153">
        <v>84</v>
      </c>
      <c r="AG153">
        <v>7945</v>
      </c>
      <c r="AH153">
        <v>91958</v>
      </c>
      <c r="AI153">
        <v>115163</v>
      </c>
      <c r="AJ153">
        <v>3889</v>
      </c>
      <c r="AK153">
        <v>27533</v>
      </c>
      <c r="AL153">
        <v>520289</v>
      </c>
      <c r="AM153">
        <v>134714</v>
      </c>
      <c r="AN153">
        <v>655003</v>
      </c>
      <c r="AO153">
        <v>451571</v>
      </c>
      <c r="AP153">
        <v>476064</v>
      </c>
      <c r="AQ153">
        <v>315873</v>
      </c>
      <c r="AR153">
        <v>158430</v>
      </c>
      <c r="AS153">
        <v>96308</v>
      </c>
      <c r="AT153">
        <v>87355</v>
      </c>
      <c r="AU153">
        <v>8885</v>
      </c>
      <c r="AV153">
        <v>1594486</v>
      </c>
      <c r="AW153">
        <v>1324615</v>
      </c>
      <c r="AX153">
        <v>2919101</v>
      </c>
      <c r="AY153">
        <v>1961237</v>
      </c>
      <c r="AZ153">
        <v>652237</v>
      </c>
      <c r="BA153">
        <v>368743</v>
      </c>
      <c r="BB153">
        <v>24321</v>
      </c>
      <c r="BC153">
        <v>333199</v>
      </c>
      <c r="BD153">
        <v>9927</v>
      </c>
      <c r="BE153">
        <v>122562</v>
      </c>
      <c r="BF153">
        <v>73581</v>
      </c>
      <c r="BG153">
        <v>12078</v>
      </c>
      <c r="BH153">
        <v>268315</v>
      </c>
      <c r="BI153">
        <v>5667</v>
      </c>
      <c r="BJ153">
        <v>135885</v>
      </c>
      <c r="BK153">
        <v>288372</v>
      </c>
      <c r="BL153">
        <v>7979</v>
      </c>
      <c r="BM153">
        <v>58272</v>
      </c>
      <c r="BN153">
        <v>496446</v>
      </c>
      <c r="BO153">
        <v>243864</v>
      </c>
      <c r="BP153">
        <v>198260</v>
      </c>
      <c r="BQ153">
        <v>497520</v>
      </c>
      <c r="BR153">
        <v>14789</v>
      </c>
      <c r="BS153">
        <v>136697</v>
      </c>
      <c r="BT153">
        <v>329</v>
      </c>
      <c r="BU153">
        <v>31002</v>
      </c>
      <c r="BV153">
        <v>19590</v>
      </c>
      <c r="BW153">
        <v>1564</v>
      </c>
      <c r="BX153">
        <v>11909</v>
      </c>
      <c r="BY153">
        <v>274337</v>
      </c>
      <c r="BZ153">
        <v>314750</v>
      </c>
      <c r="CA153">
        <v>1670</v>
      </c>
      <c r="CB153">
        <v>362204</v>
      </c>
      <c r="CC153">
        <v>86</v>
      </c>
      <c r="CD153">
        <v>273</v>
      </c>
      <c r="CE153">
        <v>4061</v>
      </c>
      <c r="CF153">
        <v>4627</v>
      </c>
      <c r="CG153">
        <v>115436</v>
      </c>
      <c r="CH153">
        <v>368601</v>
      </c>
      <c r="CI153">
        <v>207</v>
      </c>
      <c r="CJ153">
        <v>148086</v>
      </c>
      <c r="CK153">
        <v>6034</v>
      </c>
      <c r="CL153">
        <v>17460</v>
      </c>
      <c r="CM153">
        <v>41129</v>
      </c>
      <c r="CN153">
        <v>58589</v>
      </c>
      <c r="CO153">
        <v>49628</v>
      </c>
      <c r="CP153">
        <v>201954</v>
      </c>
      <c r="CQ153">
        <v>70340</v>
      </c>
      <c r="CR153">
        <v>81986</v>
      </c>
      <c r="CS153">
        <v>190971</v>
      </c>
      <c r="CT153">
        <v>66687</v>
      </c>
      <c r="CU153">
        <v>34164</v>
      </c>
      <c r="CV153">
        <v>366501</v>
      </c>
      <c r="CW153">
        <v>74807</v>
      </c>
      <c r="CX153">
        <v>18274</v>
      </c>
      <c r="CY153">
        <v>23682</v>
      </c>
      <c r="CZ153">
        <v>4195</v>
      </c>
      <c r="DA153">
        <v>1213</v>
      </c>
      <c r="DB153">
        <v>53211</v>
      </c>
      <c r="DC153">
        <v>600</v>
      </c>
      <c r="DD153">
        <v>1264</v>
      </c>
      <c r="DE153">
        <v>720</v>
      </c>
      <c r="DF153">
        <v>1984</v>
      </c>
      <c r="DG153">
        <v>233</v>
      </c>
      <c r="DH153">
        <v>309</v>
      </c>
      <c r="DI153">
        <v>542</v>
      </c>
      <c r="DJ153">
        <v>146</v>
      </c>
      <c r="DK153">
        <v>102</v>
      </c>
      <c r="DL153">
        <v>248</v>
      </c>
      <c r="DM153">
        <v>69</v>
      </c>
      <c r="DN153">
        <v>3441</v>
      </c>
    </row>
    <row r="154" spans="1:118" x14ac:dyDescent="0.3">
      <c r="A154">
        <v>153</v>
      </c>
      <c r="B154" t="s">
        <v>257</v>
      </c>
      <c r="C154" t="s">
        <v>279</v>
      </c>
      <c r="D154">
        <v>4021243</v>
      </c>
      <c r="E154">
        <v>2123187</v>
      </c>
      <c r="F154">
        <v>1898056</v>
      </c>
      <c r="G154">
        <v>2034044</v>
      </c>
      <c r="H154">
        <v>1237157</v>
      </c>
      <c r="I154">
        <v>796887</v>
      </c>
      <c r="J154">
        <v>1061782</v>
      </c>
      <c r="K154">
        <v>559240</v>
      </c>
      <c r="L154">
        <v>502542</v>
      </c>
      <c r="M154">
        <v>53375</v>
      </c>
      <c r="N154">
        <v>26984</v>
      </c>
      <c r="O154">
        <v>26391</v>
      </c>
      <c r="P154">
        <v>1264718</v>
      </c>
      <c r="Q154">
        <v>1058483</v>
      </c>
      <c r="R154">
        <v>206235</v>
      </c>
      <c r="S154">
        <v>958249</v>
      </c>
      <c r="T154">
        <v>306469</v>
      </c>
      <c r="U154">
        <v>2756525</v>
      </c>
      <c r="V154">
        <v>529223</v>
      </c>
      <c r="W154">
        <v>422142</v>
      </c>
      <c r="X154">
        <v>47837</v>
      </c>
      <c r="Y154">
        <v>265516</v>
      </c>
      <c r="Z154">
        <v>3078262</v>
      </c>
      <c r="AA154">
        <v>807600</v>
      </c>
      <c r="AB154">
        <v>7502</v>
      </c>
      <c r="AC154">
        <v>94388</v>
      </c>
      <c r="AD154">
        <v>18454</v>
      </c>
      <c r="AE154">
        <v>487</v>
      </c>
      <c r="AF154">
        <v>226</v>
      </c>
      <c r="AG154">
        <v>14324</v>
      </c>
      <c r="AH154">
        <v>86948</v>
      </c>
      <c r="AI154">
        <v>122761</v>
      </c>
      <c r="AJ154">
        <v>3402</v>
      </c>
      <c r="AK154">
        <v>29252</v>
      </c>
      <c r="AL154">
        <v>754938</v>
      </c>
      <c r="AM154">
        <v>107672</v>
      </c>
      <c r="AN154">
        <v>862610</v>
      </c>
      <c r="AO154">
        <v>717340</v>
      </c>
      <c r="AP154">
        <v>621684</v>
      </c>
      <c r="AQ154">
        <v>442748</v>
      </c>
      <c r="AR154">
        <v>223669</v>
      </c>
      <c r="AS154">
        <v>129627</v>
      </c>
      <c r="AT154">
        <v>128548</v>
      </c>
      <c r="AU154">
        <v>10846</v>
      </c>
      <c r="AV154">
        <v>2274462</v>
      </c>
      <c r="AW154">
        <v>1833578</v>
      </c>
      <c r="AX154">
        <v>4108040</v>
      </c>
      <c r="AY154">
        <v>2582597</v>
      </c>
      <c r="AZ154">
        <v>896611</v>
      </c>
      <c r="BA154">
        <v>510832</v>
      </c>
      <c r="BB154">
        <v>31203</v>
      </c>
      <c r="BC154">
        <v>486903</v>
      </c>
      <c r="BD154">
        <v>11395</v>
      </c>
      <c r="BE154">
        <v>145438</v>
      </c>
      <c r="BF154">
        <v>94806</v>
      </c>
      <c r="BG154">
        <v>11121</v>
      </c>
      <c r="BH154">
        <v>338710</v>
      </c>
      <c r="BI154">
        <v>5035</v>
      </c>
      <c r="BJ154">
        <v>141512</v>
      </c>
      <c r="BK154">
        <v>359457</v>
      </c>
      <c r="BL154">
        <v>9626</v>
      </c>
      <c r="BM154">
        <v>77139</v>
      </c>
      <c r="BN154">
        <v>672234</v>
      </c>
      <c r="BO154">
        <v>277898</v>
      </c>
      <c r="BP154">
        <v>176324</v>
      </c>
      <c r="BQ154">
        <v>690558</v>
      </c>
      <c r="BR154">
        <v>11998</v>
      </c>
      <c r="BS154">
        <v>175736</v>
      </c>
      <c r="BT154">
        <v>418</v>
      </c>
      <c r="BU154">
        <v>38017</v>
      </c>
      <c r="BV154">
        <v>4853</v>
      </c>
      <c r="BW154">
        <v>1391</v>
      </c>
      <c r="BX154">
        <v>12729</v>
      </c>
      <c r="BY154">
        <v>432138</v>
      </c>
      <c r="BZ154">
        <v>528038</v>
      </c>
      <c r="CA154">
        <v>6366</v>
      </c>
      <c r="CB154">
        <v>494669</v>
      </c>
      <c r="CC154">
        <v>100</v>
      </c>
      <c r="CD154">
        <v>613</v>
      </c>
      <c r="CE154">
        <v>2581</v>
      </c>
      <c r="CF154">
        <v>3553</v>
      </c>
      <c r="CG154">
        <v>217968</v>
      </c>
      <c r="CH154">
        <v>432949</v>
      </c>
      <c r="CI154">
        <v>259</v>
      </c>
      <c r="CJ154">
        <v>202411</v>
      </c>
      <c r="CK154">
        <v>7623</v>
      </c>
      <c r="CL154">
        <v>21824</v>
      </c>
      <c r="CM154">
        <v>59355</v>
      </c>
      <c r="CN154">
        <v>81179</v>
      </c>
      <c r="CO154">
        <v>71913</v>
      </c>
      <c r="CP154">
        <v>300109</v>
      </c>
      <c r="CQ154">
        <v>104859</v>
      </c>
      <c r="CR154">
        <v>123337</v>
      </c>
      <c r="CS154">
        <v>250660</v>
      </c>
      <c r="CT154">
        <v>78088</v>
      </c>
      <c r="CU154">
        <v>59119</v>
      </c>
      <c r="CV154">
        <v>499239</v>
      </c>
      <c r="CW154">
        <v>108542</v>
      </c>
      <c r="CX154">
        <v>26362</v>
      </c>
      <c r="CY154">
        <v>35556</v>
      </c>
      <c r="CZ154">
        <v>6872</v>
      </c>
      <c r="DA154">
        <v>2322</v>
      </c>
      <c r="DB154">
        <v>66699</v>
      </c>
      <c r="DC154">
        <v>814</v>
      </c>
      <c r="DD154">
        <v>1593</v>
      </c>
      <c r="DE154">
        <v>771</v>
      </c>
      <c r="DF154">
        <v>2364</v>
      </c>
      <c r="DG154">
        <v>287</v>
      </c>
      <c r="DH154">
        <v>402</v>
      </c>
      <c r="DI154">
        <v>689</v>
      </c>
      <c r="DJ154">
        <v>118</v>
      </c>
      <c r="DK154">
        <v>67</v>
      </c>
      <c r="DL154">
        <v>185</v>
      </c>
      <c r="DM154">
        <v>55</v>
      </c>
      <c r="DN154">
        <v>4109</v>
      </c>
    </row>
    <row r="155" spans="1:118" x14ac:dyDescent="0.3">
      <c r="A155">
        <v>154</v>
      </c>
      <c r="B155" t="s">
        <v>257</v>
      </c>
      <c r="C155" t="s">
        <v>280</v>
      </c>
      <c r="D155">
        <v>4483992</v>
      </c>
      <c r="E155">
        <v>2375264</v>
      </c>
      <c r="F155">
        <v>2108728</v>
      </c>
      <c r="G155">
        <v>2283733</v>
      </c>
      <c r="H155">
        <v>1397702</v>
      </c>
      <c r="I155">
        <v>886031</v>
      </c>
      <c r="J155">
        <v>1446427</v>
      </c>
      <c r="K155">
        <v>767033</v>
      </c>
      <c r="L155">
        <v>679394</v>
      </c>
      <c r="M155">
        <v>1602</v>
      </c>
      <c r="N155">
        <v>833</v>
      </c>
      <c r="O155">
        <v>769</v>
      </c>
      <c r="P155">
        <v>1422602</v>
      </c>
      <c r="Q155">
        <v>1171252</v>
      </c>
      <c r="R155">
        <v>251350</v>
      </c>
      <c r="S155">
        <v>1023642</v>
      </c>
      <c r="T155">
        <v>398960</v>
      </c>
      <c r="U155">
        <v>3061390</v>
      </c>
      <c r="V155">
        <v>571097</v>
      </c>
      <c r="W155">
        <v>473554</v>
      </c>
      <c r="X155">
        <v>70971</v>
      </c>
      <c r="Y155">
        <v>306980</v>
      </c>
      <c r="Z155">
        <v>3555450</v>
      </c>
      <c r="AA155">
        <v>893725</v>
      </c>
      <c r="AB155">
        <v>6579</v>
      </c>
      <c r="AC155">
        <v>11611</v>
      </c>
      <c r="AD155">
        <v>2663</v>
      </c>
      <c r="AE155">
        <v>1410</v>
      </c>
      <c r="AF155">
        <v>79</v>
      </c>
      <c r="AG155">
        <v>12475</v>
      </c>
      <c r="AH155">
        <v>74072</v>
      </c>
      <c r="AI155">
        <v>102040</v>
      </c>
      <c r="AJ155">
        <v>3874</v>
      </c>
      <c r="AK155">
        <v>34609</v>
      </c>
      <c r="AL155">
        <v>827583</v>
      </c>
      <c r="AM155">
        <v>111319</v>
      </c>
      <c r="AN155">
        <v>938902</v>
      </c>
      <c r="AO155">
        <v>714304</v>
      </c>
      <c r="AP155">
        <v>656401</v>
      </c>
      <c r="AQ155">
        <v>482220</v>
      </c>
      <c r="AR155">
        <v>221898</v>
      </c>
      <c r="AS155">
        <v>136383</v>
      </c>
      <c r="AT155">
        <v>127750</v>
      </c>
      <c r="AU155">
        <v>8775</v>
      </c>
      <c r="AV155">
        <v>2347731</v>
      </c>
      <c r="AW155">
        <v>2141696</v>
      </c>
      <c r="AX155">
        <v>4489427</v>
      </c>
      <c r="AY155">
        <v>2862383</v>
      </c>
      <c r="AZ155">
        <v>1000987</v>
      </c>
      <c r="BA155">
        <v>588318</v>
      </c>
      <c r="BB155">
        <v>32304</v>
      </c>
      <c r="BC155">
        <v>575384</v>
      </c>
      <c r="BD155">
        <v>11679</v>
      </c>
      <c r="BE155">
        <v>205606</v>
      </c>
      <c r="BF155">
        <v>88916</v>
      </c>
      <c r="BG155">
        <v>13992</v>
      </c>
      <c r="BH155">
        <v>346907</v>
      </c>
      <c r="BI155">
        <v>4775</v>
      </c>
      <c r="BJ155">
        <v>123246</v>
      </c>
      <c r="BK155">
        <v>369436</v>
      </c>
      <c r="BL155">
        <v>8537</v>
      </c>
      <c r="BM155">
        <v>93364</v>
      </c>
      <c r="BN155">
        <v>767387</v>
      </c>
      <c r="BO155">
        <v>371343</v>
      </c>
      <c r="BP155">
        <v>145037</v>
      </c>
      <c r="BQ155">
        <v>776437</v>
      </c>
      <c r="BR155">
        <v>11939</v>
      </c>
      <c r="BS155">
        <v>263427</v>
      </c>
      <c r="BT155">
        <v>843</v>
      </c>
      <c r="BU155">
        <v>30472</v>
      </c>
      <c r="BV155">
        <v>4734</v>
      </c>
      <c r="BW155">
        <v>1627</v>
      </c>
      <c r="BX155">
        <v>11084</v>
      </c>
      <c r="BY155">
        <v>422518</v>
      </c>
      <c r="BZ155">
        <v>641721</v>
      </c>
      <c r="CA155">
        <v>35189</v>
      </c>
      <c r="CB155">
        <v>520109</v>
      </c>
      <c r="CC155">
        <v>215</v>
      </c>
      <c r="CD155">
        <v>535</v>
      </c>
      <c r="CE155">
        <v>2617</v>
      </c>
      <c r="CF155">
        <v>3967</v>
      </c>
      <c r="CG155">
        <v>321069</v>
      </c>
      <c r="CH155">
        <v>350723</v>
      </c>
      <c r="CI155">
        <v>600</v>
      </c>
      <c r="CJ155">
        <v>230288</v>
      </c>
      <c r="CK155">
        <v>5546</v>
      </c>
      <c r="CL155">
        <v>28964</v>
      </c>
      <c r="CM155">
        <v>69186</v>
      </c>
      <c r="CN155">
        <v>98150</v>
      </c>
      <c r="CO155">
        <v>81636</v>
      </c>
      <c r="CP155">
        <v>326643</v>
      </c>
      <c r="CQ155">
        <v>112858</v>
      </c>
      <c r="CR155">
        <v>132149</v>
      </c>
      <c r="CS155">
        <v>278902</v>
      </c>
      <c r="CT155">
        <v>90166</v>
      </c>
      <c r="CU155">
        <v>122069</v>
      </c>
      <c r="CV155">
        <v>545306</v>
      </c>
      <c r="CW155">
        <v>124407</v>
      </c>
      <c r="CX155">
        <v>29131</v>
      </c>
      <c r="CY155">
        <v>39124</v>
      </c>
      <c r="CZ155">
        <v>7532</v>
      </c>
      <c r="DA155">
        <v>2461</v>
      </c>
      <c r="DB155">
        <v>85024</v>
      </c>
      <c r="DC155">
        <v>888</v>
      </c>
      <c r="DD155">
        <v>1749</v>
      </c>
      <c r="DE155">
        <v>861</v>
      </c>
      <c r="DF155">
        <v>2610</v>
      </c>
      <c r="DG155">
        <v>316</v>
      </c>
      <c r="DH155">
        <v>440</v>
      </c>
      <c r="DI155">
        <v>756</v>
      </c>
      <c r="DJ155">
        <v>136</v>
      </c>
      <c r="DK155">
        <v>81</v>
      </c>
      <c r="DL155">
        <v>217</v>
      </c>
      <c r="DM155">
        <v>65</v>
      </c>
      <c r="DN155">
        <v>4535</v>
      </c>
    </row>
    <row r="156" spans="1:118" x14ac:dyDescent="0.3">
      <c r="A156">
        <v>155</v>
      </c>
      <c r="B156" t="s">
        <v>257</v>
      </c>
      <c r="C156" t="s">
        <v>281</v>
      </c>
      <c r="D156">
        <v>4092845</v>
      </c>
      <c r="E156">
        <v>2191442</v>
      </c>
      <c r="F156">
        <v>1901403</v>
      </c>
      <c r="G156">
        <v>2221601</v>
      </c>
      <c r="H156">
        <v>1374587</v>
      </c>
      <c r="I156">
        <v>847014</v>
      </c>
      <c r="J156">
        <v>1274505</v>
      </c>
      <c r="K156">
        <v>685223</v>
      </c>
      <c r="L156">
        <v>589282</v>
      </c>
      <c r="M156">
        <v>349</v>
      </c>
      <c r="N156">
        <v>186</v>
      </c>
      <c r="O156">
        <v>163</v>
      </c>
      <c r="P156">
        <v>1318946</v>
      </c>
      <c r="Q156">
        <v>1091952</v>
      </c>
      <c r="R156">
        <v>226994</v>
      </c>
      <c r="S156">
        <v>969871</v>
      </c>
      <c r="T156">
        <v>349075</v>
      </c>
      <c r="U156">
        <v>2773899</v>
      </c>
      <c r="V156">
        <v>596813</v>
      </c>
      <c r="W156">
        <v>406830</v>
      </c>
      <c r="X156">
        <v>59649</v>
      </c>
      <c r="Y156">
        <v>255654</v>
      </c>
      <c r="Z156">
        <v>3508131</v>
      </c>
      <c r="AA156">
        <v>556219</v>
      </c>
      <c r="AB156">
        <v>5822</v>
      </c>
      <c r="AC156">
        <v>5688</v>
      </c>
      <c r="AD156">
        <v>6671</v>
      </c>
      <c r="AE156">
        <v>446</v>
      </c>
      <c r="AF156">
        <v>98</v>
      </c>
      <c r="AG156">
        <v>9770</v>
      </c>
      <c r="AH156">
        <v>60689</v>
      </c>
      <c r="AI156">
        <v>95508</v>
      </c>
      <c r="AJ156">
        <v>3845</v>
      </c>
      <c r="AK156">
        <v>32065</v>
      </c>
      <c r="AL156">
        <v>786613</v>
      </c>
      <c r="AM156">
        <v>121064</v>
      </c>
      <c r="AN156">
        <v>907677</v>
      </c>
      <c r="AO156">
        <v>741817</v>
      </c>
      <c r="AP156">
        <v>906861</v>
      </c>
      <c r="AQ156">
        <v>510507</v>
      </c>
      <c r="AR156">
        <v>247265</v>
      </c>
      <c r="AS156">
        <v>138583</v>
      </c>
      <c r="AT156">
        <v>103523</v>
      </c>
      <c r="AU156">
        <v>9048</v>
      </c>
      <c r="AV156">
        <v>2657604</v>
      </c>
      <c r="AW156">
        <v>1481604</v>
      </c>
      <c r="AX156">
        <v>4139208</v>
      </c>
      <c r="AY156">
        <v>2598364</v>
      </c>
      <c r="AZ156">
        <v>905306</v>
      </c>
      <c r="BA156">
        <v>559988</v>
      </c>
      <c r="BB156">
        <v>29187</v>
      </c>
      <c r="BC156">
        <v>494925</v>
      </c>
      <c r="BD156">
        <v>12396</v>
      </c>
      <c r="BE156">
        <v>191429</v>
      </c>
      <c r="BF156">
        <v>82094</v>
      </c>
      <c r="BG156">
        <v>15357</v>
      </c>
      <c r="BH156">
        <v>362234</v>
      </c>
      <c r="BI156">
        <v>4764</v>
      </c>
      <c r="BJ156">
        <v>132969</v>
      </c>
      <c r="BK156">
        <v>387803</v>
      </c>
      <c r="BL156">
        <v>10212</v>
      </c>
      <c r="BM156">
        <v>57352</v>
      </c>
      <c r="BN156">
        <v>686741</v>
      </c>
      <c r="BO156">
        <v>341739</v>
      </c>
      <c r="BP156">
        <v>173556</v>
      </c>
      <c r="BQ156">
        <v>697057</v>
      </c>
      <c r="BR156">
        <v>7613</v>
      </c>
      <c r="BS156">
        <v>238791</v>
      </c>
      <c r="BT156">
        <v>209</v>
      </c>
      <c r="BU156">
        <v>38098</v>
      </c>
      <c r="BV156">
        <v>14113</v>
      </c>
      <c r="BW156">
        <v>1247</v>
      </c>
      <c r="BX156">
        <v>11908</v>
      </c>
      <c r="BY156">
        <v>366982</v>
      </c>
      <c r="BZ156">
        <v>526586</v>
      </c>
      <c r="CA156">
        <v>28171</v>
      </c>
      <c r="CB156">
        <v>536236</v>
      </c>
      <c r="CC156">
        <v>52</v>
      </c>
      <c r="CD156">
        <v>231</v>
      </c>
      <c r="CE156">
        <v>2716</v>
      </c>
      <c r="CF156">
        <v>3208</v>
      </c>
      <c r="CG156">
        <v>258126</v>
      </c>
      <c r="CH156">
        <v>361033</v>
      </c>
      <c r="CI156">
        <v>209</v>
      </c>
      <c r="CJ156">
        <v>137163</v>
      </c>
      <c r="CK156">
        <v>2003</v>
      </c>
      <c r="CL156">
        <v>24637</v>
      </c>
      <c r="CM156">
        <v>53475</v>
      </c>
      <c r="CN156">
        <v>78112</v>
      </c>
      <c r="CO156">
        <v>63641</v>
      </c>
      <c r="CP156">
        <v>273230</v>
      </c>
      <c r="CQ156">
        <v>93974</v>
      </c>
      <c r="CR156">
        <v>115615</v>
      </c>
      <c r="CS156">
        <v>264829</v>
      </c>
      <c r="CT156">
        <v>92550</v>
      </c>
      <c r="CU156">
        <v>89562</v>
      </c>
      <c r="CV156">
        <v>472076</v>
      </c>
      <c r="CW156">
        <v>120921</v>
      </c>
      <c r="CX156">
        <v>31633</v>
      </c>
      <c r="CY156">
        <v>42033</v>
      </c>
      <c r="CZ156">
        <v>8035</v>
      </c>
      <c r="DA156">
        <v>2365</v>
      </c>
      <c r="DB156">
        <v>73691</v>
      </c>
      <c r="DC156">
        <v>818</v>
      </c>
      <c r="DD156">
        <v>1617</v>
      </c>
      <c r="DE156">
        <v>808</v>
      </c>
      <c r="DF156">
        <v>2425</v>
      </c>
      <c r="DG156">
        <v>292</v>
      </c>
      <c r="DH156">
        <v>406</v>
      </c>
      <c r="DI156">
        <v>698</v>
      </c>
      <c r="DJ156">
        <v>132</v>
      </c>
      <c r="DK156">
        <v>76</v>
      </c>
      <c r="DL156">
        <v>208</v>
      </c>
      <c r="DM156">
        <v>61</v>
      </c>
      <c r="DN156">
        <v>4209</v>
      </c>
    </row>
    <row r="157" spans="1:118" x14ac:dyDescent="0.3">
      <c r="A157">
        <v>156</v>
      </c>
      <c r="B157" t="s">
        <v>257</v>
      </c>
      <c r="C157" t="s">
        <v>282</v>
      </c>
      <c r="D157">
        <v>3108367</v>
      </c>
      <c r="E157">
        <v>1630087</v>
      </c>
      <c r="F157">
        <v>1478280</v>
      </c>
      <c r="G157">
        <v>1773584</v>
      </c>
      <c r="H157">
        <v>1053063</v>
      </c>
      <c r="I157">
        <v>720521</v>
      </c>
      <c r="J157">
        <v>948588</v>
      </c>
      <c r="K157">
        <v>494487</v>
      </c>
      <c r="L157">
        <v>454101</v>
      </c>
      <c r="M157">
        <v>2926</v>
      </c>
      <c r="N157">
        <v>1558</v>
      </c>
      <c r="O157">
        <v>1368</v>
      </c>
      <c r="P157">
        <v>1124744</v>
      </c>
      <c r="Q157">
        <v>851014</v>
      </c>
      <c r="R157">
        <v>273730</v>
      </c>
      <c r="S157">
        <v>761831</v>
      </c>
      <c r="T157">
        <v>362913</v>
      </c>
      <c r="U157">
        <v>1983623</v>
      </c>
      <c r="V157">
        <v>450123</v>
      </c>
      <c r="W157">
        <v>332663</v>
      </c>
      <c r="X157">
        <v>49243</v>
      </c>
      <c r="Y157">
        <v>292715</v>
      </c>
      <c r="Z157">
        <v>2732016</v>
      </c>
      <c r="AA157">
        <v>363453</v>
      </c>
      <c r="AB157">
        <v>3574</v>
      </c>
      <c r="AC157">
        <v>1204</v>
      </c>
      <c r="AD157">
        <v>920</v>
      </c>
      <c r="AE157">
        <v>240</v>
      </c>
      <c r="AF157">
        <v>31</v>
      </c>
      <c r="AG157">
        <v>6929</v>
      </c>
      <c r="AH157">
        <v>70484</v>
      </c>
      <c r="AI157">
        <v>99466</v>
      </c>
      <c r="AJ157">
        <v>3476</v>
      </c>
      <c r="AK157">
        <v>28719</v>
      </c>
      <c r="AL157">
        <v>596317</v>
      </c>
      <c r="AM157">
        <v>121039</v>
      </c>
      <c r="AN157">
        <v>717356</v>
      </c>
      <c r="AO157">
        <v>501457</v>
      </c>
      <c r="AP157">
        <v>512965</v>
      </c>
      <c r="AQ157">
        <v>415378</v>
      </c>
      <c r="AR157">
        <v>240024</v>
      </c>
      <c r="AS157">
        <v>136688</v>
      </c>
      <c r="AT157">
        <v>101934</v>
      </c>
      <c r="AU157">
        <v>7173</v>
      </c>
      <c r="AV157">
        <v>1915619</v>
      </c>
      <c r="AW157">
        <v>1130103</v>
      </c>
      <c r="AX157">
        <v>3045722</v>
      </c>
      <c r="AY157">
        <v>1893706</v>
      </c>
      <c r="AZ157">
        <v>706851</v>
      </c>
      <c r="BA157">
        <v>453462</v>
      </c>
      <c r="BB157">
        <v>54348</v>
      </c>
      <c r="BC157">
        <v>417537</v>
      </c>
      <c r="BD157">
        <v>10191</v>
      </c>
      <c r="BE157">
        <v>178176</v>
      </c>
      <c r="BF157">
        <v>79130</v>
      </c>
      <c r="BG157">
        <v>14093</v>
      </c>
      <c r="BH157">
        <v>283343</v>
      </c>
      <c r="BI157">
        <v>5016</v>
      </c>
      <c r="BJ157">
        <v>134235</v>
      </c>
      <c r="BK157">
        <v>306178</v>
      </c>
      <c r="BL157">
        <v>8742</v>
      </c>
      <c r="BM157">
        <v>39416</v>
      </c>
      <c r="BN157">
        <v>544317</v>
      </c>
      <c r="BO157">
        <v>362568</v>
      </c>
      <c r="BP157">
        <v>141351</v>
      </c>
      <c r="BQ157">
        <v>548851</v>
      </c>
      <c r="BR157">
        <v>14029</v>
      </c>
      <c r="BS157">
        <v>242027</v>
      </c>
      <c r="BT157">
        <v>452</v>
      </c>
      <c r="BU157">
        <v>19032</v>
      </c>
      <c r="BV157">
        <v>4389</v>
      </c>
      <c r="BW157">
        <v>1824</v>
      </c>
      <c r="BX157">
        <v>6813</v>
      </c>
      <c r="BY157">
        <v>204923</v>
      </c>
      <c r="BZ157">
        <v>421063</v>
      </c>
      <c r="CA157">
        <v>32612</v>
      </c>
      <c r="CB157">
        <v>459680</v>
      </c>
      <c r="CC157">
        <v>99</v>
      </c>
      <c r="CD157">
        <v>263</v>
      </c>
      <c r="CE157">
        <v>904</v>
      </c>
      <c r="CF157">
        <v>1654</v>
      </c>
      <c r="CG157">
        <v>275402</v>
      </c>
      <c r="CH157">
        <v>210791</v>
      </c>
      <c r="CI157">
        <v>388</v>
      </c>
      <c r="CJ157">
        <v>68748</v>
      </c>
      <c r="CK157">
        <v>4404</v>
      </c>
      <c r="CL157">
        <v>20946</v>
      </c>
      <c r="CM157">
        <v>44083</v>
      </c>
      <c r="CN157">
        <v>65029</v>
      </c>
      <c r="CO157">
        <v>54007</v>
      </c>
      <c r="CP157">
        <v>241767</v>
      </c>
      <c r="CQ157">
        <v>85034</v>
      </c>
      <c r="CR157">
        <v>102726</v>
      </c>
      <c r="CS157">
        <v>202134</v>
      </c>
      <c r="CT157">
        <v>58561</v>
      </c>
      <c r="CU157">
        <v>81298</v>
      </c>
      <c r="CV157">
        <v>388588</v>
      </c>
      <c r="CW157">
        <v>86512</v>
      </c>
      <c r="CX157">
        <v>21027</v>
      </c>
      <c r="CY157">
        <v>27502</v>
      </c>
      <c r="CZ157">
        <v>4930</v>
      </c>
      <c r="DA157">
        <v>1545</v>
      </c>
      <c r="DB157">
        <v>64889</v>
      </c>
      <c r="DC157">
        <v>602</v>
      </c>
      <c r="DD157">
        <v>1283</v>
      </c>
      <c r="DE157">
        <v>852</v>
      </c>
      <c r="DF157">
        <v>2135</v>
      </c>
      <c r="DG157">
        <v>224</v>
      </c>
      <c r="DH157">
        <v>305</v>
      </c>
      <c r="DI157">
        <v>529</v>
      </c>
      <c r="DJ157">
        <v>205</v>
      </c>
      <c r="DK157">
        <v>82</v>
      </c>
      <c r="DL157">
        <v>287</v>
      </c>
      <c r="DM157">
        <v>68</v>
      </c>
      <c r="DN157">
        <v>3620</v>
      </c>
    </row>
    <row r="158" spans="1:118" x14ac:dyDescent="0.3">
      <c r="A158">
        <v>157</v>
      </c>
      <c r="B158" t="s">
        <v>257</v>
      </c>
      <c r="C158" t="s">
        <v>283</v>
      </c>
      <c r="D158">
        <v>4589838</v>
      </c>
      <c r="E158">
        <v>2394476</v>
      </c>
      <c r="F158">
        <v>2195362</v>
      </c>
      <c r="G158">
        <v>3127260</v>
      </c>
      <c r="H158">
        <v>1742440</v>
      </c>
      <c r="I158">
        <v>1384820</v>
      </c>
      <c r="J158">
        <v>948294</v>
      </c>
      <c r="K158">
        <v>498799</v>
      </c>
      <c r="L158">
        <v>449495</v>
      </c>
      <c r="M158">
        <v>7506</v>
      </c>
      <c r="N158">
        <v>4036</v>
      </c>
      <c r="O158">
        <v>3470</v>
      </c>
      <c r="P158">
        <v>1542806</v>
      </c>
      <c r="Q158">
        <v>1226399</v>
      </c>
      <c r="R158">
        <v>316407</v>
      </c>
      <c r="S158">
        <v>1152285</v>
      </c>
      <c r="T158">
        <v>390521</v>
      </c>
      <c r="U158">
        <v>3047032</v>
      </c>
      <c r="V158">
        <v>175578</v>
      </c>
      <c r="W158">
        <v>203029</v>
      </c>
      <c r="X158">
        <v>99863</v>
      </c>
      <c r="Y158">
        <v>1064336</v>
      </c>
      <c r="Z158">
        <v>3537787</v>
      </c>
      <c r="AA158">
        <v>985070</v>
      </c>
      <c r="AB158">
        <v>20493</v>
      </c>
      <c r="AC158">
        <v>23883</v>
      </c>
      <c r="AD158">
        <v>3877</v>
      </c>
      <c r="AE158">
        <v>4975</v>
      </c>
      <c r="AF158">
        <v>504</v>
      </c>
      <c r="AG158">
        <v>13249</v>
      </c>
      <c r="AH158">
        <v>469747</v>
      </c>
      <c r="AI158">
        <v>582769</v>
      </c>
      <c r="AJ158">
        <v>68506</v>
      </c>
      <c r="AK158">
        <v>152257</v>
      </c>
      <c r="AL158">
        <v>344155</v>
      </c>
      <c r="AM158">
        <v>717566</v>
      </c>
      <c r="AN158">
        <v>1061721</v>
      </c>
      <c r="AO158">
        <v>489898</v>
      </c>
      <c r="AP158">
        <v>554301</v>
      </c>
      <c r="AQ158">
        <v>552171</v>
      </c>
      <c r="AR158">
        <v>428121</v>
      </c>
      <c r="AS158">
        <v>378742</v>
      </c>
      <c r="AT158">
        <v>639260</v>
      </c>
      <c r="AU158">
        <v>52132</v>
      </c>
      <c r="AV158">
        <v>3094625</v>
      </c>
      <c r="AW158">
        <v>1146880</v>
      </c>
      <c r="AX158">
        <v>4241505</v>
      </c>
      <c r="AY158">
        <v>2678289</v>
      </c>
      <c r="AZ158">
        <v>1161686</v>
      </c>
      <c r="BA158">
        <v>685258</v>
      </c>
      <c r="BB158">
        <v>64605</v>
      </c>
      <c r="BC158">
        <v>539667</v>
      </c>
      <c r="BD158">
        <v>90205</v>
      </c>
      <c r="BE158">
        <v>271988</v>
      </c>
      <c r="BF158">
        <v>337254</v>
      </c>
      <c r="BG158">
        <v>44139</v>
      </c>
      <c r="BH158">
        <v>506004</v>
      </c>
      <c r="BI158">
        <v>111961</v>
      </c>
      <c r="BJ158">
        <v>506413</v>
      </c>
      <c r="BK158">
        <v>607420</v>
      </c>
      <c r="BL158">
        <v>57277</v>
      </c>
      <c r="BM158">
        <v>45231</v>
      </c>
      <c r="BN158">
        <v>796009</v>
      </c>
      <c r="BO158">
        <v>654614</v>
      </c>
      <c r="BP158">
        <v>539863</v>
      </c>
      <c r="BQ158">
        <v>688062</v>
      </c>
      <c r="BR158">
        <v>107236</v>
      </c>
      <c r="BS158">
        <v>166876</v>
      </c>
      <c r="BT158">
        <v>1228</v>
      </c>
      <c r="BU158">
        <v>15463</v>
      </c>
      <c r="BV158">
        <v>8280</v>
      </c>
      <c r="BW158">
        <v>5200</v>
      </c>
      <c r="BX158">
        <v>11627</v>
      </c>
      <c r="BY158">
        <v>167977</v>
      </c>
      <c r="BZ158">
        <v>264904</v>
      </c>
      <c r="CA158">
        <v>4305</v>
      </c>
      <c r="CB158">
        <v>380839</v>
      </c>
      <c r="CC158">
        <v>456</v>
      </c>
      <c r="CD158">
        <v>491</v>
      </c>
      <c r="CE158">
        <v>4561</v>
      </c>
      <c r="CF158">
        <v>7110</v>
      </c>
      <c r="CG158">
        <v>243172</v>
      </c>
      <c r="CH158">
        <v>503471</v>
      </c>
      <c r="CI158">
        <v>1602</v>
      </c>
      <c r="CJ158">
        <v>427563</v>
      </c>
      <c r="CK158">
        <v>60932</v>
      </c>
      <c r="CL158">
        <v>24634</v>
      </c>
      <c r="CM158">
        <v>59605</v>
      </c>
      <c r="CN158">
        <v>84239</v>
      </c>
      <c r="CO158">
        <v>91280</v>
      </c>
      <c r="CP158">
        <v>406787</v>
      </c>
      <c r="CQ158">
        <v>158994</v>
      </c>
      <c r="CR158">
        <v>156513</v>
      </c>
      <c r="CS158">
        <v>253877</v>
      </c>
      <c r="CT158">
        <v>77688</v>
      </c>
      <c r="CU158">
        <v>75948</v>
      </c>
      <c r="CV158">
        <v>560253</v>
      </c>
      <c r="CW158">
        <v>129383</v>
      </c>
      <c r="CX158">
        <v>33210</v>
      </c>
      <c r="CY158">
        <v>43679</v>
      </c>
      <c r="CZ158">
        <v>7923</v>
      </c>
      <c r="DA158">
        <v>2546</v>
      </c>
      <c r="DB158">
        <v>89276</v>
      </c>
      <c r="DC158">
        <v>603</v>
      </c>
      <c r="DD158">
        <v>1862</v>
      </c>
      <c r="DE158">
        <v>2204</v>
      </c>
      <c r="DF158">
        <v>4066</v>
      </c>
      <c r="DG158">
        <v>693</v>
      </c>
      <c r="DH158">
        <v>530</v>
      </c>
      <c r="DI158">
        <v>1223</v>
      </c>
      <c r="DJ158">
        <v>431</v>
      </c>
      <c r="DK158">
        <v>396</v>
      </c>
      <c r="DL158">
        <v>827</v>
      </c>
      <c r="DM158">
        <v>767</v>
      </c>
      <c r="DN158">
        <v>7486</v>
      </c>
    </row>
    <row r="159" spans="1:118" x14ac:dyDescent="0.3">
      <c r="A159">
        <v>158</v>
      </c>
      <c r="B159" t="s">
        <v>257</v>
      </c>
      <c r="C159" t="s">
        <v>284</v>
      </c>
      <c r="D159">
        <v>3405559</v>
      </c>
      <c r="E159">
        <v>1752542</v>
      </c>
      <c r="F159">
        <v>1653017</v>
      </c>
      <c r="G159">
        <v>1965843</v>
      </c>
      <c r="H159">
        <v>1165965</v>
      </c>
      <c r="I159">
        <v>799878</v>
      </c>
      <c r="J159">
        <v>1030367</v>
      </c>
      <c r="K159">
        <v>526735</v>
      </c>
      <c r="L159">
        <v>503632</v>
      </c>
      <c r="M159">
        <v>1756</v>
      </c>
      <c r="N159">
        <v>876</v>
      </c>
      <c r="O159">
        <v>880</v>
      </c>
      <c r="P159">
        <v>1204710</v>
      </c>
      <c r="Q159">
        <v>867393</v>
      </c>
      <c r="R159">
        <v>337317</v>
      </c>
      <c r="S159">
        <v>644869</v>
      </c>
      <c r="T159">
        <v>559841</v>
      </c>
      <c r="U159">
        <v>2200849</v>
      </c>
      <c r="V159">
        <v>316891</v>
      </c>
      <c r="W159">
        <v>507882</v>
      </c>
      <c r="X159">
        <v>60774</v>
      </c>
      <c r="Y159">
        <v>319163</v>
      </c>
      <c r="Z159">
        <v>2975998</v>
      </c>
      <c r="AA159">
        <v>413243</v>
      </c>
      <c r="AB159">
        <v>3634</v>
      </c>
      <c r="AC159">
        <v>2424</v>
      </c>
      <c r="AD159">
        <v>722</v>
      </c>
      <c r="AE159">
        <v>397</v>
      </c>
      <c r="AF159">
        <v>602</v>
      </c>
      <c r="AG159">
        <v>8539</v>
      </c>
      <c r="AH159">
        <v>65080</v>
      </c>
      <c r="AI159">
        <v>247856</v>
      </c>
      <c r="AJ159">
        <v>5184</v>
      </c>
      <c r="AK159">
        <v>34788</v>
      </c>
      <c r="AL159">
        <v>705025</v>
      </c>
      <c r="AM159">
        <v>73393</v>
      </c>
      <c r="AN159">
        <v>778418</v>
      </c>
      <c r="AO159">
        <v>540661</v>
      </c>
      <c r="AP159">
        <v>538301</v>
      </c>
      <c r="AQ159">
        <v>477689</v>
      </c>
      <c r="AR159">
        <v>270775</v>
      </c>
      <c r="AS159">
        <v>182823</v>
      </c>
      <c r="AT159">
        <v>153041</v>
      </c>
      <c r="AU159">
        <v>15662</v>
      </c>
      <c r="AV159">
        <v>2178952</v>
      </c>
      <c r="AW159">
        <v>1286726</v>
      </c>
      <c r="AX159">
        <v>3465678</v>
      </c>
      <c r="AY159">
        <v>2116007</v>
      </c>
      <c r="AZ159">
        <v>776583</v>
      </c>
      <c r="BA159">
        <v>506583</v>
      </c>
      <c r="BB159">
        <v>6386</v>
      </c>
      <c r="BC159">
        <v>509053</v>
      </c>
      <c r="BD159">
        <v>13483</v>
      </c>
      <c r="BE159">
        <v>174654</v>
      </c>
      <c r="BF159">
        <v>94437</v>
      </c>
      <c r="BG159">
        <v>15715</v>
      </c>
      <c r="BH159">
        <v>337107</v>
      </c>
      <c r="BI159">
        <v>7023</v>
      </c>
      <c r="BJ159">
        <v>130197</v>
      </c>
      <c r="BK159">
        <v>363829</v>
      </c>
      <c r="BL159">
        <v>11007</v>
      </c>
      <c r="BM159">
        <v>46600</v>
      </c>
      <c r="BN159">
        <v>568968</v>
      </c>
      <c r="BO159">
        <v>297883</v>
      </c>
      <c r="BP159">
        <v>112567</v>
      </c>
      <c r="BQ159">
        <v>597191</v>
      </c>
      <c r="BR159">
        <v>12244</v>
      </c>
      <c r="BS159">
        <v>197119</v>
      </c>
      <c r="BT159">
        <v>899</v>
      </c>
      <c r="BU159">
        <v>23157</v>
      </c>
      <c r="BV159">
        <v>2840</v>
      </c>
      <c r="BW159">
        <v>1260</v>
      </c>
      <c r="BX159">
        <v>8089</v>
      </c>
      <c r="BY159">
        <v>316470</v>
      </c>
      <c r="BZ159">
        <v>496404</v>
      </c>
      <c r="CA159">
        <v>52141</v>
      </c>
      <c r="CB159">
        <v>430363</v>
      </c>
      <c r="CC159">
        <v>216</v>
      </c>
      <c r="CD159">
        <v>497</v>
      </c>
      <c r="CE159">
        <v>819</v>
      </c>
      <c r="CF159">
        <v>2251</v>
      </c>
      <c r="CG159">
        <v>341166</v>
      </c>
      <c r="CH159">
        <v>172901</v>
      </c>
      <c r="CI159">
        <v>719</v>
      </c>
      <c r="CJ159">
        <v>125452</v>
      </c>
      <c r="CK159">
        <v>10160</v>
      </c>
      <c r="CL159">
        <v>22027</v>
      </c>
      <c r="CM159">
        <v>47037</v>
      </c>
      <c r="CN159">
        <v>69064</v>
      </c>
      <c r="CO159">
        <v>57790</v>
      </c>
      <c r="CP159">
        <v>256164</v>
      </c>
      <c r="CQ159">
        <v>90533</v>
      </c>
      <c r="CR159">
        <v>107841</v>
      </c>
      <c r="CS159">
        <v>219117</v>
      </c>
      <c r="CT159">
        <v>70008</v>
      </c>
      <c r="CU159">
        <v>100286</v>
      </c>
      <c r="CV159">
        <v>401983</v>
      </c>
      <c r="CW159">
        <v>109774</v>
      </c>
      <c r="CX159">
        <v>25849</v>
      </c>
      <c r="CY159">
        <v>34820</v>
      </c>
      <c r="CZ159">
        <v>6641</v>
      </c>
      <c r="DA159">
        <v>2330</v>
      </c>
      <c r="DB159">
        <v>67776</v>
      </c>
      <c r="DC159">
        <v>647</v>
      </c>
      <c r="DD159">
        <v>1350</v>
      </c>
      <c r="DE159">
        <v>933</v>
      </c>
      <c r="DF159">
        <v>2283</v>
      </c>
      <c r="DG159">
        <v>224</v>
      </c>
      <c r="DH159">
        <v>317</v>
      </c>
      <c r="DI159">
        <v>541</v>
      </c>
      <c r="DJ159">
        <v>237</v>
      </c>
      <c r="DK159">
        <v>51</v>
      </c>
      <c r="DL159">
        <v>288</v>
      </c>
      <c r="DM159">
        <v>53</v>
      </c>
      <c r="DN159">
        <v>3812</v>
      </c>
    </row>
    <row r="160" spans="1:118" x14ac:dyDescent="0.3">
      <c r="A160">
        <v>159</v>
      </c>
      <c r="B160" t="s">
        <v>257</v>
      </c>
      <c r="C160" t="s">
        <v>285</v>
      </c>
      <c r="D160">
        <v>1885204</v>
      </c>
      <c r="E160">
        <v>1006240</v>
      </c>
      <c r="F160">
        <v>878964</v>
      </c>
      <c r="G160">
        <v>1092677</v>
      </c>
      <c r="H160">
        <v>654827</v>
      </c>
      <c r="I160">
        <v>437850</v>
      </c>
      <c r="J160">
        <v>312712</v>
      </c>
      <c r="K160">
        <v>168009</v>
      </c>
      <c r="L160">
        <v>144703</v>
      </c>
      <c r="M160">
        <v>230</v>
      </c>
      <c r="N160">
        <v>124</v>
      </c>
      <c r="O160">
        <v>106</v>
      </c>
      <c r="P160">
        <v>592267</v>
      </c>
      <c r="Q160">
        <v>494545</v>
      </c>
      <c r="R160">
        <v>97722</v>
      </c>
      <c r="S160">
        <v>474686</v>
      </c>
      <c r="T160">
        <v>117581</v>
      </c>
      <c r="U160">
        <v>1292937</v>
      </c>
      <c r="V160">
        <v>245089</v>
      </c>
      <c r="W160">
        <v>135679</v>
      </c>
      <c r="X160">
        <v>43528</v>
      </c>
      <c r="Y160">
        <v>167971</v>
      </c>
      <c r="Z160">
        <v>1596278</v>
      </c>
      <c r="AA160">
        <v>276846</v>
      </c>
      <c r="AB160">
        <v>3137</v>
      </c>
      <c r="AC160">
        <v>3160</v>
      </c>
      <c r="AD160">
        <v>3161</v>
      </c>
      <c r="AE160">
        <v>487</v>
      </c>
      <c r="AF160">
        <v>100</v>
      </c>
      <c r="AG160">
        <v>2035</v>
      </c>
      <c r="AH160">
        <v>59209</v>
      </c>
      <c r="AI160">
        <v>88081</v>
      </c>
      <c r="AJ160">
        <v>2624</v>
      </c>
      <c r="AK160">
        <v>18733</v>
      </c>
      <c r="AL160">
        <v>316647</v>
      </c>
      <c r="AM160">
        <v>94843</v>
      </c>
      <c r="AN160">
        <v>411490</v>
      </c>
      <c r="AO160">
        <v>270550</v>
      </c>
      <c r="AP160">
        <v>330084</v>
      </c>
      <c r="AQ160">
        <v>257279</v>
      </c>
      <c r="AR160">
        <v>184298</v>
      </c>
      <c r="AS160">
        <v>115069</v>
      </c>
      <c r="AT160">
        <v>110391</v>
      </c>
      <c r="AU160">
        <v>9368</v>
      </c>
      <c r="AV160">
        <v>1277039</v>
      </c>
      <c r="AW160">
        <v>710960</v>
      </c>
      <c r="AX160">
        <v>1987999</v>
      </c>
      <c r="AY160">
        <v>1224584</v>
      </c>
      <c r="AZ160">
        <v>411153</v>
      </c>
      <c r="BA160">
        <v>246795</v>
      </c>
      <c r="BB160">
        <v>2672</v>
      </c>
      <c r="BC160">
        <v>204261</v>
      </c>
      <c r="BD160">
        <v>6765</v>
      </c>
      <c r="BE160">
        <v>64510</v>
      </c>
      <c r="BF160">
        <v>49592</v>
      </c>
      <c r="BG160">
        <v>8653</v>
      </c>
      <c r="BH160">
        <v>183442</v>
      </c>
      <c r="BI160">
        <v>3701</v>
      </c>
      <c r="BJ160">
        <v>87314</v>
      </c>
      <c r="BK160">
        <v>198066</v>
      </c>
      <c r="BL160">
        <v>5971</v>
      </c>
      <c r="BM160">
        <v>23921</v>
      </c>
      <c r="BN160">
        <v>289395</v>
      </c>
      <c r="BO160">
        <v>182879</v>
      </c>
      <c r="BP160">
        <v>113500</v>
      </c>
      <c r="BQ160">
        <v>294748</v>
      </c>
      <c r="BR160">
        <v>9374</v>
      </c>
      <c r="BS160">
        <v>103956</v>
      </c>
      <c r="BT160">
        <v>374</v>
      </c>
      <c r="BU160">
        <v>16193</v>
      </c>
      <c r="BV160">
        <v>8595</v>
      </c>
      <c r="BW160">
        <v>1294</v>
      </c>
      <c r="BX160">
        <v>6601</v>
      </c>
      <c r="BY160">
        <v>125177</v>
      </c>
      <c r="BZ160">
        <v>191738</v>
      </c>
      <c r="CA160">
        <v>1018</v>
      </c>
      <c r="CB160">
        <v>255543</v>
      </c>
      <c r="CC160">
        <v>57</v>
      </c>
      <c r="CD160">
        <v>123</v>
      </c>
      <c r="CE160">
        <v>860</v>
      </c>
      <c r="CF160">
        <v>1250</v>
      </c>
      <c r="CG160">
        <v>158537</v>
      </c>
      <c r="CH160">
        <v>108322</v>
      </c>
      <c r="CI160">
        <v>210</v>
      </c>
      <c r="CJ160">
        <v>49109</v>
      </c>
      <c r="CK160">
        <v>8522</v>
      </c>
      <c r="CL160">
        <v>8334</v>
      </c>
      <c r="CM160">
        <v>20553</v>
      </c>
      <c r="CN160">
        <v>28887</v>
      </c>
      <c r="CO160">
        <v>26464</v>
      </c>
      <c r="CP160">
        <v>115712</v>
      </c>
      <c r="CQ160">
        <v>40019</v>
      </c>
      <c r="CR160">
        <v>49229</v>
      </c>
      <c r="CS160">
        <v>115249</v>
      </c>
      <c r="CT160">
        <v>48208</v>
      </c>
      <c r="CU160">
        <v>41197</v>
      </c>
      <c r="CV160">
        <v>204757</v>
      </c>
      <c r="CW160">
        <v>51502</v>
      </c>
      <c r="CX160">
        <v>14583</v>
      </c>
      <c r="CY160">
        <v>19744</v>
      </c>
      <c r="CZ160">
        <v>3878</v>
      </c>
      <c r="DA160">
        <v>1283</v>
      </c>
      <c r="DB160">
        <v>32053</v>
      </c>
      <c r="DC160">
        <v>359</v>
      </c>
      <c r="DD160">
        <v>751</v>
      </c>
      <c r="DE160">
        <v>425</v>
      </c>
      <c r="DF160">
        <v>1176</v>
      </c>
      <c r="DG160">
        <v>141</v>
      </c>
      <c r="DH160">
        <v>190</v>
      </c>
      <c r="DI160">
        <v>331</v>
      </c>
      <c r="DJ160">
        <v>73</v>
      </c>
      <c r="DK160">
        <v>63</v>
      </c>
      <c r="DL160">
        <v>136</v>
      </c>
      <c r="DM160">
        <v>56</v>
      </c>
      <c r="DN160">
        <v>2058</v>
      </c>
    </row>
    <row r="161" spans="1:118" x14ac:dyDescent="0.3">
      <c r="A161">
        <v>160</v>
      </c>
      <c r="B161" t="s">
        <v>257</v>
      </c>
      <c r="C161" t="s">
        <v>286</v>
      </c>
      <c r="D161">
        <v>1656616</v>
      </c>
      <c r="E161">
        <v>881776</v>
      </c>
      <c r="F161">
        <v>774840</v>
      </c>
      <c r="G161">
        <v>1017087</v>
      </c>
      <c r="H161">
        <v>603596</v>
      </c>
      <c r="I161">
        <v>413491</v>
      </c>
      <c r="J161">
        <v>309980</v>
      </c>
      <c r="K161">
        <v>166454</v>
      </c>
      <c r="L161">
        <v>143526</v>
      </c>
      <c r="M161">
        <v>15</v>
      </c>
      <c r="N161">
        <v>9</v>
      </c>
      <c r="O161">
        <v>6</v>
      </c>
      <c r="P161">
        <v>524676</v>
      </c>
      <c r="Q161">
        <v>430934</v>
      </c>
      <c r="R161">
        <v>93742</v>
      </c>
      <c r="S161">
        <v>419027</v>
      </c>
      <c r="T161">
        <v>105649</v>
      </c>
      <c r="U161">
        <v>1131940</v>
      </c>
      <c r="V161">
        <v>239350</v>
      </c>
      <c r="W161">
        <v>129517</v>
      </c>
      <c r="X161">
        <v>51330</v>
      </c>
      <c r="Y161">
        <v>104479</v>
      </c>
      <c r="Z161">
        <v>1375788</v>
      </c>
      <c r="AA161">
        <v>273967</v>
      </c>
      <c r="AB161">
        <v>1263</v>
      </c>
      <c r="AC161">
        <v>504</v>
      </c>
      <c r="AD161">
        <v>2033</v>
      </c>
      <c r="AE161">
        <v>606</v>
      </c>
      <c r="AF161">
        <v>65</v>
      </c>
      <c r="AG161">
        <v>2390</v>
      </c>
      <c r="AH161">
        <v>32510</v>
      </c>
      <c r="AI161">
        <v>61491</v>
      </c>
      <c r="AJ161">
        <v>2488</v>
      </c>
      <c r="AK161">
        <v>18082</v>
      </c>
      <c r="AL161">
        <v>299785</v>
      </c>
      <c r="AM161">
        <v>65985</v>
      </c>
      <c r="AN161">
        <v>365770</v>
      </c>
      <c r="AO161">
        <v>237853</v>
      </c>
      <c r="AP161">
        <v>283674</v>
      </c>
      <c r="AQ161">
        <v>263749</v>
      </c>
      <c r="AR161">
        <v>175582</v>
      </c>
      <c r="AS161">
        <v>107628</v>
      </c>
      <c r="AT161">
        <v>95072</v>
      </c>
      <c r="AU161">
        <v>7194</v>
      </c>
      <c r="AV161">
        <v>1170752</v>
      </c>
      <c r="AW161">
        <v>543034</v>
      </c>
      <c r="AX161">
        <v>1713786</v>
      </c>
      <c r="AY161">
        <v>1069916</v>
      </c>
      <c r="AZ161">
        <v>361028</v>
      </c>
      <c r="BA161">
        <v>223535</v>
      </c>
      <c r="BB161">
        <v>2137</v>
      </c>
      <c r="BC161">
        <v>178143</v>
      </c>
      <c r="BD161">
        <v>6011</v>
      </c>
      <c r="BE161">
        <v>58628</v>
      </c>
      <c r="BF161">
        <v>37935</v>
      </c>
      <c r="BG161">
        <v>7070</v>
      </c>
      <c r="BH161">
        <v>161683</v>
      </c>
      <c r="BI161">
        <v>2647</v>
      </c>
      <c r="BJ161">
        <v>64187</v>
      </c>
      <c r="BK161">
        <v>174734</v>
      </c>
      <c r="BL161">
        <v>5981</v>
      </c>
      <c r="BM161">
        <v>23163</v>
      </c>
      <c r="BN161">
        <v>259962</v>
      </c>
      <c r="BO161">
        <v>157415</v>
      </c>
      <c r="BP161">
        <v>85404</v>
      </c>
      <c r="BQ161">
        <v>268151</v>
      </c>
      <c r="BR161">
        <v>6646</v>
      </c>
      <c r="BS161">
        <v>100866</v>
      </c>
      <c r="BT161">
        <v>300</v>
      </c>
      <c r="BU161">
        <v>18572</v>
      </c>
      <c r="BV161">
        <v>3759</v>
      </c>
      <c r="BW161">
        <v>803</v>
      </c>
      <c r="BX161">
        <v>5374</v>
      </c>
      <c r="BY161">
        <v>121323</v>
      </c>
      <c r="BZ161">
        <v>189584</v>
      </c>
      <c r="CA161">
        <v>1521</v>
      </c>
      <c r="CB161">
        <v>226228</v>
      </c>
      <c r="CC161">
        <v>67</v>
      </c>
      <c r="CD161">
        <v>190</v>
      </c>
      <c r="CE161">
        <v>942</v>
      </c>
      <c r="CF161">
        <v>1496</v>
      </c>
      <c r="CG161">
        <v>146596</v>
      </c>
      <c r="CH161">
        <v>72121</v>
      </c>
      <c r="CI161">
        <v>297</v>
      </c>
      <c r="CJ161">
        <v>47225</v>
      </c>
      <c r="CK161">
        <v>2930</v>
      </c>
      <c r="CL161">
        <v>7399</v>
      </c>
      <c r="CM161">
        <v>18880</v>
      </c>
      <c r="CN161">
        <v>26279</v>
      </c>
      <c r="CO161">
        <v>24713</v>
      </c>
      <c r="CP161">
        <v>109000</v>
      </c>
      <c r="CQ161">
        <v>38071</v>
      </c>
      <c r="CR161">
        <v>46216</v>
      </c>
      <c r="CS161">
        <v>103765</v>
      </c>
      <c r="CT161">
        <v>39694</v>
      </c>
      <c r="CU161">
        <v>60021</v>
      </c>
      <c r="CV161">
        <v>186544</v>
      </c>
      <c r="CW161">
        <v>43298</v>
      </c>
      <c r="CX161">
        <v>11331</v>
      </c>
      <c r="CY161">
        <v>14941</v>
      </c>
      <c r="CZ161">
        <v>2745</v>
      </c>
      <c r="DA161">
        <v>865</v>
      </c>
      <c r="DB161">
        <v>33955</v>
      </c>
      <c r="DC161">
        <v>325</v>
      </c>
      <c r="DD161">
        <v>656</v>
      </c>
      <c r="DE161">
        <v>331</v>
      </c>
      <c r="DF161">
        <v>987</v>
      </c>
      <c r="DG161">
        <v>122</v>
      </c>
      <c r="DH161">
        <v>166</v>
      </c>
      <c r="DI161">
        <v>288</v>
      </c>
      <c r="DJ161">
        <v>51</v>
      </c>
      <c r="DK161">
        <v>43</v>
      </c>
      <c r="DL161">
        <v>94</v>
      </c>
      <c r="DM161">
        <v>35</v>
      </c>
      <c r="DN161">
        <v>1730</v>
      </c>
    </row>
    <row r="162" spans="1:118" x14ac:dyDescent="0.3">
      <c r="A162">
        <v>161</v>
      </c>
      <c r="B162" t="s">
        <v>257</v>
      </c>
      <c r="C162" t="s">
        <v>287</v>
      </c>
      <c r="D162">
        <v>1581810</v>
      </c>
      <c r="E162">
        <v>845856</v>
      </c>
      <c r="F162">
        <v>735954</v>
      </c>
      <c r="G162">
        <v>1062003</v>
      </c>
      <c r="H162">
        <v>623583</v>
      </c>
      <c r="I162">
        <v>438420</v>
      </c>
      <c r="J162">
        <v>388283</v>
      </c>
      <c r="K162">
        <v>208731</v>
      </c>
      <c r="L162">
        <v>179552</v>
      </c>
      <c r="M162">
        <v>169</v>
      </c>
      <c r="N162">
        <v>89</v>
      </c>
      <c r="O162">
        <v>80</v>
      </c>
      <c r="P162">
        <v>506072</v>
      </c>
      <c r="Q162">
        <v>413713</v>
      </c>
      <c r="R162">
        <v>92359</v>
      </c>
      <c r="S162">
        <v>361588</v>
      </c>
      <c r="T162">
        <v>144484</v>
      </c>
      <c r="U162">
        <v>1075738</v>
      </c>
      <c r="V162">
        <v>170827</v>
      </c>
      <c r="W162">
        <v>158026</v>
      </c>
      <c r="X162">
        <v>20803</v>
      </c>
      <c r="Y162">
        <v>156416</v>
      </c>
      <c r="Z162">
        <v>1457892</v>
      </c>
      <c r="AA162">
        <v>113961</v>
      </c>
      <c r="AB162">
        <v>1362</v>
      </c>
      <c r="AC162">
        <v>1045</v>
      </c>
      <c r="AD162">
        <v>1733</v>
      </c>
      <c r="AE162">
        <v>3917</v>
      </c>
      <c r="AF162">
        <v>94</v>
      </c>
      <c r="AG162">
        <v>1806</v>
      </c>
      <c r="AH162">
        <v>47520</v>
      </c>
      <c r="AI162">
        <v>113098</v>
      </c>
      <c r="AJ162">
        <v>2964</v>
      </c>
      <c r="AK162">
        <v>21506</v>
      </c>
      <c r="AL162">
        <v>265643</v>
      </c>
      <c r="AM162">
        <v>85483</v>
      </c>
      <c r="AN162">
        <v>351126</v>
      </c>
      <c r="AO162">
        <v>171216</v>
      </c>
      <c r="AP162">
        <v>292852</v>
      </c>
      <c r="AQ162">
        <v>298700</v>
      </c>
      <c r="AR162">
        <v>195192</v>
      </c>
      <c r="AS162">
        <v>121283</v>
      </c>
      <c r="AT162">
        <v>118571</v>
      </c>
      <c r="AU162">
        <v>13400</v>
      </c>
      <c r="AV162">
        <v>1211214</v>
      </c>
      <c r="AW162">
        <v>397708</v>
      </c>
      <c r="AX162">
        <v>1608922</v>
      </c>
      <c r="AY162">
        <v>979633</v>
      </c>
      <c r="AZ162">
        <v>362026</v>
      </c>
      <c r="BA162">
        <v>237786</v>
      </c>
      <c r="BB162">
        <v>2365</v>
      </c>
      <c r="BC162">
        <v>194564</v>
      </c>
      <c r="BD162">
        <v>7736</v>
      </c>
      <c r="BE162">
        <v>41005</v>
      </c>
      <c r="BF162">
        <v>47713</v>
      </c>
      <c r="BG162">
        <v>11732</v>
      </c>
      <c r="BH162">
        <v>160626</v>
      </c>
      <c r="BI162">
        <v>4343</v>
      </c>
      <c r="BJ162">
        <v>84543</v>
      </c>
      <c r="BK162">
        <v>177997</v>
      </c>
      <c r="BL162">
        <v>5639</v>
      </c>
      <c r="BM162">
        <v>19235</v>
      </c>
      <c r="BN162">
        <v>262941</v>
      </c>
      <c r="BO162">
        <v>166012</v>
      </c>
      <c r="BP162">
        <v>93434</v>
      </c>
      <c r="BQ162">
        <v>261034</v>
      </c>
      <c r="BR162">
        <v>10690</v>
      </c>
      <c r="BS162">
        <v>90605</v>
      </c>
      <c r="BT162">
        <v>387</v>
      </c>
      <c r="BU162">
        <v>14551</v>
      </c>
      <c r="BV162">
        <v>3130</v>
      </c>
      <c r="BW162">
        <v>1466</v>
      </c>
      <c r="BX162">
        <v>5434</v>
      </c>
      <c r="BY162">
        <v>109321</v>
      </c>
      <c r="BZ162">
        <v>179462</v>
      </c>
      <c r="CA162">
        <v>13009</v>
      </c>
      <c r="CB162">
        <v>199665</v>
      </c>
      <c r="CC162">
        <v>122</v>
      </c>
      <c r="CD162">
        <v>240</v>
      </c>
      <c r="CE162">
        <v>843</v>
      </c>
      <c r="CF162">
        <v>1439</v>
      </c>
      <c r="CG162">
        <v>138521</v>
      </c>
      <c r="CH162">
        <v>92232</v>
      </c>
      <c r="CI162">
        <v>234</v>
      </c>
      <c r="CJ162">
        <v>58927</v>
      </c>
      <c r="CK162">
        <v>7502</v>
      </c>
      <c r="CL162">
        <v>8175</v>
      </c>
      <c r="CM162">
        <v>18470</v>
      </c>
      <c r="CN162">
        <v>26645</v>
      </c>
      <c r="CO162">
        <v>23209</v>
      </c>
      <c r="CP162">
        <v>112947</v>
      </c>
      <c r="CQ162">
        <v>40294</v>
      </c>
      <c r="CR162">
        <v>49444</v>
      </c>
      <c r="CS162">
        <v>101056</v>
      </c>
      <c r="CT162">
        <v>34685</v>
      </c>
      <c r="CU162">
        <v>44580</v>
      </c>
      <c r="CV162">
        <v>178289</v>
      </c>
      <c r="CW162">
        <v>50264</v>
      </c>
      <c r="CX162">
        <v>13365</v>
      </c>
      <c r="CY162">
        <v>17505</v>
      </c>
      <c r="CZ162">
        <v>3190</v>
      </c>
      <c r="DA162">
        <v>950</v>
      </c>
      <c r="DB162">
        <v>29275</v>
      </c>
      <c r="DC162">
        <v>290</v>
      </c>
      <c r="DD162">
        <v>636</v>
      </c>
      <c r="DE162">
        <v>417</v>
      </c>
      <c r="DF162">
        <v>1053</v>
      </c>
      <c r="DG162">
        <v>119</v>
      </c>
      <c r="DH162">
        <v>157</v>
      </c>
      <c r="DI162">
        <v>276</v>
      </c>
      <c r="DJ162">
        <v>85</v>
      </c>
      <c r="DK162">
        <v>62</v>
      </c>
      <c r="DL162">
        <v>147</v>
      </c>
      <c r="DM162">
        <v>58</v>
      </c>
      <c r="DN162">
        <v>1825</v>
      </c>
    </row>
    <row r="163" spans="1:118" x14ac:dyDescent="0.3">
      <c r="A163">
        <v>162</v>
      </c>
      <c r="B163" t="s">
        <v>257</v>
      </c>
      <c r="C163" t="s">
        <v>288</v>
      </c>
      <c r="D163">
        <v>1379545</v>
      </c>
      <c r="E163">
        <v>740040</v>
      </c>
      <c r="F163">
        <v>639505</v>
      </c>
      <c r="G163">
        <v>930836</v>
      </c>
      <c r="H163">
        <v>546198</v>
      </c>
      <c r="I163">
        <v>384638</v>
      </c>
      <c r="J163">
        <v>391622</v>
      </c>
      <c r="K163">
        <v>211413</v>
      </c>
      <c r="L163">
        <v>180209</v>
      </c>
      <c r="M163">
        <v>150</v>
      </c>
      <c r="N163">
        <v>91</v>
      </c>
      <c r="O163">
        <v>59</v>
      </c>
      <c r="P163">
        <v>442023</v>
      </c>
      <c r="Q163">
        <v>364543</v>
      </c>
      <c r="R163">
        <v>77480</v>
      </c>
      <c r="S163">
        <v>325721</v>
      </c>
      <c r="T163">
        <v>116302</v>
      </c>
      <c r="U163">
        <v>937522</v>
      </c>
      <c r="V163">
        <v>166731</v>
      </c>
      <c r="W163">
        <v>151727</v>
      </c>
      <c r="X163">
        <v>12533</v>
      </c>
      <c r="Y163">
        <v>111032</v>
      </c>
      <c r="Z163">
        <v>1273546</v>
      </c>
      <c r="AA163">
        <v>101963</v>
      </c>
      <c r="AB163">
        <v>1004</v>
      </c>
      <c r="AC163">
        <v>371</v>
      </c>
      <c r="AD163">
        <v>332</v>
      </c>
      <c r="AE163">
        <v>228</v>
      </c>
      <c r="AF163">
        <v>444</v>
      </c>
      <c r="AG163">
        <v>1657</v>
      </c>
      <c r="AH163">
        <v>32687</v>
      </c>
      <c r="AI163">
        <v>65479</v>
      </c>
      <c r="AJ163">
        <v>2404</v>
      </c>
      <c r="AK163">
        <v>14279</v>
      </c>
      <c r="AL163">
        <v>255836</v>
      </c>
      <c r="AM163">
        <v>58438</v>
      </c>
      <c r="AN163">
        <v>314274</v>
      </c>
      <c r="AO163">
        <v>133123</v>
      </c>
      <c r="AP163">
        <v>291837</v>
      </c>
      <c r="AQ163">
        <v>282449</v>
      </c>
      <c r="AR163">
        <v>168866</v>
      </c>
      <c r="AS163">
        <v>101542</v>
      </c>
      <c r="AT163">
        <v>79012</v>
      </c>
      <c r="AU163">
        <v>6531</v>
      </c>
      <c r="AV163">
        <v>1063360</v>
      </c>
      <c r="AW163">
        <v>276224</v>
      </c>
      <c r="AX163">
        <v>1339584</v>
      </c>
      <c r="AY163">
        <v>856336</v>
      </c>
      <c r="AZ163">
        <v>320763</v>
      </c>
      <c r="BA163">
        <v>202054</v>
      </c>
      <c r="BB163">
        <v>392</v>
      </c>
      <c r="BC163">
        <v>179939</v>
      </c>
      <c r="BD163">
        <v>5088</v>
      </c>
      <c r="BE163">
        <v>59782</v>
      </c>
      <c r="BF163">
        <v>35729</v>
      </c>
      <c r="BG163">
        <v>8361</v>
      </c>
      <c r="BH163">
        <v>139506</v>
      </c>
      <c r="BI163">
        <v>3317</v>
      </c>
      <c r="BJ163">
        <v>60174</v>
      </c>
      <c r="BK163">
        <v>152099</v>
      </c>
      <c r="BL163">
        <v>4232</v>
      </c>
      <c r="BM163">
        <v>20393</v>
      </c>
      <c r="BN163">
        <v>237062</v>
      </c>
      <c r="BO163">
        <v>150177</v>
      </c>
      <c r="BP163">
        <v>72893</v>
      </c>
      <c r="BQ163">
        <v>240103</v>
      </c>
      <c r="BR163">
        <v>6104</v>
      </c>
      <c r="BS163">
        <v>88221</v>
      </c>
      <c r="BT163">
        <v>185</v>
      </c>
      <c r="BU163">
        <v>13327</v>
      </c>
      <c r="BV163">
        <v>1282</v>
      </c>
      <c r="BW163">
        <v>307</v>
      </c>
      <c r="BX163">
        <v>3891</v>
      </c>
      <c r="BY163">
        <v>98193</v>
      </c>
      <c r="BZ163">
        <v>173401</v>
      </c>
      <c r="CA163">
        <v>14725</v>
      </c>
      <c r="CB163">
        <v>185001</v>
      </c>
      <c r="CC163">
        <v>34</v>
      </c>
      <c r="CD163">
        <v>81</v>
      </c>
      <c r="CE163">
        <v>490</v>
      </c>
      <c r="CF163">
        <v>722</v>
      </c>
      <c r="CG163">
        <v>122958</v>
      </c>
      <c r="CH163">
        <v>85631</v>
      </c>
      <c r="CI163">
        <v>117</v>
      </c>
      <c r="CJ163">
        <v>46112</v>
      </c>
      <c r="CK163">
        <v>1947</v>
      </c>
      <c r="CL163">
        <v>7160</v>
      </c>
      <c r="CM163">
        <v>17368</v>
      </c>
      <c r="CN163">
        <v>24528</v>
      </c>
      <c r="CO163">
        <v>22137</v>
      </c>
      <c r="CP163">
        <v>106340</v>
      </c>
      <c r="CQ163">
        <v>38295</v>
      </c>
      <c r="CR163">
        <v>45908</v>
      </c>
      <c r="CS163">
        <v>91569</v>
      </c>
      <c r="CT163">
        <v>25933</v>
      </c>
      <c r="CU163">
        <v>39781</v>
      </c>
      <c r="CV163">
        <v>170264</v>
      </c>
      <c r="CW163">
        <v>41165</v>
      </c>
      <c r="CX163">
        <v>9720</v>
      </c>
      <c r="CY163">
        <v>12540</v>
      </c>
      <c r="CZ163">
        <v>2204</v>
      </c>
      <c r="DA163">
        <v>616</v>
      </c>
      <c r="DB163">
        <v>24401</v>
      </c>
      <c r="DC163">
        <v>259</v>
      </c>
      <c r="DD163">
        <v>549</v>
      </c>
      <c r="DE163">
        <v>338</v>
      </c>
      <c r="DF163">
        <v>887</v>
      </c>
      <c r="DG163">
        <v>97</v>
      </c>
      <c r="DH163">
        <v>129</v>
      </c>
      <c r="DI163">
        <v>226</v>
      </c>
      <c r="DJ163">
        <v>83</v>
      </c>
      <c r="DK163">
        <v>36</v>
      </c>
      <c r="DL163">
        <v>119</v>
      </c>
      <c r="DM163">
        <v>20</v>
      </c>
      <c r="DN163">
        <v>1510</v>
      </c>
    </row>
    <row r="164" spans="1:118" x14ac:dyDescent="0.3">
      <c r="A164">
        <v>163</v>
      </c>
      <c r="B164" t="s">
        <v>257</v>
      </c>
      <c r="C164" t="s">
        <v>289</v>
      </c>
      <c r="D164">
        <v>1796184</v>
      </c>
      <c r="E164">
        <v>963255</v>
      </c>
      <c r="F164">
        <v>832929</v>
      </c>
      <c r="G164">
        <v>1170243</v>
      </c>
      <c r="H164">
        <v>692964</v>
      </c>
      <c r="I164">
        <v>477279</v>
      </c>
      <c r="J164">
        <v>460544</v>
      </c>
      <c r="K164">
        <v>248195</v>
      </c>
      <c r="L164">
        <v>212349</v>
      </c>
      <c r="M164">
        <v>801</v>
      </c>
      <c r="N164">
        <v>398</v>
      </c>
      <c r="O164">
        <v>403</v>
      </c>
      <c r="P164">
        <v>628864</v>
      </c>
      <c r="Q164">
        <v>493991</v>
      </c>
      <c r="R164">
        <v>134873</v>
      </c>
      <c r="S164">
        <v>448651</v>
      </c>
      <c r="T164">
        <v>180213</v>
      </c>
      <c r="U164">
        <v>1167320</v>
      </c>
      <c r="V164">
        <v>224986</v>
      </c>
      <c r="W164">
        <v>234069</v>
      </c>
      <c r="X164">
        <v>20783</v>
      </c>
      <c r="Y164">
        <v>149026</v>
      </c>
      <c r="Z164">
        <v>1612968</v>
      </c>
      <c r="AA164">
        <v>176327</v>
      </c>
      <c r="AB164">
        <v>1300</v>
      </c>
      <c r="AC164">
        <v>478</v>
      </c>
      <c r="AD164">
        <v>819</v>
      </c>
      <c r="AE164">
        <v>155</v>
      </c>
      <c r="AF164">
        <v>103</v>
      </c>
      <c r="AG164">
        <v>4034</v>
      </c>
      <c r="AH164">
        <v>23831</v>
      </c>
      <c r="AI164">
        <v>49753</v>
      </c>
      <c r="AJ164">
        <v>2682</v>
      </c>
      <c r="AK164">
        <v>25354</v>
      </c>
      <c r="AL164">
        <v>363933</v>
      </c>
      <c r="AM164">
        <v>41323</v>
      </c>
      <c r="AN164">
        <v>405256</v>
      </c>
      <c r="AO164">
        <v>235341</v>
      </c>
      <c r="AP164">
        <v>344866</v>
      </c>
      <c r="AQ164">
        <v>341845</v>
      </c>
      <c r="AR164">
        <v>223529</v>
      </c>
      <c r="AS164">
        <v>157167</v>
      </c>
      <c r="AT164">
        <v>97740</v>
      </c>
      <c r="AU164">
        <v>5930</v>
      </c>
      <c r="AV164">
        <v>1406418</v>
      </c>
      <c r="AW164">
        <v>475166</v>
      </c>
      <c r="AX164">
        <v>1881584</v>
      </c>
      <c r="AY164">
        <v>1100820</v>
      </c>
      <c r="AZ164">
        <v>415918</v>
      </c>
      <c r="BA164">
        <v>276272</v>
      </c>
      <c r="BB164">
        <v>3174</v>
      </c>
      <c r="BC164">
        <v>220794</v>
      </c>
      <c r="BD164">
        <v>12752</v>
      </c>
      <c r="BE164">
        <v>101117</v>
      </c>
      <c r="BF164">
        <v>40159</v>
      </c>
      <c r="BG164">
        <v>17377</v>
      </c>
      <c r="BH164">
        <v>163780</v>
      </c>
      <c r="BI164">
        <v>3594</v>
      </c>
      <c r="BJ164">
        <v>65556</v>
      </c>
      <c r="BK164">
        <v>184973</v>
      </c>
      <c r="BL164">
        <v>3816</v>
      </c>
      <c r="BM164">
        <v>26754</v>
      </c>
      <c r="BN164">
        <v>309804</v>
      </c>
      <c r="BO164">
        <v>197245</v>
      </c>
      <c r="BP164">
        <v>89107</v>
      </c>
      <c r="BQ164">
        <v>320512</v>
      </c>
      <c r="BR164">
        <v>6125</v>
      </c>
      <c r="BS164">
        <v>128251</v>
      </c>
      <c r="BT164">
        <v>294</v>
      </c>
      <c r="BU164">
        <v>15267</v>
      </c>
      <c r="BV164">
        <v>2271</v>
      </c>
      <c r="BW164">
        <v>490</v>
      </c>
      <c r="BX164">
        <v>6013</v>
      </c>
      <c r="BY164">
        <v>132228</v>
      </c>
      <c r="BZ164">
        <v>236222</v>
      </c>
      <c r="CA164">
        <v>21093</v>
      </c>
      <c r="CB164">
        <v>251016</v>
      </c>
      <c r="CC164">
        <v>120</v>
      </c>
      <c r="CD164">
        <v>218</v>
      </c>
      <c r="CE164">
        <v>513</v>
      </c>
      <c r="CF164">
        <v>1138</v>
      </c>
      <c r="CG164">
        <v>167007</v>
      </c>
      <c r="CH164">
        <v>85797</v>
      </c>
      <c r="CI164">
        <v>287</v>
      </c>
      <c r="CJ164">
        <v>53449</v>
      </c>
      <c r="CK164">
        <v>1260</v>
      </c>
      <c r="CL164">
        <v>9635</v>
      </c>
      <c r="CM164">
        <v>24395</v>
      </c>
      <c r="CN164">
        <v>34030</v>
      </c>
      <c r="CO164">
        <v>31923</v>
      </c>
      <c r="CP164">
        <v>146889</v>
      </c>
      <c r="CQ164">
        <v>53074</v>
      </c>
      <c r="CR164">
        <v>61892</v>
      </c>
      <c r="CS164">
        <v>118132</v>
      </c>
      <c r="CT164">
        <v>30422</v>
      </c>
      <c r="CU164">
        <v>76669</v>
      </c>
      <c r="CV164">
        <v>225671</v>
      </c>
      <c r="CW164">
        <v>54270</v>
      </c>
      <c r="CX164">
        <v>11525</v>
      </c>
      <c r="CY164">
        <v>14806</v>
      </c>
      <c r="CZ164">
        <v>2502</v>
      </c>
      <c r="DA164">
        <v>779</v>
      </c>
      <c r="DB164">
        <v>34726</v>
      </c>
      <c r="DC164">
        <v>343</v>
      </c>
      <c r="DD164">
        <v>724</v>
      </c>
      <c r="DE164">
        <v>527</v>
      </c>
      <c r="DF164">
        <v>1251</v>
      </c>
      <c r="DG164">
        <v>115</v>
      </c>
      <c r="DH164">
        <v>164</v>
      </c>
      <c r="DI164">
        <v>279</v>
      </c>
      <c r="DJ164">
        <v>146</v>
      </c>
      <c r="DK164">
        <v>17</v>
      </c>
      <c r="DL164">
        <v>163</v>
      </c>
      <c r="DM164">
        <v>20</v>
      </c>
      <c r="DN164">
        <v>2056</v>
      </c>
    </row>
    <row r="165" spans="1:118" x14ac:dyDescent="0.3">
      <c r="A165">
        <v>164</v>
      </c>
      <c r="B165" t="s">
        <v>257</v>
      </c>
      <c r="C165" t="s">
        <v>290</v>
      </c>
      <c r="D165">
        <v>4581268</v>
      </c>
      <c r="E165">
        <v>2459806</v>
      </c>
      <c r="F165">
        <v>2121462</v>
      </c>
      <c r="G165">
        <v>3243022</v>
      </c>
      <c r="H165">
        <v>1829179</v>
      </c>
      <c r="I165">
        <v>1413843</v>
      </c>
      <c r="J165">
        <v>816754</v>
      </c>
      <c r="K165">
        <v>439603</v>
      </c>
      <c r="L165">
        <v>377151</v>
      </c>
      <c r="M165">
        <v>3753</v>
      </c>
      <c r="N165">
        <v>2108</v>
      </c>
      <c r="O165">
        <v>1645</v>
      </c>
      <c r="P165">
        <v>1572232</v>
      </c>
      <c r="Q165">
        <v>1299871</v>
      </c>
      <c r="R165">
        <v>272361</v>
      </c>
      <c r="S165">
        <v>1229166</v>
      </c>
      <c r="T165">
        <v>343066</v>
      </c>
      <c r="U165">
        <v>3009036</v>
      </c>
      <c r="V165">
        <v>198547</v>
      </c>
      <c r="W165">
        <v>258790</v>
      </c>
      <c r="X165">
        <v>68738</v>
      </c>
      <c r="Y165">
        <v>1046157</v>
      </c>
      <c r="Z165">
        <v>3792174</v>
      </c>
      <c r="AA165">
        <v>720660</v>
      </c>
      <c r="AB165">
        <v>15751</v>
      </c>
      <c r="AC165">
        <v>29676</v>
      </c>
      <c r="AD165">
        <v>2733</v>
      </c>
      <c r="AE165">
        <v>5710</v>
      </c>
      <c r="AF165">
        <v>589</v>
      </c>
      <c r="AG165">
        <v>13975</v>
      </c>
      <c r="AH165">
        <v>421694</v>
      </c>
      <c r="AI165">
        <v>517271</v>
      </c>
      <c r="AJ165">
        <v>33966</v>
      </c>
      <c r="AK165">
        <v>93296</v>
      </c>
      <c r="AL165">
        <v>364869</v>
      </c>
      <c r="AM165">
        <v>684906</v>
      </c>
      <c r="AN165">
        <v>1049775</v>
      </c>
      <c r="AO165">
        <v>338620</v>
      </c>
      <c r="AP165">
        <v>766906</v>
      </c>
      <c r="AQ165">
        <v>794860</v>
      </c>
      <c r="AR165">
        <v>651228</v>
      </c>
      <c r="AS165">
        <v>515772</v>
      </c>
      <c r="AT165">
        <v>396565</v>
      </c>
      <c r="AU165">
        <v>26827</v>
      </c>
      <c r="AV165">
        <v>3490778</v>
      </c>
      <c r="AW165">
        <v>676306</v>
      </c>
      <c r="AX165">
        <v>4167084</v>
      </c>
      <c r="AY165">
        <v>2630411</v>
      </c>
      <c r="AZ165">
        <v>1209554</v>
      </c>
      <c r="BA165">
        <v>731795</v>
      </c>
      <c r="BB165">
        <v>9508</v>
      </c>
      <c r="BC165">
        <v>518736</v>
      </c>
      <c r="BD165">
        <v>51177</v>
      </c>
      <c r="BE165">
        <v>242173</v>
      </c>
      <c r="BF165">
        <v>249207</v>
      </c>
      <c r="BG165">
        <v>33550</v>
      </c>
      <c r="BH165">
        <v>505552</v>
      </c>
      <c r="BI165">
        <v>56666</v>
      </c>
      <c r="BJ165">
        <v>469346</v>
      </c>
      <c r="BK165">
        <v>571582</v>
      </c>
      <c r="BL165">
        <v>32480</v>
      </c>
      <c r="BM165">
        <v>45681</v>
      </c>
      <c r="BN165">
        <v>794999</v>
      </c>
      <c r="BO165">
        <v>647223</v>
      </c>
      <c r="BP165">
        <v>520077</v>
      </c>
      <c r="BQ165">
        <v>630882</v>
      </c>
      <c r="BR165">
        <v>163785</v>
      </c>
      <c r="BS165">
        <v>185986</v>
      </c>
      <c r="BT165">
        <v>1214</v>
      </c>
      <c r="BU165">
        <v>29867</v>
      </c>
      <c r="BV165">
        <v>8368</v>
      </c>
      <c r="BW165">
        <v>4935</v>
      </c>
      <c r="BX165">
        <v>9156</v>
      </c>
      <c r="BY165">
        <v>173925</v>
      </c>
      <c r="BZ165">
        <v>261724</v>
      </c>
      <c r="CA165">
        <v>9901</v>
      </c>
      <c r="CB165">
        <v>532030</v>
      </c>
      <c r="CC165">
        <v>362</v>
      </c>
      <c r="CD165">
        <v>603</v>
      </c>
      <c r="CE165">
        <v>3197</v>
      </c>
      <c r="CF165">
        <v>5583</v>
      </c>
      <c r="CG165">
        <v>312338</v>
      </c>
      <c r="CH165">
        <v>415726</v>
      </c>
      <c r="CI165">
        <v>1421</v>
      </c>
      <c r="CJ165">
        <v>271007</v>
      </c>
      <c r="CK165">
        <v>111980</v>
      </c>
      <c r="CL165">
        <v>23501</v>
      </c>
      <c r="CM165">
        <v>57510</v>
      </c>
      <c r="CN165">
        <v>81011</v>
      </c>
      <c r="CO165">
        <v>90760</v>
      </c>
      <c r="CP165">
        <v>414383</v>
      </c>
      <c r="CQ165">
        <v>161359</v>
      </c>
      <c r="CR165">
        <v>162264</v>
      </c>
      <c r="CS165">
        <v>255733</v>
      </c>
      <c r="CT165">
        <v>70021</v>
      </c>
      <c r="CU165">
        <v>93084</v>
      </c>
      <c r="CV165">
        <v>563353</v>
      </c>
      <c r="CW165">
        <v>129879</v>
      </c>
      <c r="CX165">
        <v>31553</v>
      </c>
      <c r="CY165">
        <v>40549</v>
      </c>
      <c r="CZ165">
        <v>6956</v>
      </c>
      <c r="DA165">
        <v>2040</v>
      </c>
      <c r="DB165">
        <v>87367</v>
      </c>
      <c r="DC165">
        <v>1175</v>
      </c>
      <c r="DD165">
        <v>2865</v>
      </c>
      <c r="DE165">
        <v>2247</v>
      </c>
      <c r="DF165">
        <v>5112</v>
      </c>
      <c r="DG165">
        <v>594</v>
      </c>
      <c r="DH165">
        <v>782</v>
      </c>
      <c r="DI165">
        <v>1376</v>
      </c>
      <c r="DJ165">
        <v>316</v>
      </c>
      <c r="DK165">
        <v>512</v>
      </c>
      <c r="DL165">
        <v>828</v>
      </c>
      <c r="DM165">
        <v>659</v>
      </c>
      <c r="DN165">
        <v>9150</v>
      </c>
    </row>
    <row r="166" spans="1:118" x14ac:dyDescent="0.3">
      <c r="A166">
        <v>165</v>
      </c>
      <c r="B166" t="s">
        <v>257</v>
      </c>
      <c r="C166" t="s">
        <v>291</v>
      </c>
      <c r="D166">
        <v>1689974</v>
      </c>
      <c r="E166">
        <v>906092</v>
      </c>
      <c r="F166">
        <v>783882</v>
      </c>
      <c r="G166">
        <v>1075196</v>
      </c>
      <c r="H166">
        <v>653430</v>
      </c>
      <c r="I166">
        <v>421766</v>
      </c>
      <c r="J166">
        <v>468178</v>
      </c>
      <c r="K166">
        <v>252588</v>
      </c>
      <c r="L166">
        <v>215590</v>
      </c>
      <c r="M166">
        <v>832</v>
      </c>
      <c r="N166">
        <v>428</v>
      </c>
      <c r="O166">
        <v>404</v>
      </c>
      <c r="P166">
        <v>620764</v>
      </c>
      <c r="Q166">
        <v>470969</v>
      </c>
      <c r="R166">
        <v>149795</v>
      </c>
      <c r="S166">
        <v>420266</v>
      </c>
      <c r="T166">
        <v>200498</v>
      </c>
      <c r="U166">
        <v>1069210</v>
      </c>
      <c r="V166">
        <v>196613</v>
      </c>
      <c r="W166">
        <v>243035</v>
      </c>
      <c r="X166">
        <v>26109</v>
      </c>
      <c r="Y166">
        <v>155007</v>
      </c>
      <c r="Z166">
        <v>1509708</v>
      </c>
      <c r="AA166">
        <v>171581</v>
      </c>
      <c r="AB166">
        <v>1148</v>
      </c>
      <c r="AC166">
        <v>463</v>
      </c>
      <c r="AD166">
        <v>2875</v>
      </c>
      <c r="AE166">
        <v>256</v>
      </c>
      <c r="AF166">
        <v>145</v>
      </c>
      <c r="AG166">
        <v>3798</v>
      </c>
      <c r="AH166">
        <v>42616</v>
      </c>
      <c r="AI166">
        <v>104176</v>
      </c>
      <c r="AJ166">
        <v>2217</v>
      </c>
      <c r="AK166">
        <v>18615</v>
      </c>
      <c r="AL166">
        <v>304856</v>
      </c>
      <c r="AM166">
        <v>91565</v>
      </c>
      <c r="AN166">
        <v>396421</v>
      </c>
      <c r="AO166">
        <v>169207</v>
      </c>
      <c r="AP166">
        <v>327534</v>
      </c>
      <c r="AQ166">
        <v>282919</v>
      </c>
      <c r="AR166">
        <v>167911</v>
      </c>
      <c r="AS166">
        <v>104699</v>
      </c>
      <c r="AT166">
        <v>106888</v>
      </c>
      <c r="AU166">
        <v>10399</v>
      </c>
      <c r="AV166">
        <v>1169557</v>
      </c>
      <c r="AW166">
        <v>461666</v>
      </c>
      <c r="AX166">
        <v>1631223</v>
      </c>
      <c r="AY166">
        <v>1002817</v>
      </c>
      <c r="AZ166">
        <v>410090</v>
      </c>
      <c r="BA166">
        <v>274954</v>
      </c>
      <c r="BB166">
        <v>2113</v>
      </c>
      <c r="BC166">
        <v>162840</v>
      </c>
      <c r="BD166">
        <v>7009</v>
      </c>
      <c r="BE166">
        <v>68232</v>
      </c>
      <c r="BF166">
        <v>58169</v>
      </c>
      <c r="BG166">
        <v>8950</v>
      </c>
      <c r="BH166">
        <v>184347</v>
      </c>
      <c r="BI166">
        <v>3599</v>
      </c>
      <c r="BJ166">
        <v>90428</v>
      </c>
      <c r="BK166">
        <v>199931</v>
      </c>
      <c r="BL166">
        <v>6634</v>
      </c>
      <c r="BM166">
        <v>8834</v>
      </c>
      <c r="BN166">
        <v>276045</v>
      </c>
      <c r="BO166">
        <v>206627</v>
      </c>
      <c r="BP166">
        <v>114634</v>
      </c>
      <c r="BQ166">
        <v>276057</v>
      </c>
      <c r="BR166">
        <v>9057</v>
      </c>
      <c r="BS166">
        <v>112827</v>
      </c>
      <c r="BT166">
        <v>143</v>
      </c>
      <c r="BU166">
        <v>20370</v>
      </c>
      <c r="BV166">
        <v>2059</v>
      </c>
      <c r="BW166">
        <v>776</v>
      </c>
      <c r="BX166">
        <v>5393</v>
      </c>
      <c r="BY166">
        <v>80592</v>
      </c>
      <c r="BZ166">
        <v>169958</v>
      </c>
      <c r="CA166">
        <v>10397</v>
      </c>
      <c r="CB166">
        <v>221913</v>
      </c>
      <c r="CC166">
        <v>80</v>
      </c>
      <c r="CD166">
        <v>84</v>
      </c>
      <c r="CE166">
        <v>789</v>
      </c>
      <c r="CF166">
        <v>1062</v>
      </c>
      <c r="CG166">
        <v>136422</v>
      </c>
      <c r="CH166">
        <v>107861</v>
      </c>
      <c r="CI166">
        <v>109</v>
      </c>
      <c r="CJ166">
        <v>52267</v>
      </c>
      <c r="CK166">
        <v>1875</v>
      </c>
      <c r="CL166">
        <v>8108</v>
      </c>
      <c r="CM166">
        <v>18352</v>
      </c>
      <c r="CN166">
        <v>26460</v>
      </c>
      <c r="CO166">
        <v>22595</v>
      </c>
      <c r="CP166">
        <v>118550</v>
      </c>
      <c r="CQ166">
        <v>43404</v>
      </c>
      <c r="CR166">
        <v>52551</v>
      </c>
      <c r="CS166">
        <v>102078</v>
      </c>
      <c r="CT166">
        <v>40131</v>
      </c>
      <c r="CU166">
        <v>42936</v>
      </c>
      <c r="CV166">
        <v>170673</v>
      </c>
      <c r="CW166">
        <v>65432</v>
      </c>
      <c r="CX166">
        <v>20490</v>
      </c>
      <c r="CY166">
        <v>26905</v>
      </c>
      <c r="CZ166">
        <v>4837</v>
      </c>
      <c r="DA166">
        <v>1578</v>
      </c>
      <c r="DB166">
        <v>24209</v>
      </c>
      <c r="DC166">
        <v>323</v>
      </c>
      <c r="DD166">
        <v>688</v>
      </c>
      <c r="DE166">
        <v>403</v>
      </c>
      <c r="DF166">
        <v>1091</v>
      </c>
      <c r="DG166">
        <v>129</v>
      </c>
      <c r="DH166">
        <v>173</v>
      </c>
      <c r="DI166">
        <v>302</v>
      </c>
      <c r="DJ166">
        <v>72</v>
      </c>
      <c r="DK166">
        <v>63</v>
      </c>
      <c r="DL166">
        <v>135</v>
      </c>
      <c r="DM166">
        <v>55</v>
      </c>
      <c r="DN166">
        <v>1906</v>
      </c>
    </row>
    <row r="167" spans="1:118" x14ac:dyDescent="0.3">
      <c r="A167">
        <v>166</v>
      </c>
      <c r="B167" t="s">
        <v>257</v>
      </c>
      <c r="C167" t="s">
        <v>292</v>
      </c>
      <c r="D167">
        <v>1998603</v>
      </c>
      <c r="E167">
        <v>1057436</v>
      </c>
      <c r="F167">
        <v>941167</v>
      </c>
      <c r="G167">
        <v>1304513</v>
      </c>
      <c r="H167">
        <v>783705</v>
      </c>
      <c r="I167">
        <v>520808</v>
      </c>
      <c r="J167">
        <v>562505</v>
      </c>
      <c r="K167">
        <v>297386</v>
      </c>
      <c r="L167">
        <v>265119</v>
      </c>
      <c r="M167">
        <v>3873</v>
      </c>
      <c r="N167">
        <v>2074</v>
      </c>
      <c r="O167">
        <v>1799</v>
      </c>
      <c r="P167">
        <v>814914</v>
      </c>
      <c r="Q167">
        <v>565357</v>
      </c>
      <c r="R167">
        <v>249557</v>
      </c>
      <c r="S167">
        <v>560041</v>
      </c>
      <c r="T167">
        <v>254873</v>
      </c>
      <c r="U167">
        <v>1183689</v>
      </c>
      <c r="V167">
        <v>228881</v>
      </c>
      <c r="W167">
        <v>248072</v>
      </c>
      <c r="X167">
        <v>48648</v>
      </c>
      <c r="Y167">
        <v>289313</v>
      </c>
      <c r="Z167">
        <v>1823930</v>
      </c>
      <c r="AA167">
        <v>147842</v>
      </c>
      <c r="AB167">
        <v>7050</v>
      </c>
      <c r="AC167">
        <v>4951</v>
      </c>
      <c r="AD167">
        <v>1203</v>
      </c>
      <c r="AE167">
        <v>7328</v>
      </c>
      <c r="AF167">
        <v>311</v>
      </c>
      <c r="AG167">
        <v>5988</v>
      </c>
      <c r="AH167">
        <v>94342</v>
      </c>
      <c r="AI167">
        <v>183340</v>
      </c>
      <c r="AJ167">
        <v>8517</v>
      </c>
      <c r="AK167">
        <v>40774</v>
      </c>
      <c r="AL167">
        <v>309592</v>
      </c>
      <c r="AM167">
        <v>195321</v>
      </c>
      <c r="AN167">
        <v>504913</v>
      </c>
      <c r="AO167">
        <v>184997</v>
      </c>
      <c r="AP167">
        <v>370685</v>
      </c>
      <c r="AQ167">
        <v>341371</v>
      </c>
      <c r="AR167">
        <v>186348</v>
      </c>
      <c r="AS167">
        <v>99814</v>
      </c>
      <c r="AT167">
        <v>92586</v>
      </c>
      <c r="AU167">
        <v>11783</v>
      </c>
      <c r="AV167">
        <v>1287584</v>
      </c>
      <c r="AW167">
        <v>483088</v>
      </c>
      <c r="AX167">
        <v>1770672</v>
      </c>
      <c r="AY167">
        <v>1171301</v>
      </c>
      <c r="AZ167">
        <v>510728</v>
      </c>
      <c r="BA167">
        <v>308331</v>
      </c>
      <c r="BB167">
        <v>8243</v>
      </c>
      <c r="BC167">
        <v>194290</v>
      </c>
      <c r="BD167">
        <v>18860</v>
      </c>
      <c r="BE167">
        <v>78124</v>
      </c>
      <c r="BF167">
        <v>94539</v>
      </c>
      <c r="BG167">
        <v>17140</v>
      </c>
      <c r="BH167">
        <v>241710</v>
      </c>
      <c r="BI167">
        <v>15986</v>
      </c>
      <c r="BJ167">
        <v>163900</v>
      </c>
      <c r="BK167">
        <v>270128</v>
      </c>
      <c r="BL167">
        <v>11278</v>
      </c>
      <c r="BM167">
        <v>6923</v>
      </c>
      <c r="BN167">
        <v>334347</v>
      </c>
      <c r="BO167">
        <v>238492</v>
      </c>
      <c r="BP167">
        <v>147302</v>
      </c>
      <c r="BQ167">
        <v>326556</v>
      </c>
      <c r="BR167">
        <v>25466</v>
      </c>
      <c r="BS167">
        <v>98704</v>
      </c>
      <c r="BT167">
        <v>370</v>
      </c>
      <c r="BU167">
        <v>18277</v>
      </c>
      <c r="BV167">
        <v>3436</v>
      </c>
      <c r="BW167">
        <v>1501</v>
      </c>
      <c r="BX167">
        <v>7007</v>
      </c>
      <c r="BY167">
        <v>119728</v>
      </c>
      <c r="BZ167">
        <v>203714</v>
      </c>
      <c r="CA167">
        <v>32093</v>
      </c>
      <c r="CB167">
        <v>223433</v>
      </c>
      <c r="CC167">
        <v>293</v>
      </c>
      <c r="CD167">
        <v>416</v>
      </c>
      <c r="CE167">
        <v>2140</v>
      </c>
      <c r="CF167">
        <v>3606</v>
      </c>
      <c r="CG167">
        <v>152745</v>
      </c>
      <c r="CH167">
        <v>135508</v>
      </c>
      <c r="CI167">
        <v>757</v>
      </c>
      <c r="CJ167">
        <v>93390</v>
      </c>
      <c r="CK167">
        <v>8362</v>
      </c>
      <c r="CL167">
        <v>10448</v>
      </c>
      <c r="CM167">
        <v>27819</v>
      </c>
      <c r="CN167">
        <v>38267</v>
      </c>
      <c r="CO167">
        <v>32978</v>
      </c>
      <c r="CP167">
        <v>173991</v>
      </c>
      <c r="CQ167">
        <v>69717</v>
      </c>
      <c r="CR167">
        <v>71296</v>
      </c>
      <c r="CS167">
        <v>108729</v>
      </c>
      <c r="CT167">
        <v>37233</v>
      </c>
      <c r="CU167">
        <v>69967</v>
      </c>
      <c r="CV167">
        <v>223646</v>
      </c>
      <c r="CW167">
        <v>72987</v>
      </c>
      <c r="CX167">
        <v>21485</v>
      </c>
      <c r="CY167">
        <v>27675</v>
      </c>
      <c r="CZ167">
        <v>4792</v>
      </c>
      <c r="DA167">
        <v>1398</v>
      </c>
      <c r="DB167">
        <v>33912</v>
      </c>
      <c r="DC167">
        <v>350</v>
      </c>
      <c r="DD167">
        <v>852</v>
      </c>
      <c r="DE167">
        <v>666</v>
      </c>
      <c r="DF167">
        <v>1518</v>
      </c>
      <c r="DG167">
        <v>166</v>
      </c>
      <c r="DH167">
        <v>214</v>
      </c>
      <c r="DI167">
        <v>380</v>
      </c>
      <c r="DJ167">
        <v>138</v>
      </c>
      <c r="DK167">
        <v>131</v>
      </c>
      <c r="DL167">
        <v>269</v>
      </c>
      <c r="DM167">
        <v>135</v>
      </c>
      <c r="DN167">
        <v>2651</v>
      </c>
    </row>
    <row r="168" spans="1:118" x14ac:dyDescent="0.3">
      <c r="A168">
        <v>167</v>
      </c>
      <c r="B168" t="s">
        <v>257</v>
      </c>
      <c r="C168" t="s">
        <v>293</v>
      </c>
      <c r="D168">
        <v>1221592</v>
      </c>
      <c r="E168">
        <v>641011</v>
      </c>
      <c r="F168">
        <v>580581</v>
      </c>
      <c r="G168">
        <v>641191</v>
      </c>
      <c r="H168">
        <v>397586</v>
      </c>
      <c r="I168">
        <v>243605</v>
      </c>
      <c r="J168">
        <v>240519</v>
      </c>
      <c r="K168">
        <v>126325</v>
      </c>
      <c r="L168">
        <v>114194</v>
      </c>
      <c r="M168">
        <v>71610</v>
      </c>
      <c r="N168">
        <v>36834</v>
      </c>
      <c r="O168">
        <v>34776</v>
      </c>
      <c r="P168">
        <v>503351</v>
      </c>
      <c r="Q168">
        <v>326783</v>
      </c>
      <c r="R168">
        <v>176568</v>
      </c>
      <c r="S168">
        <v>357033</v>
      </c>
      <c r="T168">
        <v>146318</v>
      </c>
      <c r="U168">
        <v>718241</v>
      </c>
      <c r="V168">
        <v>267580</v>
      </c>
      <c r="W168">
        <v>131354</v>
      </c>
      <c r="X168">
        <v>14882</v>
      </c>
      <c r="Y168">
        <v>89535</v>
      </c>
      <c r="Z168">
        <v>1163804</v>
      </c>
      <c r="AA168">
        <v>33724</v>
      </c>
      <c r="AB168">
        <v>1351</v>
      </c>
      <c r="AC168">
        <v>1034</v>
      </c>
      <c r="AD168">
        <v>69</v>
      </c>
      <c r="AE168">
        <v>20390</v>
      </c>
      <c r="AF168">
        <v>41</v>
      </c>
      <c r="AG168">
        <v>1179</v>
      </c>
      <c r="AH168">
        <v>20720</v>
      </c>
      <c r="AI168">
        <v>77082</v>
      </c>
      <c r="AJ168">
        <v>1079</v>
      </c>
      <c r="AK168">
        <v>9906</v>
      </c>
      <c r="AL168">
        <v>258013</v>
      </c>
      <c r="AM168">
        <v>43819</v>
      </c>
      <c r="AN168">
        <v>301832</v>
      </c>
      <c r="AO168">
        <v>185575</v>
      </c>
      <c r="AP168">
        <v>202692</v>
      </c>
      <c r="AQ168">
        <v>154118</v>
      </c>
      <c r="AR168">
        <v>61543</v>
      </c>
      <c r="AS168">
        <v>32237</v>
      </c>
      <c r="AT168">
        <v>34658</v>
      </c>
      <c r="AU168">
        <v>3535</v>
      </c>
      <c r="AV168">
        <v>674358</v>
      </c>
      <c r="AW168">
        <v>509536</v>
      </c>
      <c r="AX168">
        <v>1183894</v>
      </c>
      <c r="AY168">
        <v>793551</v>
      </c>
      <c r="AZ168">
        <v>265080</v>
      </c>
      <c r="BA168">
        <v>159666</v>
      </c>
      <c r="BB168">
        <v>3295</v>
      </c>
      <c r="BC168">
        <v>118185</v>
      </c>
      <c r="BD168">
        <v>5511</v>
      </c>
      <c r="BE168">
        <v>39275</v>
      </c>
      <c r="BF168">
        <v>36718</v>
      </c>
      <c r="BG168">
        <v>4266</v>
      </c>
      <c r="BH168">
        <v>118747</v>
      </c>
      <c r="BI168">
        <v>2163</v>
      </c>
      <c r="BJ168">
        <v>53524</v>
      </c>
      <c r="BK168">
        <v>126482</v>
      </c>
      <c r="BL168">
        <v>3469</v>
      </c>
      <c r="BM168">
        <v>5851</v>
      </c>
      <c r="BN168">
        <v>201091</v>
      </c>
      <c r="BO168">
        <v>84273</v>
      </c>
      <c r="BP168">
        <v>42178</v>
      </c>
      <c r="BQ168">
        <v>209129</v>
      </c>
      <c r="BR168">
        <v>6708</v>
      </c>
      <c r="BS168">
        <v>50701</v>
      </c>
      <c r="BT168">
        <v>145</v>
      </c>
      <c r="BU168">
        <v>8015</v>
      </c>
      <c r="BV168">
        <v>937</v>
      </c>
      <c r="BW168">
        <v>719</v>
      </c>
      <c r="BX168">
        <v>3240</v>
      </c>
      <c r="BY168">
        <v>133605</v>
      </c>
      <c r="BZ168">
        <v>174332</v>
      </c>
      <c r="CA168">
        <v>31045</v>
      </c>
      <c r="CB168">
        <v>163443</v>
      </c>
      <c r="CC168">
        <v>72</v>
      </c>
      <c r="CD168">
        <v>237</v>
      </c>
      <c r="CE168">
        <v>111</v>
      </c>
      <c r="CF168">
        <v>517</v>
      </c>
      <c r="CG168">
        <v>115487</v>
      </c>
      <c r="CH168">
        <v>36945</v>
      </c>
      <c r="CI168">
        <v>97</v>
      </c>
      <c r="CJ168">
        <v>20604</v>
      </c>
      <c r="CK168">
        <v>2110</v>
      </c>
      <c r="CL168">
        <v>7680</v>
      </c>
      <c r="CM168">
        <v>20378</v>
      </c>
      <c r="CN168">
        <v>28058</v>
      </c>
      <c r="CO168">
        <v>18155</v>
      </c>
      <c r="CP168">
        <v>94058</v>
      </c>
      <c r="CQ168">
        <v>33251</v>
      </c>
      <c r="CR168">
        <v>42652</v>
      </c>
      <c r="CS168">
        <v>74048</v>
      </c>
      <c r="CT168">
        <v>21714</v>
      </c>
      <c r="CU168">
        <v>65446</v>
      </c>
      <c r="CV168">
        <v>145245</v>
      </c>
      <c r="CW168">
        <v>40139</v>
      </c>
      <c r="CX168">
        <v>11857</v>
      </c>
      <c r="CY168">
        <v>15312</v>
      </c>
      <c r="CZ168">
        <v>2667</v>
      </c>
      <c r="DA168">
        <v>788</v>
      </c>
      <c r="DB168">
        <v>17182</v>
      </c>
      <c r="DC168">
        <v>239</v>
      </c>
      <c r="DD168">
        <v>483</v>
      </c>
      <c r="DE168">
        <v>260</v>
      </c>
      <c r="DF168">
        <v>743</v>
      </c>
      <c r="DG168">
        <v>87</v>
      </c>
      <c r="DH168">
        <v>120</v>
      </c>
      <c r="DI168">
        <v>207</v>
      </c>
      <c r="DJ168">
        <v>47</v>
      </c>
      <c r="DK168">
        <v>28</v>
      </c>
      <c r="DL168">
        <v>75</v>
      </c>
      <c r="DM168">
        <v>22</v>
      </c>
      <c r="DN168">
        <v>1287</v>
      </c>
    </row>
    <row r="169" spans="1:118" x14ac:dyDescent="0.3">
      <c r="A169">
        <v>168</v>
      </c>
      <c r="B169" t="s">
        <v>257</v>
      </c>
      <c r="C169" t="s">
        <v>147</v>
      </c>
      <c r="D169">
        <v>1104285</v>
      </c>
      <c r="E169">
        <v>593537</v>
      </c>
      <c r="F169">
        <v>510748</v>
      </c>
      <c r="G169">
        <v>653299</v>
      </c>
      <c r="H169">
        <v>408125</v>
      </c>
      <c r="I169">
        <v>245174</v>
      </c>
      <c r="J169">
        <v>241198</v>
      </c>
      <c r="K169">
        <v>130269</v>
      </c>
      <c r="L169">
        <v>110929</v>
      </c>
      <c r="M169">
        <v>474</v>
      </c>
      <c r="N169">
        <v>259</v>
      </c>
      <c r="O169">
        <v>215</v>
      </c>
      <c r="P169">
        <v>443655</v>
      </c>
      <c r="Q169">
        <v>308527</v>
      </c>
      <c r="R169">
        <v>135128</v>
      </c>
      <c r="S169">
        <v>290375</v>
      </c>
      <c r="T169">
        <v>153280</v>
      </c>
      <c r="U169">
        <v>660630</v>
      </c>
      <c r="V169">
        <v>130314</v>
      </c>
      <c r="W169">
        <v>181449</v>
      </c>
      <c r="X169">
        <v>19876</v>
      </c>
      <c r="Y169">
        <v>112016</v>
      </c>
      <c r="Z169">
        <v>1010014</v>
      </c>
      <c r="AA169">
        <v>91269</v>
      </c>
      <c r="AB169">
        <v>814</v>
      </c>
      <c r="AC169">
        <v>196</v>
      </c>
      <c r="AD169">
        <v>74</v>
      </c>
      <c r="AE169">
        <v>41</v>
      </c>
      <c r="AF169">
        <v>273</v>
      </c>
      <c r="AG169">
        <v>1604</v>
      </c>
      <c r="AH169">
        <v>20175</v>
      </c>
      <c r="AI169">
        <v>55929</v>
      </c>
      <c r="AJ169">
        <v>1196</v>
      </c>
      <c r="AK169">
        <v>11037</v>
      </c>
      <c r="AL169">
        <v>256081</v>
      </c>
      <c r="AM169">
        <v>55300</v>
      </c>
      <c r="AN169">
        <v>311381</v>
      </c>
      <c r="AO169">
        <v>159593</v>
      </c>
      <c r="AP169">
        <v>238344</v>
      </c>
      <c r="AQ169">
        <v>211029</v>
      </c>
      <c r="AR169">
        <v>103334</v>
      </c>
      <c r="AS169">
        <v>59914</v>
      </c>
      <c r="AT169">
        <v>59612</v>
      </c>
      <c r="AU169">
        <v>4094</v>
      </c>
      <c r="AV169">
        <v>835920</v>
      </c>
      <c r="AW169">
        <v>364848</v>
      </c>
      <c r="AX169">
        <v>1200768</v>
      </c>
      <c r="AY169">
        <v>660774</v>
      </c>
      <c r="AZ169">
        <v>260368</v>
      </c>
      <c r="BA169">
        <v>181109</v>
      </c>
      <c r="BB169">
        <v>2034</v>
      </c>
      <c r="BC169">
        <v>99240</v>
      </c>
      <c r="BD169">
        <v>3791</v>
      </c>
      <c r="BE169">
        <v>54513</v>
      </c>
      <c r="BF169">
        <v>24522</v>
      </c>
      <c r="BG169">
        <v>4934</v>
      </c>
      <c r="BH169">
        <v>130019</v>
      </c>
      <c r="BI169">
        <v>1757</v>
      </c>
      <c r="BJ169">
        <v>48564</v>
      </c>
      <c r="BK169">
        <v>137792</v>
      </c>
      <c r="BL169">
        <v>2839</v>
      </c>
      <c r="BM169">
        <v>3213</v>
      </c>
      <c r="BN169">
        <v>201284</v>
      </c>
      <c r="BO169">
        <v>120259</v>
      </c>
      <c r="BP169">
        <v>68771</v>
      </c>
      <c r="BQ169">
        <v>202503</v>
      </c>
      <c r="BR169">
        <v>4809</v>
      </c>
      <c r="BS169">
        <v>70920</v>
      </c>
      <c r="BT169">
        <v>404</v>
      </c>
      <c r="BU169">
        <v>16124</v>
      </c>
      <c r="BV169">
        <v>809</v>
      </c>
      <c r="BW169">
        <v>365</v>
      </c>
      <c r="BX169">
        <v>2748</v>
      </c>
      <c r="BY169">
        <v>89299</v>
      </c>
      <c r="BZ169">
        <v>138777</v>
      </c>
      <c r="CA169">
        <v>9366</v>
      </c>
      <c r="CB169">
        <v>158137</v>
      </c>
      <c r="CC169">
        <v>99</v>
      </c>
      <c r="CD169">
        <v>255</v>
      </c>
      <c r="CE169">
        <v>543</v>
      </c>
      <c r="CF169">
        <v>987</v>
      </c>
      <c r="CG169">
        <v>120508</v>
      </c>
      <c r="CH169">
        <v>47183</v>
      </c>
      <c r="CI169">
        <v>90</v>
      </c>
      <c r="CJ169">
        <v>40314</v>
      </c>
      <c r="CK169">
        <v>588</v>
      </c>
      <c r="CL169">
        <v>7811</v>
      </c>
      <c r="CM169">
        <v>17299</v>
      </c>
      <c r="CN169">
        <v>25110</v>
      </c>
      <c r="CO169">
        <v>17595</v>
      </c>
      <c r="CP169">
        <v>88512</v>
      </c>
      <c r="CQ169">
        <v>31830</v>
      </c>
      <c r="CR169">
        <v>39087</v>
      </c>
      <c r="CS169">
        <v>73892</v>
      </c>
      <c r="CT169">
        <v>22044</v>
      </c>
      <c r="CU169">
        <v>41867</v>
      </c>
      <c r="CV169">
        <v>139501</v>
      </c>
      <c r="CW169">
        <v>37669</v>
      </c>
      <c r="CX169">
        <v>9673</v>
      </c>
      <c r="CY169">
        <v>12348</v>
      </c>
      <c r="CZ169">
        <v>2119</v>
      </c>
      <c r="DA169">
        <v>556</v>
      </c>
      <c r="DB169">
        <v>20040</v>
      </c>
      <c r="DC169">
        <v>240</v>
      </c>
      <c r="DD169">
        <v>488</v>
      </c>
      <c r="DE169">
        <v>250</v>
      </c>
      <c r="DF169">
        <v>738</v>
      </c>
      <c r="DG169">
        <v>91</v>
      </c>
      <c r="DH169">
        <v>123</v>
      </c>
      <c r="DI169">
        <v>214</v>
      </c>
      <c r="DJ169">
        <v>40</v>
      </c>
      <c r="DK169">
        <v>33</v>
      </c>
      <c r="DL169">
        <v>73</v>
      </c>
      <c r="DM169">
        <v>26</v>
      </c>
      <c r="DN169">
        <v>1291</v>
      </c>
    </row>
    <row r="170" spans="1:118" x14ac:dyDescent="0.3">
      <c r="A170">
        <v>169</v>
      </c>
      <c r="B170" t="s">
        <v>257</v>
      </c>
      <c r="C170" t="s">
        <v>294</v>
      </c>
      <c r="D170">
        <v>875958</v>
      </c>
      <c r="E170">
        <v>466358</v>
      </c>
      <c r="F170">
        <v>409600</v>
      </c>
      <c r="G170">
        <v>488106</v>
      </c>
      <c r="H170">
        <v>302283</v>
      </c>
      <c r="I170">
        <v>185823</v>
      </c>
      <c r="J170">
        <v>220898</v>
      </c>
      <c r="K170">
        <v>117389</v>
      </c>
      <c r="L170">
        <v>103509</v>
      </c>
      <c r="M170">
        <v>647</v>
      </c>
      <c r="N170">
        <v>355</v>
      </c>
      <c r="O170">
        <v>292</v>
      </c>
      <c r="P170">
        <v>349676</v>
      </c>
      <c r="Q170">
        <v>237153</v>
      </c>
      <c r="R170">
        <v>112523</v>
      </c>
      <c r="S170">
        <v>238712</v>
      </c>
      <c r="T170">
        <v>110964</v>
      </c>
      <c r="U170">
        <v>526282</v>
      </c>
      <c r="V170">
        <v>114244</v>
      </c>
      <c r="W170">
        <v>130422</v>
      </c>
      <c r="X170">
        <v>13523</v>
      </c>
      <c r="Y170">
        <v>91487</v>
      </c>
      <c r="Z170">
        <v>815142</v>
      </c>
      <c r="AA170">
        <v>57454</v>
      </c>
      <c r="AB170">
        <v>965</v>
      </c>
      <c r="AC170">
        <v>389</v>
      </c>
      <c r="AD170">
        <v>94</v>
      </c>
      <c r="AE170">
        <v>234</v>
      </c>
      <c r="AF170">
        <v>157</v>
      </c>
      <c r="AG170">
        <v>1523</v>
      </c>
      <c r="AH170">
        <v>12874</v>
      </c>
      <c r="AI170">
        <v>42936</v>
      </c>
      <c r="AJ170">
        <v>1316</v>
      </c>
      <c r="AK170">
        <v>11298</v>
      </c>
      <c r="AL170">
        <v>198298</v>
      </c>
      <c r="AM170">
        <v>48525</v>
      </c>
      <c r="AN170">
        <v>246823</v>
      </c>
      <c r="AO170">
        <v>119002</v>
      </c>
      <c r="AP170">
        <v>141201</v>
      </c>
      <c r="AQ170">
        <v>131165</v>
      </c>
      <c r="AR170">
        <v>60400</v>
      </c>
      <c r="AS170">
        <v>33810</v>
      </c>
      <c r="AT170">
        <v>37165</v>
      </c>
      <c r="AU170">
        <v>3926</v>
      </c>
      <c r="AV170">
        <v>526669</v>
      </c>
      <c r="AW170">
        <v>403649</v>
      </c>
      <c r="AX170">
        <v>930318</v>
      </c>
      <c r="AY170">
        <v>527067</v>
      </c>
      <c r="AZ170">
        <v>201394</v>
      </c>
      <c r="BA170">
        <v>137393</v>
      </c>
      <c r="BB170">
        <v>10104</v>
      </c>
      <c r="BC170">
        <v>85723</v>
      </c>
      <c r="BD170">
        <v>5755</v>
      </c>
      <c r="BE170">
        <v>42442</v>
      </c>
      <c r="BF170">
        <v>21276</v>
      </c>
      <c r="BG170">
        <v>5417</v>
      </c>
      <c r="BH170">
        <v>105277</v>
      </c>
      <c r="BI170">
        <v>1820</v>
      </c>
      <c r="BJ170">
        <v>35422</v>
      </c>
      <c r="BK170">
        <v>113025</v>
      </c>
      <c r="BL170">
        <v>2331</v>
      </c>
      <c r="BM170">
        <v>2711</v>
      </c>
      <c r="BN170">
        <v>154755</v>
      </c>
      <c r="BO170">
        <v>70567</v>
      </c>
      <c r="BP170">
        <v>41692</v>
      </c>
      <c r="BQ170">
        <v>157367</v>
      </c>
      <c r="BR170">
        <v>4536</v>
      </c>
      <c r="BS170">
        <v>39526</v>
      </c>
      <c r="BT170">
        <v>125</v>
      </c>
      <c r="BU170">
        <v>5902</v>
      </c>
      <c r="BV170">
        <v>798</v>
      </c>
      <c r="BW170">
        <v>417</v>
      </c>
      <c r="BX170">
        <v>2295</v>
      </c>
      <c r="BY170">
        <v>92907</v>
      </c>
      <c r="BZ170">
        <v>120241</v>
      </c>
      <c r="CA170">
        <v>25175</v>
      </c>
      <c r="CB170">
        <v>117760</v>
      </c>
      <c r="CC170">
        <v>123</v>
      </c>
      <c r="CD170">
        <v>191</v>
      </c>
      <c r="CE170">
        <v>351</v>
      </c>
      <c r="CF170">
        <v>844</v>
      </c>
      <c r="CG170">
        <v>97343</v>
      </c>
      <c r="CH170">
        <v>19921</v>
      </c>
      <c r="CI170">
        <v>179</v>
      </c>
      <c r="CJ170">
        <v>18115</v>
      </c>
      <c r="CK170">
        <v>1170</v>
      </c>
      <c r="CL170">
        <v>6219</v>
      </c>
      <c r="CM170">
        <v>14004</v>
      </c>
      <c r="CN170">
        <v>20223</v>
      </c>
      <c r="CO170">
        <v>12647</v>
      </c>
      <c r="CP170">
        <v>65642</v>
      </c>
      <c r="CQ170">
        <v>23423</v>
      </c>
      <c r="CR170">
        <v>29572</v>
      </c>
      <c r="CS170">
        <v>57356</v>
      </c>
      <c r="CT170">
        <v>20253</v>
      </c>
      <c r="CU170">
        <v>46210</v>
      </c>
      <c r="CV170">
        <v>104537</v>
      </c>
      <c r="CW170">
        <v>31794</v>
      </c>
      <c r="CX170">
        <v>8899</v>
      </c>
      <c r="CY170">
        <v>11462</v>
      </c>
      <c r="CZ170">
        <v>2001</v>
      </c>
      <c r="DA170">
        <v>562</v>
      </c>
      <c r="DB170">
        <v>15681</v>
      </c>
      <c r="DC170">
        <v>161</v>
      </c>
      <c r="DD170">
        <v>338</v>
      </c>
      <c r="DE170">
        <v>176</v>
      </c>
      <c r="DF170">
        <v>514</v>
      </c>
      <c r="DG170">
        <v>64</v>
      </c>
      <c r="DH170">
        <v>85</v>
      </c>
      <c r="DI170">
        <v>149</v>
      </c>
      <c r="DJ170">
        <v>31</v>
      </c>
      <c r="DK170">
        <v>30</v>
      </c>
      <c r="DL170">
        <v>61</v>
      </c>
      <c r="DM170">
        <v>20</v>
      </c>
      <c r="DN170">
        <v>904</v>
      </c>
    </row>
    <row r="171" spans="1:118" x14ac:dyDescent="0.3">
      <c r="A171">
        <v>170</v>
      </c>
      <c r="B171" t="s">
        <v>257</v>
      </c>
      <c r="C171" t="s">
        <v>295</v>
      </c>
      <c r="D171">
        <v>1799410</v>
      </c>
      <c r="E171">
        <v>965876</v>
      </c>
      <c r="F171">
        <v>833534</v>
      </c>
      <c r="G171">
        <v>1002937</v>
      </c>
      <c r="H171">
        <v>630626</v>
      </c>
      <c r="I171">
        <v>372311</v>
      </c>
      <c r="J171">
        <v>387855</v>
      </c>
      <c r="K171">
        <v>208184</v>
      </c>
      <c r="L171">
        <v>179671</v>
      </c>
      <c r="M171">
        <v>163</v>
      </c>
      <c r="N171">
        <v>82</v>
      </c>
      <c r="O171">
        <v>81</v>
      </c>
      <c r="P171">
        <v>701689</v>
      </c>
      <c r="Q171">
        <v>485314</v>
      </c>
      <c r="R171">
        <v>216375</v>
      </c>
      <c r="S171">
        <v>483232</v>
      </c>
      <c r="T171">
        <v>218457</v>
      </c>
      <c r="U171">
        <v>1097721</v>
      </c>
      <c r="V171">
        <v>251755</v>
      </c>
      <c r="W171">
        <v>273458</v>
      </c>
      <c r="X171">
        <v>19098</v>
      </c>
      <c r="Y171">
        <v>157378</v>
      </c>
      <c r="Z171">
        <v>1637549</v>
      </c>
      <c r="AA171">
        <v>157612</v>
      </c>
      <c r="AB171">
        <v>1367</v>
      </c>
      <c r="AC171">
        <v>231</v>
      </c>
      <c r="AD171">
        <v>168</v>
      </c>
      <c r="AE171">
        <v>916</v>
      </c>
      <c r="AF171">
        <v>50</v>
      </c>
      <c r="AG171">
        <v>1517</v>
      </c>
      <c r="AH171">
        <v>26907</v>
      </c>
      <c r="AI171">
        <v>73522</v>
      </c>
      <c r="AJ171">
        <v>1655</v>
      </c>
      <c r="AK171">
        <v>18612</v>
      </c>
      <c r="AL171">
        <v>378056</v>
      </c>
      <c r="AM171">
        <v>67569</v>
      </c>
      <c r="AN171">
        <v>445625</v>
      </c>
      <c r="AO171">
        <v>325773</v>
      </c>
      <c r="AP171">
        <v>415195</v>
      </c>
      <c r="AQ171">
        <v>249238</v>
      </c>
      <c r="AR171">
        <v>114783</v>
      </c>
      <c r="AS171">
        <v>61702</v>
      </c>
      <c r="AT171">
        <v>63112</v>
      </c>
      <c r="AU171">
        <v>5728</v>
      </c>
      <c r="AV171">
        <v>1235531</v>
      </c>
      <c r="AW171">
        <v>588025</v>
      </c>
      <c r="AX171">
        <v>1823556</v>
      </c>
      <c r="AY171">
        <v>1120432</v>
      </c>
      <c r="AZ171">
        <v>408527</v>
      </c>
      <c r="BA171">
        <v>265310</v>
      </c>
      <c r="BB171">
        <v>5141</v>
      </c>
      <c r="BC171">
        <v>183817</v>
      </c>
      <c r="BD171">
        <v>5202</v>
      </c>
      <c r="BE171">
        <v>75196</v>
      </c>
      <c r="BF171">
        <v>32236</v>
      </c>
      <c r="BG171">
        <v>6599</v>
      </c>
      <c r="BH171">
        <v>164115</v>
      </c>
      <c r="BI171">
        <v>2416</v>
      </c>
      <c r="BJ171">
        <v>52233</v>
      </c>
      <c r="BK171">
        <v>174698</v>
      </c>
      <c r="BL171">
        <v>3984</v>
      </c>
      <c r="BM171">
        <v>3856</v>
      </c>
      <c r="BN171">
        <v>311630</v>
      </c>
      <c r="BO171">
        <v>133063</v>
      </c>
      <c r="BP171">
        <v>90787</v>
      </c>
      <c r="BQ171">
        <v>312553</v>
      </c>
      <c r="BR171">
        <v>6773</v>
      </c>
      <c r="BS171">
        <v>77484</v>
      </c>
      <c r="BT171">
        <v>248</v>
      </c>
      <c r="BU171">
        <v>15487</v>
      </c>
      <c r="BV171">
        <v>2145</v>
      </c>
      <c r="BW171">
        <v>1250</v>
      </c>
      <c r="BX171">
        <v>4696</v>
      </c>
      <c r="BY171">
        <v>189674</v>
      </c>
      <c r="BZ171">
        <v>229093</v>
      </c>
      <c r="CA171">
        <v>20876</v>
      </c>
      <c r="CB171">
        <v>247074</v>
      </c>
      <c r="CC171">
        <v>33</v>
      </c>
      <c r="CD171">
        <v>466</v>
      </c>
      <c r="CE171">
        <v>477</v>
      </c>
      <c r="CF171">
        <v>1133</v>
      </c>
      <c r="CG171">
        <v>187378</v>
      </c>
      <c r="CH171">
        <v>67368</v>
      </c>
      <c r="CI171">
        <v>157</v>
      </c>
      <c r="CJ171">
        <v>51777</v>
      </c>
      <c r="CK171">
        <v>1547</v>
      </c>
      <c r="CL171">
        <v>12166</v>
      </c>
      <c r="CM171">
        <v>26640</v>
      </c>
      <c r="CN171">
        <v>38806</v>
      </c>
      <c r="CO171">
        <v>27123</v>
      </c>
      <c r="CP171">
        <v>127003</v>
      </c>
      <c r="CQ171">
        <v>44496</v>
      </c>
      <c r="CR171">
        <v>55384</v>
      </c>
      <c r="CS171">
        <v>116889</v>
      </c>
      <c r="CT171">
        <v>40039</v>
      </c>
      <c r="CU171">
        <v>67991</v>
      </c>
      <c r="CV171">
        <v>216154</v>
      </c>
      <c r="CW171">
        <v>54436</v>
      </c>
      <c r="CX171">
        <v>14711</v>
      </c>
      <c r="CY171">
        <v>19761</v>
      </c>
      <c r="CZ171">
        <v>3821</v>
      </c>
      <c r="DA171">
        <v>1229</v>
      </c>
      <c r="DB171">
        <v>32386</v>
      </c>
      <c r="DC171">
        <v>348</v>
      </c>
      <c r="DD171">
        <v>722</v>
      </c>
      <c r="DE171">
        <v>406</v>
      </c>
      <c r="DF171">
        <v>1128</v>
      </c>
      <c r="DG171">
        <v>130</v>
      </c>
      <c r="DH171">
        <v>175</v>
      </c>
      <c r="DI171">
        <v>305</v>
      </c>
      <c r="DJ171">
        <v>84</v>
      </c>
      <c r="DK171">
        <v>49</v>
      </c>
      <c r="DL171">
        <v>133</v>
      </c>
      <c r="DM171">
        <v>32</v>
      </c>
      <c r="DN171">
        <v>1949</v>
      </c>
    </row>
    <row r="172" spans="1:118" x14ac:dyDescent="0.3">
      <c r="A172">
        <v>171</v>
      </c>
      <c r="B172" t="s">
        <v>257</v>
      </c>
      <c r="C172" t="s">
        <v>296</v>
      </c>
      <c r="D172">
        <v>991730</v>
      </c>
      <c r="E172">
        <v>527721</v>
      </c>
      <c r="F172">
        <v>464009</v>
      </c>
      <c r="G172">
        <v>531072</v>
      </c>
      <c r="H172">
        <v>330339</v>
      </c>
      <c r="I172">
        <v>200733</v>
      </c>
      <c r="J172">
        <v>266655</v>
      </c>
      <c r="K172">
        <v>141379</v>
      </c>
      <c r="L172">
        <v>125276</v>
      </c>
      <c r="M172">
        <v>366</v>
      </c>
      <c r="N172">
        <v>196</v>
      </c>
      <c r="O172">
        <v>170</v>
      </c>
      <c r="P172">
        <v>394197</v>
      </c>
      <c r="Q172">
        <v>254977</v>
      </c>
      <c r="R172">
        <v>139220</v>
      </c>
      <c r="S172">
        <v>282614</v>
      </c>
      <c r="T172">
        <v>111583</v>
      </c>
      <c r="U172">
        <v>597533</v>
      </c>
      <c r="V172">
        <v>160094</v>
      </c>
      <c r="W172">
        <v>150695</v>
      </c>
      <c r="X172">
        <v>12555</v>
      </c>
      <c r="Y172">
        <v>70853</v>
      </c>
      <c r="Z172">
        <v>955372</v>
      </c>
      <c r="AA172">
        <v>34559</v>
      </c>
      <c r="AB172">
        <v>693</v>
      </c>
      <c r="AC172">
        <v>63</v>
      </c>
      <c r="AD172">
        <v>101</v>
      </c>
      <c r="AE172">
        <v>285</v>
      </c>
      <c r="AF172">
        <v>27</v>
      </c>
      <c r="AG172">
        <v>630</v>
      </c>
      <c r="AH172">
        <v>11637</v>
      </c>
      <c r="AI172">
        <v>41046</v>
      </c>
      <c r="AJ172">
        <v>827</v>
      </c>
      <c r="AK172">
        <v>9437</v>
      </c>
      <c r="AL172">
        <v>207237</v>
      </c>
      <c r="AM172">
        <v>23558</v>
      </c>
      <c r="AN172">
        <v>230795</v>
      </c>
      <c r="AO172">
        <v>168472</v>
      </c>
      <c r="AP172">
        <v>174106</v>
      </c>
      <c r="AQ172">
        <v>124256</v>
      </c>
      <c r="AR172">
        <v>69641</v>
      </c>
      <c r="AS172">
        <v>40266</v>
      </c>
      <c r="AT172">
        <v>35826</v>
      </c>
      <c r="AU172">
        <v>3660</v>
      </c>
      <c r="AV172">
        <v>616227</v>
      </c>
      <c r="AW172">
        <v>383908</v>
      </c>
      <c r="AX172">
        <v>1000135</v>
      </c>
      <c r="AY172">
        <v>638046</v>
      </c>
      <c r="AZ172">
        <v>214228</v>
      </c>
      <c r="BA172">
        <v>136669</v>
      </c>
      <c r="BB172">
        <v>2787</v>
      </c>
      <c r="BC172">
        <v>105264</v>
      </c>
      <c r="BD172">
        <v>2805</v>
      </c>
      <c r="BE172">
        <v>43000</v>
      </c>
      <c r="BF172">
        <v>17911</v>
      </c>
      <c r="BG172">
        <v>2579</v>
      </c>
      <c r="BH172">
        <v>80095</v>
      </c>
      <c r="BI172">
        <v>1169</v>
      </c>
      <c r="BJ172">
        <v>27006</v>
      </c>
      <c r="BK172">
        <v>84775</v>
      </c>
      <c r="BL172">
        <v>2101</v>
      </c>
      <c r="BM172">
        <v>3131</v>
      </c>
      <c r="BN172">
        <v>161060</v>
      </c>
      <c r="BO172">
        <v>44786</v>
      </c>
      <c r="BP172">
        <v>27623</v>
      </c>
      <c r="BQ172">
        <v>162755</v>
      </c>
      <c r="BR172">
        <v>3009</v>
      </c>
      <c r="BS172">
        <v>26142</v>
      </c>
      <c r="BT172">
        <v>105</v>
      </c>
      <c r="BU172">
        <v>4182</v>
      </c>
      <c r="BV172">
        <v>498</v>
      </c>
      <c r="BW172">
        <v>325</v>
      </c>
      <c r="BX172">
        <v>1980</v>
      </c>
      <c r="BY172">
        <v>122672</v>
      </c>
      <c r="BZ172">
        <v>138768</v>
      </c>
      <c r="CA172">
        <v>18242</v>
      </c>
      <c r="CB172">
        <v>122159</v>
      </c>
      <c r="CC172">
        <v>107</v>
      </c>
      <c r="CD172">
        <v>557</v>
      </c>
      <c r="CE172">
        <v>671</v>
      </c>
      <c r="CF172">
        <v>1500</v>
      </c>
      <c r="CG172">
        <v>97672</v>
      </c>
      <c r="CH172">
        <v>26224</v>
      </c>
      <c r="CI172">
        <v>165</v>
      </c>
      <c r="CJ172">
        <v>23226</v>
      </c>
      <c r="CK172">
        <v>1380</v>
      </c>
      <c r="CL172">
        <v>5565</v>
      </c>
      <c r="CM172">
        <v>12930</v>
      </c>
      <c r="CN172">
        <v>18495</v>
      </c>
      <c r="CO172">
        <v>12840</v>
      </c>
      <c r="CP172">
        <v>62599</v>
      </c>
      <c r="CQ172">
        <v>21803</v>
      </c>
      <c r="CR172">
        <v>27956</v>
      </c>
      <c r="CS172">
        <v>62762</v>
      </c>
      <c r="CT172">
        <v>23602</v>
      </c>
      <c r="CU172">
        <v>43562</v>
      </c>
      <c r="CV172">
        <v>108770</v>
      </c>
      <c r="CW172">
        <v>30004</v>
      </c>
      <c r="CX172">
        <v>8290</v>
      </c>
      <c r="CY172">
        <v>11257</v>
      </c>
      <c r="CZ172">
        <v>2248</v>
      </c>
      <c r="DA172">
        <v>719</v>
      </c>
      <c r="DB172">
        <v>17427</v>
      </c>
      <c r="DC172">
        <v>186</v>
      </c>
      <c r="DD172">
        <v>378</v>
      </c>
      <c r="DE172">
        <v>223</v>
      </c>
      <c r="DF172">
        <v>601</v>
      </c>
      <c r="DG172">
        <v>65</v>
      </c>
      <c r="DH172">
        <v>91</v>
      </c>
      <c r="DI172">
        <v>156</v>
      </c>
      <c r="DJ172">
        <v>49</v>
      </c>
      <c r="DK172">
        <v>15</v>
      </c>
      <c r="DL172">
        <v>64</v>
      </c>
      <c r="DM172">
        <v>13</v>
      </c>
      <c r="DN172">
        <v>1019</v>
      </c>
    </row>
    <row r="173" spans="1:118" x14ac:dyDescent="0.3">
      <c r="A173">
        <v>172</v>
      </c>
      <c r="B173" t="s">
        <v>257</v>
      </c>
      <c r="C173" t="s">
        <v>297</v>
      </c>
      <c r="D173">
        <v>2632733</v>
      </c>
      <c r="E173">
        <v>1384722</v>
      </c>
      <c r="F173">
        <v>1248011</v>
      </c>
      <c r="G173">
        <v>1512166</v>
      </c>
      <c r="H173">
        <v>911003</v>
      </c>
      <c r="I173">
        <v>601163</v>
      </c>
      <c r="J173">
        <v>651480</v>
      </c>
      <c r="K173">
        <v>342892</v>
      </c>
      <c r="L173">
        <v>308588</v>
      </c>
      <c r="M173">
        <v>340</v>
      </c>
      <c r="N173">
        <v>189</v>
      </c>
      <c r="O173">
        <v>151</v>
      </c>
      <c r="P173">
        <v>1063929</v>
      </c>
      <c r="Q173">
        <v>713736</v>
      </c>
      <c r="R173">
        <v>350193</v>
      </c>
      <c r="S173">
        <v>670156</v>
      </c>
      <c r="T173">
        <v>393773</v>
      </c>
      <c r="U173">
        <v>1568804</v>
      </c>
      <c r="V173">
        <v>328758</v>
      </c>
      <c r="W173">
        <v>425366</v>
      </c>
      <c r="X173">
        <v>51555</v>
      </c>
      <c r="Y173">
        <v>258250</v>
      </c>
      <c r="Z173">
        <v>2274674</v>
      </c>
      <c r="AA173">
        <v>350700</v>
      </c>
      <c r="AB173">
        <v>2201</v>
      </c>
      <c r="AC173">
        <v>402</v>
      </c>
      <c r="AD173">
        <v>172</v>
      </c>
      <c r="AE173">
        <v>199</v>
      </c>
      <c r="AF173">
        <v>47</v>
      </c>
      <c r="AG173">
        <v>4338</v>
      </c>
      <c r="AH173">
        <v>43492</v>
      </c>
      <c r="AI173">
        <v>75263</v>
      </c>
      <c r="AJ173">
        <v>3385</v>
      </c>
      <c r="AK173">
        <v>33501</v>
      </c>
      <c r="AL173">
        <v>558807</v>
      </c>
      <c r="AM173">
        <v>77733</v>
      </c>
      <c r="AN173">
        <v>636540</v>
      </c>
      <c r="AO173">
        <v>409875</v>
      </c>
      <c r="AP173">
        <v>463642</v>
      </c>
      <c r="AQ173">
        <v>376472</v>
      </c>
      <c r="AR173">
        <v>227119</v>
      </c>
      <c r="AS173">
        <v>134445</v>
      </c>
      <c r="AT173">
        <v>116445</v>
      </c>
      <c r="AU173">
        <v>10212</v>
      </c>
      <c r="AV173">
        <v>1738210</v>
      </c>
      <c r="AW173">
        <v>895178</v>
      </c>
      <c r="AX173">
        <v>2633388</v>
      </c>
      <c r="AY173">
        <v>1624830</v>
      </c>
      <c r="AZ173">
        <v>603831</v>
      </c>
      <c r="BA173">
        <v>395547</v>
      </c>
      <c r="BB173">
        <v>8525</v>
      </c>
      <c r="BC173">
        <v>331499</v>
      </c>
      <c r="BD173">
        <v>16758</v>
      </c>
      <c r="BE173">
        <v>122320</v>
      </c>
      <c r="BF173">
        <v>59754</v>
      </c>
      <c r="BG173">
        <v>20039</v>
      </c>
      <c r="BH173">
        <v>244195</v>
      </c>
      <c r="BI173">
        <v>4981</v>
      </c>
      <c r="BJ173">
        <v>97968</v>
      </c>
      <c r="BK173">
        <v>271445</v>
      </c>
      <c r="BL173">
        <v>7211</v>
      </c>
      <c r="BM173">
        <v>26111</v>
      </c>
      <c r="BN173">
        <v>438006</v>
      </c>
      <c r="BO173">
        <v>211608</v>
      </c>
      <c r="BP173">
        <v>117023</v>
      </c>
      <c r="BQ173">
        <v>460648</v>
      </c>
      <c r="BR173">
        <v>8349</v>
      </c>
      <c r="BS173">
        <v>115757</v>
      </c>
      <c r="BT173">
        <v>207</v>
      </c>
      <c r="BU173">
        <v>18726</v>
      </c>
      <c r="BV173">
        <v>3649</v>
      </c>
      <c r="BW173">
        <v>1294</v>
      </c>
      <c r="BX173">
        <v>7937</v>
      </c>
      <c r="BY173">
        <v>261413</v>
      </c>
      <c r="BZ173">
        <v>351478</v>
      </c>
      <c r="CA173">
        <v>42732</v>
      </c>
      <c r="CB173">
        <v>358433</v>
      </c>
      <c r="CC173">
        <v>178</v>
      </c>
      <c r="CD173">
        <v>329</v>
      </c>
      <c r="CE173">
        <v>834</v>
      </c>
      <c r="CF173">
        <v>1766</v>
      </c>
      <c r="CG173">
        <v>267526</v>
      </c>
      <c r="CH173">
        <v>88566</v>
      </c>
      <c r="CI173">
        <v>425</v>
      </c>
      <c r="CJ173">
        <v>65256</v>
      </c>
      <c r="CK173">
        <v>3370</v>
      </c>
      <c r="CL173">
        <v>14416</v>
      </c>
      <c r="CM173">
        <v>34068</v>
      </c>
      <c r="CN173">
        <v>48484</v>
      </c>
      <c r="CO173">
        <v>41991</v>
      </c>
      <c r="CP173">
        <v>194029</v>
      </c>
      <c r="CQ173">
        <v>68525</v>
      </c>
      <c r="CR173">
        <v>83513</v>
      </c>
      <c r="CS173">
        <v>176529</v>
      </c>
      <c r="CT173">
        <v>53979</v>
      </c>
      <c r="CU173">
        <v>116929</v>
      </c>
      <c r="CV173">
        <v>314716</v>
      </c>
      <c r="CW173">
        <v>80304</v>
      </c>
      <c r="CX173">
        <v>18567</v>
      </c>
      <c r="CY173">
        <v>24098</v>
      </c>
      <c r="CZ173">
        <v>4235</v>
      </c>
      <c r="DA173">
        <v>1296</v>
      </c>
      <c r="DB173">
        <v>53903</v>
      </c>
      <c r="DC173">
        <v>539</v>
      </c>
      <c r="DD173">
        <v>1076</v>
      </c>
      <c r="DE173">
        <v>597</v>
      </c>
      <c r="DF173">
        <v>1673</v>
      </c>
      <c r="DG173">
        <v>190</v>
      </c>
      <c r="DH173">
        <v>266</v>
      </c>
      <c r="DI173">
        <v>456</v>
      </c>
      <c r="DJ173">
        <v>114</v>
      </c>
      <c r="DK173">
        <v>43</v>
      </c>
      <c r="DL173">
        <v>157</v>
      </c>
      <c r="DM173">
        <v>43</v>
      </c>
      <c r="DN173">
        <v>2868</v>
      </c>
    </row>
    <row r="174" spans="1:118" x14ac:dyDescent="0.3">
      <c r="A174">
        <v>173</v>
      </c>
      <c r="B174" t="s">
        <v>257</v>
      </c>
      <c r="C174" t="s">
        <v>256</v>
      </c>
      <c r="D174">
        <v>3209141</v>
      </c>
      <c r="E174">
        <v>1606085</v>
      </c>
      <c r="F174">
        <v>1603056</v>
      </c>
      <c r="G174">
        <v>1931559</v>
      </c>
      <c r="H174">
        <v>1121381</v>
      </c>
      <c r="I174">
        <v>810178</v>
      </c>
      <c r="J174">
        <v>709252</v>
      </c>
      <c r="K174">
        <v>351054</v>
      </c>
      <c r="L174">
        <v>358198</v>
      </c>
      <c r="M174">
        <v>723</v>
      </c>
      <c r="N174">
        <v>380</v>
      </c>
      <c r="O174">
        <v>343</v>
      </c>
      <c r="P174">
        <v>1066601</v>
      </c>
      <c r="Q174">
        <v>704569</v>
      </c>
      <c r="R174">
        <v>362032</v>
      </c>
      <c r="S174">
        <v>553013</v>
      </c>
      <c r="T174">
        <v>513588</v>
      </c>
      <c r="U174">
        <v>2142540</v>
      </c>
      <c r="V174">
        <v>305746</v>
      </c>
      <c r="W174">
        <v>386563</v>
      </c>
      <c r="X174">
        <v>68642</v>
      </c>
      <c r="Y174">
        <v>305650</v>
      </c>
      <c r="Z174">
        <v>2731351</v>
      </c>
      <c r="AA174">
        <v>452394</v>
      </c>
      <c r="AB174">
        <v>3920</v>
      </c>
      <c r="AC174">
        <v>1451</v>
      </c>
      <c r="AD174">
        <v>7795</v>
      </c>
      <c r="AE174">
        <v>746</v>
      </c>
      <c r="AF174">
        <v>43</v>
      </c>
      <c r="AG174">
        <v>11441</v>
      </c>
      <c r="AH174">
        <v>46358</v>
      </c>
      <c r="AI174">
        <v>140538</v>
      </c>
      <c r="AJ174">
        <v>5149</v>
      </c>
      <c r="AK174">
        <v>34400</v>
      </c>
      <c r="AL174">
        <v>711085</v>
      </c>
      <c r="AM174">
        <v>41701</v>
      </c>
      <c r="AN174">
        <v>752786</v>
      </c>
      <c r="AO174">
        <v>427626</v>
      </c>
      <c r="AP174">
        <v>558350</v>
      </c>
      <c r="AQ174">
        <v>456752</v>
      </c>
      <c r="AR174">
        <v>332742</v>
      </c>
      <c r="AS174">
        <v>238011</v>
      </c>
      <c r="AT174">
        <v>197846</v>
      </c>
      <c r="AU174">
        <v>20047</v>
      </c>
      <c r="AV174">
        <v>2231374</v>
      </c>
      <c r="AW174">
        <v>1059636</v>
      </c>
      <c r="AX174">
        <v>3291010</v>
      </c>
      <c r="AY174">
        <v>2002569</v>
      </c>
      <c r="AZ174">
        <v>703727</v>
      </c>
      <c r="BA174">
        <v>492097</v>
      </c>
      <c r="BB174">
        <v>10748</v>
      </c>
      <c r="BC174">
        <v>447696</v>
      </c>
      <c r="BD174">
        <v>15781</v>
      </c>
      <c r="BE174">
        <v>231339</v>
      </c>
      <c r="BF174">
        <v>104506</v>
      </c>
      <c r="BG174">
        <v>16752</v>
      </c>
      <c r="BH174">
        <v>369563</v>
      </c>
      <c r="BI174">
        <v>6063</v>
      </c>
      <c r="BJ174">
        <v>135185</v>
      </c>
      <c r="BK174">
        <v>397265</v>
      </c>
      <c r="BL174">
        <v>10950</v>
      </c>
      <c r="BM174">
        <v>32731</v>
      </c>
      <c r="BN174">
        <v>463068</v>
      </c>
      <c r="BO174">
        <v>186336</v>
      </c>
      <c r="BP174">
        <v>74799</v>
      </c>
      <c r="BQ174">
        <v>523892</v>
      </c>
      <c r="BR174">
        <v>6378</v>
      </c>
      <c r="BS174">
        <v>109412</v>
      </c>
      <c r="BT174">
        <v>686</v>
      </c>
      <c r="BU174">
        <v>13870</v>
      </c>
      <c r="BV174">
        <v>2168</v>
      </c>
      <c r="BW174">
        <v>1066</v>
      </c>
      <c r="BX174">
        <v>7105</v>
      </c>
      <c r="BY174">
        <v>347918</v>
      </c>
      <c r="BZ174">
        <v>453301</v>
      </c>
      <c r="CA174">
        <v>69561</v>
      </c>
      <c r="CB174">
        <v>341391</v>
      </c>
      <c r="CC174">
        <v>394</v>
      </c>
      <c r="CD174">
        <v>459</v>
      </c>
      <c r="CE174">
        <v>2223</v>
      </c>
      <c r="CF174">
        <v>3747</v>
      </c>
      <c r="CG174">
        <v>291932</v>
      </c>
      <c r="CH174">
        <v>155290</v>
      </c>
      <c r="CI174">
        <v>671</v>
      </c>
      <c r="CJ174">
        <v>113727</v>
      </c>
      <c r="CK174">
        <v>4594</v>
      </c>
      <c r="CL174">
        <v>14513</v>
      </c>
      <c r="CM174">
        <v>33056</v>
      </c>
      <c r="CN174">
        <v>47569</v>
      </c>
      <c r="CO174">
        <v>36506</v>
      </c>
      <c r="CP174">
        <v>184070</v>
      </c>
      <c r="CQ174">
        <v>62623</v>
      </c>
      <c r="CR174">
        <v>84941</v>
      </c>
      <c r="CS174">
        <v>199577</v>
      </c>
      <c r="CT174">
        <v>103038</v>
      </c>
      <c r="CU174">
        <v>87032</v>
      </c>
      <c r="CV174">
        <v>305243</v>
      </c>
      <c r="CW174">
        <v>119337</v>
      </c>
      <c r="CX174">
        <v>42824</v>
      </c>
      <c r="CY174">
        <v>63749</v>
      </c>
      <c r="CZ174">
        <v>14405</v>
      </c>
      <c r="DA174">
        <v>6520</v>
      </c>
      <c r="DB174">
        <v>45925</v>
      </c>
      <c r="DC174">
        <v>602</v>
      </c>
      <c r="DD174">
        <v>1281</v>
      </c>
      <c r="DE174">
        <v>948</v>
      </c>
      <c r="DF174">
        <v>2229</v>
      </c>
      <c r="DG174">
        <v>199</v>
      </c>
      <c r="DH174">
        <v>286</v>
      </c>
      <c r="DI174">
        <v>485</v>
      </c>
      <c r="DJ174">
        <v>270</v>
      </c>
      <c r="DK174">
        <v>24</v>
      </c>
      <c r="DL174">
        <v>294</v>
      </c>
      <c r="DM174">
        <v>29</v>
      </c>
      <c r="DN174">
        <v>3639</v>
      </c>
    </row>
    <row r="175" spans="1:118" x14ac:dyDescent="0.3">
      <c r="A175">
        <v>174</v>
      </c>
      <c r="B175" t="s">
        <v>257</v>
      </c>
      <c r="C175" t="s">
        <v>298</v>
      </c>
      <c r="D175">
        <v>1599596</v>
      </c>
      <c r="E175">
        <v>838485</v>
      </c>
      <c r="F175">
        <v>761111</v>
      </c>
      <c r="G175">
        <v>813424</v>
      </c>
      <c r="H175">
        <v>507279</v>
      </c>
      <c r="I175">
        <v>306145</v>
      </c>
      <c r="J175">
        <v>555397</v>
      </c>
      <c r="K175">
        <v>291303</v>
      </c>
      <c r="L175">
        <v>264094</v>
      </c>
      <c r="M175">
        <v>193</v>
      </c>
      <c r="N175">
        <v>102</v>
      </c>
      <c r="O175">
        <v>91</v>
      </c>
      <c r="P175">
        <v>639086</v>
      </c>
      <c r="Q175">
        <v>402644</v>
      </c>
      <c r="R175">
        <v>236442</v>
      </c>
      <c r="S175">
        <v>415312</v>
      </c>
      <c r="T175">
        <v>223774</v>
      </c>
      <c r="U175">
        <v>960510</v>
      </c>
      <c r="V175">
        <v>141102</v>
      </c>
      <c r="W175">
        <v>321410</v>
      </c>
      <c r="X175">
        <v>30491</v>
      </c>
      <c r="Y175">
        <v>146083</v>
      </c>
      <c r="Z175">
        <v>1372381</v>
      </c>
      <c r="AA175">
        <v>220423</v>
      </c>
      <c r="AB175">
        <v>2225</v>
      </c>
      <c r="AC175">
        <v>522</v>
      </c>
      <c r="AD175">
        <v>687</v>
      </c>
      <c r="AE175">
        <v>545</v>
      </c>
      <c r="AF175">
        <v>3</v>
      </c>
      <c r="AG175">
        <v>2810</v>
      </c>
      <c r="AH175">
        <v>22034</v>
      </c>
      <c r="AI175">
        <v>43753</v>
      </c>
      <c r="AJ175">
        <v>1503</v>
      </c>
      <c r="AK175">
        <v>15029</v>
      </c>
      <c r="AL175">
        <v>349856</v>
      </c>
      <c r="AM175">
        <v>30764</v>
      </c>
      <c r="AN175">
        <v>380620</v>
      </c>
      <c r="AO175">
        <v>184229</v>
      </c>
      <c r="AP175">
        <v>253910</v>
      </c>
      <c r="AQ175">
        <v>180825</v>
      </c>
      <c r="AR175">
        <v>146757</v>
      </c>
      <c r="AS175">
        <v>89011</v>
      </c>
      <c r="AT175">
        <v>45341</v>
      </c>
      <c r="AU175">
        <v>5115</v>
      </c>
      <c r="AV175">
        <v>905188</v>
      </c>
      <c r="AW175">
        <v>670750</v>
      </c>
      <c r="AX175">
        <v>1575938</v>
      </c>
      <c r="AY175">
        <v>1034099</v>
      </c>
      <c r="AZ175">
        <v>336401</v>
      </c>
      <c r="BA175">
        <v>210556</v>
      </c>
      <c r="BB175">
        <v>18540</v>
      </c>
      <c r="BC175">
        <v>210669</v>
      </c>
      <c r="BD175">
        <v>4403</v>
      </c>
      <c r="BE175">
        <v>81230</v>
      </c>
      <c r="BF175">
        <v>35502</v>
      </c>
      <c r="BG175">
        <v>5468</v>
      </c>
      <c r="BH175">
        <v>145907</v>
      </c>
      <c r="BI175">
        <v>1530</v>
      </c>
      <c r="BJ175">
        <v>52946</v>
      </c>
      <c r="BK175">
        <v>154650</v>
      </c>
      <c r="BL175">
        <v>3275</v>
      </c>
      <c r="BM175">
        <v>12183</v>
      </c>
      <c r="BN175">
        <v>264959</v>
      </c>
      <c r="BO175">
        <v>92723</v>
      </c>
      <c r="BP175">
        <v>46197</v>
      </c>
      <c r="BQ175">
        <v>271140</v>
      </c>
      <c r="BR175">
        <v>3175</v>
      </c>
      <c r="BS175">
        <v>56732</v>
      </c>
      <c r="BT175">
        <v>154</v>
      </c>
      <c r="BU175">
        <v>8587</v>
      </c>
      <c r="BV175">
        <v>1420</v>
      </c>
      <c r="BW175">
        <v>668</v>
      </c>
      <c r="BX175">
        <v>4743</v>
      </c>
      <c r="BY175">
        <v>183670</v>
      </c>
      <c r="BZ175">
        <v>226461</v>
      </c>
      <c r="CA175">
        <v>15274</v>
      </c>
      <c r="CB175">
        <v>232180</v>
      </c>
      <c r="CC175">
        <v>86</v>
      </c>
      <c r="CD175">
        <v>228</v>
      </c>
      <c r="CE175">
        <v>205</v>
      </c>
      <c r="CF175">
        <v>699</v>
      </c>
      <c r="CG175">
        <v>171705</v>
      </c>
      <c r="CH175">
        <v>33644</v>
      </c>
      <c r="CI175">
        <v>180</v>
      </c>
      <c r="CJ175">
        <v>26654</v>
      </c>
      <c r="CK175">
        <v>2011</v>
      </c>
      <c r="CL175">
        <v>9311</v>
      </c>
      <c r="CM175">
        <v>22015</v>
      </c>
      <c r="CN175">
        <v>31326</v>
      </c>
      <c r="CO175">
        <v>23683</v>
      </c>
      <c r="CP175">
        <v>103416</v>
      </c>
      <c r="CQ175">
        <v>35056</v>
      </c>
      <c r="CR175">
        <v>44677</v>
      </c>
      <c r="CS175">
        <v>105957</v>
      </c>
      <c r="CT175">
        <v>35694</v>
      </c>
      <c r="CU175">
        <v>71044</v>
      </c>
      <c r="CV175">
        <v>196096</v>
      </c>
      <c r="CW175">
        <v>41806</v>
      </c>
      <c r="CX175">
        <v>10001</v>
      </c>
      <c r="CY175">
        <v>13548</v>
      </c>
      <c r="CZ175">
        <v>2564</v>
      </c>
      <c r="DA175">
        <v>983</v>
      </c>
      <c r="DB175">
        <v>24943</v>
      </c>
      <c r="DC175">
        <v>312</v>
      </c>
      <c r="DD175">
        <v>620</v>
      </c>
      <c r="DE175">
        <v>350</v>
      </c>
      <c r="DF175">
        <v>970</v>
      </c>
      <c r="DG175">
        <v>106</v>
      </c>
      <c r="DH175">
        <v>149</v>
      </c>
      <c r="DI175">
        <v>255</v>
      </c>
      <c r="DJ175">
        <v>76</v>
      </c>
      <c r="DK175">
        <v>17</v>
      </c>
      <c r="DL175">
        <v>93</v>
      </c>
      <c r="DM175">
        <v>14</v>
      </c>
      <c r="DN175">
        <v>1645</v>
      </c>
    </row>
    <row r="176" spans="1:118" x14ac:dyDescent="0.3">
      <c r="A176">
        <v>175</v>
      </c>
      <c r="B176" t="s">
        <v>257</v>
      </c>
      <c r="C176" t="s">
        <v>299</v>
      </c>
      <c r="D176">
        <v>5954391</v>
      </c>
      <c r="E176">
        <v>3131807</v>
      </c>
      <c r="F176">
        <v>2822584</v>
      </c>
      <c r="G176">
        <v>3665727</v>
      </c>
      <c r="H176">
        <v>2199340</v>
      </c>
      <c r="I176">
        <v>1466387</v>
      </c>
      <c r="J176">
        <v>1309851</v>
      </c>
      <c r="K176">
        <v>687076</v>
      </c>
      <c r="L176">
        <v>622775</v>
      </c>
      <c r="M176">
        <v>7955</v>
      </c>
      <c r="N176">
        <v>4270</v>
      </c>
      <c r="O176">
        <v>3685</v>
      </c>
      <c r="P176">
        <v>2111907</v>
      </c>
      <c r="Q176">
        <v>1426110</v>
      </c>
      <c r="R176">
        <v>685797</v>
      </c>
      <c r="S176">
        <v>1286732</v>
      </c>
      <c r="T176">
        <v>825175</v>
      </c>
      <c r="U176">
        <v>3842484</v>
      </c>
      <c r="V176">
        <v>474283</v>
      </c>
      <c r="W176">
        <v>541146</v>
      </c>
      <c r="X176">
        <v>185877</v>
      </c>
      <c r="Y176">
        <v>910601</v>
      </c>
      <c r="Z176">
        <v>5102041</v>
      </c>
      <c r="AA176">
        <v>796756</v>
      </c>
      <c r="AB176">
        <v>13782</v>
      </c>
      <c r="AC176">
        <v>4377</v>
      </c>
      <c r="AD176">
        <v>4391</v>
      </c>
      <c r="AE176">
        <v>2247</v>
      </c>
      <c r="AF176">
        <v>305</v>
      </c>
      <c r="AG176">
        <v>30492</v>
      </c>
      <c r="AH176">
        <v>204357</v>
      </c>
      <c r="AI176">
        <v>391542</v>
      </c>
      <c r="AJ176">
        <v>24122</v>
      </c>
      <c r="AK176">
        <v>85491</v>
      </c>
      <c r="AL176">
        <v>983266</v>
      </c>
      <c r="AM176">
        <v>265304</v>
      </c>
      <c r="AN176">
        <v>1248570</v>
      </c>
      <c r="AO176">
        <v>823863</v>
      </c>
      <c r="AP176">
        <v>934881</v>
      </c>
      <c r="AQ176">
        <v>738076</v>
      </c>
      <c r="AR176">
        <v>596615</v>
      </c>
      <c r="AS176">
        <v>502826</v>
      </c>
      <c r="AT176">
        <v>428871</v>
      </c>
      <c r="AU176">
        <v>36764</v>
      </c>
      <c r="AV176">
        <v>4061896</v>
      </c>
      <c r="AW176">
        <v>1756098</v>
      </c>
      <c r="AX176">
        <v>5817994</v>
      </c>
      <c r="AY176">
        <v>3764404</v>
      </c>
      <c r="AZ176">
        <v>1335224</v>
      </c>
      <c r="BA176">
        <v>818137</v>
      </c>
      <c r="BB176">
        <v>36626</v>
      </c>
      <c r="BC176">
        <v>701941</v>
      </c>
      <c r="BD176">
        <v>41965</v>
      </c>
      <c r="BE176">
        <v>334711</v>
      </c>
      <c r="BF176">
        <v>243219</v>
      </c>
      <c r="BG176">
        <v>34753</v>
      </c>
      <c r="BH176">
        <v>556688</v>
      </c>
      <c r="BI176">
        <v>37832</v>
      </c>
      <c r="BJ176">
        <v>355913</v>
      </c>
      <c r="BK176">
        <v>616743</v>
      </c>
      <c r="BL176">
        <v>25302</v>
      </c>
      <c r="BM176">
        <v>37550</v>
      </c>
      <c r="BN176">
        <v>787263</v>
      </c>
      <c r="BO176">
        <v>373803</v>
      </c>
      <c r="BP176">
        <v>278760</v>
      </c>
      <c r="BQ176">
        <v>853641</v>
      </c>
      <c r="BR176">
        <v>34772</v>
      </c>
      <c r="BS176">
        <v>128533</v>
      </c>
      <c r="BT176">
        <v>1195</v>
      </c>
      <c r="BU176">
        <v>24846</v>
      </c>
      <c r="BV176">
        <v>5873</v>
      </c>
      <c r="BW176">
        <v>2666</v>
      </c>
      <c r="BX176">
        <v>14423</v>
      </c>
      <c r="BY176">
        <v>524750</v>
      </c>
      <c r="BZ176">
        <v>605430</v>
      </c>
      <c r="CA176">
        <v>128221</v>
      </c>
      <c r="CB176">
        <v>498927</v>
      </c>
      <c r="CC176">
        <v>924</v>
      </c>
      <c r="CD176">
        <v>1770</v>
      </c>
      <c r="CE176">
        <v>4592</v>
      </c>
      <c r="CF176">
        <v>8602</v>
      </c>
      <c r="CG176">
        <v>384892</v>
      </c>
      <c r="CH176">
        <v>322833</v>
      </c>
      <c r="CI176">
        <v>1316</v>
      </c>
      <c r="CJ176">
        <v>252326</v>
      </c>
      <c r="CK176">
        <v>15852</v>
      </c>
      <c r="CL176">
        <v>20804</v>
      </c>
      <c r="CM176">
        <v>58163</v>
      </c>
      <c r="CN176">
        <v>78967</v>
      </c>
      <c r="CO176">
        <v>68360</v>
      </c>
      <c r="CP176">
        <v>338762</v>
      </c>
      <c r="CQ176">
        <v>118881</v>
      </c>
      <c r="CR176">
        <v>151521</v>
      </c>
      <c r="CS176">
        <v>325893</v>
      </c>
      <c r="CT176">
        <v>154931</v>
      </c>
      <c r="CU176">
        <v>190828</v>
      </c>
      <c r="CV176">
        <v>549894</v>
      </c>
      <c r="CW176">
        <v>179798</v>
      </c>
      <c r="CX176">
        <v>61206</v>
      </c>
      <c r="CY176">
        <v>91505</v>
      </c>
      <c r="CZ176">
        <v>20425</v>
      </c>
      <c r="DA176">
        <v>9874</v>
      </c>
      <c r="DB176">
        <v>77356</v>
      </c>
      <c r="DC176">
        <v>1075</v>
      </c>
      <c r="DD176">
        <v>2389</v>
      </c>
      <c r="DE176">
        <v>1820</v>
      </c>
      <c r="DF176">
        <v>4209</v>
      </c>
      <c r="DG176">
        <v>451</v>
      </c>
      <c r="DH176">
        <v>602</v>
      </c>
      <c r="DI176">
        <v>1053</v>
      </c>
      <c r="DJ176">
        <v>379</v>
      </c>
      <c r="DK176">
        <v>211</v>
      </c>
      <c r="DL176">
        <v>590</v>
      </c>
      <c r="DM176">
        <v>300</v>
      </c>
      <c r="DN176">
        <v>7224</v>
      </c>
    </row>
    <row r="177" spans="1:118" x14ac:dyDescent="0.3">
      <c r="A177">
        <v>176</v>
      </c>
      <c r="B177" t="s">
        <v>257</v>
      </c>
      <c r="C177" t="s">
        <v>300</v>
      </c>
      <c r="D177">
        <v>3260699</v>
      </c>
      <c r="E177">
        <v>1707073</v>
      </c>
      <c r="F177">
        <v>1553626</v>
      </c>
      <c r="G177">
        <v>1692458</v>
      </c>
      <c r="H177">
        <v>1010518</v>
      </c>
      <c r="I177">
        <v>681940</v>
      </c>
      <c r="J177">
        <v>864559</v>
      </c>
      <c r="K177">
        <v>453168</v>
      </c>
      <c r="L177">
        <v>411391</v>
      </c>
      <c r="M177">
        <v>610</v>
      </c>
      <c r="N177">
        <v>333</v>
      </c>
      <c r="O177">
        <v>277</v>
      </c>
      <c r="P177">
        <v>1192850</v>
      </c>
      <c r="Q177">
        <v>871241</v>
      </c>
      <c r="R177">
        <v>321609</v>
      </c>
      <c r="S177">
        <v>834294</v>
      </c>
      <c r="T177">
        <v>358556</v>
      </c>
      <c r="U177">
        <v>2067849</v>
      </c>
      <c r="V177">
        <v>458479</v>
      </c>
      <c r="W177">
        <v>421973</v>
      </c>
      <c r="X177">
        <v>77235</v>
      </c>
      <c r="Y177">
        <v>235163</v>
      </c>
      <c r="Z177">
        <v>2505444</v>
      </c>
      <c r="AA177">
        <v>737106</v>
      </c>
      <c r="AB177">
        <v>4857</v>
      </c>
      <c r="AC177">
        <v>2090</v>
      </c>
      <c r="AD177">
        <v>1553</v>
      </c>
      <c r="AE177">
        <v>3016</v>
      </c>
      <c r="AF177">
        <v>211</v>
      </c>
      <c r="AG177">
        <v>6422</v>
      </c>
      <c r="AH177">
        <v>60554</v>
      </c>
      <c r="AI177">
        <v>108116</v>
      </c>
      <c r="AJ177">
        <v>3159</v>
      </c>
      <c r="AK177">
        <v>26293</v>
      </c>
      <c r="AL177">
        <v>635840</v>
      </c>
      <c r="AM177">
        <v>79068</v>
      </c>
      <c r="AN177">
        <v>714908</v>
      </c>
      <c r="AO177">
        <v>533140</v>
      </c>
      <c r="AP177">
        <v>420824</v>
      </c>
      <c r="AQ177">
        <v>350564</v>
      </c>
      <c r="AR177">
        <v>197780</v>
      </c>
      <c r="AS177">
        <v>132332</v>
      </c>
      <c r="AT177">
        <v>113799</v>
      </c>
      <c r="AU177">
        <v>12281</v>
      </c>
      <c r="AV177">
        <v>1760720</v>
      </c>
      <c r="AW177">
        <v>1540841</v>
      </c>
      <c r="AX177">
        <v>3301561</v>
      </c>
      <c r="AY177">
        <v>2043335</v>
      </c>
      <c r="AZ177">
        <v>709494</v>
      </c>
      <c r="BA177">
        <v>445269</v>
      </c>
      <c r="BB177">
        <v>62601</v>
      </c>
      <c r="BC177">
        <v>446335</v>
      </c>
      <c r="BD177">
        <v>11935</v>
      </c>
      <c r="BE177">
        <v>185813</v>
      </c>
      <c r="BF177">
        <v>91664</v>
      </c>
      <c r="BG177">
        <v>12093</v>
      </c>
      <c r="BH177">
        <v>286603</v>
      </c>
      <c r="BI177">
        <v>4799</v>
      </c>
      <c r="BJ177">
        <v>116157</v>
      </c>
      <c r="BK177">
        <v>306578</v>
      </c>
      <c r="BL177">
        <v>7882</v>
      </c>
      <c r="BM177">
        <v>65953</v>
      </c>
      <c r="BN177">
        <v>533207</v>
      </c>
      <c r="BO177">
        <v>305263</v>
      </c>
      <c r="BP177">
        <v>103904</v>
      </c>
      <c r="BQ177">
        <v>554258</v>
      </c>
      <c r="BR177">
        <v>8736</v>
      </c>
      <c r="BS177">
        <v>204892</v>
      </c>
      <c r="BT177">
        <v>536</v>
      </c>
      <c r="BU177">
        <v>18254</v>
      </c>
      <c r="BV177">
        <v>3655</v>
      </c>
      <c r="BW177">
        <v>1557</v>
      </c>
      <c r="BX177">
        <v>6345</v>
      </c>
      <c r="BY177">
        <v>262454</v>
      </c>
      <c r="BZ177">
        <v>457582</v>
      </c>
      <c r="CA177">
        <v>17032</v>
      </c>
      <c r="CB177">
        <v>434135</v>
      </c>
      <c r="CC177">
        <v>149</v>
      </c>
      <c r="CD177">
        <v>332</v>
      </c>
      <c r="CE177">
        <v>2259</v>
      </c>
      <c r="CF177">
        <v>3101</v>
      </c>
      <c r="CG177">
        <v>239391</v>
      </c>
      <c r="CH177">
        <v>264344</v>
      </c>
      <c r="CI177">
        <v>361</v>
      </c>
      <c r="CJ177">
        <v>110385</v>
      </c>
      <c r="CK177">
        <v>1497</v>
      </c>
      <c r="CL177">
        <v>23631</v>
      </c>
      <c r="CM177">
        <v>47390</v>
      </c>
      <c r="CN177">
        <v>71021</v>
      </c>
      <c r="CO177">
        <v>55909</v>
      </c>
      <c r="CP177">
        <v>226368</v>
      </c>
      <c r="CQ177">
        <v>78754</v>
      </c>
      <c r="CR177">
        <v>91705</v>
      </c>
      <c r="CS177">
        <v>197742</v>
      </c>
      <c r="CT177">
        <v>72586</v>
      </c>
      <c r="CU177">
        <v>63982</v>
      </c>
      <c r="CV177">
        <v>376659</v>
      </c>
      <c r="CW177">
        <v>91916</v>
      </c>
      <c r="CX177">
        <v>23021</v>
      </c>
      <c r="CY177">
        <v>30817</v>
      </c>
      <c r="CZ177">
        <v>5792</v>
      </c>
      <c r="DA177">
        <v>2004</v>
      </c>
      <c r="DB177">
        <v>68325</v>
      </c>
      <c r="DC177">
        <v>564</v>
      </c>
      <c r="DD177">
        <v>1160</v>
      </c>
      <c r="DE177">
        <v>767</v>
      </c>
      <c r="DF177">
        <v>1927</v>
      </c>
      <c r="DG177">
        <v>194</v>
      </c>
      <c r="DH177">
        <v>275</v>
      </c>
      <c r="DI177">
        <v>469</v>
      </c>
      <c r="DJ177">
        <v>186</v>
      </c>
      <c r="DK177">
        <v>40</v>
      </c>
      <c r="DL177">
        <v>226</v>
      </c>
      <c r="DM177">
        <v>45</v>
      </c>
      <c r="DN177">
        <v>3230</v>
      </c>
    </row>
    <row r="178" spans="1:118" x14ac:dyDescent="0.3">
      <c r="A178">
        <v>177</v>
      </c>
      <c r="B178" t="s">
        <v>257</v>
      </c>
      <c r="C178" t="s">
        <v>301</v>
      </c>
      <c r="D178">
        <v>2470996</v>
      </c>
      <c r="E178">
        <v>1259628</v>
      </c>
      <c r="F178">
        <v>1211368</v>
      </c>
      <c r="G178">
        <v>1450901</v>
      </c>
      <c r="H178">
        <v>838339</v>
      </c>
      <c r="I178">
        <v>612562</v>
      </c>
      <c r="J178">
        <v>555047</v>
      </c>
      <c r="K178">
        <v>281284</v>
      </c>
      <c r="L178">
        <v>273763</v>
      </c>
      <c r="M178">
        <v>931</v>
      </c>
      <c r="N178">
        <v>469</v>
      </c>
      <c r="O178">
        <v>462</v>
      </c>
      <c r="P178">
        <v>831209</v>
      </c>
      <c r="Q178">
        <v>597888</v>
      </c>
      <c r="R178">
        <v>233321</v>
      </c>
      <c r="S178">
        <v>496579</v>
      </c>
      <c r="T178">
        <v>334630</v>
      </c>
      <c r="U178">
        <v>1639787</v>
      </c>
      <c r="V178">
        <v>260406</v>
      </c>
      <c r="W178">
        <v>272734</v>
      </c>
      <c r="X178">
        <v>43505</v>
      </c>
      <c r="Y178">
        <v>254564</v>
      </c>
      <c r="Z178">
        <v>2094271</v>
      </c>
      <c r="AA178">
        <v>365806</v>
      </c>
      <c r="AB178">
        <v>3225</v>
      </c>
      <c r="AC178">
        <v>1912</v>
      </c>
      <c r="AD178">
        <v>737</v>
      </c>
      <c r="AE178">
        <v>358</v>
      </c>
      <c r="AF178">
        <v>185</v>
      </c>
      <c r="AG178">
        <v>4502</v>
      </c>
      <c r="AH178">
        <v>58328</v>
      </c>
      <c r="AI178">
        <v>127754</v>
      </c>
      <c r="AJ178">
        <v>4746</v>
      </c>
      <c r="AK178">
        <v>28625</v>
      </c>
      <c r="AL178">
        <v>510378</v>
      </c>
      <c r="AM178">
        <v>79288</v>
      </c>
      <c r="AN178">
        <v>589666</v>
      </c>
      <c r="AO178">
        <v>356093</v>
      </c>
      <c r="AP178">
        <v>361114</v>
      </c>
      <c r="AQ178">
        <v>347114</v>
      </c>
      <c r="AR178">
        <v>231129</v>
      </c>
      <c r="AS178">
        <v>176303</v>
      </c>
      <c r="AT178">
        <v>179996</v>
      </c>
      <c r="AU178">
        <v>18947</v>
      </c>
      <c r="AV178">
        <v>1670696</v>
      </c>
      <c r="AW178">
        <v>981915</v>
      </c>
      <c r="AX178">
        <v>2652611</v>
      </c>
      <c r="AY178">
        <v>1534832</v>
      </c>
      <c r="AZ178">
        <v>543148</v>
      </c>
      <c r="BA178">
        <v>367332</v>
      </c>
      <c r="BB178">
        <v>25684</v>
      </c>
      <c r="BC178">
        <v>346448</v>
      </c>
      <c r="BD178">
        <v>15426</v>
      </c>
      <c r="BE178">
        <v>141398</v>
      </c>
      <c r="BF178">
        <v>74081</v>
      </c>
      <c r="BG178">
        <v>15226</v>
      </c>
      <c r="BH178">
        <v>252641</v>
      </c>
      <c r="BI178">
        <v>7250</v>
      </c>
      <c r="BJ178">
        <v>99531</v>
      </c>
      <c r="BK178">
        <v>276720</v>
      </c>
      <c r="BL178">
        <v>8853</v>
      </c>
      <c r="BM178">
        <v>36334</v>
      </c>
      <c r="BN178">
        <v>392003</v>
      </c>
      <c r="BO178">
        <v>238464</v>
      </c>
      <c r="BP178">
        <v>94981</v>
      </c>
      <c r="BQ178">
        <v>403711</v>
      </c>
      <c r="BR178">
        <v>10253</v>
      </c>
      <c r="BS178">
        <v>152970</v>
      </c>
      <c r="BT178">
        <v>324</v>
      </c>
      <c r="BU178">
        <v>9699</v>
      </c>
      <c r="BV178">
        <v>1575</v>
      </c>
      <c r="BW178">
        <v>846</v>
      </c>
      <c r="BX178">
        <v>5241</v>
      </c>
      <c r="BY178">
        <v>179365</v>
      </c>
      <c r="BZ178">
        <v>318398</v>
      </c>
      <c r="CA178">
        <v>5435</v>
      </c>
      <c r="CB178">
        <v>317094</v>
      </c>
      <c r="CC178">
        <v>131</v>
      </c>
      <c r="CD178">
        <v>322</v>
      </c>
      <c r="CE178">
        <v>1667</v>
      </c>
      <c r="CF178">
        <v>2422</v>
      </c>
      <c r="CG178">
        <v>153953</v>
      </c>
      <c r="CH178">
        <v>229802</v>
      </c>
      <c r="CI178">
        <v>302</v>
      </c>
      <c r="CJ178">
        <v>90607</v>
      </c>
      <c r="CK178">
        <v>2351</v>
      </c>
      <c r="CL178">
        <v>15511</v>
      </c>
      <c r="CM178">
        <v>28653</v>
      </c>
      <c r="CN178">
        <v>44164</v>
      </c>
      <c r="CO178">
        <v>34082</v>
      </c>
      <c r="CP178">
        <v>156671</v>
      </c>
      <c r="CQ178">
        <v>54349</v>
      </c>
      <c r="CR178">
        <v>68240</v>
      </c>
      <c r="CS178">
        <v>151205</v>
      </c>
      <c r="CT178">
        <v>65789</v>
      </c>
      <c r="CU178">
        <v>34074</v>
      </c>
      <c r="CV178">
        <v>252763</v>
      </c>
      <c r="CW178">
        <v>83756</v>
      </c>
      <c r="CX178">
        <v>25796</v>
      </c>
      <c r="CY178">
        <v>35595</v>
      </c>
      <c r="CZ178">
        <v>7160</v>
      </c>
      <c r="DA178">
        <v>2639</v>
      </c>
      <c r="DB178">
        <v>45715</v>
      </c>
      <c r="DC178">
        <v>513</v>
      </c>
      <c r="DD178">
        <v>1063</v>
      </c>
      <c r="DE178">
        <v>698</v>
      </c>
      <c r="DF178">
        <v>1761</v>
      </c>
      <c r="DG178">
        <v>183</v>
      </c>
      <c r="DH178">
        <v>260</v>
      </c>
      <c r="DI178">
        <v>443</v>
      </c>
      <c r="DJ178">
        <v>152</v>
      </c>
      <c r="DK178">
        <v>51</v>
      </c>
      <c r="DL178">
        <v>203</v>
      </c>
      <c r="DM178">
        <v>65</v>
      </c>
      <c r="DN178">
        <v>2985</v>
      </c>
    </row>
    <row r="179" spans="1:118" x14ac:dyDescent="0.3">
      <c r="A179">
        <v>178</v>
      </c>
      <c r="B179" t="s">
        <v>257</v>
      </c>
      <c r="C179" t="s">
        <v>302</v>
      </c>
      <c r="D179">
        <v>2397888</v>
      </c>
      <c r="E179">
        <v>1212410</v>
      </c>
      <c r="F179">
        <v>1185478</v>
      </c>
      <c r="G179">
        <v>1486939</v>
      </c>
      <c r="H179">
        <v>846676</v>
      </c>
      <c r="I179">
        <v>640263</v>
      </c>
      <c r="J179">
        <v>591125</v>
      </c>
      <c r="K179">
        <v>298240</v>
      </c>
      <c r="L179">
        <v>292885</v>
      </c>
      <c r="M179">
        <v>746</v>
      </c>
      <c r="N179">
        <v>406</v>
      </c>
      <c r="O179">
        <v>340</v>
      </c>
      <c r="P179">
        <v>787398</v>
      </c>
      <c r="Q179">
        <v>547406</v>
      </c>
      <c r="R179">
        <v>239992</v>
      </c>
      <c r="S179">
        <v>440998</v>
      </c>
      <c r="T179">
        <v>346400</v>
      </c>
      <c r="U179">
        <v>1610490</v>
      </c>
      <c r="V179">
        <v>213814</v>
      </c>
      <c r="W179">
        <v>301120</v>
      </c>
      <c r="X179">
        <v>58520</v>
      </c>
      <c r="Y179">
        <v>213944</v>
      </c>
      <c r="Z179">
        <v>1985654</v>
      </c>
      <c r="AA179">
        <v>401678</v>
      </c>
      <c r="AB179">
        <v>2536</v>
      </c>
      <c r="AC179">
        <v>869</v>
      </c>
      <c r="AD179">
        <v>1817</v>
      </c>
      <c r="AE179">
        <v>235</v>
      </c>
      <c r="AF179">
        <v>33</v>
      </c>
      <c r="AG179">
        <v>5066</v>
      </c>
      <c r="AH179">
        <v>21512</v>
      </c>
      <c r="AI179">
        <v>99581</v>
      </c>
      <c r="AJ179">
        <v>2509</v>
      </c>
      <c r="AK179">
        <v>27308</v>
      </c>
      <c r="AL179">
        <v>501559</v>
      </c>
      <c r="AM179">
        <v>65031</v>
      </c>
      <c r="AN179">
        <v>566590</v>
      </c>
      <c r="AO179">
        <v>342667</v>
      </c>
      <c r="AP179">
        <v>392873</v>
      </c>
      <c r="AQ179">
        <v>353570</v>
      </c>
      <c r="AR179">
        <v>247028</v>
      </c>
      <c r="AS179">
        <v>172872</v>
      </c>
      <c r="AT179">
        <v>194387</v>
      </c>
      <c r="AU179">
        <v>15458</v>
      </c>
      <c r="AV179">
        <v>1718855</v>
      </c>
      <c r="AW179">
        <v>813502</v>
      </c>
      <c r="AX179">
        <v>2532357</v>
      </c>
      <c r="AY179">
        <v>1499494</v>
      </c>
      <c r="AZ179">
        <v>515229</v>
      </c>
      <c r="BA179">
        <v>367234</v>
      </c>
      <c r="BB179">
        <v>15931</v>
      </c>
      <c r="BC179">
        <v>311614</v>
      </c>
      <c r="BD179">
        <v>9813</v>
      </c>
      <c r="BE179">
        <v>79722</v>
      </c>
      <c r="BF179">
        <v>60203</v>
      </c>
      <c r="BG179">
        <v>9449</v>
      </c>
      <c r="BH179">
        <v>240089</v>
      </c>
      <c r="BI179">
        <v>3412</v>
      </c>
      <c r="BJ179">
        <v>61470</v>
      </c>
      <c r="BK179">
        <v>255512</v>
      </c>
      <c r="BL179">
        <v>5974</v>
      </c>
      <c r="BM179">
        <v>35991</v>
      </c>
      <c r="BN179">
        <v>332700</v>
      </c>
      <c r="BO179">
        <v>146958</v>
      </c>
      <c r="BP179">
        <v>67875</v>
      </c>
      <c r="BQ179">
        <v>357876</v>
      </c>
      <c r="BR179">
        <v>4387</v>
      </c>
      <c r="BS179">
        <v>97742</v>
      </c>
      <c r="BT179">
        <v>1688</v>
      </c>
      <c r="BU179">
        <v>15314</v>
      </c>
      <c r="BV179">
        <v>2489</v>
      </c>
      <c r="BW179">
        <v>959</v>
      </c>
      <c r="BX179">
        <v>6731</v>
      </c>
      <c r="BY179">
        <v>217499</v>
      </c>
      <c r="BZ179">
        <v>290630</v>
      </c>
      <c r="CA179">
        <v>408</v>
      </c>
      <c r="CB179">
        <v>260490</v>
      </c>
      <c r="CC179">
        <v>107</v>
      </c>
      <c r="CD179">
        <v>282</v>
      </c>
      <c r="CE179">
        <v>3779</v>
      </c>
      <c r="CF179">
        <v>4621</v>
      </c>
      <c r="CG179">
        <v>155590</v>
      </c>
      <c r="CH179">
        <v>174989</v>
      </c>
      <c r="CI179">
        <v>453</v>
      </c>
      <c r="CJ179">
        <v>97529</v>
      </c>
      <c r="CK179">
        <v>853</v>
      </c>
      <c r="CL179">
        <v>8025</v>
      </c>
      <c r="CM179">
        <v>17701</v>
      </c>
      <c r="CN179">
        <v>25726</v>
      </c>
      <c r="CO179">
        <v>21375</v>
      </c>
      <c r="CP179">
        <v>114866</v>
      </c>
      <c r="CQ179">
        <v>38671</v>
      </c>
      <c r="CR179">
        <v>54820</v>
      </c>
      <c r="CS179">
        <v>140623</v>
      </c>
      <c r="CT179">
        <v>83242</v>
      </c>
      <c r="CU179">
        <v>33878</v>
      </c>
      <c r="CV179">
        <v>206450</v>
      </c>
      <c r="CW179">
        <v>82674</v>
      </c>
      <c r="CX179">
        <v>31457</v>
      </c>
      <c r="CY179">
        <v>46756</v>
      </c>
      <c r="CZ179">
        <v>10338</v>
      </c>
      <c r="DA179">
        <v>4961</v>
      </c>
      <c r="DB179">
        <v>28577</v>
      </c>
      <c r="DC179">
        <v>511</v>
      </c>
      <c r="DD179">
        <v>1031</v>
      </c>
      <c r="DE179">
        <v>624</v>
      </c>
      <c r="DF179">
        <v>1655</v>
      </c>
      <c r="DG179">
        <v>176</v>
      </c>
      <c r="DH179">
        <v>248</v>
      </c>
      <c r="DI179">
        <v>424</v>
      </c>
      <c r="DJ179">
        <v>142</v>
      </c>
      <c r="DK179">
        <v>35</v>
      </c>
      <c r="DL179">
        <v>177</v>
      </c>
      <c r="DM179">
        <v>30</v>
      </c>
      <c r="DN179">
        <v>2797</v>
      </c>
    </row>
    <row r="180" spans="1:118" x14ac:dyDescent="0.3">
      <c r="A180">
        <v>179</v>
      </c>
      <c r="B180" t="s">
        <v>257</v>
      </c>
      <c r="C180" t="s">
        <v>303</v>
      </c>
      <c r="D180">
        <v>3797117</v>
      </c>
      <c r="E180">
        <v>1914586</v>
      </c>
      <c r="F180">
        <v>1882531</v>
      </c>
      <c r="G180">
        <v>2239902</v>
      </c>
      <c r="H180">
        <v>1300248</v>
      </c>
      <c r="I180">
        <v>939654</v>
      </c>
      <c r="J180">
        <v>851587</v>
      </c>
      <c r="K180">
        <v>431438</v>
      </c>
      <c r="L180">
        <v>420149</v>
      </c>
      <c r="M180">
        <v>696</v>
      </c>
      <c r="N180">
        <v>358</v>
      </c>
      <c r="O180">
        <v>338</v>
      </c>
      <c r="P180">
        <v>1242632</v>
      </c>
      <c r="Q180">
        <v>869838</v>
      </c>
      <c r="R180">
        <v>372794</v>
      </c>
      <c r="S180">
        <v>690967</v>
      </c>
      <c r="T180">
        <v>551665</v>
      </c>
      <c r="U180">
        <v>2554485</v>
      </c>
      <c r="V180">
        <v>338890</v>
      </c>
      <c r="W180">
        <v>501634</v>
      </c>
      <c r="X180">
        <v>85785</v>
      </c>
      <c r="Y180">
        <v>316323</v>
      </c>
      <c r="Z180">
        <v>3119590</v>
      </c>
      <c r="AA180">
        <v>650261</v>
      </c>
      <c r="AB180">
        <v>4453</v>
      </c>
      <c r="AC180">
        <v>1629</v>
      </c>
      <c r="AD180">
        <v>9989</v>
      </c>
      <c r="AE180">
        <v>426</v>
      </c>
      <c r="AF180">
        <v>336</v>
      </c>
      <c r="AG180">
        <v>10433</v>
      </c>
      <c r="AH180">
        <v>55055</v>
      </c>
      <c r="AI180">
        <v>233701</v>
      </c>
      <c r="AJ180">
        <v>5956</v>
      </c>
      <c r="AK180">
        <v>44008</v>
      </c>
      <c r="AL180">
        <v>839737</v>
      </c>
      <c r="AM180">
        <v>49891</v>
      </c>
      <c r="AN180">
        <v>889628</v>
      </c>
      <c r="AO180">
        <v>460210</v>
      </c>
      <c r="AP180">
        <v>637015</v>
      </c>
      <c r="AQ180">
        <v>526973</v>
      </c>
      <c r="AR180">
        <v>306046</v>
      </c>
      <c r="AS180">
        <v>188848</v>
      </c>
      <c r="AT180">
        <v>176414</v>
      </c>
      <c r="AU180">
        <v>15277</v>
      </c>
      <c r="AV180">
        <v>2310783</v>
      </c>
      <c r="AW180">
        <v>1118891</v>
      </c>
      <c r="AX180">
        <v>3429674</v>
      </c>
      <c r="AY180">
        <v>2376875</v>
      </c>
      <c r="AZ180">
        <v>828222</v>
      </c>
      <c r="BA180">
        <v>580164</v>
      </c>
      <c r="BB180">
        <v>11856</v>
      </c>
      <c r="BC180">
        <v>526011</v>
      </c>
      <c r="BD180">
        <v>18382</v>
      </c>
      <c r="BE180">
        <v>188306</v>
      </c>
      <c r="BF180">
        <v>104307</v>
      </c>
      <c r="BG180">
        <v>19566</v>
      </c>
      <c r="BH180">
        <v>406409</v>
      </c>
      <c r="BI180">
        <v>8061</v>
      </c>
      <c r="BJ180">
        <v>135697</v>
      </c>
      <c r="BK180">
        <v>440274</v>
      </c>
      <c r="BL180">
        <v>14299</v>
      </c>
      <c r="BM180">
        <v>52533</v>
      </c>
      <c r="BN180">
        <v>564210</v>
      </c>
      <c r="BO180">
        <v>278962</v>
      </c>
      <c r="BP180">
        <v>101900</v>
      </c>
      <c r="BQ180">
        <v>612902</v>
      </c>
      <c r="BR180">
        <v>9494</v>
      </c>
      <c r="BS180">
        <v>178828</v>
      </c>
      <c r="BT180">
        <v>777</v>
      </c>
      <c r="BU180">
        <v>20689</v>
      </c>
      <c r="BV180">
        <v>2697</v>
      </c>
      <c r="BW180">
        <v>1113</v>
      </c>
      <c r="BX180">
        <v>10534</v>
      </c>
      <c r="BY180">
        <v>348963</v>
      </c>
      <c r="BZ180">
        <v>518386</v>
      </c>
      <c r="CA180">
        <v>47690</v>
      </c>
      <c r="CB180">
        <v>415868</v>
      </c>
      <c r="CC180">
        <v>317</v>
      </c>
      <c r="CD180">
        <v>476</v>
      </c>
      <c r="CE180">
        <v>2001</v>
      </c>
      <c r="CF180">
        <v>3368</v>
      </c>
      <c r="CG180">
        <v>300237</v>
      </c>
      <c r="CH180">
        <v>227335</v>
      </c>
      <c r="CI180">
        <v>574</v>
      </c>
      <c r="CJ180">
        <v>154994</v>
      </c>
      <c r="CK180">
        <v>4090</v>
      </c>
      <c r="CL180">
        <v>19782</v>
      </c>
      <c r="CM180">
        <v>38990</v>
      </c>
      <c r="CN180">
        <v>58772</v>
      </c>
      <c r="CO180">
        <v>44428</v>
      </c>
      <c r="CP180">
        <v>215780</v>
      </c>
      <c r="CQ180">
        <v>74378</v>
      </c>
      <c r="CR180">
        <v>96974</v>
      </c>
      <c r="CS180">
        <v>231911</v>
      </c>
      <c r="CT180">
        <v>121462</v>
      </c>
      <c r="CU180">
        <v>100353</v>
      </c>
      <c r="CV180">
        <v>350025</v>
      </c>
      <c r="CW180">
        <v>142503</v>
      </c>
      <c r="CX180">
        <v>51197</v>
      </c>
      <c r="CY180">
        <v>74847</v>
      </c>
      <c r="CZ180">
        <v>16356</v>
      </c>
      <c r="DA180">
        <v>7294</v>
      </c>
      <c r="DB180">
        <v>60550</v>
      </c>
      <c r="DC180">
        <v>730</v>
      </c>
      <c r="DD180">
        <v>1497</v>
      </c>
      <c r="DE180">
        <v>1037</v>
      </c>
      <c r="DF180">
        <v>2534</v>
      </c>
      <c r="DG180">
        <v>240</v>
      </c>
      <c r="DH180">
        <v>347</v>
      </c>
      <c r="DI180">
        <v>587</v>
      </c>
      <c r="DJ180">
        <v>274</v>
      </c>
      <c r="DK180">
        <v>28</v>
      </c>
      <c r="DL180">
        <v>302</v>
      </c>
      <c r="DM180">
        <v>37</v>
      </c>
      <c r="DN180">
        <v>4190</v>
      </c>
    </row>
    <row r="181" spans="1:118" x14ac:dyDescent="0.3">
      <c r="A181">
        <v>180</v>
      </c>
      <c r="B181" t="s">
        <v>257</v>
      </c>
      <c r="C181" t="s">
        <v>304</v>
      </c>
      <c r="D181">
        <v>3487731</v>
      </c>
      <c r="E181">
        <v>1843884</v>
      </c>
      <c r="F181">
        <v>1643847</v>
      </c>
      <c r="G181">
        <v>1398368</v>
      </c>
      <c r="H181">
        <v>878285</v>
      </c>
      <c r="I181">
        <v>520083</v>
      </c>
      <c r="J181">
        <v>509307</v>
      </c>
      <c r="K181">
        <v>270226</v>
      </c>
      <c r="L181">
        <v>239081</v>
      </c>
      <c r="M181">
        <v>11159</v>
      </c>
      <c r="N181">
        <v>5606</v>
      </c>
      <c r="O181">
        <v>5553</v>
      </c>
      <c r="P181">
        <v>1152160</v>
      </c>
      <c r="Q181">
        <v>895576</v>
      </c>
      <c r="R181">
        <v>256584</v>
      </c>
      <c r="S181">
        <v>743452</v>
      </c>
      <c r="T181">
        <v>408708</v>
      </c>
      <c r="U181">
        <v>2335571</v>
      </c>
      <c r="V181">
        <v>430227</v>
      </c>
      <c r="W181">
        <v>482897</v>
      </c>
      <c r="X181">
        <v>37965</v>
      </c>
      <c r="Y181">
        <v>201071</v>
      </c>
      <c r="Z181">
        <v>2291892</v>
      </c>
      <c r="AA181">
        <v>1169330</v>
      </c>
      <c r="AB181">
        <v>6400</v>
      </c>
      <c r="AC181">
        <v>8212</v>
      </c>
      <c r="AD181">
        <v>2793</v>
      </c>
      <c r="AE181">
        <v>1177</v>
      </c>
      <c r="AF181">
        <v>38</v>
      </c>
      <c r="AG181">
        <v>7889</v>
      </c>
      <c r="AH181">
        <v>38940</v>
      </c>
      <c r="AI181">
        <v>85814</v>
      </c>
      <c r="AJ181">
        <v>2681</v>
      </c>
      <c r="AK181">
        <v>35463</v>
      </c>
      <c r="AL181">
        <v>698520</v>
      </c>
      <c r="AM181">
        <v>61742</v>
      </c>
      <c r="AN181">
        <v>760262</v>
      </c>
      <c r="AO181">
        <v>447648</v>
      </c>
      <c r="AP181">
        <v>493760</v>
      </c>
      <c r="AQ181">
        <v>215939</v>
      </c>
      <c r="AR181">
        <v>104762</v>
      </c>
      <c r="AS181">
        <v>65106</v>
      </c>
      <c r="AT181">
        <v>47690</v>
      </c>
      <c r="AU181">
        <v>7028</v>
      </c>
      <c r="AV181">
        <v>1381933</v>
      </c>
      <c r="AW181">
        <v>1920966</v>
      </c>
      <c r="AX181">
        <v>3302899</v>
      </c>
      <c r="AY181">
        <v>2275746</v>
      </c>
      <c r="AZ181">
        <v>754346</v>
      </c>
      <c r="BA181">
        <v>446242</v>
      </c>
      <c r="BB181">
        <v>11397</v>
      </c>
      <c r="BC181">
        <v>397685</v>
      </c>
      <c r="BD181">
        <v>13451</v>
      </c>
      <c r="BE181">
        <v>170698</v>
      </c>
      <c r="BF181">
        <v>51784</v>
      </c>
      <c r="BG181">
        <v>14401</v>
      </c>
      <c r="BH181">
        <v>248875</v>
      </c>
      <c r="BI181">
        <v>3444</v>
      </c>
      <c r="BJ181">
        <v>71676</v>
      </c>
      <c r="BK181">
        <v>270422</v>
      </c>
      <c r="BL181">
        <v>7146</v>
      </c>
      <c r="BM181">
        <v>49799</v>
      </c>
      <c r="BN181">
        <v>561188</v>
      </c>
      <c r="BO181">
        <v>223076</v>
      </c>
      <c r="BP181">
        <v>93687</v>
      </c>
      <c r="BQ181">
        <v>582513</v>
      </c>
      <c r="BR181">
        <v>7619</v>
      </c>
      <c r="BS181">
        <v>160166</v>
      </c>
      <c r="BT181">
        <v>263</v>
      </c>
      <c r="BU181">
        <v>12417</v>
      </c>
      <c r="BV181">
        <v>2268</v>
      </c>
      <c r="BW181">
        <v>1155</v>
      </c>
      <c r="BX181">
        <v>9161</v>
      </c>
      <c r="BY181">
        <v>372102</v>
      </c>
      <c r="BZ181">
        <v>497488</v>
      </c>
      <c r="CA181">
        <v>8513</v>
      </c>
      <c r="CB181">
        <v>391416</v>
      </c>
      <c r="CC181">
        <v>176</v>
      </c>
      <c r="CD181">
        <v>277</v>
      </c>
      <c r="CE181">
        <v>2008</v>
      </c>
      <c r="CF181">
        <v>2640</v>
      </c>
      <c r="CG181">
        <v>220216</v>
      </c>
      <c r="CH181">
        <v>326580</v>
      </c>
      <c r="CI181">
        <v>179</v>
      </c>
      <c r="CJ181">
        <v>187350</v>
      </c>
      <c r="CK181">
        <v>2502</v>
      </c>
      <c r="CL181">
        <v>19848</v>
      </c>
      <c r="CM181">
        <v>54608</v>
      </c>
      <c r="CN181">
        <v>74456</v>
      </c>
      <c r="CO181">
        <v>60205</v>
      </c>
      <c r="CP181">
        <v>231407</v>
      </c>
      <c r="CQ181">
        <v>80324</v>
      </c>
      <c r="CR181">
        <v>90878</v>
      </c>
      <c r="CS181">
        <v>211072</v>
      </c>
      <c r="CT181">
        <v>78243</v>
      </c>
      <c r="CU181">
        <v>48382</v>
      </c>
      <c r="CV181">
        <v>403826</v>
      </c>
      <c r="CW181">
        <v>96648</v>
      </c>
      <c r="CX181">
        <v>26960</v>
      </c>
      <c r="CY181">
        <v>37809</v>
      </c>
      <c r="CZ181">
        <v>7903</v>
      </c>
      <c r="DA181">
        <v>2946</v>
      </c>
      <c r="DB181">
        <v>56895</v>
      </c>
      <c r="DC181">
        <v>584</v>
      </c>
      <c r="DD181">
        <v>1161</v>
      </c>
      <c r="DE181">
        <v>624</v>
      </c>
      <c r="DF181">
        <v>1785</v>
      </c>
      <c r="DG181">
        <v>204</v>
      </c>
      <c r="DH181">
        <v>286</v>
      </c>
      <c r="DI181">
        <v>490</v>
      </c>
      <c r="DJ181">
        <v>119</v>
      </c>
      <c r="DK181">
        <v>44</v>
      </c>
      <c r="DL181">
        <v>163</v>
      </c>
      <c r="DM181">
        <v>37</v>
      </c>
      <c r="DN181">
        <v>3060</v>
      </c>
    </row>
    <row r="182" spans="1:118" x14ac:dyDescent="0.3">
      <c r="A182">
        <v>181</v>
      </c>
      <c r="B182" t="s">
        <v>257</v>
      </c>
      <c r="C182" t="s">
        <v>305</v>
      </c>
      <c r="D182">
        <v>1117361</v>
      </c>
      <c r="E182">
        <v>593897</v>
      </c>
      <c r="F182">
        <v>523464</v>
      </c>
      <c r="G182">
        <v>423313</v>
      </c>
      <c r="H182">
        <v>276700</v>
      </c>
      <c r="I182">
        <v>146613</v>
      </c>
      <c r="J182">
        <v>189334</v>
      </c>
      <c r="K182">
        <v>101785</v>
      </c>
      <c r="L182">
        <v>87549</v>
      </c>
      <c r="M182">
        <v>5534</v>
      </c>
      <c r="N182">
        <v>2889</v>
      </c>
      <c r="O182">
        <v>2645</v>
      </c>
      <c r="P182">
        <v>403755</v>
      </c>
      <c r="Q182">
        <v>293981</v>
      </c>
      <c r="R182">
        <v>109774</v>
      </c>
      <c r="S182">
        <v>232762</v>
      </c>
      <c r="T182">
        <v>170993</v>
      </c>
      <c r="U182">
        <v>713606</v>
      </c>
      <c r="V182">
        <v>163449</v>
      </c>
      <c r="W182">
        <v>165118</v>
      </c>
      <c r="X182">
        <v>18494</v>
      </c>
      <c r="Y182">
        <v>56694</v>
      </c>
      <c r="Z182">
        <v>768643</v>
      </c>
      <c r="AA182">
        <v>343981</v>
      </c>
      <c r="AB182">
        <v>1427</v>
      </c>
      <c r="AC182">
        <v>407</v>
      </c>
      <c r="AD182">
        <v>323</v>
      </c>
      <c r="AE182">
        <v>68</v>
      </c>
      <c r="AF182">
        <v>56</v>
      </c>
      <c r="AG182">
        <v>2456</v>
      </c>
      <c r="AH182">
        <v>4828</v>
      </c>
      <c r="AI182">
        <v>20419</v>
      </c>
      <c r="AJ182">
        <v>624</v>
      </c>
      <c r="AK182">
        <v>10074</v>
      </c>
      <c r="AL182">
        <v>248770</v>
      </c>
      <c r="AM182">
        <v>8504</v>
      </c>
      <c r="AN182">
        <v>257274</v>
      </c>
      <c r="AO182">
        <v>155698</v>
      </c>
      <c r="AP182">
        <v>97160</v>
      </c>
      <c r="AQ182">
        <v>56242</v>
      </c>
      <c r="AR182">
        <v>29567</v>
      </c>
      <c r="AS182">
        <v>19744</v>
      </c>
      <c r="AT182">
        <v>15648</v>
      </c>
      <c r="AU182">
        <v>1535</v>
      </c>
      <c r="AV182">
        <v>375594</v>
      </c>
      <c r="AW182">
        <v>701550</v>
      </c>
      <c r="AX182">
        <v>1077144</v>
      </c>
      <c r="AY182">
        <v>723443</v>
      </c>
      <c r="AZ182">
        <v>245098</v>
      </c>
      <c r="BA182">
        <v>143979</v>
      </c>
      <c r="BB182">
        <v>4841</v>
      </c>
      <c r="BC182">
        <v>134274</v>
      </c>
      <c r="BD182">
        <v>2286</v>
      </c>
      <c r="BE182">
        <v>51683</v>
      </c>
      <c r="BF182">
        <v>16069</v>
      </c>
      <c r="BG182">
        <v>2895</v>
      </c>
      <c r="BH182">
        <v>87530</v>
      </c>
      <c r="BI182">
        <v>641</v>
      </c>
      <c r="BJ182">
        <v>15978</v>
      </c>
      <c r="BK182">
        <v>92836</v>
      </c>
      <c r="BL182">
        <v>2411</v>
      </c>
      <c r="BM182">
        <v>12916</v>
      </c>
      <c r="BN182">
        <v>173524</v>
      </c>
      <c r="BO182">
        <v>73503</v>
      </c>
      <c r="BP182">
        <v>22439</v>
      </c>
      <c r="BQ182">
        <v>183581</v>
      </c>
      <c r="BR182">
        <v>1547</v>
      </c>
      <c r="BS182">
        <v>60041</v>
      </c>
      <c r="BT182">
        <v>45</v>
      </c>
      <c r="BU182">
        <v>4899</v>
      </c>
      <c r="BV182">
        <v>692</v>
      </c>
      <c r="BW182">
        <v>374</v>
      </c>
      <c r="BX182">
        <v>3511</v>
      </c>
      <c r="BY182">
        <v>112773</v>
      </c>
      <c r="BZ182">
        <v>161938</v>
      </c>
      <c r="CA182">
        <v>11231</v>
      </c>
      <c r="CB182">
        <v>98077</v>
      </c>
      <c r="CC182">
        <v>86</v>
      </c>
      <c r="CD182">
        <v>122</v>
      </c>
      <c r="CE182">
        <v>460</v>
      </c>
      <c r="CF182">
        <v>800</v>
      </c>
      <c r="CG182">
        <v>71920</v>
      </c>
      <c r="CH182">
        <v>96629</v>
      </c>
      <c r="CI182">
        <v>132</v>
      </c>
      <c r="CJ182">
        <v>74873</v>
      </c>
      <c r="CK182">
        <v>134</v>
      </c>
      <c r="CL182">
        <v>6971</v>
      </c>
      <c r="CM182">
        <v>17824</v>
      </c>
      <c r="CN182">
        <v>24795</v>
      </c>
      <c r="CO182">
        <v>17787</v>
      </c>
      <c r="CP182">
        <v>68365</v>
      </c>
      <c r="CQ182">
        <v>23651</v>
      </c>
      <c r="CR182">
        <v>26927</v>
      </c>
      <c r="CS182">
        <v>64039</v>
      </c>
      <c r="CT182">
        <v>29077</v>
      </c>
      <c r="CU182">
        <v>17727</v>
      </c>
      <c r="CV182">
        <v>115235</v>
      </c>
      <c r="CW182">
        <v>36086</v>
      </c>
      <c r="CX182">
        <v>11674</v>
      </c>
      <c r="CY182">
        <v>17125</v>
      </c>
      <c r="CZ182">
        <v>3761</v>
      </c>
      <c r="DA182">
        <v>1690</v>
      </c>
      <c r="DB182">
        <v>17830</v>
      </c>
      <c r="DC182">
        <v>289</v>
      </c>
      <c r="DD182">
        <v>565</v>
      </c>
      <c r="DE182">
        <v>323</v>
      </c>
      <c r="DF182">
        <v>888</v>
      </c>
      <c r="DG182">
        <v>93</v>
      </c>
      <c r="DH182">
        <v>136</v>
      </c>
      <c r="DI182">
        <v>229</v>
      </c>
      <c r="DJ182">
        <v>74</v>
      </c>
      <c r="DK182">
        <v>6</v>
      </c>
      <c r="DL182">
        <v>80</v>
      </c>
      <c r="DM182">
        <v>5</v>
      </c>
      <c r="DN182">
        <v>1491</v>
      </c>
    </row>
    <row r="183" spans="1:118" x14ac:dyDescent="0.3">
      <c r="A183">
        <v>182</v>
      </c>
      <c r="B183" t="s">
        <v>257</v>
      </c>
      <c r="C183" t="s">
        <v>306</v>
      </c>
      <c r="D183">
        <v>2148665</v>
      </c>
      <c r="E183">
        <v>1114721</v>
      </c>
      <c r="F183">
        <v>1033944</v>
      </c>
      <c r="G183">
        <v>868357</v>
      </c>
      <c r="H183">
        <v>544943</v>
      </c>
      <c r="I183">
        <v>323414</v>
      </c>
      <c r="J183">
        <v>277212</v>
      </c>
      <c r="K183">
        <v>145928</v>
      </c>
      <c r="L183">
        <v>131284</v>
      </c>
      <c r="M183">
        <v>24887</v>
      </c>
      <c r="N183">
        <v>12657</v>
      </c>
      <c r="O183">
        <v>12230</v>
      </c>
      <c r="P183">
        <v>760253</v>
      </c>
      <c r="Q183">
        <v>534332</v>
      </c>
      <c r="R183">
        <v>225921</v>
      </c>
      <c r="S183">
        <v>458727</v>
      </c>
      <c r="T183">
        <v>301526</v>
      </c>
      <c r="U183">
        <v>1388412</v>
      </c>
      <c r="V183">
        <v>276614</v>
      </c>
      <c r="W183">
        <v>328768</v>
      </c>
      <c r="X183">
        <v>29916</v>
      </c>
      <c r="Y183">
        <v>124955</v>
      </c>
      <c r="Z183">
        <v>1333242</v>
      </c>
      <c r="AA183">
        <v>805975</v>
      </c>
      <c r="AB183">
        <v>3228</v>
      </c>
      <c r="AC183">
        <v>900</v>
      </c>
      <c r="AD183">
        <v>1866</v>
      </c>
      <c r="AE183">
        <v>198</v>
      </c>
      <c r="AF183">
        <v>87</v>
      </c>
      <c r="AG183">
        <v>3169</v>
      </c>
      <c r="AH183">
        <v>16229</v>
      </c>
      <c r="AI183">
        <v>57400</v>
      </c>
      <c r="AJ183">
        <v>1551</v>
      </c>
      <c r="AK183">
        <v>15510</v>
      </c>
      <c r="AL183">
        <v>410070</v>
      </c>
      <c r="AM183">
        <v>35768</v>
      </c>
      <c r="AN183">
        <v>445838</v>
      </c>
      <c r="AO183">
        <v>379253</v>
      </c>
      <c r="AP183">
        <v>227932</v>
      </c>
      <c r="AQ183">
        <v>122911</v>
      </c>
      <c r="AR183">
        <v>65516</v>
      </c>
      <c r="AS183">
        <v>40633</v>
      </c>
      <c r="AT183">
        <v>37109</v>
      </c>
      <c r="AU183">
        <v>2777</v>
      </c>
      <c r="AV183">
        <v>876131</v>
      </c>
      <c r="AW183">
        <v>1332817</v>
      </c>
      <c r="AX183">
        <v>2208948</v>
      </c>
      <c r="AY183">
        <v>1415213</v>
      </c>
      <c r="AZ183">
        <v>442339</v>
      </c>
      <c r="BA183">
        <v>283947</v>
      </c>
      <c r="BB183">
        <v>7166</v>
      </c>
      <c r="BC183">
        <v>232350</v>
      </c>
      <c r="BD183">
        <v>6167</v>
      </c>
      <c r="BE183">
        <v>78055</v>
      </c>
      <c r="BF183">
        <v>37816</v>
      </c>
      <c r="BG183">
        <v>5212</v>
      </c>
      <c r="BH183">
        <v>185379</v>
      </c>
      <c r="BI183">
        <v>1616</v>
      </c>
      <c r="BJ183">
        <v>34497</v>
      </c>
      <c r="BK183">
        <v>194750</v>
      </c>
      <c r="BL183">
        <v>4159</v>
      </c>
      <c r="BM183">
        <v>20770</v>
      </c>
      <c r="BN183">
        <v>298119</v>
      </c>
      <c r="BO183">
        <v>141528</v>
      </c>
      <c r="BP183">
        <v>48201</v>
      </c>
      <c r="BQ183">
        <v>314737</v>
      </c>
      <c r="BR183">
        <v>4279</v>
      </c>
      <c r="BS183">
        <v>102083</v>
      </c>
      <c r="BT183">
        <v>335</v>
      </c>
      <c r="BU183">
        <v>7248</v>
      </c>
      <c r="BV183">
        <v>876</v>
      </c>
      <c r="BW183">
        <v>456</v>
      </c>
      <c r="BX183">
        <v>3481</v>
      </c>
      <c r="BY183">
        <v>179463</v>
      </c>
      <c r="BZ183">
        <v>271088</v>
      </c>
      <c r="CA183">
        <v>12517</v>
      </c>
      <c r="CB183">
        <v>219396</v>
      </c>
      <c r="CC183">
        <v>73</v>
      </c>
      <c r="CD183">
        <v>233</v>
      </c>
      <c r="CE183">
        <v>1174</v>
      </c>
      <c r="CF183">
        <v>1679</v>
      </c>
      <c r="CG183">
        <v>104918</v>
      </c>
      <c r="CH183">
        <v>191185</v>
      </c>
      <c r="CI183">
        <v>199</v>
      </c>
      <c r="CJ183">
        <v>85828</v>
      </c>
      <c r="CK183">
        <v>516</v>
      </c>
      <c r="CL183">
        <v>11062</v>
      </c>
      <c r="CM183">
        <v>22200</v>
      </c>
      <c r="CN183">
        <v>33262</v>
      </c>
      <c r="CO183">
        <v>23290</v>
      </c>
      <c r="CP183">
        <v>96621</v>
      </c>
      <c r="CQ183">
        <v>33057</v>
      </c>
      <c r="CR183">
        <v>40274</v>
      </c>
      <c r="CS183">
        <v>116044</v>
      </c>
      <c r="CT183">
        <v>75064</v>
      </c>
      <c r="CU183">
        <v>24888</v>
      </c>
      <c r="CV183">
        <v>181378</v>
      </c>
      <c r="CW183">
        <v>69285</v>
      </c>
      <c r="CX183">
        <v>26229</v>
      </c>
      <c r="CY183">
        <v>40851</v>
      </c>
      <c r="CZ183">
        <v>9626</v>
      </c>
      <c r="DA183">
        <v>4996</v>
      </c>
      <c r="DB183">
        <v>29477</v>
      </c>
      <c r="DC183">
        <v>393</v>
      </c>
      <c r="DD183">
        <v>795</v>
      </c>
      <c r="DE183">
        <v>496</v>
      </c>
      <c r="DF183">
        <v>1291</v>
      </c>
      <c r="DG183">
        <v>134</v>
      </c>
      <c r="DH183">
        <v>190</v>
      </c>
      <c r="DI183">
        <v>324</v>
      </c>
      <c r="DJ183">
        <v>115</v>
      </c>
      <c r="DK183">
        <v>24</v>
      </c>
      <c r="DL183">
        <v>139</v>
      </c>
      <c r="DM183">
        <v>26</v>
      </c>
      <c r="DN183">
        <v>2174</v>
      </c>
    </row>
    <row r="184" spans="1:118" x14ac:dyDescent="0.3">
      <c r="A184">
        <v>183</v>
      </c>
      <c r="B184" t="s">
        <v>257</v>
      </c>
      <c r="C184" t="s">
        <v>307</v>
      </c>
      <c r="D184">
        <v>3433919</v>
      </c>
      <c r="E184">
        <v>1787146</v>
      </c>
      <c r="F184">
        <v>1646773</v>
      </c>
      <c r="G184">
        <v>1679994</v>
      </c>
      <c r="H184">
        <v>1034181</v>
      </c>
      <c r="I184">
        <v>645813</v>
      </c>
      <c r="J184">
        <v>531973</v>
      </c>
      <c r="K184">
        <v>276656</v>
      </c>
      <c r="L184">
        <v>255317</v>
      </c>
      <c r="M184">
        <v>870</v>
      </c>
      <c r="N184">
        <v>476</v>
      </c>
      <c r="O184">
        <v>394</v>
      </c>
      <c r="P184">
        <v>1170552</v>
      </c>
      <c r="Q184">
        <v>855848</v>
      </c>
      <c r="R184">
        <v>314704</v>
      </c>
      <c r="S184">
        <v>739663</v>
      </c>
      <c r="T184">
        <v>430889</v>
      </c>
      <c r="U184">
        <v>2263367</v>
      </c>
      <c r="V184">
        <v>440340</v>
      </c>
      <c r="W184">
        <v>431532</v>
      </c>
      <c r="X184">
        <v>65299</v>
      </c>
      <c r="Y184">
        <v>233381</v>
      </c>
      <c r="Z184">
        <v>2739076</v>
      </c>
      <c r="AA184">
        <v>678615</v>
      </c>
      <c r="AB184">
        <v>4735</v>
      </c>
      <c r="AC184">
        <v>1893</v>
      </c>
      <c r="AD184">
        <v>649</v>
      </c>
      <c r="AE184">
        <v>338</v>
      </c>
      <c r="AF184">
        <v>57</v>
      </c>
      <c r="AG184">
        <v>8556</v>
      </c>
      <c r="AH184">
        <v>45517</v>
      </c>
      <c r="AI184">
        <v>104084</v>
      </c>
      <c r="AJ184">
        <v>4313</v>
      </c>
      <c r="AK184">
        <v>31811</v>
      </c>
      <c r="AL184">
        <v>673578</v>
      </c>
      <c r="AM184">
        <v>52794</v>
      </c>
      <c r="AN184">
        <v>726372</v>
      </c>
      <c r="AO184">
        <v>678171</v>
      </c>
      <c r="AP184">
        <v>425584</v>
      </c>
      <c r="AQ184">
        <v>305644</v>
      </c>
      <c r="AR184">
        <v>192664</v>
      </c>
      <c r="AS184">
        <v>144067</v>
      </c>
      <c r="AT184">
        <v>118176</v>
      </c>
      <c r="AU184">
        <v>8722</v>
      </c>
      <c r="AV184">
        <v>1873028</v>
      </c>
      <c r="AW184">
        <v>1620782</v>
      </c>
      <c r="AX184">
        <v>3493810</v>
      </c>
      <c r="AY184">
        <v>2223078</v>
      </c>
      <c r="AZ184">
        <v>734903</v>
      </c>
      <c r="BA184">
        <v>464584</v>
      </c>
      <c r="BB184">
        <v>11354</v>
      </c>
      <c r="BC184">
        <v>417980</v>
      </c>
      <c r="BD184">
        <v>13053</v>
      </c>
      <c r="BE184">
        <v>172589</v>
      </c>
      <c r="BF184">
        <v>75067</v>
      </c>
      <c r="BG184">
        <v>12470</v>
      </c>
      <c r="BH184">
        <v>324246</v>
      </c>
      <c r="BI184">
        <v>4944</v>
      </c>
      <c r="BJ184">
        <v>78099</v>
      </c>
      <c r="BK184">
        <v>346478</v>
      </c>
      <c r="BL184">
        <v>9762</v>
      </c>
      <c r="BM184">
        <v>58242</v>
      </c>
      <c r="BN184">
        <v>465245</v>
      </c>
      <c r="BO184">
        <v>248745</v>
      </c>
      <c r="BP184">
        <v>66742</v>
      </c>
      <c r="BQ184">
        <v>521253</v>
      </c>
      <c r="BR184">
        <v>9886</v>
      </c>
      <c r="BS184">
        <v>164871</v>
      </c>
      <c r="BT184">
        <v>907</v>
      </c>
      <c r="BU184">
        <v>6690</v>
      </c>
      <c r="BV184">
        <v>2210</v>
      </c>
      <c r="BW184">
        <v>1284</v>
      </c>
      <c r="BX184">
        <v>5035</v>
      </c>
      <c r="BY184">
        <v>286816</v>
      </c>
      <c r="BZ184">
        <v>465130</v>
      </c>
      <c r="CA184">
        <v>2818</v>
      </c>
      <c r="CB184">
        <v>338812</v>
      </c>
      <c r="CC184">
        <v>203</v>
      </c>
      <c r="CD184">
        <v>614</v>
      </c>
      <c r="CE184">
        <v>2406</v>
      </c>
      <c r="CF184">
        <v>3782</v>
      </c>
      <c r="CG184">
        <v>217341</v>
      </c>
      <c r="CH184">
        <v>288071</v>
      </c>
      <c r="CI184">
        <v>559</v>
      </c>
      <c r="CJ184">
        <v>188037</v>
      </c>
      <c r="CK184">
        <v>1831</v>
      </c>
      <c r="CL184">
        <v>17296</v>
      </c>
      <c r="CM184">
        <v>35174</v>
      </c>
      <c r="CN184">
        <v>52470</v>
      </c>
      <c r="CO184">
        <v>40008</v>
      </c>
      <c r="CP184">
        <v>178376</v>
      </c>
      <c r="CQ184">
        <v>61929</v>
      </c>
      <c r="CR184">
        <v>76439</v>
      </c>
      <c r="CS184">
        <v>194853</v>
      </c>
      <c r="CT184">
        <v>109862</v>
      </c>
      <c r="CU184">
        <v>30149</v>
      </c>
      <c r="CV184">
        <v>303072</v>
      </c>
      <c r="CW184">
        <v>116129</v>
      </c>
      <c r="CX184">
        <v>43205</v>
      </c>
      <c r="CY184">
        <v>64383</v>
      </c>
      <c r="CZ184">
        <v>14623</v>
      </c>
      <c r="DA184">
        <v>6555</v>
      </c>
      <c r="DB184">
        <v>51977</v>
      </c>
      <c r="DC184">
        <v>637</v>
      </c>
      <c r="DD184">
        <v>1301</v>
      </c>
      <c r="DE184">
        <v>864</v>
      </c>
      <c r="DF184">
        <v>2165</v>
      </c>
      <c r="DG184">
        <v>215</v>
      </c>
      <c r="DH184">
        <v>306</v>
      </c>
      <c r="DI184">
        <v>521</v>
      </c>
      <c r="DJ184">
        <v>215</v>
      </c>
      <c r="DK184">
        <v>35</v>
      </c>
      <c r="DL184">
        <v>250</v>
      </c>
      <c r="DM184">
        <v>41</v>
      </c>
      <c r="DN184">
        <v>3614</v>
      </c>
    </row>
    <row r="185" spans="1:118" x14ac:dyDescent="0.3">
      <c r="A185">
        <v>184</v>
      </c>
      <c r="B185" t="s">
        <v>257</v>
      </c>
      <c r="C185" t="s">
        <v>308</v>
      </c>
      <c r="D185">
        <v>2559297</v>
      </c>
      <c r="E185">
        <v>1295095</v>
      </c>
      <c r="F185">
        <v>1264202</v>
      </c>
      <c r="G185">
        <v>1228926</v>
      </c>
      <c r="H185">
        <v>740718</v>
      </c>
      <c r="I185">
        <v>488208</v>
      </c>
      <c r="J185">
        <v>408763</v>
      </c>
      <c r="K185">
        <v>208990</v>
      </c>
      <c r="L185">
        <v>199773</v>
      </c>
      <c r="M185">
        <v>12021</v>
      </c>
      <c r="N185">
        <v>6087</v>
      </c>
      <c r="O185">
        <v>5934</v>
      </c>
      <c r="P185">
        <v>878898</v>
      </c>
      <c r="Q185">
        <v>583633</v>
      </c>
      <c r="R185">
        <v>295265</v>
      </c>
      <c r="S185">
        <v>447943</v>
      </c>
      <c r="T185">
        <v>430955</v>
      </c>
      <c r="U185">
        <v>1680399</v>
      </c>
      <c r="V185">
        <v>298360</v>
      </c>
      <c r="W185">
        <v>395993</v>
      </c>
      <c r="X185">
        <v>35756</v>
      </c>
      <c r="Y185">
        <v>148789</v>
      </c>
      <c r="Z185">
        <v>1789704</v>
      </c>
      <c r="AA185">
        <v>748073</v>
      </c>
      <c r="AB185">
        <v>3042</v>
      </c>
      <c r="AC185">
        <v>681</v>
      </c>
      <c r="AD185">
        <v>11964</v>
      </c>
      <c r="AE185">
        <v>179</v>
      </c>
      <c r="AF185">
        <v>356</v>
      </c>
      <c r="AG185">
        <v>5298</v>
      </c>
      <c r="AH185">
        <v>25883</v>
      </c>
      <c r="AI185">
        <v>93088</v>
      </c>
      <c r="AJ185">
        <v>2434</v>
      </c>
      <c r="AK185">
        <v>24662</v>
      </c>
      <c r="AL185">
        <v>480165</v>
      </c>
      <c r="AM185">
        <v>33348</v>
      </c>
      <c r="AN185">
        <v>513513</v>
      </c>
      <c r="AO185">
        <v>676987</v>
      </c>
      <c r="AP185">
        <v>335977</v>
      </c>
      <c r="AQ185">
        <v>204260</v>
      </c>
      <c r="AR185">
        <v>110056</v>
      </c>
      <c r="AS185">
        <v>73465</v>
      </c>
      <c r="AT185">
        <v>56516</v>
      </c>
      <c r="AU185">
        <v>10526</v>
      </c>
      <c r="AV185">
        <v>1467787</v>
      </c>
      <c r="AW185">
        <v>1217027</v>
      </c>
      <c r="AX185">
        <v>2684814</v>
      </c>
      <c r="AY185">
        <v>1690396</v>
      </c>
      <c r="AZ185">
        <v>504002</v>
      </c>
      <c r="BA185">
        <v>359977</v>
      </c>
      <c r="BB185">
        <v>4922</v>
      </c>
      <c r="BC185">
        <v>282280</v>
      </c>
      <c r="BD185">
        <v>9664</v>
      </c>
      <c r="BE185">
        <v>73326</v>
      </c>
      <c r="BF185">
        <v>52801</v>
      </c>
      <c r="BG185">
        <v>10157</v>
      </c>
      <c r="BH185">
        <v>258102</v>
      </c>
      <c r="BI185">
        <v>2445</v>
      </c>
      <c r="BJ185">
        <v>56722</v>
      </c>
      <c r="BK185">
        <v>274281</v>
      </c>
      <c r="BL185">
        <v>6022</v>
      </c>
      <c r="BM185">
        <v>24641</v>
      </c>
      <c r="BN185">
        <v>328991</v>
      </c>
      <c r="BO185">
        <v>148764</v>
      </c>
      <c r="BP185">
        <v>47813</v>
      </c>
      <c r="BQ185">
        <v>369295</v>
      </c>
      <c r="BR185">
        <v>4653</v>
      </c>
      <c r="BS185">
        <v>105743</v>
      </c>
      <c r="BT185">
        <v>802</v>
      </c>
      <c r="BU185">
        <v>7269</v>
      </c>
      <c r="BV185">
        <v>1526</v>
      </c>
      <c r="BW185">
        <v>673</v>
      </c>
      <c r="BX185">
        <v>5502</v>
      </c>
      <c r="BY185">
        <v>227713</v>
      </c>
      <c r="BZ185">
        <v>324868</v>
      </c>
      <c r="CA185">
        <v>899</v>
      </c>
      <c r="CB185">
        <v>211708</v>
      </c>
      <c r="CC185">
        <v>195</v>
      </c>
      <c r="CD185">
        <v>469</v>
      </c>
      <c r="CE185">
        <v>2540</v>
      </c>
      <c r="CF185">
        <v>3633</v>
      </c>
      <c r="CG185">
        <v>169064</v>
      </c>
      <c r="CH185">
        <v>174044</v>
      </c>
      <c r="CI185">
        <v>429</v>
      </c>
      <c r="CJ185">
        <v>158749</v>
      </c>
      <c r="CK185">
        <v>851</v>
      </c>
      <c r="CL185">
        <v>11754</v>
      </c>
      <c r="CM185">
        <v>23357</v>
      </c>
      <c r="CN185">
        <v>35111</v>
      </c>
      <c r="CO185">
        <v>23503</v>
      </c>
      <c r="CP185">
        <v>105639</v>
      </c>
      <c r="CQ185">
        <v>35687</v>
      </c>
      <c r="CR185">
        <v>46449</v>
      </c>
      <c r="CS185">
        <v>139753</v>
      </c>
      <c r="CT185">
        <v>95974</v>
      </c>
      <c r="CU185">
        <v>33369</v>
      </c>
      <c r="CV185">
        <v>202196</v>
      </c>
      <c r="CW185">
        <v>88924</v>
      </c>
      <c r="CX185">
        <v>34316</v>
      </c>
      <c r="CY185">
        <v>52478</v>
      </c>
      <c r="CZ185">
        <v>12261</v>
      </c>
      <c r="DA185">
        <v>5901</v>
      </c>
      <c r="DB185">
        <v>32879</v>
      </c>
      <c r="DC185">
        <v>454</v>
      </c>
      <c r="DD185">
        <v>931</v>
      </c>
      <c r="DE185">
        <v>632</v>
      </c>
      <c r="DF185">
        <v>1563</v>
      </c>
      <c r="DG185">
        <v>148</v>
      </c>
      <c r="DH185">
        <v>212</v>
      </c>
      <c r="DI185">
        <v>360</v>
      </c>
      <c r="DJ185">
        <v>174</v>
      </c>
      <c r="DK185">
        <v>15</v>
      </c>
      <c r="DL185">
        <v>189</v>
      </c>
      <c r="DM185">
        <v>11</v>
      </c>
      <c r="DN185">
        <v>2577</v>
      </c>
    </row>
    <row r="186" spans="1:118" x14ac:dyDescent="0.3">
      <c r="A186">
        <v>185</v>
      </c>
      <c r="B186" t="s">
        <v>257</v>
      </c>
      <c r="C186" t="s">
        <v>309</v>
      </c>
      <c r="D186">
        <v>2464464</v>
      </c>
      <c r="E186">
        <v>1255272</v>
      </c>
      <c r="F186">
        <v>1209192</v>
      </c>
      <c r="G186">
        <v>1393783</v>
      </c>
      <c r="H186">
        <v>819719</v>
      </c>
      <c r="I186">
        <v>574064</v>
      </c>
      <c r="J186">
        <v>513959</v>
      </c>
      <c r="K186">
        <v>262534</v>
      </c>
      <c r="L186">
        <v>251425</v>
      </c>
      <c r="M186">
        <v>3620</v>
      </c>
      <c r="N186">
        <v>1876</v>
      </c>
      <c r="O186">
        <v>1744</v>
      </c>
      <c r="P186">
        <v>783688</v>
      </c>
      <c r="Q186">
        <v>558642</v>
      </c>
      <c r="R186">
        <v>225046</v>
      </c>
      <c r="S186">
        <v>443724</v>
      </c>
      <c r="T186">
        <v>339964</v>
      </c>
      <c r="U186">
        <v>1680776</v>
      </c>
      <c r="V186">
        <v>296928</v>
      </c>
      <c r="W186">
        <v>282260</v>
      </c>
      <c r="X186">
        <v>36856</v>
      </c>
      <c r="Y186">
        <v>167644</v>
      </c>
      <c r="Z186">
        <v>2082976</v>
      </c>
      <c r="AA186">
        <v>364510</v>
      </c>
      <c r="AB186">
        <v>3493</v>
      </c>
      <c r="AC186">
        <v>900</v>
      </c>
      <c r="AD186">
        <v>9753</v>
      </c>
      <c r="AE186">
        <v>107</v>
      </c>
      <c r="AF186">
        <v>99</v>
      </c>
      <c r="AG186">
        <v>2626</v>
      </c>
      <c r="AH186">
        <v>37593</v>
      </c>
      <c r="AI186">
        <v>108101</v>
      </c>
      <c r="AJ186">
        <v>3423</v>
      </c>
      <c r="AK186">
        <v>30244</v>
      </c>
      <c r="AL186">
        <v>513960</v>
      </c>
      <c r="AM186">
        <v>31065</v>
      </c>
      <c r="AN186">
        <v>545025</v>
      </c>
      <c r="AO186">
        <v>470355</v>
      </c>
      <c r="AP186">
        <v>349221</v>
      </c>
      <c r="AQ186">
        <v>324085</v>
      </c>
      <c r="AR186">
        <v>211477</v>
      </c>
      <c r="AS186">
        <v>162961</v>
      </c>
      <c r="AT186">
        <v>143642</v>
      </c>
      <c r="AU186">
        <v>13030</v>
      </c>
      <c r="AV186">
        <v>1674771</v>
      </c>
      <c r="AW186">
        <v>1021192</v>
      </c>
      <c r="AX186">
        <v>2695963</v>
      </c>
      <c r="AY186">
        <v>1574037</v>
      </c>
      <c r="AZ186">
        <v>519265</v>
      </c>
      <c r="BA186">
        <v>363891</v>
      </c>
      <c r="BB186">
        <v>7271</v>
      </c>
      <c r="BC186">
        <v>309655</v>
      </c>
      <c r="BD186">
        <v>11477</v>
      </c>
      <c r="BE186">
        <v>100072</v>
      </c>
      <c r="BF186">
        <v>66316</v>
      </c>
      <c r="BG186">
        <v>11537</v>
      </c>
      <c r="BH186">
        <v>260953</v>
      </c>
      <c r="BI186">
        <v>4819</v>
      </c>
      <c r="BJ186">
        <v>76856</v>
      </c>
      <c r="BK186">
        <v>278758</v>
      </c>
      <c r="BL186">
        <v>6268</v>
      </c>
      <c r="BM186">
        <v>37182</v>
      </c>
      <c r="BN186">
        <v>330864</v>
      </c>
      <c r="BO186">
        <v>172901</v>
      </c>
      <c r="BP186">
        <v>62328</v>
      </c>
      <c r="BQ186">
        <v>372178</v>
      </c>
      <c r="BR186">
        <v>5089</v>
      </c>
      <c r="BS186">
        <v>113571</v>
      </c>
      <c r="BT186">
        <v>1166</v>
      </c>
      <c r="BU186">
        <v>9288</v>
      </c>
      <c r="BV186">
        <v>1550</v>
      </c>
      <c r="BW186">
        <v>844</v>
      </c>
      <c r="BX186">
        <v>5990</v>
      </c>
      <c r="BY186">
        <v>206889</v>
      </c>
      <c r="BZ186">
        <v>313198</v>
      </c>
      <c r="CA186">
        <v>642</v>
      </c>
      <c r="CB186">
        <v>248616</v>
      </c>
      <c r="CC186">
        <v>123</v>
      </c>
      <c r="CD186">
        <v>354</v>
      </c>
      <c r="CE186">
        <v>2621</v>
      </c>
      <c r="CF186">
        <v>3449</v>
      </c>
      <c r="CG186">
        <v>161329</v>
      </c>
      <c r="CH186">
        <v>193400</v>
      </c>
      <c r="CI186">
        <v>351</v>
      </c>
      <c r="CJ186">
        <v>125645</v>
      </c>
      <c r="CK186">
        <v>1065</v>
      </c>
      <c r="CL186">
        <v>11671</v>
      </c>
      <c r="CM186">
        <v>21232</v>
      </c>
      <c r="CN186">
        <v>32903</v>
      </c>
      <c r="CO186">
        <v>24237</v>
      </c>
      <c r="CP186">
        <v>117645</v>
      </c>
      <c r="CQ186">
        <v>39549</v>
      </c>
      <c r="CR186">
        <v>53859</v>
      </c>
      <c r="CS186">
        <v>142675</v>
      </c>
      <c r="CT186">
        <v>86567</v>
      </c>
      <c r="CU186">
        <v>25061</v>
      </c>
      <c r="CV186">
        <v>211665</v>
      </c>
      <c r="CW186">
        <v>86134</v>
      </c>
      <c r="CX186">
        <v>32142</v>
      </c>
      <c r="CY186">
        <v>47969</v>
      </c>
      <c r="CZ186">
        <v>10859</v>
      </c>
      <c r="DA186">
        <v>4968</v>
      </c>
      <c r="DB186">
        <v>34022</v>
      </c>
      <c r="DC186">
        <v>478</v>
      </c>
      <c r="DD186">
        <v>989</v>
      </c>
      <c r="DE186">
        <v>692</v>
      </c>
      <c r="DF186">
        <v>1681</v>
      </c>
      <c r="DG186">
        <v>158</v>
      </c>
      <c r="DH186">
        <v>228</v>
      </c>
      <c r="DI186">
        <v>386</v>
      </c>
      <c r="DJ186">
        <v>185</v>
      </c>
      <c r="DK186">
        <v>20</v>
      </c>
      <c r="DL186">
        <v>205</v>
      </c>
      <c r="DM186">
        <v>24</v>
      </c>
      <c r="DN186">
        <v>2775</v>
      </c>
    </row>
    <row r="187" spans="1:118" x14ac:dyDescent="0.3">
      <c r="A187">
        <v>186</v>
      </c>
      <c r="B187" t="s">
        <v>257</v>
      </c>
      <c r="C187" t="s">
        <v>310</v>
      </c>
      <c r="D187">
        <v>1715183</v>
      </c>
      <c r="E187">
        <v>869656</v>
      </c>
      <c r="F187">
        <v>845527</v>
      </c>
      <c r="G187">
        <v>954949</v>
      </c>
      <c r="H187">
        <v>567098</v>
      </c>
      <c r="I187">
        <v>387851</v>
      </c>
      <c r="J187">
        <v>369039</v>
      </c>
      <c r="K187">
        <v>187413</v>
      </c>
      <c r="L187">
        <v>181626</v>
      </c>
      <c r="M187">
        <v>1593</v>
      </c>
      <c r="N187">
        <v>823</v>
      </c>
      <c r="O187">
        <v>770</v>
      </c>
      <c r="P187">
        <v>539469</v>
      </c>
      <c r="Q187">
        <v>383482</v>
      </c>
      <c r="R187">
        <v>155987</v>
      </c>
      <c r="S187">
        <v>265453</v>
      </c>
      <c r="T187">
        <v>274016</v>
      </c>
      <c r="U187">
        <v>1175714</v>
      </c>
      <c r="V187">
        <v>149604</v>
      </c>
      <c r="W187">
        <v>241825</v>
      </c>
      <c r="X187">
        <v>28884</v>
      </c>
      <c r="Y187">
        <v>119156</v>
      </c>
      <c r="Z187">
        <v>1300586</v>
      </c>
      <c r="AA187">
        <v>404410</v>
      </c>
      <c r="AB187">
        <v>1766</v>
      </c>
      <c r="AC187">
        <v>447</v>
      </c>
      <c r="AD187">
        <v>4393</v>
      </c>
      <c r="AE187">
        <v>95</v>
      </c>
      <c r="AF187">
        <v>35</v>
      </c>
      <c r="AG187">
        <v>3451</v>
      </c>
      <c r="AH187">
        <v>17671</v>
      </c>
      <c r="AI187">
        <v>79525</v>
      </c>
      <c r="AJ187">
        <v>2031</v>
      </c>
      <c r="AK187">
        <v>19729</v>
      </c>
      <c r="AL187">
        <v>324972</v>
      </c>
      <c r="AM187">
        <v>27179</v>
      </c>
      <c r="AN187">
        <v>352151</v>
      </c>
      <c r="AO187">
        <v>341757</v>
      </c>
      <c r="AP187">
        <v>290532</v>
      </c>
      <c r="AQ187">
        <v>205875</v>
      </c>
      <c r="AR187">
        <v>129442</v>
      </c>
      <c r="AS187">
        <v>86528</v>
      </c>
      <c r="AT187">
        <v>63506</v>
      </c>
      <c r="AU187">
        <v>8882</v>
      </c>
      <c r="AV187">
        <v>1126522</v>
      </c>
      <c r="AW187">
        <v>683053</v>
      </c>
      <c r="AX187">
        <v>1809575</v>
      </c>
      <c r="AY187">
        <v>1108368</v>
      </c>
      <c r="AZ187">
        <v>352395</v>
      </c>
      <c r="BA187">
        <v>250502</v>
      </c>
      <c r="BB187">
        <v>3918</v>
      </c>
      <c r="BC187">
        <v>201340</v>
      </c>
      <c r="BD187">
        <v>6778</v>
      </c>
      <c r="BE187">
        <v>48323</v>
      </c>
      <c r="BF187">
        <v>37986</v>
      </c>
      <c r="BG187">
        <v>7331</v>
      </c>
      <c r="BH187">
        <v>184329</v>
      </c>
      <c r="BI187">
        <v>2386</v>
      </c>
      <c r="BJ187">
        <v>49191</v>
      </c>
      <c r="BK187">
        <v>195440</v>
      </c>
      <c r="BL187">
        <v>3780</v>
      </c>
      <c r="BM187">
        <v>25595</v>
      </c>
      <c r="BN187">
        <v>231166</v>
      </c>
      <c r="BO187">
        <v>123330</v>
      </c>
      <c r="BP187">
        <v>38686</v>
      </c>
      <c r="BQ187">
        <v>253488</v>
      </c>
      <c r="BR187">
        <v>2887</v>
      </c>
      <c r="BS187">
        <v>86082</v>
      </c>
      <c r="BT187">
        <v>1682</v>
      </c>
      <c r="BU187">
        <v>7163</v>
      </c>
      <c r="BV187">
        <v>1299</v>
      </c>
      <c r="BW187">
        <v>679</v>
      </c>
      <c r="BX187">
        <v>4483</v>
      </c>
      <c r="BY187">
        <v>134710</v>
      </c>
      <c r="BZ187">
        <v>216703</v>
      </c>
      <c r="CA187">
        <v>369</v>
      </c>
      <c r="CB187">
        <v>162394</v>
      </c>
      <c r="CC187">
        <v>120</v>
      </c>
      <c r="CD187">
        <v>283</v>
      </c>
      <c r="CE187">
        <v>1649</v>
      </c>
      <c r="CF187">
        <v>2341</v>
      </c>
      <c r="CG187">
        <v>109340</v>
      </c>
      <c r="CH187">
        <v>130175</v>
      </c>
      <c r="CI187">
        <v>289</v>
      </c>
      <c r="CJ187">
        <v>91688</v>
      </c>
      <c r="CK187">
        <v>1904</v>
      </c>
      <c r="CL187">
        <v>5769</v>
      </c>
      <c r="CM187">
        <v>12844</v>
      </c>
      <c r="CN187">
        <v>18613</v>
      </c>
      <c r="CO187">
        <v>14742</v>
      </c>
      <c r="CP187">
        <v>75305</v>
      </c>
      <c r="CQ187">
        <v>24834</v>
      </c>
      <c r="CR187">
        <v>35729</v>
      </c>
      <c r="CS187">
        <v>100000</v>
      </c>
      <c r="CT187">
        <v>64122</v>
      </c>
      <c r="CU187">
        <v>18525</v>
      </c>
      <c r="CV187">
        <v>143246</v>
      </c>
      <c r="CW187">
        <v>59397</v>
      </c>
      <c r="CX187">
        <v>24175</v>
      </c>
      <c r="CY187">
        <v>36322</v>
      </c>
      <c r="CZ187">
        <v>8238</v>
      </c>
      <c r="DA187">
        <v>3909</v>
      </c>
      <c r="DB187">
        <v>19075</v>
      </c>
      <c r="DC187">
        <v>340</v>
      </c>
      <c r="DD187">
        <v>684</v>
      </c>
      <c r="DE187">
        <v>416</v>
      </c>
      <c r="DF187">
        <v>1100</v>
      </c>
      <c r="DG187">
        <v>114</v>
      </c>
      <c r="DH187">
        <v>163</v>
      </c>
      <c r="DI187">
        <v>277</v>
      </c>
      <c r="DJ187">
        <v>96</v>
      </c>
      <c r="DK187">
        <v>18</v>
      </c>
      <c r="DL187">
        <v>114</v>
      </c>
      <c r="DM187">
        <v>17</v>
      </c>
      <c r="DN187">
        <v>1850</v>
      </c>
    </row>
    <row r="188" spans="1:118" x14ac:dyDescent="0.3">
      <c r="A188">
        <v>187</v>
      </c>
      <c r="B188" t="s">
        <v>257</v>
      </c>
      <c r="C188" t="s">
        <v>311</v>
      </c>
      <c r="D188">
        <v>2684703</v>
      </c>
      <c r="E188">
        <v>1381754</v>
      </c>
      <c r="F188">
        <v>1302949</v>
      </c>
      <c r="G188">
        <v>1419144</v>
      </c>
      <c r="H188">
        <v>881674</v>
      </c>
      <c r="I188">
        <v>537470</v>
      </c>
      <c r="J188">
        <v>492976</v>
      </c>
      <c r="K188">
        <v>254426</v>
      </c>
      <c r="L188">
        <v>238550</v>
      </c>
      <c r="M188">
        <v>16435</v>
      </c>
      <c r="N188">
        <v>8361</v>
      </c>
      <c r="O188">
        <v>8074</v>
      </c>
      <c r="P188">
        <v>994253</v>
      </c>
      <c r="Q188">
        <v>659465</v>
      </c>
      <c r="R188">
        <v>334788</v>
      </c>
      <c r="S188">
        <v>439293</v>
      </c>
      <c r="T188">
        <v>554960</v>
      </c>
      <c r="U188">
        <v>1690450</v>
      </c>
      <c r="V188">
        <v>229847</v>
      </c>
      <c r="W188">
        <v>532486</v>
      </c>
      <c r="X188">
        <v>43015</v>
      </c>
      <c r="Y188">
        <v>188905</v>
      </c>
      <c r="Z188">
        <v>2196884</v>
      </c>
      <c r="AA188">
        <v>458650</v>
      </c>
      <c r="AB188">
        <v>3527</v>
      </c>
      <c r="AC188">
        <v>1381</v>
      </c>
      <c r="AD188">
        <v>16030</v>
      </c>
      <c r="AE188">
        <v>243</v>
      </c>
      <c r="AF188">
        <v>338</v>
      </c>
      <c r="AG188">
        <v>7650</v>
      </c>
      <c r="AH188">
        <v>23647</v>
      </c>
      <c r="AI188">
        <v>91844</v>
      </c>
      <c r="AJ188">
        <v>2694</v>
      </c>
      <c r="AK188">
        <v>27339</v>
      </c>
      <c r="AL188">
        <v>573046</v>
      </c>
      <c r="AM188">
        <v>34033</v>
      </c>
      <c r="AN188">
        <v>607079</v>
      </c>
      <c r="AO188">
        <v>456350</v>
      </c>
      <c r="AP188">
        <v>388464</v>
      </c>
      <c r="AQ188">
        <v>308064</v>
      </c>
      <c r="AR188">
        <v>185236</v>
      </c>
      <c r="AS188">
        <v>129222</v>
      </c>
      <c r="AT188">
        <v>95863</v>
      </c>
      <c r="AU188">
        <v>11219</v>
      </c>
      <c r="AV188">
        <v>1574418</v>
      </c>
      <c r="AW188">
        <v>1252595</v>
      </c>
      <c r="AX188">
        <v>2827013</v>
      </c>
      <c r="AY188">
        <v>1694493</v>
      </c>
      <c r="AZ188">
        <v>595114</v>
      </c>
      <c r="BA188">
        <v>370573</v>
      </c>
      <c r="BB188">
        <v>24523</v>
      </c>
      <c r="BC188">
        <v>338883</v>
      </c>
      <c r="BD188">
        <v>9050</v>
      </c>
      <c r="BE188">
        <v>62956</v>
      </c>
      <c r="BF188">
        <v>52155</v>
      </c>
      <c r="BG188">
        <v>11185</v>
      </c>
      <c r="BH188">
        <v>275217</v>
      </c>
      <c r="BI188">
        <v>2948</v>
      </c>
      <c r="BJ188">
        <v>84591</v>
      </c>
      <c r="BK188">
        <v>292220</v>
      </c>
      <c r="BL188">
        <v>5818</v>
      </c>
      <c r="BM188">
        <v>36547</v>
      </c>
      <c r="BN188">
        <v>354808</v>
      </c>
      <c r="BO188">
        <v>190169</v>
      </c>
      <c r="BP188">
        <v>79375</v>
      </c>
      <c r="BQ188">
        <v>414003</v>
      </c>
      <c r="BR188">
        <v>4639</v>
      </c>
      <c r="BS188">
        <v>133875</v>
      </c>
      <c r="BT188">
        <v>426</v>
      </c>
      <c r="BU188">
        <v>14745</v>
      </c>
      <c r="BV188">
        <v>2308</v>
      </c>
      <c r="BW188">
        <v>764</v>
      </c>
      <c r="BX188">
        <v>8932</v>
      </c>
      <c r="BY188">
        <v>231532</v>
      </c>
      <c r="BZ188">
        <v>337898</v>
      </c>
      <c r="CA188">
        <v>299</v>
      </c>
      <c r="CB188">
        <v>218828</v>
      </c>
      <c r="CC188">
        <v>205</v>
      </c>
      <c r="CD188">
        <v>535</v>
      </c>
      <c r="CE188">
        <v>3383</v>
      </c>
      <c r="CF188">
        <v>4644</v>
      </c>
      <c r="CG188">
        <v>189001</v>
      </c>
      <c r="CH188">
        <v>198951</v>
      </c>
      <c r="CI188">
        <v>521</v>
      </c>
      <c r="CJ188">
        <v>196296</v>
      </c>
      <c r="CK188">
        <v>1835</v>
      </c>
      <c r="CL188">
        <v>9181</v>
      </c>
      <c r="CM188">
        <v>23850</v>
      </c>
      <c r="CN188">
        <v>33031</v>
      </c>
      <c r="CO188">
        <v>25467</v>
      </c>
      <c r="CP188">
        <v>150555</v>
      </c>
      <c r="CQ188">
        <v>49648</v>
      </c>
      <c r="CR188">
        <v>75440</v>
      </c>
      <c r="CS188">
        <v>162847</v>
      </c>
      <c r="CT188">
        <v>75268</v>
      </c>
      <c r="CU188">
        <v>33749</v>
      </c>
      <c r="CV188">
        <v>245177</v>
      </c>
      <c r="CW188">
        <v>100129</v>
      </c>
      <c r="CX188">
        <v>34497</v>
      </c>
      <c r="CY188">
        <v>48972</v>
      </c>
      <c r="CZ188">
        <v>10324</v>
      </c>
      <c r="DA188">
        <v>4151</v>
      </c>
      <c r="DB188">
        <v>27423</v>
      </c>
      <c r="DC188">
        <v>528</v>
      </c>
      <c r="DD188">
        <v>1048</v>
      </c>
      <c r="DE188">
        <v>619</v>
      </c>
      <c r="DF188">
        <v>1667</v>
      </c>
      <c r="DG188">
        <v>175</v>
      </c>
      <c r="DH188">
        <v>250</v>
      </c>
      <c r="DI188">
        <v>425</v>
      </c>
      <c r="DJ188">
        <v>144</v>
      </c>
      <c r="DK188">
        <v>21</v>
      </c>
      <c r="DL188">
        <v>165</v>
      </c>
      <c r="DM188">
        <v>18</v>
      </c>
      <c r="DN188">
        <v>2802</v>
      </c>
    </row>
    <row r="189" spans="1:118" x14ac:dyDescent="0.3">
      <c r="A189">
        <v>188</v>
      </c>
      <c r="B189" t="s">
        <v>257</v>
      </c>
      <c r="C189" t="s">
        <v>312</v>
      </c>
      <c r="D189">
        <v>4440895</v>
      </c>
      <c r="E189">
        <v>2277777</v>
      </c>
      <c r="F189">
        <v>2163118</v>
      </c>
      <c r="G189">
        <v>2700328</v>
      </c>
      <c r="H189">
        <v>1593890</v>
      </c>
      <c r="I189">
        <v>1106438</v>
      </c>
      <c r="J189">
        <v>936061</v>
      </c>
      <c r="K189">
        <v>481123</v>
      </c>
      <c r="L189">
        <v>454938</v>
      </c>
      <c r="M189">
        <v>18172</v>
      </c>
      <c r="N189">
        <v>9261</v>
      </c>
      <c r="O189">
        <v>8911</v>
      </c>
      <c r="P189">
        <v>1351629</v>
      </c>
      <c r="Q189">
        <v>1016876</v>
      </c>
      <c r="R189">
        <v>334753</v>
      </c>
      <c r="S189">
        <v>746381</v>
      </c>
      <c r="T189">
        <v>605248</v>
      </c>
      <c r="U189">
        <v>3089266</v>
      </c>
      <c r="V189">
        <v>255660</v>
      </c>
      <c r="W189">
        <v>454931</v>
      </c>
      <c r="X189">
        <v>82965</v>
      </c>
      <c r="Y189">
        <v>558073</v>
      </c>
      <c r="Z189">
        <v>4009037</v>
      </c>
      <c r="AA189">
        <v>403847</v>
      </c>
      <c r="AB189">
        <v>9662</v>
      </c>
      <c r="AC189">
        <v>2123</v>
      </c>
      <c r="AD189">
        <v>2848</v>
      </c>
      <c r="AE189">
        <v>460</v>
      </c>
      <c r="AF189">
        <v>207</v>
      </c>
      <c r="AG189">
        <v>12711</v>
      </c>
      <c r="AH189">
        <v>149727</v>
      </c>
      <c r="AI189">
        <v>296619</v>
      </c>
      <c r="AJ189">
        <v>14597</v>
      </c>
      <c r="AK189">
        <v>65360</v>
      </c>
      <c r="AL189">
        <v>761958</v>
      </c>
      <c r="AM189">
        <v>189170</v>
      </c>
      <c r="AN189">
        <v>951128</v>
      </c>
      <c r="AO189">
        <v>873031</v>
      </c>
      <c r="AP189">
        <v>618398</v>
      </c>
      <c r="AQ189">
        <v>560246</v>
      </c>
      <c r="AR189">
        <v>425913</v>
      </c>
      <c r="AS189">
        <v>316166</v>
      </c>
      <c r="AT189">
        <v>273903</v>
      </c>
      <c r="AU189">
        <v>36253</v>
      </c>
      <c r="AV189">
        <v>3103910</v>
      </c>
      <c r="AW189">
        <v>1453960</v>
      </c>
      <c r="AX189">
        <v>4557870</v>
      </c>
      <c r="AY189">
        <v>2755630</v>
      </c>
      <c r="AZ189">
        <v>992114</v>
      </c>
      <c r="BA189">
        <v>659677</v>
      </c>
      <c r="BB189">
        <v>33474</v>
      </c>
      <c r="BC189">
        <v>531565</v>
      </c>
      <c r="BD189">
        <v>30258</v>
      </c>
      <c r="BE189">
        <v>148499</v>
      </c>
      <c r="BF189">
        <v>157765</v>
      </c>
      <c r="BG189">
        <v>27902</v>
      </c>
      <c r="BH189">
        <v>498764</v>
      </c>
      <c r="BI189">
        <v>23177</v>
      </c>
      <c r="BJ189">
        <v>255280</v>
      </c>
      <c r="BK189">
        <v>544038</v>
      </c>
      <c r="BL189">
        <v>17372</v>
      </c>
      <c r="BM189">
        <v>54998</v>
      </c>
      <c r="BN189">
        <v>601098</v>
      </c>
      <c r="BO189">
        <v>390206</v>
      </c>
      <c r="BP189">
        <v>213529</v>
      </c>
      <c r="BQ189">
        <v>666811</v>
      </c>
      <c r="BR189">
        <v>22177</v>
      </c>
      <c r="BS189">
        <v>206366</v>
      </c>
      <c r="BT189">
        <v>1091</v>
      </c>
      <c r="BU189">
        <v>18386</v>
      </c>
      <c r="BV189">
        <v>3907</v>
      </c>
      <c r="BW189">
        <v>1601</v>
      </c>
      <c r="BX189">
        <v>13085</v>
      </c>
      <c r="BY189">
        <v>305160</v>
      </c>
      <c r="BZ189">
        <v>470195</v>
      </c>
      <c r="CA189">
        <v>934</v>
      </c>
      <c r="CB189">
        <v>446270</v>
      </c>
      <c r="CC189">
        <v>308</v>
      </c>
      <c r="CD189">
        <v>807</v>
      </c>
      <c r="CE189">
        <v>4952</v>
      </c>
      <c r="CF189">
        <v>6993</v>
      </c>
      <c r="CG189">
        <v>262327</v>
      </c>
      <c r="CH189">
        <v>390464</v>
      </c>
      <c r="CI189">
        <v>926</v>
      </c>
      <c r="CJ189">
        <v>238404</v>
      </c>
      <c r="CK189">
        <v>16143</v>
      </c>
      <c r="CL189">
        <v>14499</v>
      </c>
      <c r="CM189">
        <v>34258</v>
      </c>
      <c r="CN189">
        <v>48757</v>
      </c>
      <c r="CO189">
        <v>42604</v>
      </c>
      <c r="CP189">
        <v>242957</v>
      </c>
      <c r="CQ189">
        <v>82855</v>
      </c>
      <c r="CR189">
        <v>117498</v>
      </c>
      <c r="CS189">
        <v>262941</v>
      </c>
      <c r="CT189">
        <v>140711</v>
      </c>
      <c r="CU189">
        <v>42575</v>
      </c>
      <c r="CV189">
        <v>392621</v>
      </c>
      <c r="CW189">
        <v>157629</v>
      </c>
      <c r="CX189">
        <v>60398</v>
      </c>
      <c r="CY189">
        <v>90919</v>
      </c>
      <c r="CZ189">
        <v>20692</v>
      </c>
      <c r="DA189">
        <v>9829</v>
      </c>
      <c r="DB189">
        <v>54197</v>
      </c>
      <c r="DC189">
        <v>792</v>
      </c>
      <c r="DD189">
        <v>1799</v>
      </c>
      <c r="DE189">
        <v>1464</v>
      </c>
      <c r="DF189">
        <v>3263</v>
      </c>
      <c r="DG189">
        <v>304</v>
      </c>
      <c r="DH189">
        <v>426</v>
      </c>
      <c r="DI189">
        <v>730</v>
      </c>
      <c r="DJ189">
        <v>365</v>
      </c>
      <c r="DK189">
        <v>131</v>
      </c>
      <c r="DL189">
        <v>496</v>
      </c>
      <c r="DM189">
        <v>175</v>
      </c>
      <c r="DN189">
        <v>5455</v>
      </c>
    </row>
    <row r="190" spans="1:118" x14ac:dyDescent="0.3">
      <c r="A190">
        <v>189</v>
      </c>
      <c r="B190" t="s">
        <v>257</v>
      </c>
      <c r="C190" t="s">
        <v>313</v>
      </c>
      <c r="D190">
        <v>3564544</v>
      </c>
      <c r="E190">
        <v>1818055</v>
      </c>
      <c r="F190">
        <v>1746489</v>
      </c>
      <c r="G190">
        <v>1954820</v>
      </c>
      <c r="H190">
        <v>1183722</v>
      </c>
      <c r="I190">
        <v>771098</v>
      </c>
      <c r="J190">
        <v>544231</v>
      </c>
      <c r="K190">
        <v>278947</v>
      </c>
      <c r="L190">
        <v>265284</v>
      </c>
      <c r="M190">
        <v>80269</v>
      </c>
      <c r="N190">
        <v>41003</v>
      </c>
      <c r="O190">
        <v>39266</v>
      </c>
      <c r="P190">
        <v>1116973</v>
      </c>
      <c r="Q190">
        <v>804857</v>
      </c>
      <c r="R190">
        <v>312116</v>
      </c>
      <c r="S190">
        <v>523258</v>
      </c>
      <c r="T190">
        <v>593715</v>
      </c>
      <c r="U190">
        <v>2447571</v>
      </c>
      <c r="V190">
        <v>265686</v>
      </c>
      <c r="W190">
        <v>528388</v>
      </c>
      <c r="X190">
        <v>57049</v>
      </c>
      <c r="Y190">
        <v>265850</v>
      </c>
      <c r="Z190">
        <v>2928462</v>
      </c>
      <c r="AA190">
        <v>620244</v>
      </c>
      <c r="AB190">
        <v>5006</v>
      </c>
      <c r="AC190">
        <v>767</v>
      </c>
      <c r="AD190">
        <v>4619</v>
      </c>
      <c r="AE190">
        <v>383</v>
      </c>
      <c r="AF190">
        <v>133</v>
      </c>
      <c r="AG190">
        <v>4930</v>
      </c>
      <c r="AH190">
        <v>29304</v>
      </c>
      <c r="AI190">
        <v>127331</v>
      </c>
      <c r="AJ190">
        <v>3486</v>
      </c>
      <c r="AK190">
        <v>35931</v>
      </c>
      <c r="AL190">
        <v>742324</v>
      </c>
      <c r="AM190">
        <v>42775</v>
      </c>
      <c r="AN190">
        <v>785099</v>
      </c>
      <c r="AO190">
        <v>836856</v>
      </c>
      <c r="AP190">
        <v>424892</v>
      </c>
      <c r="AQ190">
        <v>367405</v>
      </c>
      <c r="AR190">
        <v>249265</v>
      </c>
      <c r="AS190">
        <v>170911</v>
      </c>
      <c r="AT190">
        <v>119625</v>
      </c>
      <c r="AU190">
        <v>11970</v>
      </c>
      <c r="AV190">
        <v>2180924</v>
      </c>
      <c r="AW190">
        <v>1550315</v>
      </c>
      <c r="AX190">
        <v>3731239</v>
      </c>
      <c r="AY190">
        <v>2236842</v>
      </c>
      <c r="AZ190">
        <v>772777</v>
      </c>
      <c r="BA190">
        <v>500373</v>
      </c>
      <c r="BB190">
        <v>54552</v>
      </c>
      <c r="BC190">
        <v>432174</v>
      </c>
      <c r="BD190">
        <v>12849</v>
      </c>
      <c r="BE190">
        <v>89443</v>
      </c>
      <c r="BF190">
        <v>70192</v>
      </c>
      <c r="BG190">
        <v>13754</v>
      </c>
      <c r="BH190">
        <v>383308</v>
      </c>
      <c r="BI190">
        <v>3858</v>
      </c>
      <c r="BJ190">
        <v>103014</v>
      </c>
      <c r="BK190">
        <v>404094</v>
      </c>
      <c r="BL190">
        <v>7032</v>
      </c>
      <c r="BM190">
        <v>47546</v>
      </c>
      <c r="BN190">
        <v>473720</v>
      </c>
      <c r="BO190">
        <v>266463</v>
      </c>
      <c r="BP190">
        <v>95139</v>
      </c>
      <c r="BQ190">
        <v>549999</v>
      </c>
      <c r="BR190">
        <v>5421</v>
      </c>
      <c r="BS190">
        <v>178396</v>
      </c>
      <c r="BT190">
        <v>347</v>
      </c>
      <c r="BU190">
        <v>12082</v>
      </c>
      <c r="BV190">
        <v>2573</v>
      </c>
      <c r="BW190">
        <v>777</v>
      </c>
      <c r="BX190">
        <v>8569</v>
      </c>
      <c r="BY190">
        <v>292163</v>
      </c>
      <c r="BZ190">
        <v>456698</v>
      </c>
      <c r="CA190">
        <v>580</v>
      </c>
      <c r="CB190">
        <v>378703</v>
      </c>
      <c r="CC190">
        <v>195</v>
      </c>
      <c r="CD190">
        <v>567</v>
      </c>
      <c r="CE190">
        <v>3962</v>
      </c>
      <c r="CF190">
        <v>5106</v>
      </c>
      <c r="CG190">
        <v>214524</v>
      </c>
      <c r="CH190">
        <v>303575</v>
      </c>
      <c r="CI190">
        <v>382</v>
      </c>
      <c r="CJ190">
        <v>171798</v>
      </c>
      <c r="CK190">
        <v>2702</v>
      </c>
      <c r="CL190">
        <v>9117</v>
      </c>
      <c r="CM190">
        <v>26079</v>
      </c>
      <c r="CN190">
        <v>35196</v>
      </c>
      <c r="CO190">
        <v>33962</v>
      </c>
      <c r="CP190">
        <v>194609</v>
      </c>
      <c r="CQ190">
        <v>64329</v>
      </c>
      <c r="CR190">
        <v>96318</v>
      </c>
      <c r="CS190">
        <v>224748</v>
      </c>
      <c r="CT190">
        <v>104073</v>
      </c>
      <c r="CU190">
        <v>40527</v>
      </c>
      <c r="CV190">
        <v>328791</v>
      </c>
      <c r="CW190">
        <v>131217</v>
      </c>
      <c r="CX190">
        <v>44482</v>
      </c>
      <c r="CY190">
        <v>65323</v>
      </c>
      <c r="CZ190">
        <v>14535</v>
      </c>
      <c r="DA190">
        <v>6306</v>
      </c>
      <c r="DB190">
        <v>33295</v>
      </c>
      <c r="DC190">
        <v>692</v>
      </c>
      <c r="DD190">
        <v>1374</v>
      </c>
      <c r="DE190">
        <v>836</v>
      </c>
      <c r="DF190">
        <v>2210</v>
      </c>
      <c r="DG190">
        <v>227</v>
      </c>
      <c r="DH190">
        <v>328</v>
      </c>
      <c r="DI190">
        <v>555</v>
      </c>
      <c r="DJ190">
        <v>195</v>
      </c>
      <c r="DK190">
        <v>23</v>
      </c>
      <c r="DL190">
        <v>218</v>
      </c>
      <c r="DM190">
        <v>27</v>
      </c>
      <c r="DN190">
        <v>3704</v>
      </c>
    </row>
    <row r="191" spans="1:118" x14ac:dyDescent="0.3">
      <c r="A191">
        <v>190</v>
      </c>
      <c r="B191" t="s">
        <v>257</v>
      </c>
      <c r="C191" t="s">
        <v>314</v>
      </c>
      <c r="D191">
        <v>3100946</v>
      </c>
      <c r="E191">
        <v>1537436</v>
      </c>
      <c r="F191">
        <v>1563510</v>
      </c>
      <c r="G191">
        <v>1875239</v>
      </c>
      <c r="H191">
        <v>1079288</v>
      </c>
      <c r="I191">
        <v>795951</v>
      </c>
      <c r="J191">
        <v>468663</v>
      </c>
      <c r="K191">
        <v>235694</v>
      </c>
      <c r="L191">
        <v>232969</v>
      </c>
      <c r="M191">
        <v>109894</v>
      </c>
      <c r="N191">
        <v>54216</v>
      </c>
      <c r="O191">
        <v>55678</v>
      </c>
      <c r="P191">
        <v>876246</v>
      </c>
      <c r="Q191">
        <v>639073</v>
      </c>
      <c r="R191">
        <v>237173</v>
      </c>
      <c r="S191">
        <v>455382</v>
      </c>
      <c r="T191">
        <v>420864</v>
      </c>
      <c r="U191">
        <v>2224700</v>
      </c>
      <c r="V191">
        <v>238237</v>
      </c>
      <c r="W191">
        <v>291016</v>
      </c>
      <c r="X191">
        <v>50418</v>
      </c>
      <c r="Y191">
        <v>296575</v>
      </c>
      <c r="Z191">
        <v>2730957</v>
      </c>
      <c r="AA191">
        <v>358539</v>
      </c>
      <c r="AB191">
        <v>3626</v>
      </c>
      <c r="AC191">
        <v>818</v>
      </c>
      <c r="AD191">
        <v>1182</v>
      </c>
      <c r="AE191">
        <v>209</v>
      </c>
      <c r="AF191">
        <v>146</v>
      </c>
      <c r="AG191">
        <v>5469</v>
      </c>
      <c r="AH191">
        <v>60348</v>
      </c>
      <c r="AI191">
        <v>150001</v>
      </c>
      <c r="AJ191">
        <v>4469</v>
      </c>
      <c r="AK191">
        <v>36068</v>
      </c>
      <c r="AL191">
        <v>597778</v>
      </c>
      <c r="AM191">
        <v>67928</v>
      </c>
      <c r="AN191">
        <v>665706</v>
      </c>
      <c r="AO191">
        <v>602403</v>
      </c>
      <c r="AP191">
        <v>473097</v>
      </c>
      <c r="AQ191">
        <v>449571</v>
      </c>
      <c r="AR191">
        <v>372031</v>
      </c>
      <c r="AS191">
        <v>277548</v>
      </c>
      <c r="AT191">
        <v>194341</v>
      </c>
      <c r="AU191">
        <v>23334</v>
      </c>
      <c r="AV191">
        <v>2392325</v>
      </c>
      <c r="AW191">
        <v>1130108</v>
      </c>
      <c r="AX191">
        <v>3522433</v>
      </c>
      <c r="AY191">
        <v>1946336</v>
      </c>
      <c r="AZ191">
        <v>664708</v>
      </c>
      <c r="BA191">
        <v>481219</v>
      </c>
      <c r="BB191">
        <v>8683</v>
      </c>
      <c r="BC191">
        <v>353180</v>
      </c>
      <c r="BD191">
        <v>13388</v>
      </c>
      <c r="BE191">
        <v>97164</v>
      </c>
      <c r="BF191">
        <v>84941</v>
      </c>
      <c r="BG191">
        <v>14377</v>
      </c>
      <c r="BH191">
        <v>358063</v>
      </c>
      <c r="BI191">
        <v>6290</v>
      </c>
      <c r="BJ191">
        <v>122308</v>
      </c>
      <c r="BK191">
        <v>379700</v>
      </c>
      <c r="BL191">
        <v>7260</v>
      </c>
      <c r="BM191">
        <v>39422</v>
      </c>
      <c r="BN191">
        <v>411210</v>
      </c>
      <c r="BO191">
        <v>257442</v>
      </c>
      <c r="BP191">
        <v>100060</v>
      </c>
      <c r="BQ191">
        <v>463312</v>
      </c>
      <c r="BR191">
        <v>6074</v>
      </c>
      <c r="BS191">
        <v>159735</v>
      </c>
      <c r="BT191">
        <v>789</v>
      </c>
      <c r="BU191">
        <v>7070</v>
      </c>
      <c r="BV191">
        <v>2618</v>
      </c>
      <c r="BW191">
        <v>965</v>
      </c>
      <c r="BX191">
        <v>6463</v>
      </c>
      <c r="BY191">
        <v>215122</v>
      </c>
      <c r="BZ191">
        <v>364808</v>
      </c>
      <c r="CA191">
        <v>334</v>
      </c>
      <c r="CB191">
        <v>357083</v>
      </c>
      <c r="CC191">
        <v>110</v>
      </c>
      <c r="CD191">
        <v>293</v>
      </c>
      <c r="CE191">
        <v>3210</v>
      </c>
      <c r="CF191">
        <v>3984</v>
      </c>
      <c r="CG191">
        <v>165652</v>
      </c>
      <c r="CH191">
        <v>274621</v>
      </c>
      <c r="CI191">
        <v>371</v>
      </c>
      <c r="CJ191">
        <v>109265</v>
      </c>
      <c r="CK191">
        <v>1942</v>
      </c>
      <c r="CL191">
        <v>7466</v>
      </c>
      <c r="CM191">
        <v>18005</v>
      </c>
      <c r="CN191">
        <v>25471</v>
      </c>
      <c r="CO191">
        <v>23641</v>
      </c>
      <c r="CP191">
        <v>142877</v>
      </c>
      <c r="CQ191">
        <v>46678</v>
      </c>
      <c r="CR191">
        <v>72558</v>
      </c>
      <c r="CS191">
        <v>184244</v>
      </c>
      <c r="CT191">
        <v>119972</v>
      </c>
      <c r="CU191">
        <v>32291</v>
      </c>
      <c r="CV191">
        <v>244457</v>
      </c>
      <c r="CW191">
        <v>118348</v>
      </c>
      <c r="CX191">
        <v>50948</v>
      </c>
      <c r="CY191">
        <v>79868</v>
      </c>
      <c r="CZ191">
        <v>18894</v>
      </c>
      <c r="DA191">
        <v>10026</v>
      </c>
      <c r="DB191">
        <v>29891</v>
      </c>
      <c r="DC191">
        <v>633</v>
      </c>
      <c r="DD191">
        <v>1302</v>
      </c>
      <c r="DE191">
        <v>867</v>
      </c>
      <c r="DF191">
        <v>2169</v>
      </c>
      <c r="DG191">
        <v>218</v>
      </c>
      <c r="DH191">
        <v>312</v>
      </c>
      <c r="DI191">
        <v>530</v>
      </c>
      <c r="DJ191">
        <v>205</v>
      </c>
      <c r="DK191">
        <v>47</v>
      </c>
      <c r="DL191">
        <v>252</v>
      </c>
      <c r="DM191">
        <v>58</v>
      </c>
      <c r="DN191">
        <v>3643</v>
      </c>
    </row>
    <row r="192" spans="1:118" x14ac:dyDescent="0.3">
      <c r="A192">
        <v>191</v>
      </c>
      <c r="B192" t="s">
        <v>257</v>
      </c>
      <c r="C192" t="s">
        <v>315</v>
      </c>
      <c r="D192">
        <v>4613913</v>
      </c>
      <c r="E192">
        <v>2285004</v>
      </c>
      <c r="F192">
        <v>2328909</v>
      </c>
      <c r="G192">
        <v>2771917</v>
      </c>
      <c r="H192">
        <v>1559414</v>
      </c>
      <c r="I192">
        <v>1212503</v>
      </c>
      <c r="J192">
        <v>1171378</v>
      </c>
      <c r="K192">
        <v>579586</v>
      </c>
      <c r="L192">
        <v>591792</v>
      </c>
      <c r="M192">
        <v>9327</v>
      </c>
      <c r="N192">
        <v>4690</v>
      </c>
      <c r="O192">
        <v>4637</v>
      </c>
      <c r="P192">
        <v>1372032</v>
      </c>
      <c r="Q192">
        <v>941890</v>
      </c>
      <c r="R192">
        <v>430142</v>
      </c>
      <c r="S192">
        <v>784272</v>
      </c>
      <c r="T192">
        <v>587760</v>
      </c>
      <c r="U192">
        <v>3241881</v>
      </c>
      <c r="V192">
        <v>425630</v>
      </c>
      <c r="W192">
        <v>452055</v>
      </c>
      <c r="X192">
        <v>115991</v>
      </c>
      <c r="Y192">
        <v>378356</v>
      </c>
      <c r="Z192">
        <v>3878626</v>
      </c>
      <c r="AA192">
        <v>718692</v>
      </c>
      <c r="AB192">
        <v>3810</v>
      </c>
      <c r="AC192">
        <v>719</v>
      </c>
      <c r="AD192">
        <v>5652</v>
      </c>
      <c r="AE192">
        <v>183</v>
      </c>
      <c r="AF192">
        <v>226</v>
      </c>
      <c r="AG192">
        <v>6005</v>
      </c>
      <c r="AH192">
        <v>49699</v>
      </c>
      <c r="AI192">
        <v>183381</v>
      </c>
      <c r="AJ192">
        <v>6652</v>
      </c>
      <c r="AK192">
        <v>47324</v>
      </c>
      <c r="AL192">
        <v>891024</v>
      </c>
      <c r="AM192">
        <v>80434</v>
      </c>
      <c r="AN192">
        <v>971458</v>
      </c>
      <c r="AO192">
        <v>831966</v>
      </c>
      <c r="AP192">
        <v>1344726</v>
      </c>
      <c r="AQ192">
        <v>879745</v>
      </c>
      <c r="AR192">
        <v>489060</v>
      </c>
      <c r="AS192">
        <v>312571</v>
      </c>
      <c r="AT192">
        <v>158303</v>
      </c>
      <c r="AU192">
        <v>8087</v>
      </c>
      <c r="AV192">
        <v>4024458</v>
      </c>
      <c r="AW192">
        <v>1218146</v>
      </c>
      <c r="AX192">
        <v>5242604</v>
      </c>
      <c r="AY192">
        <v>2930243</v>
      </c>
      <c r="AZ192">
        <v>965876</v>
      </c>
      <c r="BA192">
        <v>699954</v>
      </c>
      <c r="BB192">
        <v>17840</v>
      </c>
      <c r="BC192">
        <v>521004</v>
      </c>
      <c r="BD192">
        <v>20757</v>
      </c>
      <c r="BE192">
        <v>174092</v>
      </c>
      <c r="BF192">
        <v>116175</v>
      </c>
      <c r="BG192">
        <v>19089</v>
      </c>
      <c r="BH192">
        <v>468786</v>
      </c>
      <c r="BI192">
        <v>7888</v>
      </c>
      <c r="BJ192">
        <v>159910</v>
      </c>
      <c r="BK192">
        <v>500400</v>
      </c>
      <c r="BL192">
        <v>12525</v>
      </c>
      <c r="BM192">
        <v>57414</v>
      </c>
      <c r="BN192">
        <v>592546</v>
      </c>
      <c r="BO192">
        <v>299061</v>
      </c>
      <c r="BP192">
        <v>135150</v>
      </c>
      <c r="BQ192">
        <v>647550</v>
      </c>
      <c r="BR192">
        <v>7850</v>
      </c>
      <c r="BS192">
        <v>170141</v>
      </c>
      <c r="BT192">
        <v>1656</v>
      </c>
      <c r="BU192">
        <v>24673</v>
      </c>
      <c r="BV192">
        <v>3569</v>
      </c>
      <c r="BW192">
        <v>1458</v>
      </c>
      <c r="BX192">
        <v>12279</v>
      </c>
      <c r="BY192">
        <v>360869</v>
      </c>
      <c r="BZ192">
        <v>514537</v>
      </c>
      <c r="CA192">
        <v>1647</v>
      </c>
      <c r="CB192">
        <v>545388</v>
      </c>
      <c r="CC192">
        <v>170</v>
      </c>
      <c r="CD192">
        <v>726</v>
      </c>
      <c r="CE192">
        <v>5844</v>
      </c>
      <c r="CF192">
        <v>7683</v>
      </c>
      <c r="CG192">
        <v>294403</v>
      </c>
      <c r="CH192">
        <v>316002</v>
      </c>
      <c r="CI192">
        <v>943</v>
      </c>
      <c r="CJ192">
        <v>102270</v>
      </c>
      <c r="CK192">
        <v>5457</v>
      </c>
      <c r="CL192">
        <v>11679</v>
      </c>
      <c r="CM192">
        <v>27718</v>
      </c>
      <c r="CN192">
        <v>39397</v>
      </c>
      <c r="CO192">
        <v>33648</v>
      </c>
      <c r="CP192">
        <v>184249</v>
      </c>
      <c r="CQ192">
        <v>60499</v>
      </c>
      <c r="CR192">
        <v>90102</v>
      </c>
      <c r="CS192">
        <v>255784</v>
      </c>
      <c r="CT192">
        <v>180500</v>
      </c>
      <c r="CU192">
        <v>49525</v>
      </c>
      <c r="CV192">
        <v>330071</v>
      </c>
      <c r="CW192">
        <v>168352</v>
      </c>
      <c r="CX192">
        <v>71109</v>
      </c>
      <c r="CY192">
        <v>110081</v>
      </c>
      <c r="CZ192">
        <v>25639</v>
      </c>
      <c r="DA192">
        <v>13333</v>
      </c>
      <c r="DB192">
        <v>51426</v>
      </c>
      <c r="DC192">
        <v>870</v>
      </c>
      <c r="DD192">
        <v>1882</v>
      </c>
      <c r="DE192">
        <v>1425</v>
      </c>
      <c r="DF192">
        <v>3307</v>
      </c>
      <c r="DG192">
        <v>296</v>
      </c>
      <c r="DH192">
        <v>423</v>
      </c>
      <c r="DI192">
        <v>719</v>
      </c>
      <c r="DJ192">
        <v>400</v>
      </c>
      <c r="DK192">
        <v>56</v>
      </c>
      <c r="DL192">
        <v>456</v>
      </c>
      <c r="DM192">
        <v>67</v>
      </c>
      <c r="DN192">
        <v>5419</v>
      </c>
    </row>
    <row r="193" spans="1:118" x14ac:dyDescent="0.3">
      <c r="A193">
        <v>192</v>
      </c>
      <c r="B193" t="s">
        <v>257</v>
      </c>
      <c r="C193" t="s">
        <v>316</v>
      </c>
      <c r="D193">
        <v>2205968</v>
      </c>
      <c r="E193">
        <v>1114709</v>
      </c>
      <c r="F193">
        <v>1091259</v>
      </c>
      <c r="G193">
        <v>1363044</v>
      </c>
      <c r="H193">
        <v>773082</v>
      </c>
      <c r="I193">
        <v>589962</v>
      </c>
      <c r="J193">
        <v>474537</v>
      </c>
      <c r="K193">
        <v>241498</v>
      </c>
      <c r="L193">
        <v>233039</v>
      </c>
      <c r="M193">
        <v>22915</v>
      </c>
      <c r="N193">
        <v>11464</v>
      </c>
      <c r="O193">
        <v>11451</v>
      </c>
      <c r="P193">
        <v>696747</v>
      </c>
      <c r="Q193">
        <v>475413</v>
      </c>
      <c r="R193">
        <v>221334</v>
      </c>
      <c r="S193">
        <v>396438</v>
      </c>
      <c r="T193">
        <v>300309</v>
      </c>
      <c r="U193">
        <v>1509221</v>
      </c>
      <c r="V193">
        <v>145225</v>
      </c>
      <c r="W193">
        <v>212343</v>
      </c>
      <c r="X193">
        <v>118614</v>
      </c>
      <c r="Y193">
        <v>220565</v>
      </c>
      <c r="Z193">
        <v>1769937</v>
      </c>
      <c r="AA193">
        <v>428555</v>
      </c>
      <c r="AB193">
        <v>2109</v>
      </c>
      <c r="AC193">
        <v>340</v>
      </c>
      <c r="AD193">
        <v>564</v>
      </c>
      <c r="AE193">
        <v>155</v>
      </c>
      <c r="AF193">
        <v>129</v>
      </c>
      <c r="AG193">
        <v>4179</v>
      </c>
      <c r="AH193">
        <v>40087</v>
      </c>
      <c r="AI193">
        <v>149908</v>
      </c>
      <c r="AJ193">
        <v>2656</v>
      </c>
      <c r="AK193">
        <v>26716</v>
      </c>
      <c r="AL193">
        <v>352207</v>
      </c>
      <c r="AM193">
        <v>99321</v>
      </c>
      <c r="AN193">
        <v>451528</v>
      </c>
      <c r="AO193">
        <v>344570</v>
      </c>
      <c r="AP193">
        <v>410737</v>
      </c>
      <c r="AQ193">
        <v>320743</v>
      </c>
      <c r="AR193">
        <v>256784</v>
      </c>
      <c r="AS193">
        <v>209493</v>
      </c>
      <c r="AT193">
        <v>150462</v>
      </c>
      <c r="AU193">
        <v>15771</v>
      </c>
      <c r="AV193">
        <v>1708560</v>
      </c>
      <c r="AW193">
        <v>659237</v>
      </c>
      <c r="AX193">
        <v>2367797</v>
      </c>
      <c r="AY193">
        <v>1402738</v>
      </c>
      <c r="AZ193">
        <v>467343</v>
      </c>
      <c r="BA193">
        <v>323260</v>
      </c>
      <c r="BB193">
        <v>12627</v>
      </c>
      <c r="BC193">
        <v>228921</v>
      </c>
      <c r="BD193">
        <v>7411</v>
      </c>
      <c r="BE193">
        <v>58485</v>
      </c>
      <c r="BF193">
        <v>47576</v>
      </c>
      <c r="BG193">
        <v>9349</v>
      </c>
      <c r="BH193">
        <v>216857</v>
      </c>
      <c r="BI193">
        <v>3652</v>
      </c>
      <c r="BJ193">
        <v>82073</v>
      </c>
      <c r="BK193">
        <v>232564</v>
      </c>
      <c r="BL193">
        <v>6358</v>
      </c>
      <c r="BM193">
        <v>30271</v>
      </c>
      <c r="BN193">
        <v>297148</v>
      </c>
      <c r="BO193">
        <v>160149</v>
      </c>
      <c r="BP193">
        <v>87874</v>
      </c>
      <c r="BQ193">
        <v>313109</v>
      </c>
      <c r="BR193">
        <v>5380</v>
      </c>
      <c r="BS193">
        <v>86478</v>
      </c>
      <c r="BT193">
        <v>728</v>
      </c>
      <c r="BU193">
        <v>9210</v>
      </c>
      <c r="BV193">
        <v>1981</v>
      </c>
      <c r="BW193">
        <v>941</v>
      </c>
      <c r="BX193">
        <v>5219</v>
      </c>
      <c r="BY193">
        <v>160684</v>
      </c>
      <c r="BZ193">
        <v>229363</v>
      </c>
      <c r="CA193">
        <v>407</v>
      </c>
      <c r="CB193">
        <v>273408</v>
      </c>
      <c r="CC193">
        <v>64</v>
      </c>
      <c r="CD193">
        <v>233</v>
      </c>
      <c r="CE193">
        <v>3188</v>
      </c>
      <c r="CF193">
        <v>3727</v>
      </c>
      <c r="CG193">
        <v>109751</v>
      </c>
      <c r="CH193">
        <v>187140</v>
      </c>
      <c r="CI193">
        <v>242</v>
      </c>
      <c r="CJ193">
        <v>42095</v>
      </c>
      <c r="CK193">
        <v>3106</v>
      </c>
      <c r="CL193">
        <v>4729</v>
      </c>
      <c r="CM193">
        <v>12661</v>
      </c>
      <c r="CN193">
        <v>17390</v>
      </c>
      <c r="CO193">
        <v>17062</v>
      </c>
      <c r="CP193">
        <v>94455</v>
      </c>
      <c r="CQ193">
        <v>31074</v>
      </c>
      <c r="CR193">
        <v>46319</v>
      </c>
      <c r="CS193">
        <v>129170</v>
      </c>
      <c r="CT193">
        <v>79818</v>
      </c>
      <c r="CU193">
        <v>23942</v>
      </c>
      <c r="CV193">
        <v>177926</v>
      </c>
      <c r="CW193">
        <v>76849</v>
      </c>
      <c r="CX193">
        <v>29470</v>
      </c>
      <c r="CY193">
        <v>44690</v>
      </c>
      <c r="CZ193">
        <v>10202</v>
      </c>
      <c r="DA193">
        <v>5018</v>
      </c>
      <c r="DB193">
        <v>21368</v>
      </c>
      <c r="DC193">
        <v>402</v>
      </c>
      <c r="DD193">
        <v>919</v>
      </c>
      <c r="DE193">
        <v>688</v>
      </c>
      <c r="DF193">
        <v>1607</v>
      </c>
      <c r="DG193">
        <v>158</v>
      </c>
      <c r="DH193">
        <v>208</v>
      </c>
      <c r="DI193">
        <v>366</v>
      </c>
      <c r="DJ193">
        <v>189</v>
      </c>
      <c r="DK193">
        <v>76</v>
      </c>
      <c r="DL193">
        <v>265</v>
      </c>
      <c r="DM193">
        <v>54</v>
      </c>
      <c r="DN193">
        <v>2693</v>
      </c>
    </row>
    <row r="194" spans="1:118" x14ac:dyDescent="0.3">
      <c r="A194">
        <v>193</v>
      </c>
      <c r="B194" t="s">
        <v>257</v>
      </c>
      <c r="C194" t="s">
        <v>317</v>
      </c>
      <c r="D194">
        <v>3239774</v>
      </c>
      <c r="E194">
        <v>1672902</v>
      </c>
      <c r="F194">
        <v>1566872</v>
      </c>
      <c r="G194">
        <v>1963590</v>
      </c>
      <c r="H194">
        <v>1160960</v>
      </c>
      <c r="I194">
        <v>802630</v>
      </c>
      <c r="J194">
        <v>494698</v>
      </c>
      <c r="K194">
        <v>257624</v>
      </c>
      <c r="L194">
        <v>237074</v>
      </c>
      <c r="M194">
        <v>110114</v>
      </c>
      <c r="N194">
        <v>56817</v>
      </c>
      <c r="O194">
        <v>53297</v>
      </c>
      <c r="P194">
        <v>1019483</v>
      </c>
      <c r="Q194">
        <v>723060</v>
      </c>
      <c r="R194">
        <v>296423</v>
      </c>
      <c r="S194">
        <v>569522</v>
      </c>
      <c r="T194">
        <v>449961</v>
      </c>
      <c r="U194">
        <v>2220291</v>
      </c>
      <c r="V194">
        <v>206228</v>
      </c>
      <c r="W194">
        <v>384432</v>
      </c>
      <c r="X194">
        <v>72194</v>
      </c>
      <c r="Y194">
        <v>356629</v>
      </c>
      <c r="Z194">
        <v>3004240</v>
      </c>
      <c r="AA194">
        <v>213440</v>
      </c>
      <c r="AB194">
        <v>4463</v>
      </c>
      <c r="AC194">
        <v>892</v>
      </c>
      <c r="AD194">
        <v>1595</v>
      </c>
      <c r="AE194">
        <v>233</v>
      </c>
      <c r="AF194">
        <v>64</v>
      </c>
      <c r="AG194">
        <v>14847</v>
      </c>
      <c r="AH194">
        <v>62157</v>
      </c>
      <c r="AI194">
        <v>119972</v>
      </c>
      <c r="AJ194">
        <v>4672</v>
      </c>
      <c r="AK194">
        <v>42969</v>
      </c>
      <c r="AL194">
        <v>564927</v>
      </c>
      <c r="AM194">
        <v>64454</v>
      </c>
      <c r="AN194">
        <v>629381</v>
      </c>
      <c r="AO194">
        <v>436021</v>
      </c>
      <c r="AP194">
        <v>515010</v>
      </c>
      <c r="AQ194">
        <v>443440</v>
      </c>
      <c r="AR194">
        <v>409484</v>
      </c>
      <c r="AS194">
        <v>323582</v>
      </c>
      <c r="AT194">
        <v>200434</v>
      </c>
      <c r="AU194">
        <v>20283</v>
      </c>
      <c r="AV194">
        <v>2348254</v>
      </c>
      <c r="AW194">
        <v>1032533</v>
      </c>
      <c r="AX194">
        <v>3380787</v>
      </c>
      <c r="AY194">
        <v>1975934</v>
      </c>
      <c r="AZ194">
        <v>724362</v>
      </c>
      <c r="BA194">
        <v>502628</v>
      </c>
      <c r="BB194">
        <v>36850</v>
      </c>
      <c r="BC194">
        <v>324245</v>
      </c>
      <c r="BD194">
        <v>10846</v>
      </c>
      <c r="BE194">
        <v>108399</v>
      </c>
      <c r="BF194">
        <v>65467</v>
      </c>
      <c r="BG194">
        <v>13488</v>
      </c>
      <c r="BH194">
        <v>320335</v>
      </c>
      <c r="BI194">
        <v>5459</v>
      </c>
      <c r="BJ194">
        <v>115533</v>
      </c>
      <c r="BK194">
        <v>342823</v>
      </c>
      <c r="BL194">
        <v>9000</v>
      </c>
      <c r="BM194">
        <v>60023</v>
      </c>
      <c r="BN194">
        <v>445832</v>
      </c>
      <c r="BO194">
        <v>217983</v>
      </c>
      <c r="BP194">
        <v>124786</v>
      </c>
      <c r="BQ194">
        <v>472507</v>
      </c>
      <c r="BR194">
        <v>5795</v>
      </c>
      <c r="BS194">
        <v>136819</v>
      </c>
      <c r="BT194">
        <v>1309</v>
      </c>
      <c r="BU194">
        <v>9284</v>
      </c>
      <c r="BV194">
        <v>3843</v>
      </c>
      <c r="BW194">
        <v>1269</v>
      </c>
      <c r="BX194">
        <v>8785</v>
      </c>
      <c r="BY194">
        <v>264457</v>
      </c>
      <c r="BZ194">
        <v>350972</v>
      </c>
      <c r="CA194">
        <v>2135</v>
      </c>
      <c r="CB194">
        <v>395909</v>
      </c>
      <c r="CC194">
        <v>163</v>
      </c>
      <c r="CD194">
        <v>455</v>
      </c>
      <c r="CE194">
        <v>5316</v>
      </c>
      <c r="CF194">
        <v>6665</v>
      </c>
      <c r="CG194">
        <v>130319</v>
      </c>
      <c r="CH194">
        <v>305850</v>
      </c>
      <c r="CI194">
        <v>731</v>
      </c>
      <c r="CJ194">
        <v>75078</v>
      </c>
      <c r="CK194">
        <v>1502</v>
      </c>
      <c r="CL194">
        <v>7886</v>
      </c>
      <c r="CM194">
        <v>21363</v>
      </c>
      <c r="CN194">
        <v>29249</v>
      </c>
      <c r="CO194">
        <v>27690</v>
      </c>
      <c r="CP194">
        <v>153571</v>
      </c>
      <c r="CQ194">
        <v>51466</v>
      </c>
      <c r="CR194">
        <v>74415</v>
      </c>
      <c r="CS194">
        <v>187993</v>
      </c>
      <c r="CT194">
        <v>111627</v>
      </c>
      <c r="CU194">
        <v>46271</v>
      </c>
      <c r="CV194">
        <v>256651</v>
      </c>
      <c r="CW194">
        <v>118486</v>
      </c>
      <c r="CX194">
        <v>47236</v>
      </c>
      <c r="CY194">
        <v>73448</v>
      </c>
      <c r="CZ194">
        <v>17231</v>
      </c>
      <c r="DA194">
        <v>8981</v>
      </c>
      <c r="DB194">
        <v>33855</v>
      </c>
      <c r="DC194">
        <v>611</v>
      </c>
      <c r="DD194">
        <v>1273</v>
      </c>
      <c r="DE194">
        <v>901</v>
      </c>
      <c r="DF194">
        <v>2174</v>
      </c>
      <c r="DG194">
        <v>215</v>
      </c>
      <c r="DH194">
        <v>303</v>
      </c>
      <c r="DI194">
        <v>518</v>
      </c>
      <c r="DJ194">
        <v>223</v>
      </c>
      <c r="DK194">
        <v>45</v>
      </c>
      <c r="DL194">
        <v>268</v>
      </c>
      <c r="DM194">
        <v>64</v>
      </c>
      <c r="DN194">
        <v>3634</v>
      </c>
    </row>
    <row r="195" spans="1:118" x14ac:dyDescent="0.3">
      <c r="A195">
        <v>194</v>
      </c>
      <c r="B195" t="s">
        <v>257</v>
      </c>
      <c r="C195" t="s">
        <v>318</v>
      </c>
      <c r="D195">
        <v>4494204</v>
      </c>
      <c r="E195">
        <v>2220465</v>
      </c>
      <c r="F195">
        <v>2273739</v>
      </c>
      <c r="G195">
        <v>2731677</v>
      </c>
      <c r="H195">
        <v>1565394</v>
      </c>
      <c r="I195">
        <v>1166283</v>
      </c>
      <c r="J195">
        <v>990345</v>
      </c>
      <c r="K195">
        <v>494226</v>
      </c>
      <c r="L195">
        <v>496119</v>
      </c>
      <c r="M195">
        <v>4736</v>
      </c>
      <c r="N195">
        <v>2363</v>
      </c>
      <c r="O195">
        <v>2373</v>
      </c>
      <c r="P195">
        <v>1437375</v>
      </c>
      <c r="Q195">
        <v>934157</v>
      </c>
      <c r="R195">
        <v>503218</v>
      </c>
      <c r="S195">
        <v>896547</v>
      </c>
      <c r="T195">
        <v>540828</v>
      </c>
      <c r="U195">
        <v>3056829</v>
      </c>
      <c r="V195">
        <v>540762</v>
      </c>
      <c r="W195">
        <v>436792</v>
      </c>
      <c r="X195">
        <v>88404</v>
      </c>
      <c r="Y195">
        <v>371417</v>
      </c>
      <c r="Z195">
        <v>3981502</v>
      </c>
      <c r="AA195">
        <v>483750</v>
      </c>
      <c r="AB195">
        <v>4947</v>
      </c>
      <c r="AC195">
        <v>1286</v>
      </c>
      <c r="AD195">
        <v>7898</v>
      </c>
      <c r="AE195">
        <v>349</v>
      </c>
      <c r="AF195">
        <v>114</v>
      </c>
      <c r="AG195">
        <v>14358</v>
      </c>
      <c r="AH195">
        <v>56508</v>
      </c>
      <c r="AI195">
        <v>181467</v>
      </c>
      <c r="AJ195">
        <v>8002</v>
      </c>
      <c r="AK195">
        <v>52398</v>
      </c>
      <c r="AL195">
        <v>926088</v>
      </c>
      <c r="AM195">
        <v>80582</v>
      </c>
      <c r="AN195">
        <v>1006670</v>
      </c>
      <c r="AO195">
        <v>665376</v>
      </c>
      <c r="AP195">
        <v>939616</v>
      </c>
      <c r="AQ195">
        <v>769693</v>
      </c>
      <c r="AR195">
        <v>520111</v>
      </c>
      <c r="AS195">
        <v>353996</v>
      </c>
      <c r="AT195">
        <v>256398</v>
      </c>
      <c r="AU195">
        <v>25909</v>
      </c>
      <c r="AV195">
        <v>3531099</v>
      </c>
      <c r="AW195">
        <v>1344789</v>
      </c>
      <c r="AX195">
        <v>4875888</v>
      </c>
      <c r="AY195">
        <v>2826453</v>
      </c>
      <c r="AZ195">
        <v>927026</v>
      </c>
      <c r="BA195">
        <v>689979</v>
      </c>
      <c r="BB195">
        <v>50746</v>
      </c>
      <c r="BC195">
        <v>534790</v>
      </c>
      <c r="BD195">
        <v>22876</v>
      </c>
      <c r="BE195">
        <v>212662</v>
      </c>
      <c r="BF195">
        <v>128471</v>
      </c>
      <c r="BG195">
        <v>24922</v>
      </c>
      <c r="BH195">
        <v>473849</v>
      </c>
      <c r="BI195">
        <v>9848</v>
      </c>
      <c r="BJ195">
        <v>211780</v>
      </c>
      <c r="BK195">
        <v>515736</v>
      </c>
      <c r="BL195">
        <v>16965</v>
      </c>
      <c r="BM195">
        <v>46432</v>
      </c>
      <c r="BN195">
        <v>513794</v>
      </c>
      <c r="BO195">
        <v>239695</v>
      </c>
      <c r="BP195">
        <v>131852</v>
      </c>
      <c r="BQ195">
        <v>653913</v>
      </c>
      <c r="BR195">
        <v>8271</v>
      </c>
      <c r="BS195">
        <v>119186</v>
      </c>
      <c r="BT195">
        <v>1321</v>
      </c>
      <c r="BU195">
        <v>26800</v>
      </c>
      <c r="BV195">
        <v>4335</v>
      </c>
      <c r="BW195">
        <v>1902</v>
      </c>
      <c r="BX195">
        <v>14474</v>
      </c>
      <c r="BY195">
        <v>427293</v>
      </c>
      <c r="BZ195">
        <v>523430</v>
      </c>
      <c r="CA195">
        <v>50739</v>
      </c>
      <c r="CB195">
        <v>466045</v>
      </c>
      <c r="CC195">
        <v>476</v>
      </c>
      <c r="CD195">
        <v>830</v>
      </c>
      <c r="CE195">
        <v>5765</v>
      </c>
      <c r="CF195">
        <v>7858</v>
      </c>
      <c r="CG195">
        <v>325066</v>
      </c>
      <c r="CH195">
        <v>238355</v>
      </c>
      <c r="CI195">
        <v>787</v>
      </c>
      <c r="CJ195">
        <v>135340</v>
      </c>
      <c r="CK195">
        <v>10919</v>
      </c>
      <c r="CL195">
        <v>14453</v>
      </c>
      <c r="CM195">
        <v>32514</v>
      </c>
      <c r="CN195">
        <v>46967</v>
      </c>
      <c r="CO195">
        <v>37350</v>
      </c>
      <c r="CP195">
        <v>195412</v>
      </c>
      <c r="CQ195">
        <v>65655</v>
      </c>
      <c r="CR195">
        <v>92407</v>
      </c>
      <c r="CS195">
        <v>249212</v>
      </c>
      <c r="CT195">
        <v>175397</v>
      </c>
      <c r="CU195">
        <v>103567</v>
      </c>
      <c r="CV195">
        <v>321922</v>
      </c>
      <c r="CW195">
        <v>168722</v>
      </c>
      <c r="CX195">
        <v>75638</v>
      </c>
      <c r="CY195">
        <v>121720</v>
      </c>
      <c r="CZ195">
        <v>29276</v>
      </c>
      <c r="DA195">
        <v>16806</v>
      </c>
      <c r="DB195">
        <v>54624</v>
      </c>
      <c r="DC195">
        <v>845</v>
      </c>
      <c r="DD195">
        <v>1824</v>
      </c>
      <c r="DE195">
        <v>1389</v>
      </c>
      <c r="DF195">
        <v>3213</v>
      </c>
      <c r="DG195">
        <v>286</v>
      </c>
      <c r="DH195">
        <v>411</v>
      </c>
      <c r="DI195">
        <v>697</v>
      </c>
      <c r="DJ195">
        <v>387</v>
      </c>
      <c r="DK195">
        <v>52</v>
      </c>
      <c r="DL195">
        <v>439</v>
      </c>
      <c r="DM195">
        <v>69</v>
      </c>
      <c r="DN195">
        <v>5261</v>
      </c>
    </row>
    <row r="196" spans="1:118" x14ac:dyDescent="0.3">
      <c r="A196">
        <v>195</v>
      </c>
      <c r="B196" t="s">
        <v>257</v>
      </c>
      <c r="C196" t="s">
        <v>319</v>
      </c>
      <c r="D196">
        <v>3620268</v>
      </c>
      <c r="E196">
        <v>1855075</v>
      </c>
      <c r="F196">
        <v>1765193</v>
      </c>
      <c r="G196">
        <v>2197549</v>
      </c>
      <c r="H196">
        <v>1293553</v>
      </c>
      <c r="I196">
        <v>903996</v>
      </c>
      <c r="J196">
        <v>726641</v>
      </c>
      <c r="K196">
        <v>375015</v>
      </c>
      <c r="L196">
        <v>351626</v>
      </c>
      <c r="M196">
        <v>28712</v>
      </c>
      <c r="N196">
        <v>14664</v>
      </c>
      <c r="O196">
        <v>14048</v>
      </c>
      <c r="P196">
        <v>1204602</v>
      </c>
      <c r="Q196">
        <v>808700</v>
      </c>
      <c r="R196">
        <v>395902</v>
      </c>
      <c r="S196">
        <v>766881</v>
      </c>
      <c r="T196">
        <v>437721</v>
      </c>
      <c r="U196">
        <v>2415666</v>
      </c>
      <c r="V196">
        <v>368943</v>
      </c>
      <c r="W196">
        <v>435934</v>
      </c>
      <c r="X196">
        <v>68254</v>
      </c>
      <c r="Y196">
        <v>331471</v>
      </c>
      <c r="Z196">
        <v>3233790</v>
      </c>
      <c r="AA196">
        <v>368153</v>
      </c>
      <c r="AB196">
        <v>4181</v>
      </c>
      <c r="AC196">
        <v>810</v>
      </c>
      <c r="AD196">
        <v>3145</v>
      </c>
      <c r="AE196">
        <v>213</v>
      </c>
      <c r="AF196">
        <v>184</v>
      </c>
      <c r="AG196">
        <v>9792</v>
      </c>
      <c r="AH196">
        <v>36798</v>
      </c>
      <c r="AI196">
        <v>105767</v>
      </c>
      <c r="AJ196">
        <v>5309</v>
      </c>
      <c r="AK196">
        <v>50180</v>
      </c>
      <c r="AL196">
        <v>700173</v>
      </c>
      <c r="AM196">
        <v>61467</v>
      </c>
      <c r="AN196">
        <v>761640</v>
      </c>
      <c r="AO196">
        <v>566504</v>
      </c>
      <c r="AP196">
        <v>691057</v>
      </c>
      <c r="AQ196">
        <v>563310</v>
      </c>
      <c r="AR196">
        <v>449909</v>
      </c>
      <c r="AS196">
        <v>334003</v>
      </c>
      <c r="AT196">
        <v>186306</v>
      </c>
      <c r="AU196">
        <v>12795</v>
      </c>
      <c r="AV196">
        <v>2803884</v>
      </c>
      <c r="AW196">
        <v>1008996</v>
      </c>
      <c r="AX196">
        <v>3812880</v>
      </c>
      <c r="AY196">
        <v>2234593</v>
      </c>
      <c r="AZ196">
        <v>774130</v>
      </c>
      <c r="BA196">
        <v>556273</v>
      </c>
      <c r="BB196">
        <v>55272</v>
      </c>
      <c r="BC196">
        <v>383511</v>
      </c>
      <c r="BD196">
        <v>21169</v>
      </c>
      <c r="BE196">
        <v>133819</v>
      </c>
      <c r="BF196">
        <v>78218</v>
      </c>
      <c r="BG196">
        <v>23602</v>
      </c>
      <c r="BH196">
        <v>341596</v>
      </c>
      <c r="BI196">
        <v>8142</v>
      </c>
      <c r="BJ196">
        <v>139187</v>
      </c>
      <c r="BK196">
        <v>375976</v>
      </c>
      <c r="BL196">
        <v>10778</v>
      </c>
      <c r="BM196">
        <v>53403</v>
      </c>
      <c r="BN196">
        <v>465637</v>
      </c>
      <c r="BO196">
        <v>216165</v>
      </c>
      <c r="BP196">
        <v>116171</v>
      </c>
      <c r="BQ196">
        <v>514080</v>
      </c>
      <c r="BR196">
        <v>5915</v>
      </c>
      <c r="BS196">
        <v>129092</v>
      </c>
      <c r="BT196">
        <v>1276</v>
      </c>
      <c r="BU196">
        <v>8986</v>
      </c>
      <c r="BV196">
        <v>3771</v>
      </c>
      <c r="BW196">
        <v>1225</v>
      </c>
      <c r="BX196">
        <v>8887</v>
      </c>
      <c r="BY196">
        <v>308796</v>
      </c>
      <c r="BZ196">
        <v>402597</v>
      </c>
      <c r="CA196">
        <v>18183</v>
      </c>
      <c r="CB196">
        <v>434210</v>
      </c>
      <c r="CC196">
        <v>144</v>
      </c>
      <c r="CD196">
        <v>259</v>
      </c>
      <c r="CE196">
        <v>6163</v>
      </c>
      <c r="CF196">
        <v>6803</v>
      </c>
      <c r="CG196">
        <v>213032</v>
      </c>
      <c r="CH196">
        <v>213999</v>
      </c>
      <c r="CI196">
        <v>237</v>
      </c>
      <c r="CJ196">
        <v>58602</v>
      </c>
      <c r="CK196">
        <v>3697</v>
      </c>
      <c r="CL196">
        <v>8780</v>
      </c>
      <c r="CM196">
        <v>22682</v>
      </c>
      <c r="CN196">
        <v>31462</v>
      </c>
      <c r="CO196">
        <v>28154</v>
      </c>
      <c r="CP196">
        <v>159312</v>
      </c>
      <c r="CQ196">
        <v>52985</v>
      </c>
      <c r="CR196">
        <v>78173</v>
      </c>
      <c r="CS196">
        <v>204877</v>
      </c>
      <c r="CT196">
        <v>129310</v>
      </c>
      <c r="CU196">
        <v>97930</v>
      </c>
      <c r="CV196">
        <v>268989</v>
      </c>
      <c r="CW196">
        <v>129252</v>
      </c>
      <c r="CX196">
        <v>54760</v>
      </c>
      <c r="CY196">
        <v>84572</v>
      </c>
      <c r="CZ196">
        <v>19787</v>
      </c>
      <c r="DA196">
        <v>10025</v>
      </c>
      <c r="DB196">
        <v>42148</v>
      </c>
      <c r="DC196">
        <v>702</v>
      </c>
      <c r="DD196">
        <v>1443</v>
      </c>
      <c r="DE196">
        <v>993</v>
      </c>
      <c r="DF196">
        <v>2436</v>
      </c>
      <c r="DG196">
        <v>248</v>
      </c>
      <c r="DH196">
        <v>343</v>
      </c>
      <c r="DI196">
        <v>591</v>
      </c>
      <c r="DJ196">
        <v>245</v>
      </c>
      <c r="DK196">
        <v>40</v>
      </c>
      <c r="DL196">
        <v>285</v>
      </c>
      <c r="DM196">
        <v>63</v>
      </c>
      <c r="DN196">
        <v>4079</v>
      </c>
    </row>
    <row r="197" spans="1:118" x14ac:dyDescent="0.3">
      <c r="A197">
        <v>196</v>
      </c>
      <c r="B197" t="s">
        <v>257</v>
      </c>
      <c r="C197" t="s">
        <v>320</v>
      </c>
      <c r="D197">
        <v>1952756</v>
      </c>
      <c r="E197">
        <v>1017905</v>
      </c>
      <c r="F197">
        <v>934851</v>
      </c>
      <c r="G197">
        <v>1174606</v>
      </c>
      <c r="H197">
        <v>699454</v>
      </c>
      <c r="I197">
        <v>475152</v>
      </c>
      <c r="J197">
        <v>446786</v>
      </c>
      <c r="K197">
        <v>235161</v>
      </c>
      <c r="L197">
        <v>211625</v>
      </c>
      <c r="M197">
        <v>41725</v>
      </c>
      <c r="N197">
        <v>21571</v>
      </c>
      <c r="O197">
        <v>20154</v>
      </c>
      <c r="P197">
        <v>652543</v>
      </c>
      <c r="Q197">
        <v>462971</v>
      </c>
      <c r="R197">
        <v>189572</v>
      </c>
      <c r="S197">
        <v>341927</v>
      </c>
      <c r="T197">
        <v>310616</v>
      </c>
      <c r="U197">
        <v>1300213</v>
      </c>
      <c r="V197">
        <v>125980</v>
      </c>
      <c r="W197">
        <v>248674</v>
      </c>
      <c r="X197">
        <v>58552</v>
      </c>
      <c r="Y197">
        <v>219337</v>
      </c>
      <c r="Z197">
        <v>1727869</v>
      </c>
      <c r="AA197">
        <v>215081</v>
      </c>
      <c r="AB197">
        <v>2153</v>
      </c>
      <c r="AC197">
        <v>1389</v>
      </c>
      <c r="AD197">
        <v>340</v>
      </c>
      <c r="AE197">
        <v>100</v>
      </c>
      <c r="AF197">
        <v>1175</v>
      </c>
      <c r="AG197">
        <v>4649</v>
      </c>
      <c r="AH197">
        <v>32433</v>
      </c>
      <c r="AI197">
        <v>99602</v>
      </c>
      <c r="AJ197">
        <v>3492</v>
      </c>
      <c r="AK197">
        <v>20762</v>
      </c>
      <c r="AL197">
        <v>344937</v>
      </c>
      <c r="AM197">
        <v>50822</v>
      </c>
      <c r="AN197">
        <v>395759</v>
      </c>
      <c r="AO197">
        <v>295979</v>
      </c>
      <c r="AP197">
        <v>367768</v>
      </c>
      <c r="AQ197">
        <v>276638</v>
      </c>
      <c r="AR197">
        <v>196240</v>
      </c>
      <c r="AS197">
        <v>135962</v>
      </c>
      <c r="AT197">
        <v>88299</v>
      </c>
      <c r="AU197">
        <v>7586</v>
      </c>
      <c r="AV197">
        <v>1368472</v>
      </c>
      <c r="AW197">
        <v>543247</v>
      </c>
      <c r="AX197">
        <v>1911719</v>
      </c>
      <c r="AY197">
        <v>1222695</v>
      </c>
      <c r="AZ197">
        <v>437000</v>
      </c>
      <c r="BA197">
        <v>287767</v>
      </c>
      <c r="BB197">
        <v>5294</v>
      </c>
      <c r="BC197">
        <v>220298</v>
      </c>
      <c r="BD197">
        <v>7313</v>
      </c>
      <c r="BE197">
        <v>83980</v>
      </c>
      <c r="BF197">
        <v>49064</v>
      </c>
      <c r="BG197">
        <v>8197</v>
      </c>
      <c r="BH197">
        <v>176679</v>
      </c>
      <c r="BI197">
        <v>4504</v>
      </c>
      <c r="BJ197">
        <v>109887</v>
      </c>
      <c r="BK197">
        <v>190317</v>
      </c>
      <c r="BL197">
        <v>5441</v>
      </c>
      <c r="BM197">
        <v>19321</v>
      </c>
      <c r="BN197">
        <v>265718</v>
      </c>
      <c r="BO197">
        <v>129320</v>
      </c>
      <c r="BP197">
        <v>74557</v>
      </c>
      <c r="BQ197">
        <v>283240</v>
      </c>
      <c r="BR197">
        <v>9071</v>
      </c>
      <c r="BS197">
        <v>61596</v>
      </c>
      <c r="BT197">
        <v>1080</v>
      </c>
      <c r="BU197">
        <v>7837</v>
      </c>
      <c r="BV197">
        <v>1637</v>
      </c>
      <c r="BW197">
        <v>812</v>
      </c>
      <c r="BX197">
        <v>5195</v>
      </c>
      <c r="BY197">
        <v>165398</v>
      </c>
      <c r="BZ197">
        <v>216711</v>
      </c>
      <c r="CA197">
        <v>41519</v>
      </c>
      <c r="CB197">
        <v>208048</v>
      </c>
      <c r="CC197">
        <v>131</v>
      </c>
      <c r="CD197">
        <v>374</v>
      </c>
      <c r="CE197">
        <v>1491</v>
      </c>
      <c r="CF197">
        <v>2357</v>
      </c>
      <c r="CG197">
        <v>128710</v>
      </c>
      <c r="CH197">
        <v>103011</v>
      </c>
      <c r="CI197">
        <v>361</v>
      </c>
      <c r="CJ197">
        <v>38260</v>
      </c>
      <c r="CK197">
        <v>1895</v>
      </c>
      <c r="CL197">
        <v>5137</v>
      </c>
      <c r="CM197">
        <v>15746</v>
      </c>
      <c r="CN197">
        <v>20883</v>
      </c>
      <c r="CO197">
        <v>18937</v>
      </c>
      <c r="CP197">
        <v>103566</v>
      </c>
      <c r="CQ197">
        <v>35149</v>
      </c>
      <c r="CR197">
        <v>49480</v>
      </c>
      <c r="CS197">
        <v>111692</v>
      </c>
      <c r="CT197">
        <v>58577</v>
      </c>
      <c r="CU197">
        <v>62997</v>
      </c>
      <c r="CV197">
        <v>164090</v>
      </c>
      <c r="CW197">
        <v>68585</v>
      </c>
      <c r="CX197">
        <v>27671</v>
      </c>
      <c r="CY197">
        <v>42299</v>
      </c>
      <c r="CZ197">
        <v>9715</v>
      </c>
      <c r="DA197">
        <v>4913</v>
      </c>
      <c r="DB197">
        <v>19744</v>
      </c>
      <c r="DC197">
        <v>383</v>
      </c>
      <c r="DD197">
        <v>789</v>
      </c>
      <c r="DE197">
        <v>507</v>
      </c>
      <c r="DF197">
        <v>1296</v>
      </c>
      <c r="DG197">
        <v>133</v>
      </c>
      <c r="DH197">
        <v>188</v>
      </c>
      <c r="DI197">
        <v>321</v>
      </c>
      <c r="DJ197">
        <v>121</v>
      </c>
      <c r="DK197">
        <v>31</v>
      </c>
      <c r="DL197">
        <v>152</v>
      </c>
      <c r="DM197">
        <v>30</v>
      </c>
      <c r="DN197">
        <v>2183</v>
      </c>
    </row>
    <row r="198" spans="1:118" x14ac:dyDescent="0.3">
      <c r="A198">
        <v>197</v>
      </c>
      <c r="B198" t="s">
        <v>257</v>
      </c>
      <c r="C198" t="s">
        <v>321</v>
      </c>
      <c r="D198">
        <v>3676841</v>
      </c>
      <c r="E198">
        <v>1921857</v>
      </c>
      <c r="F198">
        <v>1754984</v>
      </c>
      <c r="G198">
        <v>2403903</v>
      </c>
      <c r="H198">
        <v>1389116</v>
      </c>
      <c r="I198">
        <v>1014787</v>
      </c>
      <c r="J198">
        <v>486958</v>
      </c>
      <c r="K198">
        <v>256483</v>
      </c>
      <c r="L198">
        <v>230475</v>
      </c>
      <c r="M198">
        <v>28617</v>
      </c>
      <c r="N198">
        <v>14992</v>
      </c>
      <c r="O198">
        <v>13625</v>
      </c>
      <c r="P198">
        <v>1220708</v>
      </c>
      <c r="Q198">
        <v>921234</v>
      </c>
      <c r="R198">
        <v>299474</v>
      </c>
      <c r="S198">
        <v>920761</v>
      </c>
      <c r="T198">
        <v>299947</v>
      </c>
      <c r="U198">
        <v>2456133</v>
      </c>
      <c r="V198">
        <v>197952</v>
      </c>
      <c r="W198">
        <v>182146</v>
      </c>
      <c r="X198">
        <v>168764</v>
      </c>
      <c r="Y198">
        <v>671846</v>
      </c>
      <c r="Z198">
        <v>3107681</v>
      </c>
      <c r="AA198">
        <v>546987</v>
      </c>
      <c r="AB198">
        <v>7696</v>
      </c>
      <c r="AC198">
        <v>3309</v>
      </c>
      <c r="AD198">
        <v>1146</v>
      </c>
      <c r="AE198">
        <v>1898</v>
      </c>
      <c r="AF198">
        <v>298</v>
      </c>
      <c r="AG198">
        <v>7826</v>
      </c>
      <c r="AH198">
        <v>202055</v>
      </c>
      <c r="AI198">
        <v>336056</v>
      </c>
      <c r="AJ198">
        <v>19214</v>
      </c>
      <c r="AK198">
        <v>57583</v>
      </c>
      <c r="AL198">
        <v>438935</v>
      </c>
      <c r="AM198">
        <v>316129</v>
      </c>
      <c r="AN198">
        <v>755064</v>
      </c>
      <c r="AO198">
        <v>467782</v>
      </c>
      <c r="AP198">
        <v>608174</v>
      </c>
      <c r="AQ198">
        <v>557052</v>
      </c>
      <c r="AR198">
        <v>447926</v>
      </c>
      <c r="AS198">
        <v>351391</v>
      </c>
      <c r="AT198">
        <v>281652</v>
      </c>
      <c r="AU198">
        <v>34841</v>
      </c>
      <c r="AV198">
        <v>2748818</v>
      </c>
      <c r="AW198">
        <v>906367</v>
      </c>
      <c r="AX198">
        <v>3655185</v>
      </c>
      <c r="AY198">
        <v>2260457</v>
      </c>
      <c r="AZ198">
        <v>856070</v>
      </c>
      <c r="BA198">
        <v>531549</v>
      </c>
      <c r="BB198">
        <v>28765</v>
      </c>
      <c r="BC198">
        <v>412569</v>
      </c>
      <c r="BD198">
        <v>24216</v>
      </c>
      <c r="BE198">
        <v>169964</v>
      </c>
      <c r="BF198">
        <v>157861</v>
      </c>
      <c r="BG198">
        <v>24120</v>
      </c>
      <c r="BH198">
        <v>354568</v>
      </c>
      <c r="BI198">
        <v>29831</v>
      </c>
      <c r="BJ198">
        <v>309911</v>
      </c>
      <c r="BK198">
        <v>398076</v>
      </c>
      <c r="BL198">
        <v>19388</v>
      </c>
      <c r="BM198">
        <v>28680</v>
      </c>
      <c r="BN198">
        <v>456434</v>
      </c>
      <c r="BO198">
        <v>301753</v>
      </c>
      <c r="BP198">
        <v>295357</v>
      </c>
      <c r="BQ198">
        <v>500257</v>
      </c>
      <c r="BR198">
        <v>33976</v>
      </c>
      <c r="BS198">
        <v>60437</v>
      </c>
      <c r="BT198">
        <v>544</v>
      </c>
      <c r="BU198">
        <v>25176</v>
      </c>
      <c r="BV198">
        <v>3948</v>
      </c>
      <c r="BW198">
        <v>1689</v>
      </c>
      <c r="BX198">
        <v>9411</v>
      </c>
      <c r="BY198">
        <v>239951</v>
      </c>
      <c r="BZ198">
        <v>237407</v>
      </c>
      <c r="CA198">
        <v>39259</v>
      </c>
      <c r="CB198">
        <v>305591</v>
      </c>
      <c r="CC198">
        <v>248</v>
      </c>
      <c r="CD198">
        <v>245</v>
      </c>
      <c r="CE198">
        <v>2712</v>
      </c>
      <c r="CF198">
        <v>3706</v>
      </c>
      <c r="CG198">
        <v>167334</v>
      </c>
      <c r="CH198">
        <v>278202</v>
      </c>
      <c r="CI198">
        <v>501</v>
      </c>
      <c r="CJ198">
        <v>187518</v>
      </c>
      <c r="CK198">
        <v>33999</v>
      </c>
      <c r="CL198">
        <v>8695</v>
      </c>
      <c r="CM198">
        <v>25178</v>
      </c>
      <c r="CN198">
        <v>33873</v>
      </c>
      <c r="CO198">
        <v>37527</v>
      </c>
      <c r="CP198">
        <v>203836</v>
      </c>
      <c r="CQ198">
        <v>73153</v>
      </c>
      <c r="CR198">
        <v>93156</v>
      </c>
      <c r="CS198">
        <v>195585</v>
      </c>
      <c r="CT198">
        <v>108410</v>
      </c>
      <c r="CU198">
        <v>96168</v>
      </c>
      <c r="CV198">
        <v>305032</v>
      </c>
      <c r="CW198">
        <v>118204</v>
      </c>
      <c r="CX198">
        <v>47717</v>
      </c>
      <c r="CY198">
        <v>73989</v>
      </c>
      <c r="CZ198">
        <v>17459</v>
      </c>
      <c r="DA198">
        <v>8813</v>
      </c>
      <c r="DB198">
        <v>44479</v>
      </c>
      <c r="DC198">
        <v>616</v>
      </c>
      <c r="DD198">
        <v>1533</v>
      </c>
      <c r="DE198">
        <v>1401</v>
      </c>
      <c r="DF198">
        <v>2934</v>
      </c>
      <c r="DG198">
        <v>304</v>
      </c>
      <c r="DH198">
        <v>391</v>
      </c>
      <c r="DI198">
        <v>695</v>
      </c>
      <c r="DJ198">
        <v>299</v>
      </c>
      <c r="DK198">
        <v>214</v>
      </c>
      <c r="DL198">
        <v>513</v>
      </c>
      <c r="DM198">
        <v>302</v>
      </c>
      <c r="DN198">
        <v>5059</v>
      </c>
    </row>
    <row r="199" spans="1:118" x14ac:dyDescent="0.3">
      <c r="A199">
        <v>198</v>
      </c>
      <c r="B199" t="s">
        <v>257</v>
      </c>
      <c r="C199" t="s">
        <v>322</v>
      </c>
      <c r="D199">
        <v>1578213</v>
      </c>
      <c r="E199">
        <v>807099</v>
      </c>
      <c r="F199">
        <v>771114</v>
      </c>
      <c r="G199">
        <v>910146</v>
      </c>
      <c r="H199">
        <v>546782</v>
      </c>
      <c r="I199">
        <v>363364</v>
      </c>
      <c r="J199">
        <v>353103</v>
      </c>
      <c r="K199">
        <v>182617</v>
      </c>
      <c r="L199">
        <v>170486</v>
      </c>
      <c r="M199">
        <v>1873</v>
      </c>
      <c r="N199">
        <v>986</v>
      </c>
      <c r="O199">
        <v>887</v>
      </c>
      <c r="P199">
        <v>470608</v>
      </c>
      <c r="Q199">
        <v>343155</v>
      </c>
      <c r="R199">
        <v>127453</v>
      </c>
      <c r="S199">
        <v>286978</v>
      </c>
      <c r="T199">
        <v>183630</v>
      </c>
      <c r="U199">
        <v>1107605</v>
      </c>
      <c r="V199">
        <v>94402</v>
      </c>
      <c r="W199">
        <v>104419</v>
      </c>
      <c r="X199">
        <v>62665</v>
      </c>
      <c r="Y199">
        <v>209122</v>
      </c>
      <c r="Z199">
        <v>1368291</v>
      </c>
      <c r="AA199">
        <v>203887</v>
      </c>
      <c r="AB199">
        <v>1365</v>
      </c>
      <c r="AC199">
        <v>199</v>
      </c>
      <c r="AD199">
        <v>1562</v>
      </c>
      <c r="AE199">
        <v>161</v>
      </c>
      <c r="AF199">
        <v>7</v>
      </c>
      <c r="AG199">
        <v>2741</v>
      </c>
      <c r="AH199">
        <v>23178</v>
      </c>
      <c r="AI199">
        <v>83220</v>
      </c>
      <c r="AJ199">
        <v>2896</v>
      </c>
      <c r="AK199">
        <v>16198</v>
      </c>
      <c r="AL199">
        <v>293510</v>
      </c>
      <c r="AM199">
        <v>45997</v>
      </c>
      <c r="AN199">
        <v>339507</v>
      </c>
      <c r="AO199">
        <v>257527</v>
      </c>
      <c r="AP199">
        <v>291926</v>
      </c>
      <c r="AQ199">
        <v>232072</v>
      </c>
      <c r="AR199">
        <v>167524</v>
      </c>
      <c r="AS199">
        <v>120944</v>
      </c>
      <c r="AT199">
        <v>86533</v>
      </c>
      <c r="AU199">
        <v>10304</v>
      </c>
      <c r="AV199">
        <v>1166830</v>
      </c>
      <c r="AW199">
        <v>552958</v>
      </c>
      <c r="AX199">
        <v>1719788</v>
      </c>
      <c r="AY199">
        <v>1032294</v>
      </c>
      <c r="AZ199">
        <v>331743</v>
      </c>
      <c r="BA199">
        <v>209920</v>
      </c>
      <c r="BB199">
        <v>4256</v>
      </c>
      <c r="BC199">
        <v>167822</v>
      </c>
      <c r="BD199">
        <v>6910</v>
      </c>
      <c r="BE199">
        <v>65631</v>
      </c>
      <c r="BF199">
        <v>38919</v>
      </c>
      <c r="BG199">
        <v>6840</v>
      </c>
      <c r="BH199">
        <v>137494</v>
      </c>
      <c r="BI199">
        <v>3912</v>
      </c>
      <c r="BJ199">
        <v>72638</v>
      </c>
      <c r="BK199">
        <v>149061</v>
      </c>
      <c r="BL199">
        <v>4727</v>
      </c>
      <c r="BM199">
        <v>13452</v>
      </c>
      <c r="BN199">
        <v>171235</v>
      </c>
      <c r="BO199">
        <v>68092</v>
      </c>
      <c r="BP199">
        <v>41397</v>
      </c>
      <c r="BQ199">
        <v>214339</v>
      </c>
      <c r="BR199">
        <v>3628</v>
      </c>
      <c r="BS199">
        <v>28190</v>
      </c>
      <c r="BT199">
        <v>218</v>
      </c>
      <c r="BU199">
        <v>6500</v>
      </c>
      <c r="BV199">
        <v>1011</v>
      </c>
      <c r="BW199">
        <v>607</v>
      </c>
      <c r="BX199">
        <v>3442</v>
      </c>
      <c r="BY199">
        <v>151593</v>
      </c>
      <c r="BZ199">
        <v>175388</v>
      </c>
      <c r="CA199">
        <v>42579</v>
      </c>
      <c r="CB199">
        <v>140985</v>
      </c>
      <c r="CC199">
        <v>210</v>
      </c>
      <c r="CD199">
        <v>141</v>
      </c>
      <c r="CE199">
        <v>654</v>
      </c>
      <c r="CF199">
        <v>1267</v>
      </c>
      <c r="CG199">
        <v>110940</v>
      </c>
      <c r="CH199">
        <v>60737</v>
      </c>
      <c r="CI199">
        <v>262</v>
      </c>
      <c r="CJ199">
        <v>31323</v>
      </c>
      <c r="CK199">
        <v>4695</v>
      </c>
      <c r="CL199">
        <v>3872</v>
      </c>
      <c r="CM199">
        <v>11418</v>
      </c>
      <c r="CN199">
        <v>15290</v>
      </c>
      <c r="CO199">
        <v>12533</v>
      </c>
      <c r="CP199">
        <v>64119</v>
      </c>
      <c r="CQ199">
        <v>21347</v>
      </c>
      <c r="CR199">
        <v>30239</v>
      </c>
      <c r="CS199">
        <v>78666</v>
      </c>
      <c r="CT199">
        <v>61610</v>
      </c>
      <c r="CU199">
        <v>48008</v>
      </c>
      <c r="CV199">
        <v>110327</v>
      </c>
      <c r="CW199">
        <v>50767</v>
      </c>
      <c r="CX199">
        <v>25329</v>
      </c>
      <c r="CY199">
        <v>43125</v>
      </c>
      <c r="CZ199">
        <v>10626</v>
      </c>
      <c r="DA199">
        <v>7170</v>
      </c>
      <c r="DB199">
        <v>15466</v>
      </c>
      <c r="DC199">
        <v>307</v>
      </c>
      <c r="DD199">
        <v>648</v>
      </c>
      <c r="DE199">
        <v>464</v>
      </c>
      <c r="DF199">
        <v>1112</v>
      </c>
      <c r="DG199">
        <v>108</v>
      </c>
      <c r="DH199">
        <v>154</v>
      </c>
      <c r="DI199">
        <v>262</v>
      </c>
      <c r="DJ199">
        <v>113</v>
      </c>
      <c r="DK199">
        <v>30</v>
      </c>
      <c r="DL199">
        <v>143</v>
      </c>
      <c r="DM199">
        <v>38</v>
      </c>
      <c r="DN199">
        <v>1863</v>
      </c>
    </row>
    <row r="200" spans="1:118" x14ac:dyDescent="0.3">
      <c r="A200">
        <v>199</v>
      </c>
      <c r="B200" t="s">
        <v>257</v>
      </c>
      <c r="C200" t="s">
        <v>323</v>
      </c>
      <c r="D200">
        <v>2496970</v>
      </c>
      <c r="E200">
        <v>1312302</v>
      </c>
      <c r="F200">
        <v>1184668</v>
      </c>
      <c r="G200">
        <v>1428683</v>
      </c>
      <c r="H200">
        <v>865837</v>
      </c>
      <c r="I200">
        <v>562846</v>
      </c>
      <c r="J200">
        <v>661129</v>
      </c>
      <c r="K200">
        <v>347436</v>
      </c>
      <c r="L200">
        <v>313693</v>
      </c>
      <c r="M200">
        <v>20132</v>
      </c>
      <c r="N200">
        <v>10480</v>
      </c>
      <c r="O200">
        <v>9652</v>
      </c>
      <c r="P200">
        <v>881996</v>
      </c>
      <c r="Q200">
        <v>613061</v>
      </c>
      <c r="R200">
        <v>268935</v>
      </c>
      <c r="S200">
        <v>537091</v>
      </c>
      <c r="T200">
        <v>344905</v>
      </c>
      <c r="U200">
        <v>1614974</v>
      </c>
      <c r="V200">
        <v>178132</v>
      </c>
      <c r="W200">
        <v>334372</v>
      </c>
      <c r="X200">
        <v>80246</v>
      </c>
      <c r="Y200">
        <v>289246</v>
      </c>
      <c r="Z200">
        <v>2292534</v>
      </c>
      <c r="AA200">
        <v>195765</v>
      </c>
      <c r="AB200">
        <v>2373</v>
      </c>
      <c r="AC200">
        <v>1133</v>
      </c>
      <c r="AD200">
        <v>341</v>
      </c>
      <c r="AE200">
        <v>701</v>
      </c>
      <c r="AF200">
        <v>27</v>
      </c>
      <c r="AG200">
        <v>4096</v>
      </c>
      <c r="AH200">
        <v>43500</v>
      </c>
      <c r="AI200">
        <v>145997</v>
      </c>
      <c r="AJ200">
        <v>4447</v>
      </c>
      <c r="AK200">
        <v>24518</v>
      </c>
      <c r="AL200">
        <v>465152</v>
      </c>
      <c r="AM200">
        <v>77963</v>
      </c>
      <c r="AN200">
        <v>543115</v>
      </c>
      <c r="AO200">
        <v>361642</v>
      </c>
      <c r="AP200">
        <v>421577</v>
      </c>
      <c r="AQ200">
        <v>340261</v>
      </c>
      <c r="AR200">
        <v>232189</v>
      </c>
      <c r="AS200">
        <v>177109</v>
      </c>
      <c r="AT200">
        <v>140668</v>
      </c>
      <c r="AU200">
        <v>17680</v>
      </c>
      <c r="AV200">
        <v>1691126</v>
      </c>
      <c r="AW200">
        <v>868542</v>
      </c>
      <c r="AX200">
        <v>2559668</v>
      </c>
      <c r="AY200">
        <v>1590528</v>
      </c>
      <c r="AZ200">
        <v>552177</v>
      </c>
      <c r="BA200">
        <v>346773</v>
      </c>
      <c r="BB200">
        <v>7492</v>
      </c>
      <c r="BC200">
        <v>309079</v>
      </c>
      <c r="BD200">
        <v>10205</v>
      </c>
      <c r="BE200">
        <v>110625</v>
      </c>
      <c r="BF200">
        <v>63155</v>
      </c>
      <c r="BG200">
        <v>11801</v>
      </c>
      <c r="BH200">
        <v>218005</v>
      </c>
      <c r="BI200">
        <v>5703</v>
      </c>
      <c r="BJ200">
        <v>136132</v>
      </c>
      <c r="BK200">
        <v>237437</v>
      </c>
      <c r="BL200">
        <v>7631</v>
      </c>
      <c r="BM200">
        <v>17924</v>
      </c>
      <c r="BN200">
        <v>346953</v>
      </c>
      <c r="BO200">
        <v>131018</v>
      </c>
      <c r="BP200">
        <v>102361</v>
      </c>
      <c r="BQ200">
        <v>381372</v>
      </c>
      <c r="BR200">
        <v>6470</v>
      </c>
      <c r="BS200">
        <v>59449</v>
      </c>
      <c r="BT200">
        <v>1099</v>
      </c>
      <c r="BU200">
        <v>19760</v>
      </c>
      <c r="BV200">
        <v>2452</v>
      </c>
      <c r="BW200">
        <v>1308</v>
      </c>
      <c r="BX200">
        <v>9403</v>
      </c>
      <c r="BY200">
        <v>259801</v>
      </c>
      <c r="BZ200">
        <v>282768</v>
      </c>
      <c r="CA200">
        <v>62226</v>
      </c>
      <c r="CB200">
        <v>274880</v>
      </c>
      <c r="CC200">
        <v>1218</v>
      </c>
      <c r="CD200">
        <v>968</v>
      </c>
      <c r="CE200">
        <v>853</v>
      </c>
      <c r="CF200">
        <v>3724</v>
      </c>
      <c r="CG200">
        <v>190622</v>
      </c>
      <c r="CH200">
        <v>98038</v>
      </c>
      <c r="CI200">
        <v>685</v>
      </c>
      <c r="CJ200">
        <v>44170</v>
      </c>
      <c r="CK200">
        <v>7808</v>
      </c>
      <c r="CL200">
        <v>9304</v>
      </c>
      <c r="CM200">
        <v>26529</v>
      </c>
      <c r="CN200">
        <v>35833</v>
      </c>
      <c r="CO200">
        <v>28534</v>
      </c>
      <c r="CP200">
        <v>146756</v>
      </c>
      <c r="CQ200">
        <v>50460</v>
      </c>
      <c r="CR200">
        <v>67762</v>
      </c>
      <c r="CS200">
        <v>139889</v>
      </c>
      <c r="CT200">
        <v>68341</v>
      </c>
      <c r="CU200">
        <v>102159</v>
      </c>
      <c r="CV200">
        <v>235797</v>
      </c>
      <c r="CW200">
        <v>80665</v>
      </c>
      <c r="CX200">
        <v>29306</v>
      </c>
      <c r="CY200">
        <v>44335</v>
      </c>
      <c r="CZ200">
        <v>9941</v>
      </c>
      <c r="DA200">
        <v>5088</v>
      </c>
      <c r="DB200">
        <v>30022</v>
      </c>
      <c r="DC200">
        <v>489</v>
      </c>
      <c r="DD200">
        <v>1024</v>
      </c>
      <c r="DE200">
        <v>679</v>
      </c>
      <c r="DF200">
        <v>1703</v>
      </c>
      <c r="DG200">
        <v>176</v>
      </c>
      <c r="DH200">
        <v>245</v>
      </c>
      <c r="DI200">
        <v>421</v>
      </c>
      <c r="DJ200">
        <v>160</v>
      </c>
      <c r="DK200">
        <v>52</v>
      </c>
      <c r="DL200">
        <v>212</v>
      </c>
      <c r="DM200">
        <v>52</v>
      </c>
      <c r="DN200">
        <v>2875</v>
      </c>
    </row>
    <row r="201" spans="1:118" x14ac:dyDescent="0.3">
      <c r="A201">
        <v>200</v>
      </c>
      <c r="B201" t="s">
        <v>257</v>
      </c>
      <c r="C201" t="s">
        <v>324</v>
      </c>
      <c r="D201">
        <v>1862559</v>
      </c>
      <c r="E201">
        <v>971344</v>
      </c>
      <c r="F201">
        <v>891215</v>
      </c>
      <c r="G201">
        <v>985708</v>
      </c>
      <c r="H201">
        <v>601988</v>
      </c>
      <c r="I201">
        <v>383720</v>
      </c>
      <c r="J201">
        <v>421661</v>
      </c>
      <c r="K201">
        <v>218996</v>
      </c>
      <c r="L201">
        <v>202665</v>
      </c>
      <c r="M201">
        <v>385018</v>
      </c>
      <c r="N201">
        <v>197825</v>
      </c>
      <c r="O201">
        <v>187193</v>
      </c>
      <c r="P201">
        <v>730399</v>
      </c>
      <c r="Q201">
        <v>463611</v>
      </c>
      <c r="R201">
        <v>266788</v>
      </c>
      <c r="S201">
        <v>397196</v>
      </c>
      <c r="T201">
        <v>333203</v>
      </c>
      <c r="U201">
        <v>1132160</v>
      </c>
      <c r="V201">
        <v>141007</v>
      </c>
      <c r="W201">
        <v>371261</v>
      </c>
      <c r="X201">
        <v>29417</v>
      </c>
      <c r="Y201">
        <v>188714</v>
      </c>
      <c r="Z201">
        <v>1738769</v>
      </c>
      <c r="AA201">
        <v>103567</v>
      </c>
      <c r="AB201">
        <v>3963</v>
      </c>
      <c r="AC201">
        <v>1649</v>
      </c>
      <c r="AD201">
        <v>1747</v>
      </c>
      <c r="AE201">
        <v>487</v>
      </c>
      <c r="AF201">
        <v>1907</v>
      </c>
      <c r="AG201">
        <v>10470</v>
      </c>
      <c r="AH201">
        <v>40467</v>
      </c>
      <c r="AI201">
        <v>95582</v>
      </c>
      <c r="AJ201">
        <v>5149</v>
      </c>
      <c r="AK201">
        <v>25220</v>
      </c>
      <c r="AL201">
        <v>337048</v>
      </c>
      <c r="AM201">
        <v>91040</v>
      </c>
      <c r="AN201">
        <v>428088</v>
      </c>
      <c r="AO201">
        <v>306218</v>
      </c>
      <c r="AP201">
        <v>297226</v>
      </c>
      <c r="AQ201">
        <v>212565</v>
      </c>
      <c r="AR201">
        <v>120822</v>
      </c>
      <c r="AS201">
        <v>82614</v>
      </c>
      <c r="AT201">
        <v>63846</v>
      </c>
      <c r="AU201">
        <v>9357</v>
      </c>
      <c r="AV201">
        <v>1092648</v>
      </c>
      <c r="AW201">
        <v>745126</v>
      </c>
      <c r="AX201">
        <v>1837774</v>
      </c>
      <c r="AY201">
        <v>1203938</v>
      </c>
      <c r="AZ201">
        <v>418914</v>
      </c>
      <c r="BA201">
        <v>237866</v>
      </c>
      <c r="BB201">
        <v>1841</v>
      </c>
      <c r="BC201">
        <v>203774</v>
      </c>
      <c r="BD201">
        <v>10279</v>
      </c>
      <c r="BE201">
        <v>82293</v>
      </c>
      <c r="BF201">
        <v>50700</v>
      </c>
      <c r="BG201">
        <v>6555</v>
      </c>
      <c r="BH201">
        <v>151246</v>
      </c>
      <c r="BI201">
        <v>8208</v>
      </c>
      <c r="BJ201">
        <v>80712</v>
      </c>
      <c r="BK201">
        <v>165535</v>
      </c>
      <c r="BL201">
        <v>7734</v>
      </c>
      <c r="BM201">
        <v>7672</v>
      </c>
      <c r="BN201">
        <v>312438</v>
      </c>
      <c r="BO201">
        <v>90701</v>
      </c>
      <c r="BP201">
        <v>78826</v>
      </c>
      <c r="BQ201">
        <v>288821</v>
      </c>
      <c r="BR201">
        <v>19116</v>
      </c>
      <c r="BS201">
        <v>39905</v>
      </c>
      <c r="BT201">
        <v>379</v>
      </c>
      <c r="BU201">
        <v>12790</v>
      </c>
      <c r="BV201">
        <v>1056</v>
      </c>
      <c r="BW201">
        <v>571</v>
      </c>
      <c r="BX201">
        <v>5522</v>
      </c>
      <c r="BY201">
        <v>236217</v>
      </c>
      <c r="BZ201">
        <v>242493</v>
      </c>
      <c r="CA201">
        <v>57297</v>
      </c>
      <c r="CB201">
        <v>210788</v>
      </c>
      <c r="CC201">
        <v>1027</v>
      </c>
      <c r="CD201">
        <v>3847</v>
      </c>
      <c r="CE201">
        <v>1046</v>
      </c>
      <c r="CF201">
        <v>7031</v>
      </c>
      <c r="CG201">
        <v>158004</v>
      </c>
      <c r="CH201">
        <v>71772</v>
      </c>
      <c r="CI201">
        <v>1111</v>
      </c>
      <c r="CJ201">
        <v>47641</v>
      </c>
      <c r="CK201">
        <v>6067</v>
      </c>
      <c r="CL201">
        <v>10860</v>
      </c>
      <c r="CM201">
        <v>28266</v>
      </c>
      <c r="CN201">
        <v>39126</v>
      </c>
      <c r="CO201">
        <v>27373</v>
      </c>
      <c r="CP201">
        <v>136612</v>
      </c>
      <c r="CQ201">
        <v>48023</v>
      </c>
      <c r="CR201">
        <v>61216</v>
      </c>
      <c r="CS201">
        <v>116835</v>
      </c>
      <c r="CT201">
        <v>34345</v>
      </c>
      <c r="CU201">
        <v>97142</v>
      </c>
      <c r="CV201">
        <v>217864</v>
      </c>
      <c r="CW201">
        <v>61110</v>
      </c>
      <c r="CX201">
        <v>15940</v>
      </c>
      <c r="CY201">
        <v>21647</v>
      </c>
      <c r="CZ201">
        <v>4199</v>
      </c>
      <c r="DA201">
        <v>1508</v>
      </c>
      <c r="DB201">
        <v>26297</v>
      </c>
      <c r="DC201">
        <v>323</v>
      </c>
      <c r="DD201">
        <v>774</v>
      </c>
      <c r="DE201">
        <v>631</v>
      </c>
      <c r="DF201">
        <v>1405</v>
      </c>
      <c r="DG201">
        <v>130</v>
      </c>
      <c r="DH201">
        <v>173</v>
      </c>
      <c r="DI201">
        <v>303</v>
      </c>
      <c r="DJ201">
        <v>178</v>
      </c>
      <c r="DK201">
        <v>69</v>
      </c>
      <c r="DL201">
        <v>247</v>
      </c>
      <c r="DM201">
        <v>59</v>
      </c>
      <c r="DN201">
        <v>2337</v>
      </c>
    </row>
    <row r="202" spans="1:118" x14ac:dyDescent="0.3">
      <c r="A202">
        <v>201</v>
      </c>
      <c r="B202" t="s">
        <v>257</v>
      </c>
      <c r="C202" t="s">
        <v>325</v>
      </c>
      <c r="D202">
        <v>1774480</v>
      </c>
      <c r="E202">
        <v>947339</v>
      </c>
      <c r="F202">
        <v>827141</v>
      </c>
      <c r="G202">
        <v>1055202</v>
      </c>
      <c r="H202">
        <v>647042</v>
      </c>
      <c r="I202">
        <v>408160</v>
      </c>
      <c r="J202">
        <v>281011</v>
      </c>
      <c r="K202">
        <v>150631</v>
      </c>
      <c r="L202">
        <v>130380</v>
      </c>
      <c r="M202">
        <v>140</v>
      </c>
      <c r="N202">
        <v>87</v>
      </c>
      <c r="O202">
        <v>53</v>
      </c>
      <c r="P202">
        <v>545984</v>
      </c>
      <c r="Q202">
        <v>440244</v>
      </c>
      <c r="R202">
        <v>105740</v>
      </c>
      <c r="S202">
        <v>415476</v>
      </c>
      <c r="T202">
        <v>130508</v>
      </c>
      <c r="U202">
        <v>1228496</v>
      </c>
      <c r="V202">
        <v>242396</v>
      </c>
      <c r="W202">
        <v>131779</v>
      </c>
      <c r="X202">
        <v>28396</v>
      </c>
      <c r="Y202">
        <v>143413</v>
      </c>
      <c r="Z202">
        <v>1611126</v>
      </c>
      <c r="AA202">
        <v>146346</v>
      </c>
      <c r="AB202">
        <v>2464</v>
      </c>
      <c r="AC202">
        <v>708</v>
      </c>
      <c r="AD202">
        <v>2887</v>
      </c>
      <c r="AE202">
        <v>5671</v>
      </c>
      <c r="AF202">
        <v>18</v>
      </c>
      <c r="AG202">
        <v>5260</v>
      </c>
      <c r="AH202">
        <v>37027</v>
      </c>
      <c r="AI202">
        <v>69591</v>
      </c>
      <c r="AJ202">
        <v>2635</v>
      </c>
      <c r="AK202">
        <v>19712</v>
      </c>
      <c r="AL202">
        <v>334246</v>
      </c>
      <c r="AM202">
        <v>67752</v>
      </c>
      <c r="AN202">
        <v>401998</v>
      </c>
      <c r="AO202">
        <v>238019</v>
      </c>
      <c r="AP202">
        <v>214091</v>
      </c>
      <c r="AQ202">
        <v>201984</v>
      </c>
      <c r="AR202">
        <v>178434</v>
      </c>
      <c r="AS202">
        <v>119665</v>
      </c>
      <c r="AT202">
        <v>88607</v>
      </c>
      <c r="AU202">
        <v>8092</v>
      </c>
      <c r="AV202">
        <v>1048892</v>
      </c>
      <c r="AW202">
        <v>718310</v>
      </c>
      <c r="AX202">
        <v>1767202</v>
      </c>
      <c r="AY202">
        <v>1149372</v>
      </c>
      <c r="AZ202">
        <v>383707</v>
      </c>
      <c r="BA202">
        <v>237427</v>
      </c>
      <c r="BB202">
        <v>3974</v>
      </c>
      <c r="BC202">
        <v>189111</v>
      </c>
      <c r="BD202">
        <v>6644</v>
      </c>
      <c r="BE202">
        <v>52249</v>
      </c>
      <c r="BF202">
        <v>54798</v>
      </c>
      <c r="BG202">
        <v>8565</v>
      </c>
      <c r="BH202">
        <v>187428</v>
      </c>
      <c r="BI202">
        <v>3977</v>
      </c>
      <c r="BJ202">
        <v>79090</v>
      </c>
      <c r="BK202">
        <v>200961</v>
      </c>
      <c r="BL202">
        <v>4968</v>
      </c>
      <c r="BM202">
        <v>18500</v>
      </c>
      <c r="BN202">
        <v>260846</v>
      </c>
      <c r="BO202">
        <v>141689</v>
      </c>
      <c r="BP202">
        <v>57574</v>
      </c>
      <c r="BQ202">
        <v>280646</v>
      </c>
      <c r="BR202">
        <v>6907</v>
      </c>
      <c r="BS202">
        <v>85921</v>
      </c>
      <c r="BT202">
        <v>360</v>
      </c>
      <c r="BU202">
        <v>3105</v>
      </c>
      <c r="BV202">
        <v>2908</v>
      </c>
      <c r="BW202">
        <v>729</v>
      </c>
      <c r="BX202">
        <v>2855</v>
      </c>
      <c r="BY202">
        <v>148785</v>
      </c>
      <c r="BZ202">
        <v>229261</v>
      </c>
      <c r="CA202">
        <v>1322</v>
      </c>
      <c r="CB202">
        <v>220868</v>
      </c>
      <c r="CC202">
        <v>21</v>
      </c>
      <c r="CD202">
        <v>80</v>
      </c>
      <c r="CE202">
        <v>1093</v>
      </c>
      <c r="CF202">
        <v>1270</v>
      </c>
      <c r="CG202">
        <v>130131</v>
      </c>
      <c r="CH202">
        <v>120195</v>
      </c>
      <c r="CI202">
        <v>76</v>
      </c>
      <c r="CJ202">
        <v>66179</v>
      </c>
      <c r="CK202">
        <v>9330</v>
      </c>
      <c r="CL202">
        <v>6907</v>
      </c>
      <c r="CM202">
        <v>17777</v>
      </c>
      <c r="CN202">
        <v>24684</v>
      </c>
      <c r="CO202">
        <v>21331</v>
      </c>
      <c r="CP202">
        <v>104978</v>
      </c>
      <c r="CQ202">
        <v>35582</v>
      </c>
      <c r="CR202">
        <v>48065</v>
      </c>
      <c r="CS202">
        <v>116471</v>
      </c>
      <c r="CT202">
        <v>44341</v>
      </c>
      <c r="CU202">
        <v>40148</v>
      </c>
      <c r="CV202">
        <v>191936</v>
      </c>
      <c r="CW202">
        <v>53726</v>
      </c>
      <c r="CX202">
        <v>15420</v>
      </c>
      <c r="CY202">
        <v>20684</v>
      </c>
      <c r="CZ202">
        <v>3998</v>
      </c>
      <c r="DA202">
        <v>1266</v>
      </c>
      <c r="DB202">
        <v>24128</v>
      </c>
      <c r="DC202">
        <v>679</v>
      </c>
      <c r="DD202">
        <v>1347</v>
      </c>
      <c r="DE202">
        <v>602</v>
      </c>
      <c r="DF202">
        <v>1949</v>
      </c>
      <c r="DG202">
        <v>256</v>
      </c>
      <c r="DH202">
        <v>348</v>
      </c>
      <c r="DI202">
        <v>604</v>
      </c>
      <c r="DJ202">
        <v>66</v>
      </c>
      <c r="DK202">
        <v>93</v>
      </c>
      <c r="DL202">
        <v>159</v>
      </c>
      <c r="DM202">
        <v>71</v>
      </c>
      <c r="DN202">
        <v>3461</v>
      </c>
    </row>
    <row r="203" spans="1:118" x14ac:dyDescent="0.3">
      <c r="A203">
        <v>202</v>
      </c>
      <c r="B203" t="s">
        <v>257</v>
      </c>
      <c r="C203" t="s">
        <v>326</v>
      </c>
      <c r="D203">
        <v>1436719</v>
      </c>
      <c r="E203">
        <v>764165</v>
      </c>
      <c r="F203">
        <v>672554</v>
      </c>
      <c r="G203">
        <v>724850</v>
      </c>
      <c r="H203">
        <v>452803</v>
      </c>
      <c r="I203">
        <v>272047</v>
      </c>
      <c r="J203">
        <v>254299</v>
      </c>
      <c r="K203">
        <v>135812</v>
      </c>
      <c r="L203">
        <v>118487</v>
      </c>
      <c r="M203">
        <v>150</v>
      </c>
      <c r="N203">
        <v>80</v>
      </c>
      <c r="O203">
        <v>70</v>
      </c>
      <c r="P203">
        <v>472765</v>
      </c>
      <c r="Q203">
        <v>375213</v>
      </c>
      <c r="R203">
        <v>97552</v>
      </c>
      <c r="S203">
        <v>354257</v>
      </c>
      <c r="T203">
        <v>118508</v>
      </c>
      <c r="U203">
        <v>963954</v>
      </c>
      <c r="V203">
        <v>229088</v>
      </c>
      <c r="W203">
        <v>107094</v>
      </c>
      <c r="X203">
        <v>22492</v>
      </c>
      <c r="Y203">
        <v>114091</v>
      </c>
      <c r="Z203">
        <v>1211427</v>
      </c>
      <c r="AA203">
        <v>213822</v>
      </c>
      <c r="AB203">
        <v>1969</v>
      </c>
      <c r="AC203">
        <v>2280</v>
      </c>
      <c r="AD203">
        <v>3907</v>
      </c>
      <c r="AE203">
        <v>313</v>
      </c>
      <c r="AF203">
        <v>72</v>
      </c>
      <c r="AG203">
        <v>2929</v>
      </c>
      <c r="AH203">
        <v>26849</v>
      </c>
      <c r="AI203">
        <v>50405</v>
      </c>
      <c r="AJ203">
        <v>1623</v>
      </c>
      <c r="AK203">
        <v>13109</v>
      </c>
      <c r="AL203">
        <v>271234</v>
      </c>
      <c r="AM203">
        <v>72490</v>
      </c>
      <c r="AN203">
        <v>343724</v>
      </c>
      <c r="AO203">
        <v>256688</v>
      </c>
      <c r="AP203">
        <v>193410</v>
      </c>
      <c r="AQ203">
        <v>150247</v>
      </c>
      <c r="AR203">
        <v>108558</v>
      </c>
      <c r="AS203">
        <v>61662</v>
      </c>
      <c r="AT203">
        <v>48079</v>
      </c>
      <c r="AU203">
        <v>4981</v>
      </c>
      <c r="AV203">
        <v>823625</v>
      </c>
      <c r="AW203">
        <v>648166</v>
      </c>
      <c r="AX203">
        <v>1471791</v>
      </c>
      <c r="AY203">
        <v>946320</v>
      </c>
      <c r="AZ203">
        <v>301252</v>
      </c>
      <c r="BA203">
        <v>183434</v>
      </c>
      <c r="BB203">
        <v>5713</v>
      </c>
      <c r="BC203">
        <v>142975</v>
      </c>
      <c r="BD203">
        <v>3854</v>
      </c>
      <c r="BE203">
        <v>38719</v>
      </c>
      <c r="BF203">
        <v>30712</v>
      </c>
      <c r="BG203">
        <v>5259</v>
      </c>
      <c r="BH203">
        <v>140962</v>
      </c>
      <c r="BI203">
        <v>2018</v>
      </c>
      <c r="BJ203">
        <v>53987</v>
      </c>
      <c r="BK203">
        <v>149712</v>
      </c>
      <c r="BL203">
        <v>3491</v>
      </c>
      <c r="BM203">
        <v>18880</v>
      </c>
      <c r="BN203">
        <v>219883</v>
      </c>
      <c r="BO203">
        <v>108916</v>
      </c>
      <c r="BP203">
        <v>56717</v>
      </c>
      <c r="BQ203">
        <v>227919</v>
      </c>
      <c r="BR203">
        <v>6530</v>
      </c>
      <c r="BS203">
        <v>68219</v>
      </c>
      <c r="BT203">
        <v>212</v>
      </c>
      <c r="BU203">
        <v>3723</v>
      </c>
      <c r="BV203">
        <v>7721</v>
      </c>
      <c r="BW203">
        <v>1244</v>
      </c>
      <c r="BX203">
        <v>2169</v>
      </c>
      <c r="BY203">
        <v>127580</v>
      </c>
      <c r="BZ203">
        <v>177723</v>
      </c>
      <c r="CA203">
        <v>1072</v>
      </c>
      <c r="CB203">
        <v>169022</v>
      </c>
      <c r="CC203">
        <v>69</v>
      </c>
      <c r="CD203">
        <v>191</v>
      </c>
      <c r="CE203">
        <v>1084</v>
      </c>
      <c r="CF203">
        <v>1610</v>
      </c>
      <c r="CG203">
        <v>60760</v>
      </c>
      <c r="CH203">
        <v>158887</v>
      </c>
      <c r="CI203">
        <v>266</v>
      </c>
      <c r="CJ203">
        <v>64018</v>
      </c>
      <c r="CK203">
        <v>2354</v>
      </c>
      <c r="CL203">
        <v>6889</v>
      </c>
      <c r="CM203">
        <v>15567</v>
      </c>
      <c r="CN203">
        <v>22456</v>
      </c>
      <c r="CO203">
        <v>18606</v>
      </c>
      <c r="CP203">
        <v>81947</v>
      </c>
      <c r="CQ203">
        <v>27620</v>
      </c>
      <c r="CR203">
        <v>35721</v>
      </c>
      <c r="CS203">
        <v>92898</v>
      </c>
      <c r="CT203">
        <v>39195</v>
      </c>
      <c r="CU203">
        <v>16849</v>
      </c>
      <c r="CV203">
        <v>158354</v>
      </c>
      <c r="CW203">
        <v>39631</v>
      </c>
      <c r="CX203">
        <v>10860</v>
      </c>
      <c r="CY203">
        <v>14214</v>
      </c>
      <c r="CZ203">
        <v>2599</v>
      </c>
      <c r="DA203">
        <v>755</v>
      </c>
      <c r="DB203">
        <v>24297</v>
      </c>
      <c r="DC203">
        <v>510</v>
      </c>
      <c r="DD203">
        <v>1061</v>
      </c>
      <c r="DE203">
        <v>666</v>
      </c>
      <c r="DF203">
        <v>1727</v>
      </c>
      <c r="DG203">
        <v>185</v>
      </c>
      <c r="DH203">
        <v>256</v>
      </c>
      <c r="DI203">
        <v>441</v>
      </c>
      <c r="DJ203">
        <v>150</v>
      </c>
      <c r="DK203">
        <v>56</v>
      </c>
      <c r="DL203">
        <v>206</v>
      </c>
      <c r="DM203">
        <v>51</v>
      </c>
      <c r="DN203">
        <v>2935</v>
      </c>
    </row>
    <row r="204" spans="1:118" x14ac:dyDescent="0.3">
      <c r="A204">
        <v>203</v>
      </c>
      <c r="B204" t="s">
        <v>327</v>
      </c>
      <c r="C204" t="s">
        <v>328</v>
      </c>
      <c r="D204">
        <v>3935042</v>
      </c>
      <c r="E204">
        <v>2061110</v>
      </c>
      <c r="F204">
        <v>1873932</v>
      </c>
      <c r="G204">
        <v>1759481</v>
      </c>
      <c r="H204">
        <v>1091226</v>
      </c>
      <c r="I204">
        <v>668255</v>
      </c>
      <c r="J204">
        <v>553944</v>
      </c>
      <c r="K204">
        <v>289191</v>
      </c>
      <c r="L204">
        <v>264753</v>
      </c>
      <c r="M204">
        <v>250046</v>
      </c>
      <c r="N204">
        <v>127680</v>
      </c>
      <c r="O204">
        <v>122366</v>
      </c>
      <c r="P204">
        <v>1478947</v>
      </c>
      <c r="Q204">
        <v>999282</v>
      </c>
      <c r="R204">
        <v>479665</v>
      </c>
      <c r="S204">
        <v>797544</v>
      </c>
      <c r="T204">
        <v>681403</v>
      </c>
      <c r="U204">
        <v>2456095</v>
      </c>
      <c r="V204">
        <v>217539</v>
      </c>
      <c r="W204">
        <v>998833</v>
      </c>
      <c r="X204">
        <v>38691</v>
      </c>
      <c r="Y204">
        <v>223884</v>
      </c>
      <c r="Z204">
        <v>3047427</v>
      </c>
      <c r="AA204">
        <v>865090</v>
      </c>
      <c r="AB204">
        <v>8469</v>
      </c>
      <c r="AC204">
        <v>926</v>
      </c>
      <c r="AD204">
        <v>1337</v>
      </c>
      <c r="AE204">
        <v>296</v>
      </c>
      <c r="AF204">
        <v>1895</v>
      </c>
      <c r="AG204">
        <v>9602</v>
      </c>
      <c r="AH204">
        <v>38414</v>
      </c>
      <c r="AI204">
        <v>57546</v>
      </c>
      <c r="AJ204">
        <v>3495</v>
      </c>
      <c r="AK204">
        <v>41143</v>
      </c>
      <c r="AL204">
        <v>839514</v>
      </c>
      <c r="AM204">
        <v>96620</v>
      </c>
      <c r="AN204">
        <v>936134</v>
      </c>
      <c r="AO204">
        <v>1053481</v>
      </c>
      <c r="AP204">
        <v>543965</v>
      </c>
      <c r="AQ204">
        <v>250243</v>
      </c>
      <c r="AR204">
        <v>159563</v>
      </c>
      <c r="AS204">
        <v>98732</v>
      </c>
      <c r="AT204">
        <v>70669</v>
      </c>
      <c r="AU204">
        <v>6035</v>
      </c>
      <c r="AV204">
        <v>2182688</v>
      </c>
      <c r="AW204">
        <v>1710878</v>
      </c>
      <c r="AX204">
        <v>3893566</v>
      </c>
      <c r="AY204">
        <v>2544205</v>
      </c>
      <c r="AZ204">
        <v>888205</v>
      </c>
      <c r="BA204">
        <v>497793</v>
      </c>
      <c r="BB204">
        <v>4839</v>
      </c>
      <c r="BC204">
        <v>425249</v>
      </c>
      <c r="BD204">
        <v>10911</v>
      </c>
      <c r="BE204">
        <v>183497</v>
      </c>
      <c r="BF204">
        <v>48435</v>
      </c>
      <c r="BG204">
        <v>12934</v>
      </c>
      <c r="BH204">
        <v>346729</v>
      </c>
      <c r="BI204">
        <v>3094</v>
      </c>
      <c r="BJ204">
        <v>69056</v>
      </c>
      <c r="BK204">
        <v>371137</v>
      </c>
      <c r="BL204">
        <v>11474</v>
      </c>
      <c r="BM204">
        <v>36635</v>
      </c>
      <c r="BN204">
        <v>647438</v>
      </c>
      <c r="BO204">
        <v>270894</v>
      </c>
      <c r="BP204">
        <v>112382</v>
      </c>
      <c r="BQ204">
        <v>694531</v>
      </c>
      <c r="BR204">
        <v>7910</v>
      </c>
      <c r="BS204">
        <v>211606</v>
      </c>
      <c r="BT204">
        <v>1841</v>
      </c>
      <c r="BU204">
        <v>10707</v>
      </c>
      <c r="BV204">
        <v>2928</v>
      </c>
      <c r="BW204">
        <v>1612</v>
      </c>
      <c r="BX204">
        <v>9896</v>
      </c>
      <c r="BY204">
        <v>437171</v>
      </c>
      <c r="BZ204">
        <v>588382</v>
      </c>
      <c r="CA204">
        <v>5830</v>
      </c>
      <c r="CB204">
        <v>673647</v>
      </c>
      <c r="CC204">
        <v>67</v>
      </c>
      <c r="CD204">
        <v>521</v>
      </c>
      <c r="CE204">
        <v>5592</v>
      </c>
      <c r="CF204">
        <v>6825</v>
      </c>
      <c r="CG204">
        <v>282250</v>
      </c>
      <c r="CH204">
        <v>368844</v>
      </c>
      <c r="CI204">
        <v>645</v>
      </c>
      <c r="CJ204">
        <v>19577</v>
      </c>
      <c r="CK204">
        <v>2006</v>
      </c>
      <c r="CL204">
        <v>18044</v>
      </c>
      <c r="CM204">
        <v>66944</v>
      </c>
      <c r="CN204">
        <v>84988</v>
      </c>
      <c r="CO204">
        <v>70446</v>
      </c>
      <c r="CP204">
        <v>299420</v>
      </c>
      <c r="CQ204">
        <v>102964</v>
      </c>
      <c r="CR204">
        <v>126010</v>
      </c>
      <c r="CS204">
        <v>249111</v>
      </c>
      <c r="CT204">
        <v>74546</v>
      </c>
      <c r="CU204">
        <v>56971</v>
      </c>
      <c r="CV204">
        <v>508159</v>
      </c>
      <c r="CW204">
        <v>109279</v>
      </c>
      <c r="CX204">
        <v>26324</v>
      </c>
      <c r="CY204">
        <v>35133</v>
      </c>
      <c r="CZ204">
        <v>6684</v>
      </c>
      <c r="DA204">
        <v>2125</v>
      </c>
      <c r="DB204">
        <v>55494</v>
      </c>
      <c r="DC204">
        <v>935</v>
      </c>
      <c r="DD204">
        <v>1347</v>
      </c>
      <c r="DE204">
        <v>621</v>
      </c>
      <c r="DF204">
        <v>1968</v>
      </c>
      <c r="DG204">
        <v>138</v>
      </c>
      <c r="DH204">
        <v>21</v>
      </c>
      <c r="DI204">
        <v>159</v>
      </c>
      <c r="DJ204">
        <v>30</v>
      </c>
      <c r="DK204">
        <v>49</v>
      </c>
      <c r="DL204">
        <v>79</v>
      </c>
      <c r="DM204">
        <v>40</v>
      </c>
      <c r="DN204">
        <v>3181</v>
      </c>
    </row>
    <row r="205" spans="1:118" x14ac:dyDescent="0.3">
      <c r="A205">
        <v>204</v>
      </c>
      <c r="B205" t="s">
        <v>327</v>
      </c>
      <c r="C205" t="s">
        <v>329</v>
      </c>
      <c r="D205">
        <v>5099371</v>
      </c>
      <c r="E205">
        <v>2681209</v>
      </c>
      <c r="F205">
        <v>2418162</v>
      </c>
      <c r="G205">
        <v>2276957</v>
      </c>
      <c r="H205">
        <v>1407603</v>
      </c>
      <c r="I205">
        <v>869354</v>
      </c>
      <c r="J205">
        <v>649726</v>
      </c>
      <c r="K205">
        <v>340363</v>
      </c>
      <c r="L205">
        <v>309363</v>
      </c>
      <c r="M205">
        <v>12461</v>
      </c>
      <c r="N205">
        <v>6454</v>
      </c>
      <c r="O205">
        <v>6007</v>
      </c>
      <c r="P205">
        <v>1737539</v>
      </c>
      <c r="Q205">
        <v>1260774</v>
      </c>
      <c r="R205">
        <v>476765</v>
      </c>
      <c r="S205">
        <v>1132789</v>
      </c>
      <c r="T205">
        <v>604750</v>
      </c>
      <c r="U205">
        <v>3361832</v>
      </c>
      <c r="V205">
        <v>349032</v>
      </c>
      <c r="W205">
        <v>1057417</v>
      </c>
      <c r="X205">
        <v>46164</v>
      </c>
      <c r="Y205">
        <v>284926</v>
      </c>
      <c r="Z205">
        <v>4086453</v>
      </c>
      <c r="AA205">
        <v>990349</v>
      </c>
      <c r="AB205">
        <v>4865</v>
      </c>
      <c r="AC205">
        <v>668</v>
      </c>
      <c r="AD205">
        <v>878</v>
      </c>
      <c r="AE205">
        <v>464</v>
      </c>
      <c r="AF205">
        <v>104</v>
      </c>
      <c r="AG205">
        <v>15590</v>
      </c>
      <c r="AH205">
        <v>52358</v>
      </c>
      <c r="AI205">
        <v>74979</v>
      </c>
      <c r="AJ205">
        <v>7719</v>
      </c>
      <c r="AK205">
        <v>70258</v>
      </c>
      <c r="AL205">
        <v>1142260</v>
      </c>
      <c r="AM205">
        <v>101565</v>
      </c>
      <c r="AN205">
        <v>1243825</v>
      </c>
      <c r="AO205">
        <v>1280809</v>
      </c>
      <c r="AP205">
        <v>982506</v>
      </c>
      <c r="AQ205">
        <v>450631</v>
      </c>
      <c r="AR205">
        <v>241118</v>
      </c>
      <c r="AS205">
        <v>121594</v>
      </c>
      <c r="AT205">
        <v>68781</v>
      </c>
      <c r="AU205">
        <v>5149</v>
      </c>
      <c r="AV205">
        <v>3150588</v>
      </c>
      <c r="AW205">
        <v>2142757</v>
      </c>
      <c r="AX205">
        <v>5293345</v>
      </c>
      <c r="AY205">
        <v>3316422</v>
      </c>
      <c r="AZ205">
        <v>1122340</v>
      </c>
      <c r="BA205">
        <v>648009</v>
      </c>
      <c r="BB205">
        <v>12600</v>
      </c>
      <c r="BC205">
        <v>611212</v>
      </c>
      <c r="BD205">
        <v>19282</v>
      </c>
      <c r="BE205">
        <v>357603</v>
      </c>
      <c r="BF205">
        <v>78531</v>
      </c>
      <c r="BG205">
        <v>24362</v>
      </c>
      <c r="BH205">
        <v>546993</v>
      </c>
      <c r="BI205">
        <v>5686</v>
      </c>
      <c r="BJ205">
        <v>96546</v>
      </c>
      <c r="BK205">
        <v>585210</v>
      </c>
      <c r="BL205">
        <v>13855</v>
      </c>
      <c r="BM205">
        <v>55372</v>
      </c>
      <c r="BN205">
        <v>898000</v>
      </c>
      <c r="BO205">
        <v>391064</v>
      </c>
      <c r="BP205">
        <v>179522</v>
      </c>
      <c r="BQ205">
        <v>967001</v>
      </c>
      <c r="BR205">
        <v>9489</v>
      </c>
      <c r="BS205">
        <v>289405</v>
      </c>
      <c r="BT205">
        <v>5190</v>
      </c>
      <c r="BU205">
        <v>14040</v>
      </c>
      <c r="BV205">
        <v>3095</v>
      </c>
      <c r="BW205">
        <v>1429</v>
      </c>
      <c r="BX205">
        <v>14280</v>
      </c>
      <c r="BY205">
        <v>593239</v>
      </c>
      <c r="BZ205">
        <v>796841</v>
      </c>
      <c r="CA205">
        <v>6973</v>
      </c>
      <c r="CB205">
        <v>945481</v>
      </c>
      <c r="CC205">
        <v>96</v>
      </c>
      <c r="CD205">
        <v>471</v>
      </c>
      <c r="CE205">
        <v>6001</v>
      </c>
      <c r="CF205">
        <v>7643</v>
      </c>
      <c r="CG205">
        <v>430949</v>
      </c>
      <c r="CH205">
        <v>470416</v>
      </c>
      <c r="CI205">
        <v>1075</v>
      </c>
      <c r="CJ205">
        <v>20310</v>
      </c>
      <c r="CK205">
        <v>2653</v>
      </c>
      <c r="CL205">
        <v>20306</v>
      </c>
      <c r="CM205">
        <v>110085</v>
      </c>
      <c r="CN205">
        <v>130391</v>
      </c>
      <c r="CO205">
        <v>115248</v>
      </c>
      <c r="CP205">
        <v>447128</v>
      </c>
      <c r="CQ205">
        <v>155286</v>
      </c>
      <c r="CR205">
        <v>176594</v>
      </c>
      <c r="CS205">
        <v>329859</v>
      </c>
      <c r="CT205">
        <v>76925</v>
      </c>
      <c r="CU205">
        <v>82938</v>
      </c>
      <c r="CV205">
        <v>747255</v>
      </c>
      <c r="CW205">
        <v>129176</v>
      </c>
      <c r="CX205">
        <v>26188</v>
      </c>
      <c r="CY205">
        <v>34713</v>
      </c>
      <c r="CZ205">
        <v>6446</v>
      </c>
      <c r="DA205">
        <v>2079</v>
      </c>
      <c r="DB205">
        <v>73159</v>
      </c>
      <c r="DC205">
        <v>1194</v>
      </c>
      <c r="DD205">
        <v>1754</v>
      </c>
      <c r="DE205">
        <v>797</v>
      </c>
      <c r="DF205">
        <v>2551</v>
      </c>
      <c r="DG205">
        <v>223</v>
      </c>
      <c r="DH205">
        <v>18</v>
      </c>
      <c r="DI205">
        <v>241</v>
      </c>
      <c r="DJ205">
        <v>25</v>
      </c>
      <c r="DK205">
        <v>40</v>
      </c>
      <c r="DL205">
        <v>65</v>
      </c>
      <c r="DM205">
        <v>47</v>
      </c>
      <c r="DN205">
        <v>4098</v>
      </c>
    </row>
    <row r="206" spans="1:118" x14ac:dyDescent="0.3">
      <c r="A206">
        <v>205</v>
      </c>
      <c r="B206" t="s">
        <v>327</v>
      </c>
      <c r="C206" t="s">
        <v>330</v>
      </c>
      <c r="D206">
        <v>656246</v>
      </c>
      <c r="E206">
        <v>346673</v>
      </c>
      <c r="F206">
        <v>309573</v>
      </c>
      <c r="G206">
        <v>283698</v>
      </c>
      <c r="H206">
        <v>171645</v>
      </c>
      <c r="I206">
        <v>112053</v>
      </c>
      <c r="J206">
        <v>96655</v>
      </c>
      <c r="K206">
        <v>51089</v>
      </c>
      <c r="L206">
        <v>45566</v>
      </c>
      <c r="M206">
        <v>318</v>
      </c>
      <c r="N206">
        <v>177</v>
      </c>
      <c r="O206">
        <v>141</v>
      </c>
      <c r="P206">
        <v>216372</v>
      </c>
      <c r="Q206">
        <v>166693</v>
      </c>
      <c r="R206">
        <v>49679</v>
      </c>
      <c r="S206">
        <v>137804</v>
      </c>
      <c r="T206">
        <v>78568</v>
      </c>
      <c r="U206">
        <v>439874</v>
      </c>
      <c r="V206">
        <v>38727</v>
      </c>
      <c r="W206">
        <v>136334</v>
      </c>
      <c r="X206">
        <v>9119</v>
      </c>
      <c r="Y206">
        <v>32192</v>
      </c>
      <c r="Z206">
        <v>552492</v>
      </c>
      <c r="AA206">
        <v>99342</v>
      </c>
      <c r="AB206">
        <v>522</v>
      </c>
      <c r="AC206">
        <v>216</v>
      </c>
      <c r="AD206">
        <v>73</v>
      </c>
      <c r="AE206">
        <v>52</v>
      </c>
      <c r="AF206">
        <v>44</v>
      </c>
      <c r="AG206">
        <v>3505</v>
      </c>
      <c r="AH206">
        <v>3983</v>
      </c>
      <c r="AI206">
        <v>10004</v>
      </c>
      <c r="AJ206">
        <v>478</v>
      </c>
      <c r="AK206">
        <v>6698</v>
      </c>
      <c r="AL206">
        <v>158484</v>
      </c>
      <c r="AM206">
        <v>7516</v>
      </c>
      <c r="AN206">
        <v>166000</v>
      </c>
      <c r="AO206">
        <v>128209</v>
      </c>
      <c r="AP206">
        <v>91277</v>
      </c>
      <c r="AQ206">
        <v>37063</v>
      </c>
      <c r="AR206">
        <v>25657</v>
      </c>
      <c r="AS206">
        <v>16031</v>
      </c>
      <c r="AT206">
        <v>10091</v>
      </c>
      <c r="AU206">
        <v>661</v>
      </c>
      <c r="AV206">
        <v>308989</v>
      </c>
      <c r="AW206">
        <v>348078</v>
      </c>
      <c r="AX206">
        <v>657067</v>
      </c>
      <c r="AY206">
        <v>421241</v>
      </c>
      <c r="AZ206">
        <v>139909</v>
      </c>
      <c r="BA206">
        <v>93398</v>
      </c>
      <c r="BB206">
        <v>1698</v>
      </c>
      <c r="BC206">
        <v>73447</v>
      </c>
      <c r="BD206">
        <v>1410</v>
      </c>
      <c r="BE206">
        <v>56957</v>
      </c>
      <c r="BF206">
        <v>7678</v>
      </c>
      <c r="BG206">
        <v>2267</v>
      </c>
      <c r="BH206">
        <v>79360</v>
      </c>
      <c r="BI206">
        <v>430</v>
      </c>
      <c r="BJ206">
        <v>11722</v>
      </c>
      <c r="BK206">
        <v>83296</v>
      </c>
      <c r="BL206">
        <v>1669</v>
      </c>
      <c r="BM206">
        <v>5295</v>
      </c>
      <c r="BN206">
        <v>135021</v>
      </c>
      <c r="BO206">
        <v>52118</v>
      </c>
      <c r="BP206">
        <v>30398</v>
      </c>
      <c r="BQ206">
        <v>147280</v>
      </c>
      <c r="BR206">
        <v>830</v>
      </c>
      <c r="BS206">
        <v>41108</v>
      </c>
      <c r="BT206">
        <v>1721</v>
      </c>
      <c r="BU206">
        <v>4592</v>
      </c>
      <c r="BV206">
        <v>589</v>
      </c>
      <c r="BW206">
        <v>249</v>
      </c>
      <c r="BX206">
        <v>4936</v>
      </c>
      <c r="BY206">
        <v>96771</v>
      </c>
      <c r="BZ206">
        <v>116626</v>
      </c>
      <c r="CA206">
        <v>389</v>
      </c>
      <c r="CB206">
        <v>145016</v>
      </c>
      <c r="CC206">
        <v>10</v>
      </c>
      <c r="CD206">
        <v>55</v>
      </c>
      <c r="CE206">
        <v>718</v>
      </c>
      <c r="CF206">
        <v>923</v>
      </c>
      <c r="CG206">
        <v>75837</v>
      </c>
      <c r="CH206">
        <v>57924</v>
      </c>
      <c r="CI206">
        <v>140</v>
      </c>
      <c r="CJ206">
        <v>2091</v>
      </c>
      <c r="CK206">
        <v>371</v>
      </c>
      <c r="CL206">
        <v>6732</v>
      </c>
      <c r="CM206">
        <v>26938</v>
      </c>
      <c r="CN206">
        <v>33670</v>
      </c>
      <c r="CO206">
        <v>22278</v>
      </c>
      <c r="CP206">
        <v>71746</v>
      </c>
      <c r="CQ206">
        <v>25002</v>
      </c>
      <c r="CR206">
        <v>24466</v>
      </c>
      <c r="CS206">
        <v>39484</v>
      </c>
      <c r="CT206">
        <v>3989</v>
      </c>
      <c r="CU206">
        <v>15128</v>
      </c>
      <c r="CV206">
        <v>124984</v>
      </c>
      <c r="CW206">
        <v>8303</v>
      </c>
      <c r="CX206">
        <v>733</v>
      </c>
      <c r="CY206">
        <v>897</v>
      </c>
      <c r="CZ206">
        <v>136</v>
      </c>
      <c r="DA206">
        <v>28</v>
      </c>
      <c r="DB206">
        <v>14705</v>
      </c>
      <c r="DC206">
        <v>173</v>
      </c>
      <c r="DD206">
        <v>211</v>
      </c>
      <c r="DE206">
        <v>90</v>
      </c>
      <c r="DF206">
        <v>301</v>
      </c>
      <c r="DG206">
        <v>4</v>
      </c>
      <c r="DH206">
        <v>1</v>
      </c>
      <c r="DI206">
        <v>5</v>
      </c>
      <c r="DJ206">
        <v>2</v>
      </c>
      <c r="DK206">
        <v>3</v>
      </c>
      <c r="DL206">
        <v>5</v>
      </c>
      <c r="DM206">
        <v>4</v>
      </c>
      <c r="DN206">
        <v>489</v>
      </c>
    </row>
    <row r="207" spans="1:118" x14ac:dyDescent="0.3">
      <c r="A207">
        <v>206</v>
      </c>
      <c r="B207" t="s">
        <v>327</v>
      </c>
      <c r="C207" t="s">
        <v>331</v>
      </c>
      <c r="D207">
        <v>3423574</v>
      </c>
      <c r="E207">
        <v>1803252</v>
      </c>
      <c r="F207">
        <v>1620322</v>
      </c>
      <c r="G207">
        <v>1436794</v>
      </c>
      <c r="H207">
        <v>885188</v>
      </c>
      <c r="I207">
        <v>551606</v>
      </c>
      <c r="J207">
        <v>405714</v>
      </c>
      <c r="K207">
        <v>213624</v>
      </c>
      <c r="L207">
        <v>192090</v>
      </c>
      <c r="M207">
        <v>2989</v>
      </c>
      <c r="N207">
        <v>1585</v>
      </c>
      <c r="O207">
        <v>1404</v>
      </c>
      <c r="P207">
        <v>1114583</v>
      </c>
      <c r="Q207">
        <v>865929</v>
      </c>
      <c r="R207">
        <v>248654</v>
      </c>
      <c r="S207">
        <v>753645</v>
      </c>
      <c r="T207">
        <v>360938</v>
      </c>
      <c r="U207">
        <v>2308991</v>
      </c>
      <c r="V207">
        <v>216012</v>
      </c>
      <c r="W207">
        <v>635907</v>
      </c>
      <c r="X207">
        <v>37932</v>
      </c>
      <c r="Y207">
        <v>224732</v>
      </c>
      <c r="Z207">
        <v>2672311</v>
      </c>
      <c r="AA207">
        <v>740101</v>
      </c>
      <c r="AB207">
        <v>2897</v>
      </c>
      <c r="AC207">
        <v>261</v>
      </c>
      <c r="AD207">
        <v>253</v>
      </c>
      <c r="AE207">
        <v>188</v>
      </c>
      <c r="AF207">
        <v>20</v>
      </c>
      <c r="AG207">
        <v>7543</v>
      </c>
      <c r="AH207">
        <v>39465</v>
      </c>
      <c r="AI207">
        <v>66263</v>
      </c>
      <c r="AJ207">
        <v>3460</v>
      </c>
      <c r="AK207">
        <v>42461</v>
      </c>
      <c r="AL207">
        <v>807294</v>
      </c>
      <c r="AM207">
        <v>49670</v>
      </c>
      <c r="AN207">
        <v>856964</v>
      </c>
      <c r="AO207">
        <v>733380</v>
      </c>
      <c r="AP207">
        <v>394422</v>
      </c>
      <c r="AQ207">
        <v>196321</v>
      </c>
      <c r="AR207">
        <v>136500</v>
      </c>
      <c r="AS207">
        <v>92783</v>
      </c>
      <c r="AT207">
        <v>70549</v>
      </c>
      <c r="AU207">
        <v>11936</v>
      </c>
      <c r="AV207">
        <v>1635891</v>
      </c>
      <c r="AW207">
        <v>1852765</v>
      </c>
      <c r="AX207">
        <v>3488656</v>
      </c>
      <c r="AY207">
        <v>2206340</v>
      </c>
      <c r="AZ207">
        <v>739982</v>
      </c>
      <c r="BA207">
        <v>449035</v>
      </c>
      <c r="BB207">
        <v>28217</v>
      </c>
      <c r="BC207">
        <v>317432</v>
      </c>
      <c r="BD207">
        <v>7292</v>
      </c>
      <c r="BE207">
        <v>252121</v>
      </c>
      <c r="BF207">
        <v>38576</v>
      </c>
      <c r="BG207">
        <v>12246</v>
      </c>
      <c r="BH207">
        <v>318780</v>
      </c>
      <c r="BI207">
        <v>3144</v>
      </c>
      <c r="BJ207">
        <v>61089</v>
      </c>
      <c r="BK207">
        <v>340890</v>
      </c>
      <c r="BL207">
        <v>9864</v>
      </c>
      <c r="BM207">
        <v>45624</v>
      </c>
      <c r="BN207">
        <v>642364</v>
      </c>
      <c r="BO207">
        <v>217626</v>
      </c>
      <c r="BP207">
        <v>152392</v>
      </c>
      <c r="BQ207">
        <v>720630</v>
      </c>
      <c r="BR207">
        <v>6856</v>
      </c>
      <c r="BS207">
        <v>150255</v>
      </c>
      <c r="BT207">
        <v>11322</v>
      </c>
      <c r="BU207">
        <v>12987</v>
      </c>
      <c r="BV207">
        <v>2963</v>
      </c>
      <c r="BW207">
        <v>1191</v>
      </c>
      <c r="BX207">
        <v>19791</v>
      </c>
      <c r="BY207">
        <v>515457</v>
      </c>
      <c r="BZ207">
        <v>573730</v>
      </c>
      <c r="CA207">
        <v>2238</v>
      </c>
      <c r="CB207">
        <v>710373</v>
      </c>
      <c r="CC207">
        <v>64</v>
      </c>
      <c r="CD207">
        <v>302</v>
      </c>
      <c r="CE207">
        <v>6150</v>
      </c>
      <c r="CF207">
        <v>7058</v>
      </c>
      <c r="CG207">
        <v>358607</v>
      </c>
      <c r="CH207">
        <v>251811</v>
      </c>
      <c r="CI207">
        <v>542</v>
      </c>
      <c r="CJ207">
        <v>10992</v>
      </c>
      <c r="CK207">
        <v>3523</v>
      </c>
      <c r="CL207">
        <v>23067</v>
      </c>
      <c r="CM207">
        <v>113986</v>
      </c>
      <c r="CN207">
        <v>137053</v>
      </c>
      <c r="CO207">
        <v>102555</v>
      </c>
      <c r="CP207">
        <v>357069</v>
      </c>
      <c r="CQ207">
        <v>125274</v>
      </c>
      <c r="CR207">
        <v>129240</v>
      </c>
      <c r="CS207">
        <v>210775</v>
      </c>
      <c r="CT207">
        <v>28186</v>
      </c>
      <c r="CU207">
        <v>122665</v>
      </c>
      <c r="CV207">
        <v>602916</v>
      </c>
      <c r="CW207">
        <v>59010</v>
      </c>
      <c r="CX207">
        <v>7662</v>
      </c>
      <c r="CY207">
        <v>9470</v>
      </c>
      <c r="CZ207">
        <v>1464</v>
      </c>
      <c r="DA207">
        <v>344</v>
      </c>
      <c r="DB207">
        <v>61687</v>
      </c>
      <c r="DC207">
        <v>866</v>
      </c>
      <c r="DD207">
        <v>1150</v>
      </c>
      <c r="DE207">
        <v>520</v>
      </c>
      <c r="DF207">
        <v>1670</v>
      </c>
      <c r="DG207">
        <v>69</v>
      </c>
      <c r="DH207">
        <v>10</v>
      </c>
      <c r="DI207">
        <v>79</v>
      </c>
      <c r="DJ207">
        <v>14</v>
      </c>
      <c r="DK207">
        <v>22</v>
      </c>
      <c r="DL207">
        <v>36</v>
      </c>
      <c r="DM207">
        <v>29</v>
      </c>
      <c r="DN207">
        <v>2679</v>
      </c>
    </row>
    <row r="208" spans="1:118" x14ac:dyDescent="0.3">
      <c r="A208">
        <v>207</v>
      </c>
      <c r="B208" t="s">
        <v>327</v>
      </c>
      <c r="C208" t="s">
        <v>332</v>
      </c>
      <c r="D208">
        <v>4487379</v>
      </c>
      <c r="E208">
        <v>2329313</v>
      </c>
      <c r="F208">
        <v>2158066</v>
      </c>
      <c r="G208">
        <v>2155338</v>
      </c>
      <c r="H208">
        <v>1340085</v>
      </c>
      <c r="I208">
        <v>815253</v>
      </c>
      <c r="J208">
        <v>587158</v>
      </c>
      <c r="K208">
        <v>303389</v>
      </c>
      <c r="L208">
        <v>283769</v>
      </c>
      <c r="M208">
        <v>3990</v>
      </c>
      <c r="N208">
        <v>2056</v>
      </c>
      <c r="O208">
        <v>1934</v>
      </c>
      <c r="P208">
        <v>1636938</v>
      </c>
      <c r="Q208">
        <v>1105947</v>
      </c>
      <c r="R208">
        <v>530991</v>
      </c>
      <c r="S208">
        <v>1074091</v>
      </c>
      <c r="T208">
        <v>562847</v>
      </c>
      <c r="U208">
        <v>2850441</v>
      </c>
      <c r="V208">
        <v>396880</v>
      </c>
      <c r="W208">
        <v>940642</v>
      </c>
      <c r="X208">
        <v>54934</v>
      </c>
      <c r="Y208">
        <v>244482</v>
      </c>
      <c r="Z208">
        <v>3652168</v>
      </c>
      <c r="AA208">
        <v>818912</v>
      </c>
      <c r="AB208">
        <v>3262</v>
      </c>
      <c r="AC208">
        <v>564</v>
      </c>
      <c r="AD208">
        <v>328</v>
      </c>
      <c r="AE208">
        <v>442</v>
      </c>
      <c r="AF208">
        <v>169</v>
      </c>
      <c r="AG208">
        <v>11534</v>
      </c>
      <c r="AH208">
        <v>47090</v>
      </c>
      <c r="AI208">
        <v>113281</v>
      </c>
      <c r="AJ208">
        <v>5319</v>
      </c>
      <c r="AK208">
        <v>65548</v>
      </c>
      <c r="AL208">
        <v>1047552</v>
      </c>
      <c r="AM208">
        <v>41234</v>
      </c>
      <c r="AN208">
        <v>1088786</v>
      </c>
      <c r="AO208">
        <v>783888</v>
      </c>
      <c r="AP208">
        <v>771417</v>
      </c>
      <c r="AQ208">
        <v>520875</v>
      </c>
      <c r="AR208">
        <v>303114</v>
      </c>
      <c r="AS208">
        <v>170563</v>
      </c>
      <c r="AT208">
        <v>137780</v>
      </c>
      <c r="AU208">
        <v>11352</v>
      </c>
      <c r="AV208">
        <v>2698989</v>
      </c>
      <c r="AW208">
        <v>2003079</v>
      </c>
      <c r="AX208">
        <v>4702068</v>
      </c>
      <c r="AY208">
        <v>2860455</v>
      </c>
      <c r="AZ208">
        <v>1009424</v>
      </c>
      <c r="BA208">
        <v>611899</v>
      </c>
      <c r="BB208">
        <v>5601</v>
      </c>
      <c r="BC208">
        <v>416574</v>
      </c>
      <c r="BD208">
        <v>11636</v>
      </c>
      <c r="BE208">
        <v>300530</v>
      </c>
      <c r="BF208">
        <v>59254</v>
      </c>
      <c r="BG208">
        <v>19016</v>
      </c>
      <c r="BH208">
        <v>452569</v>
      </c>
      <c r="BI208">
        <v>4200</v>
      </c>
      <c r="BJ208">
        <v>73851</v>
      </c>
      <c r="BK208">
        <v>486531</v>
      </c>
      <c r="BL208">
        <v>14946</v>
      </c>
      <c r="BM208">
        <v>43081</v>
      </c>
      <c r="BN208">
        <v>704604</v>
      </c>
      <c r="BO208">
        <v>235903</v>
      </c>
      <c r="BP208">
        <v>166993</v>
      </c>
      <c r="BQ208">
        <v>884913</v>
      </c>
      <c r="BR208">
        <v>8410</v>
      </c>
      <c r="BS208">
        <v>172231</v>
      </c>
      <c r="BT208">
        <v>18924</v>
      </c>
      <c r="BU208">
        <v>16915</v>
      </c>
      <c r="BV208">
        <v>3401</v>
      </c>
      <c r="BW208">
        <v>1462</v>
      </c>
      <c r="BX208">
        <v>19942</v>
      </c>
      <c r="BY208">
        <v>665636</v>
      </c>
      <c r="BZ208">
        <v>725870</v>
      </c>
      <c r="CA208">
        <v>2224</v>
      </c>
      <c r="CB208">
        <v>859607</v>
      </c>
      <c r="CC208">
        <v>349</v>
      </c>
      <c r="CD208">
        <v>546</v>
      </c>
      <c r="CE208">
        <v>11240</v>
      </c>
      <c r="CF208">
        <v>13393</v>
      </c>
      <c r="CG208">
        <v>412398</v>
      </c>
      <c r="CH208">
        <v>346397</v>
      </c>
      <c r="CI208">
        <v>1258</v>
      </c>
      <c r="CJ208">
        <v>19775</v>
      </c>
      <c r="CK208">
        <v>30900</v>
      </c>
      <c r="CL208">
        <v>20753</v>
      </c>
      <c r="CM208">
        <v>102414</v>
      </c>
      <c r="CN208">
        <v>123167</v>
      </c>
      <c r="CO208">
        <v>108433</v>
      </c>
      <c r="CP208">
        <v>441220</v>
      </c>
      <c r="CQ208">
        <v>157322</v>
      </c>
      <c r="CR208">
        <v>175465</v>
      </c>
      <c r="CS208">
        <v>278421</v>
      </c>
      <c r="CT208">
        <v>58731</v>
      </c>
      <c r="CU208">
        <v>142744</v>
      </c>
      <c r="CV208">
        <v>681994</v>
      </c>
      <c r="CW208">
        <v>116811</v>
      </c>
      <c r="CX208">
        <v>22106</v>
      </c>
      <c r="CY208">
        <v>28218</v>
      </c>
      <c r="CZ208">
        <v>4700</v>
      </c>
      <c r="DA208">
        <v>1412</v>
      </c>
      <c r="DB208">
        <v>74516</v>
      </c>
      <c r="DC208">
        <v>1090</v>
      </c>
      <c r="DD208">
        <v>1535</v>
      </c>
      <c r="DE208">
        <v>668</v>
      </c>
      <c r="DF208">
        <v>2203</v>
      </c>
      <c r="DG208">
        <v>165</v>
      </c>
      <c r="DH208">
        <v>7</v>
      </c>
      <c r="DI208">
        <v>172</v>
      </c>
      <c r="DJ208">
        <v>10</v>
      </c>
      <c r="DK208">
        <v>17</v>
      </c>
      <c r="DL208">
        <v>27</v>
      </c>
      <c r="DM208">
        <v>26</v>
      </c>
      <c r="DN208">
        <v>3520</v>
      </c>
    </row>
    <row r="209" spans="1:118" x14ac:dyDescent="0.3">
      <c r="A209">
        <v>208</v>
      </c>
      <c r="B209" t="s">
        <v>327</v>
      </c>
      <c r="C209" t="s">
        <v>333</v>
      </c>
      <c r="D209">
        <v>2229076</v>
      </c>
      <c r="E209">
        <v>1155283</v>
      </c>
      <c r="F209">
        <v>1073793</v>
      </c>
      <c r="G209">
        <v>1033283</v>
      </c>
      <c r="H209">
        <v>647672</v>
      </c>
      <c r="I209">
        <v>385611</v>
      </c>
      <c r="J209">
        <v>354249</v>
      </c>
      <c r="K209">
        <v>182545</v>
      </c>
      <c r="L209">
        <v>171704</v>
      </c>
      <c r="M209">
        <v>10168</v>
      </c>
      <c r="N209">
        <v>5242</v>
      </c>
      <c r="O209">
        <v>4926</v>
      </c>
      <c r="P209">
        <v>877682</v>
      </c>
      <c r="Q209">
        <v>551718</v>
      </c>
      <c r="R209">
        <v>325964</v>
      </c>
      <c r="S209">
        <v>472649</v>
      </c>
      <c r="T209">
        <v>405033</v>
      </c>
      <c r="U209">
        <v>1351394</v>
      </c>
      <c r="V209">
        <v>201882</v>
      </c>
      <c r="W209">
        <v>554271</v>
      </c>
      <c r="X209">
        <v>22555</v>
      </c>
      <c r="Y209">
        <v>98974</v>
      </c>
      <c r="Z209">
        <v>1809936</v>
      </c>
      <c r="AA209">
        <v>409251</v>
      </c>
      <c r="AB209">
        <v>3758</v>
      </c>
      <c r="AC209">
        <v>271</v>
      </c>
      <c r="AD209">
        <v>136</v>
      </c>
      <c r="AE209">
        <v>546</v>
      </c>
      <c r="AF209">
        <v>42</v>
      </c>
      <c r="AG209">
        <v>5136</v>
      </c>
      <c r="AH209">
        <v>12111</v>
      </c>
      <c r="AI209">
        <v>51028</v>
      </c>
      <c r="AJ209">
        <v>1845</v>
      </c>
      <c r="AK209">
        <v>25078</v>
      </c>
      <c r="AL209">
        <v>572287</v>
      </c>
      <c r="AM209">
        <v>27815</v>
      </c>
      <c r="AN209">
        <v>600102</v>
      </c>
      <c r="AO209">
        <v>467768</v>
      </c>
      <c r="AP209">
        <v>269737</v>
      </c>
      <c r="AQ209">
        <v>157787</v>
      </c>
      <c r="AR209">
        <v>99530</v>
      </c>
      <c r="AS209">
        <v>69665</v>
      </c>
      <c r="AT209">
        <v>45726</v>
      </c>
      <c r="AU209">
        <v>5850</v>
      </c>
      <c r="AV209">
        <v>1116063</v>
      </c>
      <c r="AW209">
        <v>1220268</v>
      </c>
      <c r="AX209">
        <v>2336331</v>
      </c>
      <c r="AY209">
        <v>1453438</v>
      </c>
      <c r="AZ209">
        <v>495020</v>
      </c>
      <c r="BA209">
        <v>277610</v>
      </c>
      <c r="BB209">
        <v>3008</v>
      </c>
      <c r="BC209">
        <v>192734</v>
      </c>
      <c r="BD209">
        <v>4064</v>
      </c>
      <c r="BE209">
        <v>107152</v>
      </c>
      <c r="BF209">
        <v>21885</v>
      </c>
      <c r="BG209">
        <v>6271</v>
      </c>
      <c r="BH209">
        <v>195500</v>
      </c>
      <c r="BI209">
        <v>1099</v>
      </c>
      <c r="BJ209">
        <v>26559</v>
      </c>
      <c r="BK209">
        <v>207212</v>
      </c>
      <c r="BL209">
        <v>5441</v>
      </c>
      <c r="BM209">
        <v>22190</v>
      </c>
      <c r="BN209">
        <v>258497</v>
      </c>
      <c r="BO209">
        <v>152501</v>
      </c>
      <c r="BP209">
        <v>47753</v>
      </c>
      <c r="BQ209">
        <v>430158</v>
      </c>
      <c r="BR209">
        <v>5069</v>
      </c>
      <c r="BS209">
        <v>134630</v>
      </c>
      <c r="BT209">
        <v>10561</v>
      </c>
      <c r="BU209">
        <v>5817</v>
      </c>
      <c r="BV209">
        <v>883</v>
      </c>
      <c r="BW209">
        <v>415</v>
      </c>
      <c r="BX209">
        <v>5334</v>
      </c>
      <c r="BY209">
        <v>288303</v>
      </c>
      <c r="BZ209">
        <v>389547</v>
      </c>
      <c r="CA209">
        <v>1260</v>
      </c>
      <c r="CB209">
        <v>425676</v>
      </c>
      <c r="CC209">
        <v>43</v>
      </c>
      <c r="CD209">
        <v>265</v>
      </c>
      <c r="CE209">
        <v>6634</v>
      </c>
      <c r="CF209">
        <v>7366</v>
      </c>
      <c r="CG209">
        <v>145728</v>
      </c>
      <c r="CH209">
        <v>273702</v>
      </c>
      <c r="CI209">
        <v>424</v>
      </c>
      <c r="CJ209">
        <v>5373</v>
      </c>
      <c r="CK209">
        <v>12245</v>
      </c>
      <c r="CL209">
        <v>7736</v>
      </c>
      <c r="CM209">
        <v>46159</v>
      </c>
      <c r="CN209">
        <v>53895</v>
      </c>
      <c r="CO209">
        <v>53452</v>
      </c>
      <c r="CP209">
        <v>223470</v>
      </c>
      <c r="CQ209">
        <v>80317</v>
      </c>
      <c r="CR209">
        <v>89701</v>
      </c>
      <c r="CS209">
        <v>141160</v>
      </c>
      <c r="CT209">
        <v>22279</v>
      </c>
      <c r="CU209">
        <v>21374</v>
      </c>
      <c r="CV209">
        <v>345385</v>
      </c>
      <c r="CW209">
        <v>55898</v>
      </c>
      <c r="CX209">
        <v>9148</v>
      </c>
      <c r="CY209">
        <v>10961</v>
      </c>
      <c r="CZ209">
        <v>1483</v>
      </c>
      <c r="DA209">
        <v>330</v>
      </c>
      <c r="DB209">
        <v>28560</v>
      </c>
      <c r="DC209">
        <v>533</v>
      </c>
      <c r="DD209">
        <v>797</v>
      </c>
      <c r="DE209">
        <v>350</v>
      </c>
      <c r="DF209">
        <v>1147</v>
      </c>
      <c r="DG209">
        <v>114</v>
      </c>
      <c r="DH209">
        <v>5</v>
      </c>
      <c r="DI209">
        <v>119</v>
      </c>
      <c r="DJ209">
        <v>8</v>
      </c>
      <c r="DK209">
        <v>12</v>
      </c>
      <c r="DL209">
        <v>20</v>
      </c>
      <c r="DM209">
        <v>15</v>
      </c>
      <c r="DN209">
        <v>1836</v>
      </c>
    </row>
    <row r="210" spans="1:118" x14ac:dyDescent="0.3">
      <c r="A210">
        <v>209</v>
      </c>
      <c r="B210" t="s">
        <v>327</v>
      </c>
      <c r="C210" t="s">
        <v>334</v>
      </c>
      <c r="D210">
        <v>2811569</v>
      </c>
      <c r="E210">
        <v>1463333</v>
      </c>
      <c r="F210">
        <v>1348236</v>
      </c>
      <c r="G210">
        <v>1195768</v>
      </c>
      <c r="H210">
        <v>727643</v>
      </c>
      <c r="I210">
        <v>468125</v>
      </c>
      <c r="J210">
        <v>382654</v>
      </c>
      <c r="K210">
        <v>198247</v>
      </c>
      <c r="L210">
        <v>184407</v>
      </c>
      <c r="M210">
        <v>38848</v>
      </c>
      <c r="N210">
        <v>19887</v>
      </c>
      <c r="O210">
        <v>18961</v>
      </c>
      <c r="P210">
        <v>1069893</v>
      </c>
      <c r="Q210">
        <v>708391</v>
      </c>
      <c r="R210">
        <v>361502</v>
      </c>
      <c r="S210">
        <v>696410</v>
      </c>
      <c r="T210">
        <v>373483</v>
      </c>
      <c r="U210">
        <v>1741676</v>
      </c>
      <c r="V210">
        <v>222913</v>
      </c>
      <c r="W210">
        <v>691947</v>
      </c>
      <c r="X210">
        <v>24367</v>
      </c>
      <c r="Y210">
        <v>130666</v>
      </c>
      <c r="Z210">
        <v>1593525</v>
      </c>
      <c r="AA210">
        <v>1207442</v>
      </c>
      <c r="AB210">
        <v>4116</v>
      </c>
      <c r="AC210">
        <v>371</v>
      </c>
      <c r="AD210">
        <v>187</v>
      </c>
      <c r="AE210">
        <v>1910</v>
      </c>
      <c r="AF210">
        <v>63</v>
      </c>
      <c r="AG210">
        <v>3955</v>
      </c>
      <c r="AH210">
        <v>17004</v>
      </c>
      <c r="AI210">
        <v>43290</v>
      </c>
      <c r="AJ210">
        <v>2561</v>
      </c>
      <c r="AK210">
        <v>29796</v>
      </c>
      <c r="AL210">
        <v>659061</v>
      </c>
      <c r="AM210">
        <v>44213</v>
      </c>
      <c r="AN210">
        <v>703274</v>
      </c>
      <c r="AO210">
        <v>625357</v>
      </c>
      <c r="AP210">
        <v>426625</v>
      </c>
      <c r="AQ210">
        <v>206161</v>
      </c>
      <c r="AR210">
        <v>112955</v>
      </c>
      <c r="AS210">
        <v>68177</v>
      </c>
      <c r="AT210">
        <v>39627</v>
      </c>
      <c r="AU210">
        <v>6938</v>
      </c>
      <c r="AV210">
        <v>1485840</v>
      </c>
      <c r="AW210">
        <v>1653766</v>
      </c>
      <c r="AX210">
        <v>3139606</v>
      </c>
      <c r="AY210">
        <v>1872943</v>
      </c>
      <c r="AZ210">
        <v>612012</v>
      </c>
      <c r="BA210">
        <v>324091</v>
      </c>
      <c r="BB210">
        <v>2523</v>
      </c>
      <c r="BC210">
        <v>279254</v>
      </c>
      <c r="BD210">
        <v>5041</v>
      </c>
      <c r="BE210">
        <v>125606</v>
      </c>
      <c r="BF210">
        <v>31983</v>
      </c>
      <c r="BG210">
        <v>8513</v>
      </c>
      <c r="BH210">
        <v>225586</v>
      </c>
      <c r="BI210">
        <v>1645</v>
      </c>
      <c r="BJ210">
        <v>40387</v>
      </c>
      <c r="BK210">
        <v>240730</v>
      </c>
      <c r="BL210">
        <v>6631</v>
      </c>
      <c r="BM210">
        <v>21557</v>
      </c>
      <c r="BN210">
        <v>295636</v>
      </c>
      <c r="BO210">
        <v>225043</v>
      </c>
      <c r="BP210">
        <v>52549</v>
      </c>
      <c r="BQ210">
        <v>550065</v>
      </c>
      <c r="BR210">
        <v>6185</v>
      </c>
      <c r="BS210">
        <v>204426</v>
      </c>
      <c r="BT210">
        <v>3621</v>
      </c>
      <c r="BU210">
        <v>8308</v>
      </c>
      <c r="BV210">
        <v>1442</v>
      </c>
      <c r="BW210">
        <v>753</v>
      </c>
      <c r="BX210">
        <v>6741</v>
      </c>
      <c r="BY210">
        <v>336412</v>
      </c>
      <c r="BZ210">
        <v>505071</v>
      </c>
      <c r="CA210">
        <v>718</v>
      </c>
      <c r="CB210">
        <v>543136</v>
      </c>
      <c r="CC210">
        <v>34</v>
      </c>
      <c r="CD210">
        <v>611</v>
      </c>
      <c r="CE210">
        <v>7171</v>
      </c>
      <c r="CF210">
        <v>8327</v>
      </c>
      <c r="CG210">
        <v>213049</v>
      </c>
      <c r="CH210">
        <v>317350</v>
      </c>
      <c r="CI210">
        <v>511</v>
      </c>
      <c r="CJ210">
        <v>8056</v>
      </c>
      <c r="CK210">
        <v>54827</v>
      </c>
      <c r="CL210">
        <v>12500</v>
      </c>
      <c r="CM210">
        <v>67876</v>
      </c>
      <c r="CN210">
        <v>80376</v>
      </c>
      <c r="CO210">
        <v>73656</v>
      </c>
      <c r="CP210">
        <v>277849</v>
      </c>
      <c r="CQ210">
        <v>97412</v>
      </c>
      <c r="CR210">
        <v>106781</v>
      </c>
      <c r="CS210">
        <v>175194</v>
      </c>
      <c r="CT210">
        <v>28036</v>
      </c>
      <c r="CU210">
        <v>31056</v>
      </c>
      <c r="CV210">
        <v>459413</v>
      </c>
      <c r="CW210">
        <v>47807</v>
      </c>
      <c r="CX210">
        <v>6416</v>
      </c>
      <c r="CY210">
        <v>7782</v>
      </c>
      <c r="CZ210">
        <v>1067</v>
      </c>
      <c r="DA210">
        <v>299</v>
      </c>
      <c r="DB210">
        <v>46453</v>
      </c>
      <c r="DC210">
        <v>708</v>
      </c>
      <c r="DD210">
        <v>866</v>
      </c>
      <c r="DE210">
        <v>375</v>
      </c>
      <c r="DF210">
        <v>1241</v>
      </c>
      <c r="DG210">
        <v>24</v>
      </c>
      <c r="DH210">
        <v>9</v>
      </c>
      <c r="DI210">
        <v>33</v>
      </c>
      <c r="DJ210">
        <v>12</v>
      </c>
      <c r="DK210">
        <v>20</v>
      </c>
      <c r="DL210">
        <v>32</v>
      </c>
      <c r="DM210">
        <v>22</v>
      </c>
      <c r="DN210">
        <v>2035</v>
      </c>
    </row>
    <row r="211" spans="1:118" x14ac:dyDescent="0.3">
      <c r="A211">
        <v>210</v>
      </c>
      <c r="B211" t="s">
        <v>327</v>
      </c>
      <c r="C211" t="s">
        <v>335</v>
      </c>
      <c r="D211">
        <v>1690400</v>
      </c>
      <c r="E211">
        <v>866970</v>
      </c>
      <c r="F211">
        <v>823430</v>
      </c>
      <c r="G211">
        <v>745056</v>
      </c>
      <c r="H211">
        <v>439921</v>
      </c>
      <c r="I211">
        <v>305135</v>
      </c>
      <c r="J211">
        <v>113118</v>
      </c>
      <c r="K211">
        <v>57964</v>
      </c>
      <c r="L211">
        <v>55154</v>
      </c>
      <c r="M211">
        <v>64224</v>
      </c>
      <c r="N211">
        <v>32506</v>
      </c>
      <c r="O211">
        <v>31718</v>
      </c>
      <c r="P211">
        <v>529064</v>
      </c>
      <c r="Q211">
        <v>421192</v>
      </c>
      <c r="R211">
        <v>107872</v>
      </c>
      <c r="S211">
        <v>384416</v>
      </c>
      <c r="T211">
        <v>144648</v>
      </c>
      <c r="U211">
        <v>1161336</v>
      </c>
      <c r="V211">
        <v>107862</v>
      </c>
      <c r="W211">
        <v>321867</v>
      </c>
      <c r="X211">
        <v>11633</v>
      </c>
      <c r="Y211">
        <v>87702</v>
      </c>
      <c r="Z211">
        <v>531236</v>
      </c>
      <c r="AA211">
        <v>1149095</v>
      </c>
      <c r="AB211">
        <v>5783</v>
      </c>
      <c r="AC211">
        <v>398</v>
      </c>
      <c r="AD211">
        <v>183</v>
      </c>
      <c r="AE211">
        <v>1476</v>
      </c>
      <c r="AF211">
        <v>28</v>
      </c>
      <c r="AG211">
        <v>2201</v>
      </c>
      <c r="AH211">
        <v>11715</v>
      </c>
      <c r="AI211">
        <v>58718</v>
      </c>
      <c r="AJ211">
        <v>1093</v>
      </c>
      <c r="AK211">
        <v>14073</v>
      </c>
      <c r="AL211">
        <v>401793</v>
      </c>
      <c r="AM211">
        <v>43357</v>
      </c>
      <c r="AN211">
        <v>445150</v>
      </c>
      <c r="AO211">
        <v>356401</v>
      </c>
      <c r="AP211">
        <v>235779</v>
      </c>
      <c r="AQ211">
        <v>89025</v>
      </c>
      <c r="AR211">
        <v>42778</v>
      </c>
      <c r="AS211">
        <v>25989</v>
      </c>
      <c r="AT211">
        <v>15386</v>
      </c>
      <c r="AU211">
        <v>3761</v>
      </c>
      <c r="AV211">
        <v>769119</v>
      </c>
      <c r="AW211">
        <v>945397</v>
      </c>
      <c r="AX211">
        <v>1714516</v>
      </c>
      <c r="AY211">
        <v>1139615</v>
      </c>
      <c r="AZ211">
        <v>361114</v>
      </c>
      <c r="BA211">
        <v>188447</v>
      </c>
      <c r="BB211">
        <v>1224</v>
      </c>
      <c r="BC211">
        <v>177516</v>
      </c>
      <c r="BD211">
        <v>2436</v>
      </c>
      <c r="BE211">
        <v>51858</v>
      </c>
      <c r="BF211">
        <v>19539</v>
      </c>
      <c r="BG211">
        <v>4204</v>
      </c>
      <c r="BH211">
        <v>122353</v>
      </c>
      <c r="BI211">
        <v>1022</v>
      </c>
      <c r="BJ211">
        <v>28736</v>
      </c>
      <c r="BK211">
        <v>130592</v>
      </c>
      <c r="BL211">
        <v>4035</v>
      </c>
      <c r="BM211">
        <v>13210</v>
      </c>
      <c r="BN211">
        <v>111597</v>
      </c>
      <c r="BO211">
        <v>108435</v>
      </c>
      <c r="BP211">
        <v>34858</v>
      </c>
      <c r="BQ211">
        <v>326865</v>
      </c>
      <c r="BR211">
        <v>4776</v>
      </c>
      <c r="BS211">
        <v>94113</v>
      </c>
      <c r="BT211">
        <v>8431</v>
      </c>
      <c r="BU211">
        <v>6661</v>
      </c>
      <c r="BV211">
        <v>994</v>
      </c>
      <c r="BW211">
        <v>399</v>
      </c>
      <c r="BX211">
        <v>5479</v>
      </c>
      <c r="BY211">
        <v>227276</v>
      </c>
      <c r="BZ211">
        <v>297250</v>
      </c>
      <c r="CA211">
        <v>7220</v>
      </c>
      <c r="CB211">
        <v>315573</v>
      </c>
      <c r="CC211">
        <v>17</v>
      </c>
      <c r="CD211">
        <v>527</v>
      </c>
      <c r="CE211">
        <v>7046</v>
      </c>
      <c r="CF211">
        <v>7913</v>
      </c>
      <c r="CG211">
        <v>159662</v>
      </c>
      <c r="CH211">
        <v>142448</v>
      </c>
      <c r="CI211">
        <v>323</v>
      </c>
      <c r="CJ211">
        <v>4264</v>
      </c>
      <c r="CK211">
        <v>29710</v>
      </c>
      <c r="CL211">
        <v>12920</v>
      </c>
      <c r="CM211">
        <v>37799</v>
      </c>
      <c r="CN211">
        <v>50719</v>
      </c>
      <c r="CO211">
        <v>44945</v>
      </c>
      <c r="CP211">
        <v>153832</v>
      </c>
      <c r="CQ211">
        <v>53447</v>
      </c>
      <c r="CR211">
        <v>55440</v>
      </c>
      <c r="CS211">
        <v>108403</v>
      </c>
      <c r="CT211">
        <v>22757</v>
      </c>
      <c r="CU211">
        <v>33601</v>
      </c>
      <c r="CV211">
        <v>276414</v>
      </c>
      <c r="CW211">
        <v>16858</v>
      </c>
      <c r="CX211">
        <v>2134</v>
      </c>
      <c r="CY211">
        <v>2594</v>
      </c>
      <c r="CZ211">
        <v>382</v>
      </c>
      <c r="DA211">
        <v>78</v>
      </c>
      <c r="DB211">
        <v>39845</v>
      </c>
      <c r="DC211">
        <v>402</v>
      </c>
      <c r="DD211">
        <v>574</v>
      </c>
      <c r="DE211">
        <v>260</v>
      </c>
      <c r="DF211">
        <v>834</v>
      </c>
      <c r="DG211">
        <v>55</v>
      </c>
      <c r="DH211">
        <v>9</v>
      </c>
      <c r="DI211">
        <v>64</v>
      </c>
      <c r="DJ211">
        <v>13</v>
      </c>
      <c r="DK211">
        <v>20</v>
      </c>
      <c r="DL211">
        <v>33</v>
      </c>
      <c r="DM211">
        <v>14</v>
      </c>
      <c r="DN211">
        <v>1347</v>
      </c>
    </row>
    <row r="212" spans="1:118" x14ac:dyDescent="0.3">
      <c r="A212">
        <v>211</v>
      </c>
      <c r="B212" t="s">
        <v>327</v>
      </c>
      <c r="C212" t="s">
        <v>336</v>
      </c>
      <c r="D212">
        <v>3264619</v>
      </c>
      <c r="E212">
        <v>1699370</v>
      </c>
      <c r="F212">
        <v>1565249</v>
      </c>
      <c r="G212">
        <v>1332326</v>
      </c>
      <c r="H212">
        <v>805261</v>
      </c>
      <c r="I212">
        <v>527065</v>
      </c>
      <c r="J212">
        <v>390991</v>
      </c>
      <c r="K212">
        <v>203201</v>
      </c>
      <c r="L212">
        <v>187790</v>
      </c>
      <c r="M212">
        <v>139490</v>
      </c>
      <c r="N212">
        <v>71391</v>
      </c>
      <c r="O212">
        <v>68099</v>
      </c>
      <c r="P212">
        <v>1143318</v>
      </c>
      <c r="Q212">
        <v>803275</v>
      </c>
      <c r="R212">
        <v>340043</v>
      </c>
      <c r="S212">
        <v>776385</v>
      </c>
      <c r="T212">
        <v>366933</v>
      </c>
      <c r="U212">
        <v>2121301</v>
      </c>
      <c r="V212">
        <v>197424</v>
      </c>
      <c r="W212">
        <v>745015</v>
      </c>
      <c r="X212">
        <v>28840</v>
      </c>
      <c r="Y212">
        <v>172039</v>
      </c>
      <c r="Z212">
        <v>1989420</v>
      </c>
      <c r="AA212">
        <v>1255641</v>
      </c>
      <c r="AB212">
        <v>7989</v>
      </c>
      <c r="AC212">
        <v>614</v>
      </c>
      <c r="AD212">
        <v>353</v>
      </c>
      <c r="AE212">
        <v>1450</v>
      </c>
      <c r="AF212">
        <v>650</v>
      </c>
      <c r="AG212">
        <v>8502</v>
      </c>
      <c r="AH212">
        <v>33688</v>
      </c>
      <c r="AI212">
        <v>86058</v>
      </c>
      <c r="AJ212">
        <v>4170</v>
      </c>
      <c r="AK212">
        <v>33664</v>
      </c>
      <c r="AL212">
        <v>712847</v>
      </c>
      <c r="AM212">
        <v>85749</v>
      </c>
      <c r="AN212">
        <v>798596</v>
      </c>
      <c r="AO212">
        <v>668690</v>
      </c>
      <c r="AP212">
        <v>360243</v>
      </c>
      <c r="AQ212">
        <v>184327</v>
      </c>
      <c r="AR212">
        <v>119259</v>
      </c>
      <c r="AS212">
        <v>83226</v>
      </c>
      <c r="AT212">
        <v>59996</v>
      </c>
      <c r="AU212">
        <v>11116</v>
      </c>
      <c r="AV212">
        <v>1486857</v>
      </c>
      <c r="AW212">
        <v>1798786</v>
      </c>
      <c r="AX212">
        <v>3285643</v>
      </c>
      <c r="AY212">
        <v>2155512</v>
      </c>
      <c r="AZ212">
        <v>696556</v>
      </c>
      <c r="BA212">
        <v>372692</v>
      </c>
      <c r="BB212">
        <v>39859</v>
      </c>
      <c r="BC212">
        <v>291919</v>
      </c>
      <c r="BD212">
        <v>8390</v>
      </c>
      <c r="BE212">
        <v>126408</v>
      </c>
      <c r="BF212">
        <v>40178</v>
      </c>
      <c r="BG212">
        <v>9510</v>
      </c>
      <c r="BH212">
        <v>241206</v>
      </c>
      <c r="BI212">
        <v>4252</v>
      </c>
      <c r="BJ212">
        <v>63200</v>
      </c>
      <c r="BK212">
        <v>258284</v>
      </c>
      <c r="BL212">
        <v>7568</v>
      </c>
      <c r="BM212">
        <v>35470</v>
      </c>
      <c r="BN212">
        <v>246639</v>
      </c>
      <c r="BO212">
        <v>234013</v>
      </c>
      <c r="BP212">
        <v>87774</v>
      </c>
      <c r="BQ212">
        <v>624039</v>
      </c>
      <c r="BR212">
        <v>8720</v>
      </c>
      <c r="BS212">
        <v>197240</v>
      </c>
      <c r="BT212">
        <v>5222</v>
      </c>
      <c r="BU212">
        <v>16479</v>
      </c>
      <c r="BV212">
        <v>2055</v>
      </c>
      <c r="BW212">
        <v>888</v>
      </c>
      <c r="BX212">
        <v>12230</v>
      </c>
      <c r="BY212">
        <v>406700</v>
      </c>
      <c r="BZ212">
        <v>547032</v>
      </c>
      <c r="CA212">
        <v>1415</v>
      </c>
      <c r="CB212">
        <v>606448</v>
      </c>
      <c r="CC212">
        <v>37</v>
      </c>
      <c r="CD212">
        <v>1390</v>
      </c>
      <c r="CE212">
        <v>16517</v>
      </c>
      <c r="CF212">
        <v>18780</v>
      </c>
      <c r="CG212">
        <v>273244</v>
      </c>
      <c r="CH212">
        <v>314626</v>
      </c>
      <c r="CI212">
        <v>836</v>
      </c>
      <c r="CJ212">
        <v>12331</v>
      </c>
      <c r="CK212">
        <v>59597</v>
      </c>
      <c r="CL212">
        <v>17045</v>
      </c>
      <c r="CM212">
        <v>75176</v>
      </c>
      <c r="CN212">
        <v>92221</v>
      </c>
      <c r="CO212">
        <v>82784</v>
      </c>
      <c r="CP212">
        <v>304012</v>
      </c>
      <c r="CQ212">
        <v>107266</v>
      </c>
      <c r="CR212">
        <v>113962</v>
      </c>
      <c r="CS212">
        <v>205154</v>
      </c>
      <c r="CT212">
        <v>39326</v>
      </c>
      <c r="CU212">
        <v>52843</v>
      </c>
      <c r="CV212">
        <v>517258</v>
      </c>
      <c r="CW212">
        <v>53373</v>
      </c>
      <c r="CX212">
        <v>8430</v>
      </c>
      <c r="CY212">
        <v>10296</v>
      </c>
      <c r="CZ212">
        <v>1478</v>
      </c>
      <c r="DA212">
        <v>388</v>
      </c>
      <c r="DB212">
        <v>59786</v>
      </c>
      <c r="DC212">
        <v>822</v>
      </c>
      <c r="DD212">
        <v>1115</v>
      </c>
      <c r="DE212">
        <v>521</v>
      </c>
      <c r="DF212">
        <v>1636</v>
      </c>
      <c r="DG212">
        <v>74</v>
      </c>
      <c r="DH212">
        <v>16</v>
      </c>
      <c r="DI212">
        <v>90</v>
      </c>
      <c r="DJ212">
        <v>22</v>
      </c>
      <c r="DK212">
        <v>35</v>
      </c>
      <c r="DL212">
        <v>57</v>
      </c>
      <c r="DM212">
        <v>36</v>
      </c>
      <c r="DN212">
        <v>2641</v>
      </c>
    </row>
    <row r="213" spans="1:118" x14ac:dyDescent="0.3">
      <c r="A213">
        <v>212</v>
      </c>
      <c r="B213" t="s">
        <v>327</v>
      </c>
      <c r="C213" t="s">
        <v>337</v>
      </c>
      <c r="D213">
        <v>3071029</v>
      </c>
      <c r="E213">
        <v>1600430</v>
      </c>
      <c r="F213">
        <v>1470599</v>
      </c>
      <c r="G213">
        <v>1280190</v>
      </c>
      <c r="H213">
        <v>762256</v>
      </c>
      <c r="I213">
        <v>517934</v>
      </c>
      <c r="J213">
        <v>263100</v>
      </c>
      <c r="K213">
        <v>136429</v>
      </c>
      <c r="L213">
        <v>126671</v>
      </c>
      <c r="M213">
        <v>179971</v>
      </c>
      <c r="N213">
        <v>92190</v>
      </c>
      <c r="O213">
        <v>87781</v>
      </c>
      <c r="P213">
        <v>1013566</v>
      </c>
      <c r="Q213">
        <v>760522</v>
      </c>
      <c r="R213">
        <v>253044</v>
      </c>
      <c r="S213">
        <v>667602</v>
      </c>
      <c r="T213">
        <v>345964</v>
      </c>
      <c r="U213">
        <v>2057463</v>
      </c>
      <c r="V213">
        <v>168857</v>
      </c>
      <c r="W213">
        <v>672291</v>
      </c>
      <c r="X213">
        <v>20577</v>
      </c>
      <c r="Y213">
        <v>151841</v>
      </c>
      <c r="Z213">
        <v>1684589</v>
      </c>
      <c r="AA213">
        <v>1365645</v>
      </c>
      <c r="AB213">
        <v>8659</v>
      </c>
      <c r="AC213">
        <v>2754</v>
      </c>
      <c r="AD213">
        <v>212</v>
      </c>
      <c r="AE213">
        <v>507</v>
      </c>
      <c r="AF213">
        <v>2141</v>
      </c>
      <c r="AG213">
        <v>6522</v>
      </c>
      <c r="AH213">
        <v>32570</v>
      </c>
      <c r="AI213">
        <v>60900</v>
      </c>
      <c r="AJ213">
        <v>2941</v>
      </c>
      <c r="AK213">
        <v>27263</v>
      </c>
      <c r="AL213">
        <v>668232</v>
      </c>
      <c r="AM213">
        <v>69838</v>
      </c>
      <c r="AN213">
        <v>738070</v>
      </c>
      <c r="AO213">
        <v>472616</v>
      </c>
      <c r="AP213">
        <v>444260</v>
      </c>
      <c r="AQ213">
        <v>237243</v>
      </c>
      <c r="AR213">
        <v>133811</v>
      </c>
      <c r="AS213">
        <v>88498</v>
      </c>
      <c r="AT213">
        <v>57114</v>
      </c>
      <c r="AU213">
        <v>11896</v>
      </c>
      <c r="AV213">
        <v>1445438</v>
      </c>
      <c r="AW213">
        <v>1705551</v>
      </c>
      <c r="AX213">
        <v>3150989</v>
      </c>
      <c r="AY213">
        <v>2054202</v>
      </c>
      <c r="AZ213">
        <v>660403</v>
      </c>
      <c r="BA213">
        <v>353483</v>
      </c>
      <c r="BB213">
        <v>2941</v>
      </c>
      <c r="BC213">
        <v>285976</v>
      </c>
      <c r="BD213">
        <v>5118</v>
      </c>
      <c r="BE213">
        <v>132058</v>
      </c>
      <c r="BF213">
        <v>35004</v>
      </c>
      <c r="BG213">
        <v>8276</v>
      </c>
      <c r="BH213">
        <v>223358</v>
      </c>
      <c r="BI213">
        <v>2847</v>
      </c>
      <c r="BJ213">
        <v>60110</v>
      </c>
      <c r="BK213">
        <v>239686</v>
      </c>
      <c r="BL213">
        <v>8052</v>
      </c>
      <c r="BM213">
        <v>31743</v>
      </c>
      <c r="BN213">
        <v>333662</v>
      </c>
      <c r="BO213">
        <v>200849</v>
      </c>
      <c r="BP213">
        <v>108018</v>
      </c>
      <c r="BQ213">
        <v>595596</v>
      </c>
      <c r="BR213">
        <v>11309</v>
      </c>
      <c r="BS213">
        <v>160030</v>
      </c>
      <c r="BT213">
        <v>5354</v>
      </c>
      <c r="BU213">
        <v>23821</v>
      </c>
      <c r="BV213">
        <v>2565</v>
      </c>
      <c r="BW213">
        <v>925</v>
      </c>
      <c r="BX213">
        <v>16666</v>
      </c>
      <c r="BY213">
        <v>416214</v>
      </c>
      <c r="BZ213">
        <v>501555</v>
      </c>
      <c r="CA213">
        <v>3749</v>
      </c>
      <c r="CB213">
        <v>580446</v>
      </c>
      <c r="CC213">
        <v>61</v>
      </c>
      <c r="CD213">
        <v>916</v>
      </c>
      <c r="CE213">
        <v>15849</v>
      </c>
      <c r="CF213">
        <v>17306</v>
      </c>
      <c r="CG213">
        <v>239547</v>
      </c>
      <c r="CH213">
        <v>314391</v>
      </c>
      <c r="CI213">
        <v>480</v>
      </c>
      <c r="CJ213">
        <v>13810</v>
      </c>
      <c r="CK213">
        <v>44891</v>
      </c>
      <c r="CL213">
        <v>20222</v>
      </c>
      <c r="CM213">
        <v>71206</v>
      </c>
      <c r="CN213">
        <v>91428</v>
      </c>
      <c r="CO213">
        <v>83087</v>
      </c>
      <c r="CP213">
        <v>297110</v>
      </c>
      <c r="CQ213">
        <v>105287</v>
      </c>
      <c r="CR213">
        <v>108736</v>
      </c>
      <c r="CS213">
        <v>190893</v>
      </c>
      <c r="CT213">
        <v>37632</v>
      </c>
      <c r="CU213">
        <v>63125</v>
      </c>
      <c r="CV213">
        <v>505400</v>
      </c>
      <c r="CW213">
        <v>43516</v>
      </c>
      <c r="CX213">
        <v>6587</v>
      </c>
      <c r="CY213">
        <v>8148</v>
      </c>
      <c r="CZ213">
        <v>1233</v>
      </c>
      <c r="DA213">
        <v>328</v>
      </c>
      <c r="DB213">
        <v>59999</v>
      </c>
      <c r="DC213">
        <v>732</v>
      </c>
      <c r="DD213">
        <v>1069</v>
      </c>
      <c r="DE213">
        <v>491</v>
      </c>
      <c r="DF213">
        <v>1560</v>
      </c>
      <c r="DG213">
        <v>124</v>
      </c>
      <c r="DH213">
        <v>14</v>
      </c>
      <c r="DI213">
        <v>138</v>
      </c>
      <c r="DJ213">
        <v>20</v>
      </c>
      <c r="DK213">
        <v>33</v>
      </c>
      <c r="DL213">
        <v>53</v>
      </c>
      <c r="DM213">
        <v>31</v>
      </c>
      <c r="DN213">
        <v>2516</v>
      </c>
    </row>
    <row r="214" spans="1:118" x14ac:dyDescent="0.3">
      <c r="A214">
        <v>213</v>
      </c>
      <c r="B214" t="s">
        <v>327</v>
      </c>
      <c r="C214" t="s">
        <v>338</v>
      </c>
      <c r="D214">
        <v>2001762</v>
      </c>
      <c r="E214">
        <v>1047559</v>
      </c>
      <c r="F214">
        <v>954203</v>
      </c>
      <c r="G214">
        <v>834577</v>
      </c>
      <c r="H214">
        <v>517666</v>
      </c>
      <c r="I214">
        <v>316911</v>
      </c>
      <c r="J214">
        <v>346275</v>
      </c>
      <c r="K214">
        <v>179337</v>
      </c>
      <c r="L214">
        <v>166938</v>
      </c>
      <c r="M214">
        <v>12532</v>
      </c>
      <c r="N214">
        <v>6442</v>
      </c>
      <c r="O214">
        <v>6090</v>
      </c>
      <c r="P214">
        <v>777546</v>
      </c>
      <c r="Q214">
        <v>496046</v>
      </c>
      <c r="R214">
        <v>281500</v>
      </c>
      <c r="S214">
        <v>443507</v>
      </c>
      <c r="T214">
        <v>334039</v>
      </c>
      <c r="U214">
        <v>1224216</v>
      </c>
      <c r="V214">
        <v>190809</v>
      </c>
      <c r="W214">
        <v>484062</v>
      </c>
      <c r="X214">
        <v>16347</v>
      </c>
      <c r="Y214">
        <v>86328</v>
      </c>
      <c r="Z214">
        <v>1753829</v>
      </c>
      <c r="AA214">
        <v>241760</v>
      </c>
      <c r="AB214">
        <v>1342</v>
      </c>
      <c r="AC214">
        <v>170</v>
      </c>
      <c r="AD214">
        <v>60</v>
      </c>
      <c r="AE214">
        <v>133</v>
      </c>
      <c r="AF214">
        <v>81</v>
      </c>
      <c r="AG214">
        <v>4387</v>
      </c>
      <c r="AH214">
        <v>12302</v>
      </c>
      <c r="AI214">
        <v>23236</v>
      </c>
      <c r="AJ214">
        <v>1397</v>
      </c>
      <c r="AK214">
        <v>23309</v>
      </c>
      <c r="AL214">
        <v>486278</v>
      </c>
      <c r="AM214">
        <v>24000</v>
      </c>
      <c r="AN214">
        <v>510278</v>
      </c>
      <c r="AO214">
        <v>340813</v>
      </c>
      <c r="AP214">
        <v>189431</v>
      </c>
      <c r="AQ214">
        <v>114474</v>
      </c>
      <c r="AR214">
        <v>99437</v>
      </c>
      <c r="AS214">
        <v>79891</v>
      </c>
      <c r="AT214">
        <v>44955</v>
      </c>
      <c r="AU214">
        <v>6509</v>
      </c>
      <c r="AV214">
        <v>875510</v>
      </c>
      <c r="AW214">
        <v>1202278</v>
      </c>
      <c r="AX214">
        <v>2077788</v>
      </c>
      <c r="AY214">
        <v>1311771</v>
      </c>
      <c r="AZ214">
        <v>444235</v>
      </c>
      <c r="BA214">
        <v>242382</v>
      </c>
      <c r="BB214">
        <v>3374</v>
      </c>
      <c r="BC214">
        <v>169936</v>
      </c>
      <c r="BD214">
        <v>4560</v>
      </c>
      <c r="BE214">
        <v>74766</v>
      </c>
      <c r="BF214">
        <v>21254</v>
      </c>
      <c r="BG214">
        <v>5950</v>
      </c>
      <c r="BH214">
        <v>171436</v>
      </c>
      <c r="BI214">
        <v>1231</v>
      </c>
      <c r="BJ214">
        <v>23209</v>
      </c>
      <c r="BK214">
        <v>182773</v>
      </c>
      <c r="BL214">
        <v>5387</v>
      </c>
      <c r="BM214">
        <v>25170</v>
      </c>
      <c r="BN214">
        <v>206218</v>
      </c>
      <c r="BO214">
        <v>139028</v>
      </c>
      <c r="BP214">
        <v>52388</v>
      </c>
      <c r="BQ214">
        <v>394241</v>
      </c>
      <c r="BR214">
        <v>3072</v>
      </c>
      <c r="BS214">
        <v>119783</v>
      </c>
      <c r="BT214">
        <v>3444</v>
      </c>
      <c r="BU214">
        <v>8952</v>
      </c>
      <c r="BV214">
        <v>1103</v>
      </c>
      <c r="BW214">
        <v>430</v>
      </c>
      <c r="BX214">
        <v>8665</v>
      </c>
      <c r="BY214">
        <v>261973</v>
      </c>
      <c r="BZ214">
        <v>345092</v>
      </c>
      <c r="CA214">
        <v>1604</v>
      </c>
      <c r="CB214">
        <v>384905</v>
      </c>
      <c r="CC214">
        <v>70</v>
      </c>
      <c r="CD214">
        <v>148</v>
      </c>
      <c r="CE214">
        <v>6436</v>
      </c>
      <c r="CF214">
        <v>6937</v>
      </c>
      <c r="CG214">
        <v>153322</v>
      </c>
      <c r="CH214">
        <v>218811</v>
      </c>
      <c r="CI214">
        <v>283</v>
      </c>
      <c r="CJ214">
        <v>6388</v>
      </c>
      <c r="CK214">
        <v>9086</v>
      </c>
      <c r="CL214">
        <v>6090</v>
      </c>
      <c r="CM214">
        <v>46102</v>
      </c>
      <c r="CN214">
        <v>52192</v>
      </c>
      <c r="CO214">
        <v>52354</v>
      </c>
      <c r="CP214">
        <v>203093</v>
      </c>
      <c r="CQ214">
        <v>72963</v>
      </c>
      <c r="CR214">
        <v>77776</v>
      </c>
      <c r="CS214">
        <v>126649</v>
      </c>
      <c r="CT214">
        <v>19067</v>
      </c>
      <c r="CU214">
        <v>28868</v>
      </c>
      <c r="CV214">
        <v>324221</v>
      </c>
      <c r="CW214">
        <v>42330</v>
      </c>
      <c r="CX214">
        <v>6610</v>
      </c>
      <c r="CY214">
        <v>8126</v>
      </c>
      <c r="CZ214">
        <v>1211</v>
      </c>
      <c r="DA214">
        <v>305</v>
      </c>
      <c r="DB214">
        <v>26324</v>
      </c>
      <c r="DC214">
        <v>487</v>
      </c>
      <c r="DD214">
        <v>651</v>
      </c>
      <c r="DE214">
        <v>285</v>
      </c>
      <c r="DF214">
        <v>936</v>
      </c>
      <c r="DG214">
        <v>45</v>
      </c>
      <c r="DH214">
        <v>3</v>
      </c>
      <c r="DI214">
        <v>48</v>
      </c>
      <c r="DJ214">
        <v>4</v>
      </c>
      <c r="DK214">
        <v>7</v>
      </c>
      <c r="DL214">
        <v>11</v>
      </c>
      <c r="DM214">
        <v>12</v>
      </c>
      <c r="DN214">
        <v>1494</v>
      </c>
    </row>
    <row r="215" spans="1:118" x14ac:dyDescent="0.3">
      <c r="A215">
        <v>214</v>
      </c>
      <c r="B215" t="s">
        <v>327</v>
      </c>
      <c r="C215" t="s">
        <v>339</v>
      </c>
      <c r="D215">
        <v>1900661</v>
      </c>
      <c r="E215">
        <v>997174</v>
      </c>
      <c r="F215">
        <v>903487</v>
      </c>
      <c r="G215">
        <v>804996</v>
      </c>
      <c r="H215">
        <v>506374</v>
      </c>
      <c r="I215">
        <v>298622</v>
      </c>
      <c r="J215">
        <v>317249</v>
      </c>
      <c r="K215">
        <v>164518</v>
      </c>
      <c r="L215">
        <v>152731</v>
      </c>
      <c r="M215">
        <v>6009</v>
      </c>
      <c r="N215">
        <v>3101</v>
      </c>
      <c r="O215">
        <v>2908</v>
      </c>
      <c r="P215">
        <v>649898</v>
      </c>
      <c r="Q215">
        <v>456724</v>
      </c>
      <c r="R215">
        <v>193174</v>
      </c>
      <c r="S215">
        <v>363326</v>
      </c>
      <c r="T215">
        <v>286572</v>
      </c>
      <c r="U215">
        <v>1250763</v>
      </c>
      <c r="V215">
        <v>164600</v>
      </c>
      <c r="W215">
        <v>356833</v>
      </c>
      <c r="X215">
        <v>18651</v>
      </c>
      <c r="Y215">
        <v>109814</v>
      </c>
      <c r="Z215">
        <v>1629254</v>
      </c>
      <c r="AA215">
        <v>266620</v>
      </c>
      <c r="AB215">
        <v>1292</v>
      </c>
      <c r="AC215">
        <v>197</v>
      </c>
      <c r="AD215">
        <v>60</v>
      </c>
      <c r="AE215">
        <v>109</v>
      </c>
      <c r="AF215">
        <v>8</v>
      </c>
      <c r="AG215">
        <v>3121</v>
      </c>
      <c r="AH215">
        <v>21651</v>
      </c>
      <c r="AI215">
        <v>41342</v>
      </c>
      <c r="AJ215">
        <v>1668</v>
      </c>
      <c r="AK215">
        <v>19415</v>
      </c>
      <c r="AL215">
        <v>432651</v>
      </c>
      <c r="AM215">
        <v>38046</v>
      </c>
      <c r="AN215">
        <v>470697</v>
      </c>
      <c r="AO215">
        <v>348300</v>
      </c>
      <c r="AP215">
        <v>194897</v>
      </c>
      <c r="AQ215">
        <v>104182</v>
      </c>
      <c r="AR215">
        <v>90182</v>
      </c>
      <c r="AS215">
        <v>64560</v>
      </c>
      <c r="AT215">
        <v>47051</v>
      </c>
      <c r="AU215">
        <v>6016</v>
      </c>
      <c r="AV215">
        <v>855188</v>
      </c>
      <c r="AW215">
        <v>1151349</v>
      </c>
      <c r="AX215">
        <v>2006537</v>
      </c>
      <c r="AY215">
        <v>1249692</v>
      </c>
      <c r="AZ215">
        <v>415863</v>
      </c>
      <c r="BA215">
        <v>233870</v>
      </c>
      <c r="BB215">
        <v>1236</v>
      </c>
      <c r="BC215">
        <v>129847</v>
      </c>
      <c r="BD215">
        <v>3824</v>
      </c>
      <c r="BE215">
        <v>60611</v>
      </c>
      <c r="BF215">
        <v>20489</v>
      </c>
      <c r="BG215">
        <v>4957</v>
      </c>
      <c r="BH215">
        <v>155660</v>
      </c>
      <c r="BI215">
        <v>1688</v>
      </c>
      <c r="BJ215">
        <v>30518</v>
      </c>
      <c r="BK215">
        <v>166317</v>
      </c>
      <c r="BL215">
        <v>5700</v>
      </c>
      <c r="BM215">
        <v>24592</v>
      </c>
      <c r="BN215">
        <v>231080</v>
      </c>
      <c r="BO215">
        <v>113421</v>
      </c>
      <c r="BP215">
        <v>61597</v>
      </c>
      <c r="BQ215">
        <v>359161</v>
      </c>
      <c r="BR215">
        <v>5426</v>
      </c>
      <c r="BS215">
        <v>87915</v>
      </c>
      <c r="BT215">
        <v>3961</v>
      </c>
      <c r="BU215">
        <v>9080</v>
      </c>
      <c r="BV215">
        <v>1375</v>
      </c>
      <c r="BW215">
        <v>407</v>
      </c>
      <c r="BX215">
        <v>7728</v>
      </c>
      <c r="BY215">
        <v>254791</v>
      </c>
      <c r="BZ215">
        <v>302007</v>
      </c>
      <c r="CA215">
        <v>3285</v>
      </c>
      <c r="CB215">
        <v>349271</v>
      </c>
      <c r="CC215">
        <v>104</v>
      </c>
      <c r="CD215">
        <v>299</v>
      </c>
      <c r="CE215">
        <v>7281</v>
      </c>
      <c r="CF215">
        <v>7992</v>
      </c>
      <c r="CG215">
        <v>158574</v>
      </c>
      <c r="CH215">
        <v>174742</v>
      </c>
      <c r="CI215">
        <v>308</v>
      </c>
      <c r="CJ215">
        <v>6629</v>
      </c>
      <c r="CK215">
        <v>10505</v>
      </c>
      <c r="CL215">
        <v>5742</v>
      </c>
      <c r="CM215">
        <v>39031</v>
      </c>
      <c r="CN215">
        <v>44773</v>
      </c>
      <c r="CO215">
        <v>43608</v>
      </c>
      <c r="CP215">
        <v>179102</v>
      </c>
      <c r="CQ215">
        <v>64222</v>
      </c>
      <c r="CR215">
        <v>71272</v>
      </c>
      <c r="CS215">
        <v>122491</v>
      </c>
      <c r="CT215">
        <v>21846</v>
      </c>
      <c r="CU215">
        <v>34896</v>
      </c>
      <c r="CV215">
        <v>291291</v>
      </c>
      <c r="CW215">
        <v>43704</v>
      </c>
      <c r="CX215">
        <v>8148</v>
      </c>
      <c r="CY215">
        <v>10170</v>
      </c>
      <c r="CZ215">
        <v>1600</v>
      </c>
      <c r="DA215">
        <v>422</v>
      </c>
      <c r="DB215">
        <v>23047</v>
      </c>
      <c r="DC215">
        <v>464</v>
      </c>
      <c r="DD215">
        <v>672</v>
      </c>
      <c r="DE215">
        <v>311</v>
      </c>
      <c r="DF215">
        <v>983</v>
      </c>
      <c r="DG215">
        <v>78</v>
      </c>
      <c r="DH215">
        <v>8</v>
      </c>
      <c r="DI215">
        <v>86</v>
      </c>
      <c r="DJ215">
        <v>11</v>
      </c>
      <c r="DK215">
        <v>18</v>
      </c>
      <c r="DL215">
        <v>29</v>
      </c>
      <c r="DM215">
        <v>21</v>
      </c>
      <c r="DN215">
        <v>1582</v>
      </c>
    </row>
    <row r="216" spans="1:118" x14ac:dyDescent="0.3">
      <c r="A216">
        <v>215</v>
      </c>
      <c r="B216" t="s">
        <v>327</v>
      </c>
      <c r="C216" t="s">
        <v>340</v>
      </c>
      <c r="D216">
        <v>3937385</v>
      </c>
      <c r="E216">
        <v>2059949</v>
      </c>
      <c r="F216">
        <v>1877436</v>
      </c>
      <c r="G216">
        <v>1816634</v>
      </c>
      <c r="H216">
        <v>1125566</v>
      </c>
      <c r="I216">
        <v>691068</v>
      </c>
      <c r="J216">
        <v>615688</v>
      </c>
      <c r="K216">
        <v>322327</v>
      </c>
      <c r="L216">
        <v>293361</v>
      </c>
      <c r="M216">
        <v>2772</v>
      </c>
      <c r="N216">
        <v>1361</v>
      </c>
      <c r="O216">
        <v>1411</v>
      </c>
      <c r="P216">
        <v>1223640</v>
      </c>
      <c r="Q216">
        <v>947927</v>
      </c>
      <c r="R216">
        <v>275713</v>
      </c>
      <c r="S216">
        <v>731347</v>
      </c>
      <c r="T216">
        <v>492293</v>
      </c>
      <c r="U216">
        <v>2713745</v>
      </c>
      <c r="V216">
        <v>236673</v>
      </c>
      <c r="W216">
        <v>642115</v>
      </c>
      <c r="X216">
        <v>44846</v>
      </c>
      <c r="Y216">
        <v>300006</v>
      </c>
      <c r="Z216">
        <v>3042729</v>
      </c>
      <c r="AA216">
        <v>881476</v>
      </c>
      <c r="AB216">
        <v>3534</v>
      </c>
      <c r="AC216">
        <v>832</v>
      </c>
      <c r="AD216">
        <v>245</v>
      </c>
      <c r="AE216">
        <v>236</v>
      </c>
      <c r="AF216">
        <v>101</v>
      </c>
      <c r="AG216">
        <v>8232</v>
      </c>
      <c r="AH216">
        <v>59510</v>
      </c>
      <c r="AI216">
        <v>127442</v>
      </c>
      <c r="AJ216">
        <v>6280</v>
      </c>
      <c r="AK216">
        <v>53205</v>
      </c>
      <c r="AL216">
        <v>907174</v>
      </c>
      <c r="AM216">
        <v>95539</v>
      </c>
      <c r="AN216">
        <v>1002713</v>
      </c>
      <c r="AO216">
        <v>672797</v>
      </c>
      <c r="AP216">
        <v>490534</v>
      </c>
      <c r="AQ216">
        <v>332382</v>
      </c>
      <c r="AR216">
        <v>224622</v>
      </c>
      <c r="AS216">
        <v>152540</v>
      </c>
      <c r="AT216">
        <v>129597</v>
      </c>
      <c r="AU216">
        <v>26073</v>
      </c>
      <c r="AV216">
        <v>2028545</v>
      </c>
      <c r="AW216">
        <v>2203198</v>
      </c>
      <c r="AX216">
        <v>4231743</v>
      </c>
      <c r="AY216">
        <v>2535344</v>
      </c>
      <c r="AZ216">
        <v>865971</v>
      </c>
      <c r="BA216">
        <v>529314</v>
      </c>
      <c r="BB216">
        <v>6756</v>
      </c>
      <c r="BC216">
        <v>320695</v>
      </c>
      <c r="BD216">
        <v>10325</v>
      </c>
      <c r="BE216">
        <v>199508</v>
      </c>
      <c r="BF216">
        <v>52586</v>
      </c>
      <c r="BG216">
        <v>17179</v>
      </c>
      <c r="BH216">
        <v>407567</v>
      </c>
      <c r="BI216">
        <v>5197</v>
      </c>
      <c r="BJ216">
        <v>80085</v>
      </c>
      <c r="BK216">
        <v>440719</v>
      </c>
      <c r="BL216">
        <v>15973</v>
      </c>
      <c r="BM216">
        <v>65837</v>
      </c>
      <c r="BN216">
        <v>592006</v>
      </c>
      <c r="BO216">
        <v>247667</v>
      </c>
      <c r="BP216">
        <v>202524</v>
      </c>
      <c r="BQ216">
        <v>785953</v>
      </c>
      <c r="BR216">
        <v>10615</v>
      </c>
      <c r="BS216">
        <v>175999</v>
      </c>
      <c r="BT216">
        <v>16793</v>
      </c>
      <c r="BU216">
        <v>23778</v>
      </c>
      <c r="BV216">
        <v>3717</v>
      </c>
      <c r="BW216">
        <v>1779</v>
      </c>
      <c r="BX216">
        <v>22536</v>
      </c>
      <c r="BY216">
        <v>558119</v>
      </c>
      <c r="BZ216">
        <v>592201</v>
      </c>
      <c r="CA216">
        <v>868</v>
      </c>
      <c r="CB216">
        <v>771056</v>
      </c>
      <c r="CC216">
        <v>111</v>
      </c>
      <c r="CD216">
        <v>860</v>
      </c>
      <c r="CE216">
        <v>8972</v>
      </c>
      <c r="CF216">
        <v>11188</v>
      </c>
      <c r="CG216">
        <v>332426</v>
      </c>
      <c r="CH216">
        <v>345511</v>
      </c>
      <c r="CI216">
        <v>1245</v>
      </c>
      <c r="CJ216">
        <v>19499</v>
      </c>
      <c r="CK216">
        <v>38607</v>
      </c>
      <c r="CL216">
        <v>18736</v>
      </c>
      <c r="CM216">
        <v>97067</v>
      </c>
      <c r="CN216">
        <v>115803</v>
      </c>
      <c r="CO216">
        <v>102760</v>
      </c>
      <c r="CP216">
        <v>396000</v>
      </c>
      <c r="CQ216">
        <v>141310</v>
      </c>
      <c r="CR216">
        <v>151930</v>
      </c>
      <c r="CS216">
        <v>249637</v>
      </c>
      <c r="CT216">
        <v>44346</v>
      </c>
      <c r="CU216">
        <v>127849</v>
      </c>
      <c r="CV216">
        <v>634400</v>
      </c>
      <c r="CW216">
        <v>81916</v>
      </c>
      <c r="CX216">
        <v>13027</v>
      </c>
      <c r="CY216">
        <v>16149</v>
      </c>
      <c r="CZ216">
        <v>2468</v>
      </c>
      <c r="DA216">
        <v>654</v>
      </c>
      <c r="DB216">
        <v>73321</v>
      </c>
      <c r="DC216">
        <v>994</v>
      </c>
      <c r="DD216">
        <v>1489</v>
      </c>
      <c r="DE216">
        <v>695</v>
      </c>
      <c r="DF216">
        <v>2184</v>
      </c>
      <c r="DG216">
        <v>211</v>
      </c>
      <c r="DH216">
        <v>16</v>
      </c>
      <c r="DI216">
        <v>227</v>
      </c>
      <c r="DJ216">
        <v>23</v>
      </c>
      <c r="DK216">
        <v>37</v>
      </c>
      <c r="DL216">
        <v>60</v>
      </c>
      <c r="DM216">
        <v>49</v>
      </c>
      <c r="DN216">
        <v>3514</v>
      </c>
    </row>
    <row r="217" spans="1:118" x14ac:dyDescent="0.3">
      <c r="A217">
        <v>216</v>
      </c>
      <c r="B217" t="s">
        <v>327</v>
      </c>
      <c r="C217" t="s">
        <v>341</v>
      </c>
      <c r="D217">
        <v>4801062</v>
      </c>
      <c r="E217">
        <v>2527497</v>
      </c>
      <c r="F217">
        <v>2273565</v>
      </c>
      <c r="G217">
        <v>2509232</v>
      </c>
      <c r="H217">
        <v>1487117</v>
      </c>
      <c r="I217">
        <v>1022115</v>
      </c>
      <c r="J217">
        <v>751975</v>
      </c>
      <c r="K217">
        <v>393135</v>
      </c>
      <c r="L217">
        <v>358840</v>
      </c>
      <c r="M217">
        <v>5979</v>
      </c>
      <c r="N217">
        <v>3124</v>
      </c>
      <c r="O217">
        <v>2855</v>
      </c>
      <c r="P217">
        <v>1547586</v>
      </c>
      <c r="Q217">
        <v>1195308</v>
      </c>
      <c r="R217">
        <v>352278</v>
      </c>
      <c r="S217">
        <v>910304</v>
      </c>
      <c r="T217">
        <v>637282</v>
      </c>
      <c r="U217">
        <v>3253476</v>
      </c>
      <c r="V217">
        <v>273436</v>
      </c>
      <c r="W217">
        <v>769001</v>
      </c>
      <c r="X217">
        <v>65253</v>
      </c>
      <c r="Y217">
        <v>439896</v>
      </c>
      <c r="Z217">
        <v>4032773</v>
      </c>
      <c r="AA217">
        <v>745546</v>
      </c>
      <c r="AB217">
        <v>5149</v>
      </c>
      <c r="AC217">
        <v>933</v>
      </c>
      <c r="AD217">
        <v>288</v>
      </c>
      <c r="AE217">
        <v>382</v>
      </c>
      <c r="AF217">
        <v>98</v>
      </c>
      <c r="AG217">
        <v>15893</v>
      </c>
      <c r="AH217">
        <v>87796</v>
      </c>
      <c r="AI217">
        <v>180651</v>
      </c>
      <c r="AJ217">
        <v>10290</v>
      </c>
      <c r="AK217">
        <v>73012</v>
      </c>
      <c r="AL217">
        <v>998694</v>
      </c>
      <c r="AM217">
        <v>120700</v>
      </c>
      <c r="AN217">
        <v>1119394</v>
      </c>
      <c r="AO217">
        <v>1092952</v>
      </c>
      <c r="AP217">
        <v>743623</v>
      </c>
      <c r="AQ217">
        <v>419433</v>
      </c>
      <c r="AR217">
        <v>299475</v>
      </c>
      <c r="AS217">
        <v>194920</v>
      </c>
      <c r="AT217">
        <v>138916</v>
      </c>
      <c r="AU217">
        <v>14475</v>
      </c>
      <c r="AV217">
        <v>2903794</v>
      </c>
      <c r="AW217">
        <v>1924438</v>
      </c>
      <c r="AX217">
        <v>4828232</v>
      </c>
      <c r="AY217">
        <v>3016735</v>
      </c>
      <c r="AZ217">
        <v>1079189</v>
      </c>
      <c r="BA217">
        <v>697108</v>
      </c>
      <c r="BB217">
        <v>8030</v>
      </c>
      <c r="BC217">
        <v>548802</v>
      </c>
      <c r="BD217">
        <v>23333</v>
      </c>
      <c r="BE217">
        <v>259307</v>
      </c>
      <c r="BF217">
        <v>94249</v>
      </c>
      <c r="BG217">
        <v>30120</v>
      </c>
      <c r="BH217">
        <v>499073</v>
      </c>
      <c r="BI217">
        <v>11643</v>
      </c>
      <c r="BJ217">
        <v>172027</v>
      </c>
      <c r="BK217">
        <v>547479</v>
      </c>
      <c r="BL217">
        <v>18286</v>
      </c>
      <c r="BM217">
        <v>78566</v>
      </c>
      <c r="BN217">
        <v>848646</v>
      </c>
      <c r="BO217">
        <v>346386</v>
      </c>
      <c r="BP217">
        <v>256532</v>
      </c>
      <c r="BQ217">
        <v>911967</v>
      </c>
      <c r="BR217">
        <v>22474</v>
      </c>
      <c r="BS217">
        <v>232633</v>
      </c>
      <c r="BT217">
        <v>9922</v>
      </c>
      <c r="BU217">
        <v>21438</v>
      </c>
      <c r="BV217">
        <v>3599</v>
      </c>
      <c r="BW217">
        <v>1688</v>
      </c>
      <c r="BX217">
        <v>25203</v>
      </c>
      <c r="BY217">
        <v>601477</v>
      </c>
      <c r="BZ217">
        <v>679781</v>
      </c>
      <c r="CA217">
        <v>6804</v>
      </c>
      <c r="CB217">
        <v>874936</v>
      </c>
      <c r="CC217">
        <v>209</v>
      </c>
      <c r="CD217">
        <v>570</v>
      </c>
      <c r="CE217">
        <v>11837</v>
      </c>
      <c r="CF217">
        <v>14071</v>
      </c>
      <c r="CG217">
        <v>414460</v>
      </c>
      <c r="CH217">
        <v>446177</v>
      </c>
      <c r="CI217">
        <v>1455</v>
      </c>
      <c r="CJ217">
        <v>44121</v>
      </c>
      <c r="CK217">
        <v>27130</v>
      </c>
      <c r="CL217">
        <v>22443</v>
      </c>
      <c r="CM217">
        <v>104046</v>
      </c>
      <c r="CN217">
        <v>126489</v>
      </c>
      <c r="CO217">
        <v>114417</v>
      </c>
      <c r="CP217">
        <v>459200</v>
      </c>
      <c r="CQ217">
        <v>164807</v>
      </c>
      <c r="CR217">
        <v>179976</v>
      </c>
      <c r="CS217">
        <v>297357</v>
      </c>
      <c r="CT217">
        <v>64817</v>
      </c>
      <c r="CU217">
        <v>87226</v>
      </c>
      <c r="CV217">
        <v>702089</v>
      </c>
      <c r="CW217">
        <v>126765</v>
      </c>
      <c r="CX217">
        <v>24479</v>
      </c>
      <c r="CY217">
        <v>32056</v>
      </c>
      <c r="CZ217">
        <v>5670</v>
      </c>
      <c r="DA217">
        <v>1907</v>
      </c>
      <c r="DB217">
        <v>86953</v>
      </c>
      <c r="DC217">
        <v>1064</v>
      </c>
      <c r="DD217">
        <v>1719</v>
      </c>
      <c r="DE217">
        <v>828</v>
      </c>
      <c r="DF217">
        <v>2547</v>
      </c>
      <c r="DG217">
        <v>322</v>
      </c>
      <c r="DH217">
        <v>22</v>
      </c>
      <c r="DI217">
        <v>344</v>
      </c>
      <c r="DJ217">
        <v>30</v>
      </c>
      <c r="DK217">
        <v>49</v>
      </c>
      <c r="DL217">
        <v>79</v>
      </c>
      <c r="DM217">
        <v>70</v>
      </c>
      <c r="DN217">
        <v>4105</v>
      </c>
    </row>
    <row r="218" spans="1:118" x14ac:dyDescent="0.3">
      <c r="A218">
        <v>217</v>
      </c>
      <c r="B218" t="s">
        <v>327</v>
      </c>
      <c r="C218" t="s">
        <v>342</v>
      </c>
      <c r="D218">
        <v>2562012</v>
      </c>
      <c r="E218">
        <v>1267666</v>
      </c>
      <c r="F218">
        <v>1294346</v>
      </c>
      <c r="G218">
        <v>1382998</v>
      </c>
      <c r="H218">
        <v>793905</v>
      </c>
      <c r="I218">
        <v>589093</v>
      </c>
      <c r="J218">
        <v>320064</v>
      </c>
      <c r="K218">
        <v>159265</v>
      </c>
      <c r="L218">
        <v>160799</v>
      </c>
      <c r="M218">
        <v>60807</v>
      </c>
      <c r="N218">
        <v>29833</v>
      </c>
      <c r="O218">
        <v>30974</v>
      </c>
      <c r="P218">
        <v>728201</v>
      </c>
      <c r="Q218">
        <v>539586</v>
      </c>
      <c r="R218">
        <v>188615</v>
      </c>
      <c r="S218">
        <v>363111</v>
      </c>
      <c r="T218">
        <v>365090</v>
      </c>
      <c r="U218">
        <v>1833811</v>
      </c>
      <c r="V218">
        <v>208959</v>
      </c>
      <c r="W218">
        <v>338666</v>
      </c>
      <c r="X218">
        <v>26049</v>
      </c>
      <c r="Y218">
        <v>154527</v>
      </c>
      <c r="Z218">
        <v>2119262</v>
      </c>
      <c r="AA218">
        <v>436057</v>
      </c>
      <c r="AB218">
        <v>2463</v>
      </c>
      <c r="AC218">
        <v>271</v>
      </c>
      <c r="AD218">
        <v>167</v>
      </c>
      <c r="AE218">
        <v>133</v>
      </c>
      <c r="AF218">
        <v>28</v>
      </c>
      <c r="AG218">
        <v>3631</v>
      </c>
      <c r="AH218">
        <v>31193</v>
      </c>
      <c r="AI218">
        <v>69375</v>
      </c>
      <c r="AJ218">
        <v>3707</v>
      </c>
      <c r="AK218">
        <v>33596</v>
      </c>
      <c r="AL218">
        <v>515925</v>
      </c>
      <c r="AM218">
        <v>38133</v>
      </c>
      <c r="AN218">
        <v>554058</v>
      </c>
      <c r="AO218">
        <v>540603</v>
      </c>
      <c r="AP218">
        <v>470828</v>
      </c>
      <c r="AQ218">
        <v>291624</v>
      </c>
      <c r="AR218">
        <v>223776</v>
      </c>
      <c r="AS218">
        <v>123249</v>
      </c>
      <c r="AT218">
        <v>79109</v>
      </c>
      <c r="AU218">
        <v>7690</v>
      </c>
      <c r="AV218">
        <v>1736879</v>
      </c>
      <c r="AW218">
        <v>977719</v>
      </c>
      <c r="AX218">
        <v>2714598</v>
      </c>
      <c r="AY218">
        <v>1642807</v>
      </c>
      <c r="AZ218">
        <v>546202</v>
      </c>
      <c r="BA218">
        <v>370662</v>
      </c>
      <c r="BB218">
        <v>2341</v>
      </c>
      <c r="BC218">
        <v>312727</v>
      </c>
      <c r="BD218">
        <v>9508</v>
      </c>
      <c r="BE218">
        <v>154764</v>
      </c>
      <c r="BF218">
        <v>51902</v>
      </c>
      <c r="BG218">
        <v>13560</v>
      </c>
      <c r="BH218">
        <v>296491</v>
      </c>
      <c r="BI218">
        <v>3571</v>
      </c>
      <c r="BJ218">
        <v>61380</v>
      </c>
      <c r="BK218">
        <v>316314</v>
      </c>
      <c r="BL218">
        <v>6263</v>
      </c>
      <c r="BM218">
        <v>33324</v>
      </c>
      <c r="BN218">
        <v>370511</v>
      </c>
      <c r="BO218">
        <v>209045</v>
      </c>
      <c r="BP218">
        <v>84425</v>
      </c>
      <c r="BQ218">
        <v>412706</v>
      </c>
      <c r="BR218">
        <v>5453</v>
      </c>
      <c r="BS218">
        <v>155311</v>
      </c>
      <c r="BT218">
        <v>992</v>
      </c>
      <c r="BU218">
        <v>5837</v>
      </c>
      <c r="BV218">
        <v>2101</v>
      </c>
      <c r="BW218">
        <v>740</v>
      </c>
      <c r="BX218">
        <v>5159</v>
      </c>
      <c r="BY218">
        <v>212682</v>
      </c>
      <c r="BZ218">
        <v>333174</v>
      </c>
      <c r="CA218">
        <v>950</v>
      </c>
      <c r="CB218">
        <v>399026</v>
      </c>
      <c r="CC218">
        <v>70</v>
      </c>
      <c r="CD218">
        <v>229</v>
      </c>
      <c r="CE218">
        <v>2591</v>
      </c>
      <c r="CF218">
        <v>3307</v>
      </c>
      <c r="CG218">
        <v>143078</v>
      </c>
      <c r="CH218">
        <v>255329</v>
      </c>
      <c r="CI218">
        <v>417</v>
      </c>
      <c r="CJ218">
        <v>16485</v>
      </c>
      <c r="CK218">
        <v>786</v>
      </c>
      <c r="CL218">
        <v>7841</v>
      </c>
      <c r="CM218">
        <v>23345</v>
      </c>
      <c r="CN218">
        <v>31186</v>
      </c>
      <c r="CO218">
        <v>29960</v>
      </c>
      <c r="CP218">
        <v>145088</v>
      </c>
      <c r="CQ218">
        <v>49267</v>
      </c>
      <c r="CR218">
        <v>65861</v>
      </c>
      <c r="CS218">
        <v>157982</v>
      </c>
      <c r="CT218">
        <v>87471</v>
      </c>
      <c r="CU218">
        <v>23320</v>
      </c>
      <c r="CV218">
        <v>248009</v>
      </c>
      <c r="CW218">
        <v>89316</v>
      </c>
      <c r="CX218">
        <v>32551</v>
      </c>
      <c r="CY218">
        <v>48075</v>
      </c>
      <c r="CZ218">
        <v>10885</v>
      </c>
      <c r="DA218">
        <v>4639</v>
      </c>
      <c r="DB218">
        <v>36327</v>
      </c>
      <c r="DC218">
        <v>596</v>
      </c>
      <c r="DD218">
        <v>1022</v>
      </c>
      <c r="DE218">
        <v>458</v>
      </c>
      <c r="DF218">
        <v>1480</v>
      </c>
      <c r="DG218">
        <v>229</v>
      </c>
      <c r="DH218">
        <v>9</v>
      </c>
      <c r="DI218">
        <v>238</v>
      </c>
      <c r="DJ218">
        <v>12</v>
      </c>
      <c r="DK218">
        <v>20</v>
      </c>
      <c r="DL218">
        <v>32</v>
      </c>
      <c r="DM218">
        <v>25</v>
      </c>
      <c r="DN218">
        <v>2370</v>
      </c>
    </row>
    <row r="219" spans="1:118" x14ac:dyDescent="0.3">
      <c r="A219">
        <v>218</v>
      </c>
      <c r="B219" t="s">
        <v>327</v>
      </c>
      <c r="C219" t="s">
        <v>343</v>
      </c>
      <c r="D219">
        <v>3330464</v>
      </c>
      <c r="E219">
        <v>1675090</v>
      </c>
      <c r="F219">
        <v>1655374</v>
      </c>
      <c r="G219">
        <v>1930175</v>
      </c>
      <c r="H219">
        <v>1115906</v>
      </c>
      <c r="I219">
        <v>814269</v>
      </c>
      <c r="J219">
        <v>386685</v>
      </c>
      <c r="K219">
        <v>195965</v>
      </c>
      <c r="L219">
        <v>190720</v>
      </c>
      <c r="M219">
        <v>87000</v>
      </c>
      <c r="N219">
        <v>43472</v>
      </c>
      <c r="O219">
        <v>43528</v>
      </c>
      <c r="P219">
        <v>932416</v>
      </c>
      <c r="Q219">
        <v>730396</v>
      </c>
      <c r="R219">
        <v>202020</v>
      </c>
      <c r="S219">
        <v>462104</v>
      </c>
      <c r="T219">
        <v>470312</v>
      </c>
      <c r="U219">
        <v>2398048</v>
      </c>
      <c r="V219">
        <v>264928</v>
      </c>
      <c r="W219">
        <v>376344</v>
      </c>
      <c r="X219">
        <v>31244</v>
      </c>
      <c r="Y219">
        <v>259900</v>
      </c>
      <c r="Z219">
        <v>2712635</v>
      </c>
      <c r="AA219">
        <v>608282</v>
      </c>
      <c r="AB219">
        <v>2618</v>
      </c>
      <c r="AC219">
        <v>369</v>
      </c>
      <c r="AD219">
        <v>407</v>
      </c>
      <c r="AE219">
        <v>359</v>
      </c>
      <c r="AF219">
        <v>86</v>
      </c>
      <c r="AG219">
        <v>5708</v>
      </c>
      <c r="AH219">
        <v>42384</v>
      </c>
      <c r="AI219">
        <v>52935</v>
      </c>
      <c r="AJ219">
        <v>3834</v>
      </c>
      <c r="AK219">
        <v>37833</v>
      </c>
      <c r="AL219">
        <v>632514</v>
      </c>
      <c r="AM219">
        <v>41858</v>
      </c>
      <c r="AN219">
        <v>674372</v>
      </c>
      <c r="AO219">
        <v>689880</v>
      </c>
      <c r="AP219">
        <v>612635</v>
      </c>
      <c r="AQ219">
        <v>445257</v>
      </c>
      <c r="AR219">
        <v>355277</v>
      </c>
      <c r="AS219">
        <v>186817</v>
      </c>
      <c r="AT219">
        <v>119164</v>
      </c>
      <c r="AU219">
        <v>12091</v>
      </c>
      <c r="AV219">
        <v>2421121</v>
      </c>
      <c r="AW219">
        <v>1207119</v>
      </c>
      <c r="AX219">
        <v>3628240</v>
      </c>
      <c r="AY219">
        <v>2115448</v>
      </c>
      <c r="AZ219">
        <v>713597</v>
      </c>
      <c r="BA219">
        <v>498299</v>
      </c>
      <c r="BB219">
        <v>3120</v>
      </c>
      <c r="BC219">
        <v>382782</v>
      </c>
      <c r="BD219">
        <v>10891</v>
      </c>
      <c r="BE219">
        <v>181860</v>
      </c>
      <c r="BF219">
        <v>64065</v>
      </c>
      <c r="BG219">
        <v>14390</v>
      </c>
      <c r="BH219">
        <v>378819</v>
      </c>
      <c r="BI219">
        <v>4088</v>
      </c>
      <c r="BJ219">
        <v>74071</v>
      </c>
      <c r="BK219">
        <v>401299</v>
      </c>
      <c r="BL219">
        <v>8090</v>
      </c>
      <c r="BM219">
        <v>44252</v>
      </c>
      <c r="BN219">
        <v>502991</v>
      </c>
      <c r="BO219">
        <v>276680</v>
      </c>
      <c r="BP219">
        <v>124672</v>
      </c>
      <c r="BQ219">
        <v>535085</v>
      </c>
      <c r="BR219">
        <v>6347</v>
      </c>
      <c r="BS219">
        <v>204642</v>
      </c>
      <c r="BT219">
        <v>1873</v>
      </c>
      <c r="BU219">
        <v>9063</v>
      </c>
      <c r="BV219">
        <v>2589</v>
      </c>
      <c r="BW219">
        <v>788</v>
      </c>
      <c r="BX219">
        <v>6797</v>
      </c>
      <c r="BY219">
        <v>268199</v>
      </c>
      <c r="BZ219">
        <v>414315</v>
      </c>
      <c r="CA219">
        <v>1883</v>
      </c>
      <c r="CB219">
        <v>518473</v>
      </c>
      <c r="CC219">
        <v>58</v>
      </c>
      <c r="CD219">
        <v>259</v>
      </c>
      <c r="CE219">
        <v>2685</v>
      </c>
      <c r="CF219">
        <v>3415</v>
      </c>
      <c r="CG219">
        <v>158086</v>
      </c>
      <c r="CH219">
        <v>358850</v>
      </c>
      <c r="CI219">
        <v>413</v>
      </c>
      <c r="CJ219">
        <v>19043</v>
      </c>
      <c r="CK219">
        <v>1279</v>
      </c>
      <c r="CL219">
        <v>10879</v>
      </c>
      <c r="CM219">
        <v>31553</v>
      </c>
      <c r="CN219">
        <v>42432</v>
      </c>
      <c r="CO219">
        <v>39746</v>
      </c>
      <c r="CP219">
        <v>191273</v>
      </c>
      <c r="CQ219">
        <v>65249</v>
      </c>
      <c r="CR219">
        <v>86278</v>
      </c>
      <c r="CS219">
        <v>203685</v>
      </c>
      <c r="CT219">
        <v>107489</v>
      </c>
      <c r="CU219">
        <v>27943</v>
      </c>
      <c r="CV219">
        <v>323877</v>
      </c>
      <c r="CW219">
        <v>114884</v>
      </c>
      <c r="CX219">
        <v>41033</v>
      </c>
      <c r="CY219">
        <v>61005</v>
      </c>
      <c r="CZ219">
        <v>13821</v>
      </c>
      <c r="DA219">
        <v>6151</v>
      </c>
      <c r="DB219">
        <v>45113</v>
      </c>
      <c r="DC219">
        <v>734</v>
      </c>
      <c r="DD219">
        <v>1292</v>
      </c>
      <c r="DE219">
        <v>596</v>
      </c>
      <c r="DF219">
        <v>1888</v>
      </c>
      <c r="DG219">
        <v>318</v>
      </c>
      <c r="DH219">
        <v>9</v>
      </c>
      <c r="DI219">
        <v>327</v>
      </c>
      <c r="DJ219">
        <v>13</v>
      </c>
      <c r="DK219">
        <v>21</v>
      </c>
      <c r="DL219">
        <v>34</v>
      </c>
      <c r="DM219">
        <v>32</v>
      </c>
      <c r="DN219">
        <v>3014</v>
      </c>
    </row>
    <row r="220" spans="1:118" x14ac:dyDescent="0.3">
      <c r="A220">
        <v>219</v>
      </c>
      <c r="B220" t="s">
        <v>327</v>
      </c>
      <c r="C220" t="s">
        <v>344</v>
      </c>
      <c r="D220">
        <v>3951862</v>
      </c>
      <c r="E220">
        <v>2022821</v>
      </c>
      <c r="F220">
        <v>1929041</v>
      </c>
      <c r="G220">
        <v>2157454</v>
      </c>
      <c r="H220">
        <v>1285767</v>
      </c>
      <c r="I220">
        <v>871687</v>
      </c>
      <c r="J220">
        <v>474066</v>
      </c>
      <c r="K220">
        <v>242976</v>
      </c>
      <c r="L220">
        <v>231090</v>
      </c>
      <c r="M220">
        <v>36786</v>
      </c>
      <c r="N220">
        <v>18322</v>
      </c>
      <c r="O220">
        <v>18464</v>
      </c>
      <c r="P220">
        <v>1040231</v>
      </c>
      <c r="Q220">
        <v>857660</v>
      </c>
      <c r="R220">
        <v>182571</v>
      </c>
      <c r="S220">
        <v>545520</v>
      </c>
      <c r="T220">
        <v>494711</v>
      </c>
      <c r="U220">
        <v>2911631</v>
      </c>
      <c r="V220">
        <v>232097</v>
      </c>
      <c r="W220">
        <v>493461</v>
      </c>
      <c r="X220">
        <v>42103</v>
      </c>
      <c r="Y220">
        <v>272570</v>
      </c>
      <c r="Z220">
        <v>3534772</v>
      </c>
      <c r="AA220">
        <v>406449</v>
      </c>
      <c r="AB220">
        <v>2330</v>
      </c>
      <c r="AC220">
        <v>371</v>
      </c>
      <c r="AD220">
        <v>229</v>
      </c>
      <c r="AE220">
        <v>322</v>
      </c>
      <c r="AF220">
        <v>107</v>
      </c>
      <c r="AG220">
        <v>7282</v>
      </c>
      <c r="AH220">
        <v>51822</v>
      </c>
      <c r="AI220">
        <v>94787</v>
      </c>
      <c r="AJ220">
        <v>4509</v>
      </c>
      <c r="AK220">
        <v>37442</v>
      </c>
      <c r="AL220">
        <v>701323</v>
      </c>
      <c r="AM220">
        <v>76299</v>
      </c>
      <c r="AN220">
        <v>777622</v>
      </c>
      <c r="AO220">
        <v>793945</v>
      </c>
      <c r="AP220">
        <v>693465</v>
      </c>
      <c r="AQ220">
        <v>433759</v>
      </c>
      <c r="AR220">
        <v>361171</v>
      </c>
      <c r="AS220">
        <v>213251</v>
      </c>
      <c r="AT220">
        <v>148065</v>
      </c>
      <c r="AU220">
        <v>9848</v>
      </c>
      <c r="AV220">
        <v>2653504</v>
      </c>
      <c r="AW220">
        <v>1313700</v>
      </c>
      <c r="AX220">
        <v>3967204</v>
      </c>
      <c r="AY220">
        <v>2516115</v>
      </c>
      <c r="AZ220">
        <v>847031</v>
      </c>
      <c r="BA220">
        <v>585386</v>
      </c>
      <c r="BB220">
        <v>3330</v>
      </c>
      <c r="BC220">
        <v>431759</v>
      </c>
      <c r="BD220">
        <v>10948</v>
      </c>
      <c r="BE220">
        <v>243581</v>
      </c>
      <c r="BF220">
        <v>68604</v>
      </c>
      <c r="BG220">
        <v>15821</v>
      </c>
      <c r="BH220">
        <v>398651</v>
      </c>
      <c r="BI220">
        <v>5009</v>
      </c>
      <c r="BJ220">
        <v>128169</v>
      </c>
      <c r="BK220">
        <v>423960</v>
      </c>
      <c r="BL220">
        <v>9488</v>
      </c>
      <c r="BM220">
        <v>55407</v>
      </c>
      <c r="BN220">
        <v>586793</v>
      </c>
      <c r="BO220">
        <v>276656</v>
      </c>
      <c r="BP220">
        <v>137526</v>
      </c>
      <c r="BQ220">
        <v>628222</v>
      </c>
      <c r="BR220">
        <v>8764</v>
      </c>
      <c r="BS220">
        <v>203347</v>
      </c>
      <c r="BT220">
        <v>3010</v>
      </c>
      <c r="BU220">
        <v>7473</v>
      </c>
      <c r="BV220">
        <v>2889</v>
      </c>
      <c r="BW220">
        <v>1249</v>
      </c>
      <c r="BX220">
        <v>7986</v>
      </c>
      <c r="BY220">
        <v>365086</v>
      </c>
      <c r="BZ220">
        <v>495841</v>
      </c>
      <c r="CA220">
        <v>24127</v>
      </c>
      <c r="CB220">
        <v>578710</v>
      </c>
      <c r="CC220">
        <v>71</v>
      </c>
      <c r="CD220">
        <v>435</v>
      </c>
      <c r="CE220">
        <v>6158</v>
      </c>
      <c r="CF220">
        <v>7068</v>
      </c>
      <c r="CG220">
        <v>207758</v>
      </c>
      <c r="CH220">
        <v>381637</v>
      </c>
      <c r="CI220">
        <v>404</v>
      </c>
      <c r="CJ220">
        <v>27833</v>
      </c>
      <c r="CK220">
        <v>5389</v>
      </c>
      <c r="CL220">
        <v>13380</v>
      </c>
      <c r="CM220">
        <v>38867</v>
      </c>
      <c r="CN220">
        <v>52247</v>
      </c>
      <c r="CO220">
        <v>47876</v>
      </c>
      <c r="CP220">
        <v>226877</v>
      </c>
      <c r="CQ220">
        <v>77631</v>
      </c>
      <c r="CR220">
        <v>101370</v>
      </c>
      <c r="CS220">
        <v>238266</v>
      </c>
      <c r="CT220">
        <v>124352</v>
      </c>
      <c r="CU220">
        <v>52347</v>
      </c>
      <c r="CV220">
        <v>384243</v>
      </c>
      <c r="CW220">
        <v>132367</v>
      </c>
      <c r="CX220">
        <v>47458</v>
      </c>
      <c r="CY220">
        <v>70773</v>
      </c>
      <c r="CZ220">
        <v>16311</v>
      </c>
      <c r="DA220">
        <v>7004</v>
      </c>
      <c r="DB220">
        <v>54359</v>
      </c>
      <c r="DC220">
        <v>892</v>
      </c>
      <c r="DD220">
        <v>1553</v>
      </c>
      <c r="DE220">
        <v>726</v>
      </c>
      <c r="DF220">
        <v>2279</v>
      </c>
      <c r="DG220">
        <v>355</v>
      </c>
      <c r="DH220">
        <v>19</v>
      </c>
      <c r="DI220">
        <v>374</v>
      </c>
      <c r="DJ220">
        <v>27</v>
      </c>
      <c r="DK220">
        <v>43</v>
      </c>
      <c r="DL220">
        <v>70</v>
      </c>
      <c r="DM220">
        <v>52</v>
      </c>
      <c r="DN220">
        <v>3667</v>
      </c>
    </row>
    <row r="221" spans="1:118" x14ac:dyDescent="0.3">
      <c r="A221">
        <v>220</v>
      </c>
      <c r="B221" t="s">
        <v>327</v>
      </c>
      <c r="C221" t="s">
        <v>345</v>
      </c>
      <c r="D221">
        <v>3495021</v>
      </c>
      <c r="E221">
        <v>1844535</v>
      </c>
      <c r="F221">
        <v>1650486</v>
      </c>
      <c r="G221">
        <v>1926740</v>
      </c>
      <c r="H221">
        <v>1152576</v>
      </c>
      <c r="I221">
        <v>774164</v>
      </c>
      <c r="J221">
        <v>738031</v>
      </c>
      <c r="K221">
        <v>387827</v>
      </c>
      <c r="L221">
        <v>350204</v>
      </c>
      <c r="M221">
        <v>2274</v>
      </c>
      <c r="N221">
        <v>1232</v>
      </c>
      <c r="O221">
        <v>1042</v>
      </c>
      <c r="P221">
        <v>1060344</v>
      </c>
      <c r="Q221">
        <v>858648</v>
      </c>
      <c r="R221">
        <v>201696</v>
      </c>
      <c r="S221">
        <v>716006</v>
      </c>
      <c r="T221">
        <v>344338</v>
      </c>
      <c r="U221">
        <v>2434677</v>
      </c>
      <c r="V221">
        <v>255017</v>
      </c>
      <c r="W221">
        <v>502637</v>
      </c>
      <c r="X221">
        <v>36958</v>
      </c>
      <c r="Y221">
        <v>265732</v>
      </c>
      <c r="Z221">
        <v>3152346</v>
      </c>
      <c r="AA221">
        <v>333980</v>
      </c>
      <c r="AB221">
        <v>2203</v>
      </c>
      <c r="AC221">
        <v>707</v>
      </c>
      <c r="AD221">
        <v>362</v>
      </c>
      <c r="AE221">
        <v>246</v>
      </c>
      <c r="AF221">
        <v>71</v>
      </c>
      <c r="AG221">
        <v>5106</v>
      </c>
      <c r="AH221">
        <v>47300</v>
      </c>
      <c r="AI221">
        <v>70001</v>
      </c>
      <c r="AJ221">
        <v>4810</v>
      </c>
      <c r="AK221">
        <v>39564</v>
      </c>
      <c r="AL221">
        <v>699317</v>
      </c>
      <c r="AM221">
        <v>51494</v>
      </c>
      <c r="AN221">
        <v>750811</v>
      </c>
      <c r="AO221">
        <v>810191</v>
      </c>
      <c r="AP221">
        <v>487594</v>
      </c>
      <c r="AQ221">
        <v>370247</v>
      </c>
      <c r="AR221">
        <v>291392</v>
      </c>
      <c r="AS221">
        <v>178320</v>
      </c>
      <c r="AT221">
        <v>124448</v>
      </c>
      <c r="AU221">
        <v>9094</v>
      </c>
      <c r="AV221">
        <v>2271286</v>
      </c>
      <c r="AW221">
        <v>1479152</v>
      </c>
      <c r="AX221">
        <v>3750438</v>
      </c>
      <c r="AY221">
        <v>2176701</v>
      </c>
      <c r="AZ221">
        <v>759132</v>
      </c>
      <c r="BA221">
        <v>486032</v>
      </c>
      <c r="BB221">
        <v>73156</v>
      </c>
      <c r="BC221">
        <v>397202</v>
      </c>
      <c r="BD221">
        <v>11316</v>
      </c>
      <c r="BE221">
        <v>200083</v>
      </c>
      <c r="BF221">
        <v>60246</v>
      </c>
      <c r="BG221">
        <v>15248</v>
      </c>
      <c r="BH221">
        <v>365200</v>
      </c>
      <c r="BI221">
        <v>4366</v>
      </c>
      <c r="BJ221">
        <v>101269</v>
      </c>
      <c r="BK221">
        <v>390123</v>
      </c>
      <c r="BL221">
        <v>9675</v>
      </c>
      <c r="BM221">
        <v>76918</v>
      </c>
      <c r="BN221">
        <v>563063</v>
      </c>
      <c r="BO221">
        <v>208882</v>
      </c>
      <c r="BP221">
        <v>171904</v>
      </c>
      <c r="BQ221">
        <v>620927</v>
      </c>
      <c r="BR221">
        <v>6879</v>
      </c>
      <c r="BS221">
        <v>152019</v>
      </c>
      <c r="BT221">
        <v>7339</v>
      </c>
      <c r="BU221">
        <v>20756</v>
      </c>
      <c r="BV221">
        <v>2385</v>
      </c>
      <c r="BW221">
        <v>861</v>
      </c>
      <c r="BX221">
        <v>22210</v>
      </c>
      <c r="BY221">
        <v>423744</v>
      </c>
      <c r="BZ221">
        <v>453163</v>
      </c>
      <c r="CA221">
        <v>31303</v>
      </c>
      <c r="CB221">
        <v>569778</v>
      </c>
      <c r="CC221">
        <v>183</v>
      </c>
      <c r="CD221">
        <v>458</v>
      </c>
      <c r="CE221">
        <v>6561</v>
      </c>
      <c r="CF221">
        <v>8111</v>
      </c>
      <c r="CG221">
        <v>295371</v>
      </c>
      <c r="CH221">
        <v>259500</v>
      </c>
      <c r="CI221">
        <v>909</v>
      </c>
      <c r="CJ221">
        <v>18159</v>
      </c>
      <c r="CK221">
        <v>11051</v>
      </c>
      <c r="CL221">
        <v>10568</v>
      </c>
      <c r="CM221">
        <v>51344</v>
      </c>
      <c r="CN221">
        <v>61912</v>
      </c>
      <c r="CO221">
        <v>61291</v>
      </c>
      <c r="CP221">
        <v>285265</v>
      </c>
      <c r="CQ221">
        <v>101129</v>
      </c>
      <c r="CR221">
        <v>122845</v>
      </c>
      <c r="CS221">
        <v>217871</v>
      </c>
      <c r="CT221">
        <v>67578</v>
      </c>
      <c r="CU221">
        <v>77755</v>
      </c>
      <c r="CV221">
        <v>435592</v>
      </c>
      <c r="CW221">
        <v>112105</v>
      </c>
      <c r="CX221">
        <v>30410</v>
      </c>
      <c r="CY221">
        <v>41647</v>
      </c>
      <c r="CZ221">
        <v>8375</v>
      </c>
      <c r="DA221">
        <v>2862</v>
      </c>
      <c r="DB221">
        <v>43282</v>
      </c>
      <c r="DC221">
        <v>773</v>
      </c>
      <c r="DD221">
        <v>1254</v>
      </c>
      <c r="DE221">
        <v>573</v>
      </c>
      <c r="DF221">
        <v>1827</v>
      </c>
      <c r="DG221">
        <v>240</v>
      </c>
      <c r="DH221">
        <v>12</v>
      </c>
      <c r="DI221">
        <v>252</v>
      </c>
      <c r="DJ221">
        <v>17</v>
      </c>
      <c r="DK221">
        <v>27</v>
      </c>
      <c r="DL221">
        <v>44</v>
      </c>
      <c r="DM221">
        <v>35</v>
      </c>
      <c r="DN221">
        <v>2930</v>
      </c>
    </row>
    <row r="222" spans="1:118" x14ac:dyDescent="0.3">
      <c r="A222">
        <v>221</v>
      </c>
      <c r="B222" t="s">
        <v>327</v>
      </c>
      <c r="C222" t="s">
        <v>346</v>
      </c>
      <c r="D222">
        <v>4261566</v>
      </c>
      <c r="E222">
        <v>2230003</v>
      </c>
      <c r="F222">
        <v>2031563</v>
      </c>
      <c r="G222">
        <v>2142880</v>
      </c>
      <c r="H222">
        <v>1293575</v>
      </c>
      <c r="I222">
        <v>849305</v>
      </c>
      <c r="J222">
        <v>803128</v>
      </c>
      <c r="K222">
        <v>417944</v>
      </c>
      <c r="L222">
        <v>385184</v>
      </c>
      <c r="M222">
        <v>1884</v>
      </c>
      <c r="N222">
        <v>975</v>
      </c>
      <c r="O222">
        <v>909</v>
      </c>
      <c r="P222">
        <v>1343400</v>
      </c>
      <c r="Q222">
        <v>1037576</v>
      </c>
      <c r="R222">
        <v>305824</v>
      </c>
      <c r="S222">
        <v>907433</v>
      </c>
      <c r="T222">
        <v>435967</v>
      </c>
      <c r="U222">
        <v>2918166</v>
      </c>
      <c r="V222">
        <v>299039</v>
      </c>
      <c r="W222">
        <v>721629</v>
      </c>
      <c r="X222">
        <v>47917</v>
      </c>
      <c r="Y222">
        <v>274815</v>
      </c>
      <c r="Z222">
        <v>3800598</v>
      </c>
      <c r="AA222">
        <v>452370</v>
      </c>
      <c r="AB222">
        <v>2126</v>
      </c>
      <c r="AC222">
        <v>554</v>
      </c>
      <c r="AD222">
        <v>292</v>
      </c>
      <c r="AE222">
        <v>231</v>
      </c>
      <c r="AF222">
        <v>112</v>
      </c>
      <c r="AG222">
        <v>5283</v>
      </c>
      <c r="AH222">
        <v>46123</v>
      </c>
      <c r="AI222">
        <v>88021</v>
      </c>
      <c r="AJ222">
        <v>5379</v>
      </c>
      <c r="AK222">
        <v>50918</v>
      </c>
      <c r="AL222">
        <v>1012979</v>
      </c>
      <c r="AM222">
        <v>43486</v>
      </c>
      <c r="AN222">
        <v>1056465</v>
      </c>
      <c r="AO222">
        <v>781038</v>
      </c>
      <c r="AP222">
        <v>710468</v>
      </c>
      <c r="AQ222">
        <v>438908</v>
      </c>
      <c r="AR222">
        <v>284082</v>
      </c>
      <c r="AS222">
        <v>186153</v>
      </c>
      <c r="AT222">
        <v>129933</v>
      </c>
      <c r="AU222">
        <v>19126</v>
      </c>
      <c r="AV222">
        <v>2549708</v>
      </c>
      <c r="AW222">
        <v>1996651</v>
      </c>
      <c r="AX222">
        <v>4546359</v>
      </c>
      <c r="AY222">
        <v>2766930</v>
      </c>
      <c r="AZ222">
        <v>913339</v>
      </c>
      <c r="BA222">
        <v>568812</v>
      </c>
      <c r="BB222">
        <v>12485</v>
      </c>
      <c r="BC222">
        <v>458268</v>
      </c>
      <c r="BD222">
        <v>10621</v>
      </c>
      <c r="BE222">
        <v>183813</v>
      </c>
      <c r="BF222">
        <v>56464</v>
      </c>
      <c r="BG222">
        <v>16741</v>
      </c>
      <c r="BH222">
        <v>412873</v>
      </c>
      <c r="BI222">
        <v>4320</v>
      </c>
      <c r="BJ222">
        <v>84248</v>
      </c>
      <c r="BK222">
        <v>441421</v>
      </c>
      <c r="BL222">
        <v>11807</v>
      </c>
      <c r="BM222">
        <v>81471</v>
      </c>
      <c r="BN222">
        <v>733280</v>
      </c>
      <c r="BO222">
        <v>213527</v>
      </c>
      <c r="BP222">
        <v>159459</v>
      </c>
      <c r="BQ222">
        <v>829443</v>
      </c>
      <c r="BR222">
        <v>10874</v>
      </c>
      <c r="BS222">
        <v>149960</v>
      </c>
      <c r="BT222">
        <v>14232</v>
      </c>
      <c r="BU222">
        <v>18504</v>
      </c>
      <c r="BV222">
        <v>2236</v>
      </c>
      <c r="BW222">
        <v>1080</v>
      </c>
      <c r="BX222">
        <v>20267</v>
      </c>
      <c r="BY222">
        <v>636826</v>
      </c>
      <c r="BZ222">
        <v>683046</v>
      </c>
      <c r="CA222">
        <v>20018</v>
      </c>
      <c r="CB222">
        <v>797103</v>
      </c>
      <c r="CC222">
        <v>100</v>
      </c>
      <c r="CD222">
        <v>542</v>
      </c>
      <c r="CE222">
        <v>7697</v>
      </c>
      <c r="CF222">
        <v>9429</v>
      </c>
      <c r="CG222">
        <v>384786</v>
      </c>
      <c r="CH222">
        <v>352172</v>
      </c>
      <c r="CI222">
        <v>1090</v>
      </c>
      <c r="CJ222">
        <v>20385</v>
      </c>
      <c r="CK222">
        <v>34740</v>
      </c>
      <c r="CL222">
        <v>19043</v>
      </c>
      <c r="CM222">
        <v>94848</v>
      </c>
      <c r="CN222">
        <v>113891</v>
      </c>
      <c r="CO222">
        <v>100052</v>
      </c>
      <c r="CP222">
        <v>404835</v>
      </c>
      <c r="CQ222">
        <v>142305</v>
      </c>
      <c r="CR222">
        <v>162478</v>
      </c>
      <c r="CS222">
        <v>274280</v>
      </c>
      <c r="CT222">
        <v>57347</v>
      </c>
      <c r="CU222">
        <v>113395</v>
      </c>
      <c r="CV222">
        <v>657647</v>
      </c>
      <c r="CW222">
        <v>102513</v>
      </c>
      <c r="CX222">
        <v>21642</v>
      </c>
      <c r="CY222">
        <v>27676</v>
      </c>
      <c r="CZ222">
        <v>4775</v>
      </c>
      <c r="DA222">
        <v>1259</v>
      </c>
      <c r="DB222">
        <v>62517</v>
      </c>
      <c r="DC222">
        <v>1005</v>
      </c>
      <c r="DD222">
        <v>1534</v>
      </c>
      <c r="DE222">
        <v>661</v>
      </c>
      <c r="DF222">
        <v>2195</v>
      </c>
      <c r="DG222">
        <v>248</v>
      </c>
      <c r="DH222">
        <v>6</v>
      </c>
      <c r="DI222">
        <v>254</v>
      </c>
      <c r="DJ222">
        <v>8</v>
      </c>
      <c r="DK222">
        <v>13</v>
      </c>
      <c r="DL222">
        <v>21</v>
      </c>
      <c r="DM222">
        <v>23</v>
      </c>
      <c r="DN222">
        <v>3500</v>
      </c>
    </row>
    <row r="223" spans="1:118" x14ac:dyDescent="0.3">
      <c r="A223">
        <v>222</v>
      </c>
      <c r="B223" t="s">
        <v>327</v>
      </c>
      <c r="C223" t="s">
        <v>347</v>
      </c>
      <c r="D223">
        <v>2970541</v>
      </c>
      <c r="E223">
        <v>1567660</v>
      </c>
      <c r="F223">
        <v>1402881</v>
      </c>
      <c r="G223">
        <v>1548673</v>
      </c>
      <c r="H223">
        <v>918507</v>
      </c>
      <c r="I223">
        <v>630166</v>
      </c>
      <c r="J223">
        <v>432270</v>
      </c>
      <c r="K223">
        <v>227481</v>
      </c>
      <c r="L223">
        <v>204789</v>
      </c>
      <c r="M223">
        <v>1597</v>
      </c>
      <c r="N223">
        <v>848</v>
      </c>
      <c r="O223">
        <v>749</v>
      </c>
      <c r="P223">
        <v>938182</v>
      </c>
      <c r="Q223">
        <v>715345</v>
      </c>
      <c r="R223">
        <v>222837</v>
      </c>
      <c r="S223">
        <v>591811</v>
      </c>
      <c r="T223">
        <v>346371</v>
      </c>
      <c r="U223">
        <v>2032359</v>
      </c>
      <c r="V223">
        <v>146035</v>
      </c>
      <c r="W223">
        <v>430870</v>
      </c>
      <c r="X223">
        <v>58167</v>
      </c>
      <c r="Y223">
        <v>303110</v>
      </c>
      <c r="Z223">
        <v>2554330</v>
      </c>
      <c r="AA223">
        <v>407348</v>
      </c>
      <c r="AB223">
        <v>2209</v>
      </c>
      <c r="AC223">
        <v>402</v>
      </c>
      <c r="AD223">
        <v>229</v>
      </c>
      <c r="AE223">
        <v>276</v>
      </c>
      <c r="AF223">
        <v>57</v>
      </c>
      <c r="AG223">
        <v>5690</v>
      </c>
      <c r="AH223">
        <v>49493</v>
      </c>
      <c r="AI223">
        <v>120373</v>
      </c>
      <c r="AJ223">
        <v>4644</v>
      </c>
      <c r="AK223">
        <v>43127</v>
      </c>
      <c r="AL223">
        <v>594377</v>
      </c>
      <c r="AM223">
        <v>139248</v>
      </c>
      <c r="AN223">
        <v>733625</v>
      </c>
      <c r="AO223">
        <v>577601</v>
      </c>
      <c r="AP223">
        <v>484502</v>
      </c>
      <c r="AQ223">
        <v>291877</v>
      </c>
      <c r="AR223">
        <v>207136</v>
      </c>
      <c r="AS223">
        <v>144783</v>
      </c>
      <c r="AT223">
        <v>101836</v>
      </c>
      <c r="AU223">
        <v>14599</v>
      </c>
      <c r="AV223">
        <v>1822334</v>
      </c>
      <c r="AW223">
        <v>1242551</v>
      </c>
      <c r="AX223">
        <v>3064885</v>
      </c>
      <c r="AY223">
        <v>1951688</v>
      </c>
      <c r="AZ223">
        <v>644874</v>
      </c>
      <c r="BA223">
        <v>369996</v>
      </c>
      <c r="BB223">
        <v>3983</v>
      </c>
      <c r="BC223">
        <v>295852</v>
      </c>
      <c r="BD223">
        <v>9821</v>
      </c>
      <c r="BE223">
        <v>106532</v>
      </c>
      <c r="BF223">
        <v>41377</v>
      </c>
      <c r="BG223">
        <v>13978</v>
      </c>
      <c r="BH223">
        <v>309910</v>
      </c>
      <c r="BI223">
        <v>4767</v>
      </c>
      <c r="BJ223">
        <v>76761</v>
      </c>
      <c r="BK223">
        <v>334335</v>
      </c>
      <c r="BL223">
        <v>10447</v>
      </c>
      <c r="BM223">
        <v>67430</v>
      </c>
      <c r="BN223">
        <v>494402</v>
      </c>
      <c r="BO223">
        <v>193224</v>
      </c>
      <c r="BP223">
        <v>186662</v>
      </c>
      <c r="BQ223">
        <v>577162</v>
      </c>
      <c r="BR223">
        <v>10968</v>
      </c>
      <c r="BS223">
        <v>123977</v>
      </c>
      <c r="BT223">
        <v>5170</v>
      </c>
      <c r="BU223">
        <v>31220</v>
      </c>
      <c r="BV223">
        <v>2975</v>
      </c>
      <c r="BW223">
        <v>1415</v>
      </c>
      <c r="BX223">
        <v>34003</v>
      </c>
      <c r="BY223">
        <v>402886</v>
      </c>
      <c r="BZ223">
        <v>399392</v>
      </c>
      <c r="CA223">
        <v>14845</v>
      </c>
      <c r="CB223">
        <v>547417</v>
      </c>
      <c r="CC223">
        <v>135</v>
      </c>
      <c r="CD223">
        <v>211</v>
      </c>
      <c r="CE223">
        <v>8661</v>
      </c>
      <c r="CF223">
        <v>9665</v>
      </c>
      <c r="CG223">
        <v>219003</v>
      </c>
      <c r="CH223">
        <v>313654</v>
      </c>
      <c r="CI223">
        <v>658</v>
      </c>
      <c r="CJ223">
        <v>21384</v>
      </c>
      <c r="CK223">
        <v>4641</v>
      </c>
      <c r="CL223">
        <v>13797</v>
      </c>
      <c r="CM223">
        <v>71413</v>
      </c>
      <c r="CN223">
        <v>85210</v>
      </c>
      <c r="CO223">
        <v>73578</v>
      </c>
      <c r="CP223">
        <v>286725</v>
      </c>
      <c r="CQ223">
        <v>101080</v>
      </c>
      <c r="CR223">
        <v>112067</v>
      </c>
      <c r="CS223">
        <v>184650</v>
      </c>
      <c r="CT223">
        <v>39525</v>
      </c>
      <c r="CU223">
        <v>63453</v>
      </c>
      <c r="CV223">
        <v>473100</v>
      </c>
      <c r="CW223">
        <v>59643</v>
      </c>
      <c r="CX223">
        <v>12420</v>
      </c>
      <c r="CY223">
        <v>16403</v>
      </c>
      <c r="CZ223">
        <v>2970</v>
      </c>
      <c r="DA223">
        <v>1013</v>
      </c>
      <c r="DB223">
        <v>46964</v>
      </c>
      <c r="DC223">
        <v>751</v>
      </c>
      <c r="DD223">
        <v>1029</v>
      </c>
      <c r="DE223">
        <v>447</v>
      </c>
      <c r="DF223">
        <v>1476</v>
      </c>
      <c r="DG223">
        <v>92</v>
      </c>
      <c r="DH223">
        <v>5</v>
      </c>
      <c r="DI223">
        <v>97</v>
      </c>
      <c r="DJ223">
        <v>5</v>
      </c>
      <c r="DK223">
        <v>8</v>
      </c>
      <c r="DL223">
        <v>13</v>
      </c>
      <c r="DM223">
        <v>18</v>
      </c>
      <c r="DN223">
        <v>2354</v>
      </c>
    </row>
    <row r="224" spans="1:118" x14ac:dyDescent="0.3">
      <c r="A224">
        <v>223</v>
      </c>
      <c r="B224" t="s">
        <v>327</v>
      </c>
      <c r="C224" t="s">
        <v>348</v>
      </c>
      <c r="D224">
        <v>1666886</v>
      </c>
      <c r="E224">
        <v>883786</v>
      </c>
      <c r="F224">
        <v>783100</v>
      </c>
      <c r="G224">
        <v>768028</v>
      </c>
      <c r="H224">
        <v>461153</v>
      </c>
      <c r="I224">
        <v>306875</v>
      </c>
      <c r="J224">
        <v>247161</v>
      </c>
      <c r="K224">
        <v>130191</v>
      </c>
      <c r="L224">
        <v>116970</v>
      </c>
      <c r="M224">
        <v>675</v>
      </c>
      <c r="N224">
        <v>352</v>
      </c>
      <c r="O224">
        <v>323</v>
      </c>
      <c r="P224">
        <v>560805</v>
      </c>
      <c r="Q224">
        <v>398216</v>
      </c>
      <c r="R224">
        <v>162589</v>
      </c>
      <c r="S224">
        <v>306283</v>
      </c>
      <c r="T224">
        <v>254522</v>
      </c>
      <c r="U224">
        <v>1106081</v>
      </c>
      <c r="V224">
        <v>104517</v>
      </c>
      <c r="W224">
        <v>325731</v>
      </c>
      <c r="X224">
        <v>20816</v>
      </c>
      <c r="Y224">
        <v>109741</v>
      </c>
      <c r="Z224">
        <v>1486989</v>
      </c>
      <c r="AA224">
        <v>175588</v>
      </c>
      <c r="AB224">
        <v>1253</v>
      </c>
      <c r="AC224">
        <v>143</v>
      </c>
      <c r="AD224">
        <v>79</v>
      </c>
      <c r="AE224">
        <v>86</v>
      </c>
      <c r="AF224">
        <v>115</v>
      </c>
      <c r="AG224">
        <v>2633</v>
      </c>
      <c r="AH224">
        <v>15401</v>
      </c>
      <c r="AI224">
        <v>40641</v>
      </c>
      <c r="AJ224">
        <v>1580</v>
      </c>
      <c r="AK224">
        <v>21654</v>
      </c>
      <c r="AL224">
        <v>373696</v>
      </c>
      <c r="AM224">
        <v>21007</v>
      </c>
      <c r="AN224">
        <v>394703</v>
      </c>
      <c r="AO224">
        <v>350601</v>
      </c>
      <c r="AP224">
        <v>233494</v>
      </c>
      <c r="AQ224">
        <v>130004</v>
      </c>
      <c r="AR224">
        <v>100555</v>
      </c>
      <c r="AS224">
        <v>65931</v>
      </c>
      <c r="AT224">
        <v>38697</v>
      </c>
      <c r="AU224">
        <v>5969</v>
      </c>
      <c r="AV224">
        <v>925251</v>
      </c>
      <c r="AW224">
        <v>903323</v>
      </c>
      <c r="AX224">
        <v>1828574</v>
      </c>
      <c r="AY224">
        <v>1114645</v>
      </c>
      <c r="AZ224">
        <v>355531</v>
      </c>
      <c r="BA224">
        <v>195796</v>
      </c>
      <c r="BB224">
        <v>914</v>
      </c>
      <c r="BC224">
        <v>99898</v>
      </c>
      <c r="BD224">
        <v>3120</v>
      </c>
      <c r="BE224">
        <v>56603</v>
      </c>
      <c r="BF224">
        <v>14047</v>
      </c>
      <c r="BG224">
        <v>5031</v>
      </c>
      <c r="BH224">
        <v>149998</v>
      </c>
      <c r="BI224">
        <v>1113</v>
      </c>
      <c r="BJ224">
        <v>31220</v>
      </c>
      <c r="BK224">
        <v>159866</v>
      </c>
      <c r="BL224">
        <v>4837</v>
      </c>
      <c r="BM224">
        <v>29053</v>
      </c>
      <c r="BN224">
        <v>230762</v>
      </c>
      <c r="BO224">
        <v>88774</v>
      </c>
      <c r="BP224">
        <v>78061</v>
      </c>
      <c r="BQ224">
        <v>321312</v>
      </c>
      <c r="BR224">
        <v>3292</v>
      </c>
      <c r="BS224">
        <v>59622</v>
      </c>
      <c r="BT224">
        <v>1213</v>
      </c>
      <c r="BU224">
        <v>14397</v>
      </c>
      <c r="BV224">
        <v>2114</v>
      </c>
      <c r="BW224">
        <v>584</v>
      </c>
      <c r="BX224">
        <v>15200</v>
      </c>
      <c r="BY224">
        <v>238927</v>
      </c>
      <c r="BZ224">
        <v>245535</v>
      </c>
      <c r="CA224">
        <v>1604</v>
      </c>
      <c r="CB224">
        <v>311073</v>
      </c>
      <c r="CC224">
        <v>50</v>
      </c>
      <c r="CD224">
        <v>183</v>
      </c>
      <c r="CE224">
        <v>3392</v>
      </c>
      <c r="CF224">
        <v>3924</v>
      </c>
      <c r="CG224">
        <v>148230</v>
      </c>
      <c r="CH224">
        <v>142226</v>
      </c>
      <c r="CI224">
        <v>299</v>
      </c>
      <c r="CJ224">
        <v>9814</v>
      </c>
      <c r="CK224">
        <v>6515</v>
      </c>
      <c r="CL224">
        <v>5547</v>
      </c>
      <c r="CM224">
        <v>39429</v>
      </c>
      <c r="CN224">
        <v>44976</v>
      </c>
      <c r="CO224">
        <v>40886</v>
      </c>
      <c r="CP224">
        <v>154724</v>
      </c>
      <c r="CQ224">
        <v>53562</v>
      </c>
      <c r="CR224">
        <v>60276</v>
      </c>
      <c r="CS224">
        <v>109253</v>
      </c>
      <c r="CT224">
        <v>18748</v>
      </c>
      <c r="CU224">
        <v>37245</v>
      </c>
      <c r="CV224">
        <v>269846</v>
      </c>
      <c r="CW224">
        <v>29736</v>
      </c>
      <c r="CX224">
        <v>4781</v>
      </c>
      <c r="CY224">
        <v>6121</v>
      </c>
      <c r="CZ224">
        <v>1043</v>
      </c>
      <c r="DA224">
        <v>297</v>
      </c>
      <c r="DB224">
        <v>21998</v>
      </c>
      <c r="DC224">
        <v>406</v>
      </c>
      <c r="DD224">
        <v>535</v>
      </c>
      <c r="DE224">
        <v>245</v>
      </c>
      <c r="DF224">
        <v>780</v>
      </c>
      <c r="DG224">
        <v>28</v>
      </c>
      <c r="DH224">
        <v>5</v>
      </c>
      <c r="DI224">
        <v>33</v>
      </c>
      <c r="DJ224">
        <v>7</v>
      </c>
      <c r="DK224">
        <v>11</v>
      </c>
      <c r="DL224">
        <v>18</v>
      </c>
      <c r="DM224">
        <v>16</v>
      </c>
      <c r="DN224">
        <v>1254</v>
      </c>
    </row>
    <row r="225" spans="1:118" x14ac:dyDescent="0.3">
      <c r="A225">
        <v>224</v>
      </c>
      <c r="B225" t="s">
        <v>327</v>
      </c>
      <c r="C225" t="s">
        <v>349</v>
      </c>
      <c r="D225">
        <v>3037766</v>
      </c>
      <c r="E225">
        <v>1615663</v>
      </c>
      <c r="F225">
        <v>1422103</v>
      </c>
      <c r="G225">
        <v>1573066</v>
      </c>
      <c r="H225">
        <v>937669</v>
      </c>
      <c r="I225">
        <v>635397</v>
      </c>
      <c r="J225">
        <v>318569</v>
      </c>
      <c r="K225">
        <v>169667</v>
      </c>
      <c r="L225">
        <v>148902</v>
      </c>
      <c r="M225">
        <v>67180</v>
      </c>
      <c r="N225">
        <v>35545</v>
      </c>
      <c r="O225">
        <v>31635</v>
      </c>
      <c r="P225">
        <v>983528</v>
      </c>
      <c r="Q225">
        <v>740056</v>
      </c>
      <c r="R225">
        <v>243472</v>
      </c>
      <c r="S225">
        <v>534129</v>
      </c>
      <c r="T225">
        <v>449399</v>
      </c>
      <c r="U225">
        <v>2054238</v>
      </c>
      <c r="V225">
        <v>135161</v>
      </c>
      <c r="W225">
        <v>475228</v>
      </c>
      <c r="X225">
        <v>60461</v>
      </c>
      <c r="Y225">
        <v>312678</v>
      </c>
      <c r="Z225">
        <v>2487866</v>
      </c>
      <c r="AA225">
        <v>537098</v>
      </c>
      <c r="AB225">
        <v>3556</v>
      </c>
      <c r="AC225">
        <v>415</v>
      </c>
      <c r="AD225">
        <v>180</v>
      </c>
      <c r="AE225">
        <v>1050</v>
      </c>
      <c r="AF225">
        <v>32</v>
      </c>
      <c r="AG225">
        <v>7569</v>
      </c>
      <c r="AH225">
        <v>63241</v>
      </c>
      <c r="AI225">
        <v>174534</v>
      </c>
      <c r="AJ225">
        <v>6764</v>
      </c>
      <c r="AK225">
        <v>46929</v>
      </c>
      <c r="AL225">
        <v>522527</v>
      </c>
      <c r="AM225">
        <v>130634</v>
      </c>
      <c r="AN225">
        <v>653161</v>
      </c>
      <c r="AO225">
        <v>614644</v>
      </c>
      <c r="AP225">
        <v>524322</v>
      </c>
      <c r="AQ225">
        <v>300767</v>
      </c>
      <c r="AR225">
        <v>247079</v>
      </c>
      <c r="AS225">
        <v>154643</v>
      </c>
      <c r="AT225">
        <v>118843</v>
      </c>
      <c r="AU225">
        <v>16119</v>
      </c>
      <c r="AV225">
        <v>1976417</v>
      </c>
      <c r="AW225">
        <v>1139715</v>
      </c>
      <c r="AX225">
        <v>3116132</v>
      </c>
      <c r="AY225">
        <v>1952879</v>
      </c>
      <c r="AZ225">
        <v>674660</v>
      </c>
      <c r="BA225">
        <v>397654</v>
      </c>
      <c r="BB225">
        <v>12573</v>
      </c>
      <c r="BC225">
        <v>220531</v>
      </c>
      <c r="BD225">
        <v>8644</v>
      </c>
      <c r="BE225">
        <v>131976</v>
      </c>
      <c r="BF225">
        <v>47618</v>
      </c>
      <c r="BG225">
        <v>13542</v>
      </c>
      <c r="BH225">
        <v>284153</v>
      </c>
      <c r="BI225">
        <v>8210</v>
      </c>
      <c r="BJ225">
        <v>117040</v>
      </c>
      <c r="BK225">
        <v>308044</v>
      </c>
      <c r="BL225">
        <v>10349</v>
      </c>
      <c r="BM225">
        <v>48643</v>
      </c>
      <c r="BN225">
        <v>447618</v>
      </c>
      <c r="BO225">
        <v>208730</v>
      </c>
      <c r="BP225">
        <v>189954</v>
      </c>
      <c r="BQ225">
        <v>540365</v>
      </c>
      <c r="BR225">
        <v>13460</v>
      </c>
      <c r="BS225">
        <v>119362</v>
      </c>
      <c r="BT225">
        <v>8046</v>
      </c>
      <c r="BU225">
        <v>33566</v>
      </c>
      <c r="BV225">
        <v>4187</v>
      </c>
      <c r="BW225">
        <v>1904</v>
      </c>
      <c r="BX225">
        <v>28147</v>
      </c>
      <c r="BY225">
        <v>354576</v>
      </c>
      <c r="BZ225">
        <v>362961</v>
      </c>
      <c r="CA225">
        <v>58207</v>
      </c>
      <c r="CB225">
        <v>437176</v>
      </c>
      <c r="CC225">
        <v>208</v>
      </c>
      <c r="CD225">
        <v>1431</v>
      </c>
      <c r="CE225">
        <v>14245</v>
      </c>
      <c r="CF225">
        <v>16767</v>
      </c>
      <c r="CG225">
        <v>209060</v>
      </c>
      <c r="CH225">
        <v>250177</v>
      </c>
      <c r="CI225">
        <v>883</v>
      </c>
      <c r="CJ225">
        <v>45919</v>
      </c>
      <c r="CK225">
        <v>30554</v>
      </c>
      <c r="CL225">
        <v>9815</v>
      </c>
      <c r="CM225">
        <v>49203</v>
      </c>
      <c r="CN225">
        <v>59018</v>
      </c>
      <c r="CO225">
        <v>63325</v>
      </c>
      <c r="CP225">
        <v>264904</v>
      </c>
      <c r="CQ225">
        <v>96431</v>
      </c>
      <c r="CR225">
        <v>105148</v>
      </c>
      <c r="CS225">
        <v>191216</v>
      </c>
      <c r="CT225">
        <v>48168</v>
      </c>
      <c r="CU225">
        <v>104069</v>
      </c>
      <c r="CV225">
        <v>430436</v>
      </c>
      <c r="CW225">
        <v>71666</v>
      </c>
      <c r="CX225">
        <v>14964</v>
      </c>
      <c r="CY225">
        <v>19816</v>
      </c>
      <c r="CZ225">
        <v>3692</v>
      </c>
      <c r="DA225">
        <v>1160</v>
      </c>
      <c r="DB225">
        <v>41388</v>
      </c>
      <c r="DC225">
        <v>667</v>
      </c>
      <c r="DD225">
        <v>1127</v>
      </c>
      <c r="DE225">
        <v>593</v>
      </c>
      <c r="DF225">
        <v>1720</v>
      </c>
      <c r="DG225">
        <v>215</v>
      </c>
      <c r="DH225">
        <v>30</v>
      </c>
      <c r="DI225">
        <v>245</v>
      </c>
      <c r="DJ225">
        <v>42</v>
      </c>
      <c r="DK225">
        <v>69</v>
      </c>
      <c r="DL225">
        <v>111</v>
      </c>
      <c r="DM225">
        <v>70</v>
      </c>
      <c r="DN225">
        <v>2814</v>
      </c>
    </row>
    <row r="226" spans="1:118" x14ac:dyDescent="0.3">
      <c r="A226">
        <v>225</v>
      </c>
      <c r="B226" t="s">
        <v>327</v>
      </c>
      <c r="C226" t="s">
        <v>350</v>
      </c>
      <c r="D226">
        <v>2034763</v>
      </c>
      <c r="E226">
        <v>1067140</v>
      </c>
      <c r="F226">
        <v>967623</v>
      </c>
      <c r="G226">
        <v>965321</v>
      </c>
      <c r="H226">
        <v>590961</v>
      </c>
      <c r="I226">
        <v>374360</v>
      </c>
      <c r="J226">
        <v>247858</v>
      </c>
      <c r="K226">
        <v>129663</v>
      </c>
      <c r="L226">
        <v>118195</v>
      </c>
      <c r="M226">
        <v>90432</v>
      </c>
      <c r="N226">
        <v>45901</v>
      </c>
      <c r="O226">
        <v>44531</v>
      </c>
      <c r="P226">
        <v>771080</v>
      </c>
      <c r="Q226">
        <v>517817</v>
      </c>
      <c r="R226">
        <v>253263</v>
      </c>
      <c r="S226">
        <v>374097</v>
      </c>
      <c r="T226">
        <v>396983</v>
      </c>
      <c r="U226">
        <v>1263683</v>
      </c>
      <c r="V226">
        <v>172440</v>
      </c>
      <c r="W226">
        <v>462614</v>
      </c>
      <c r="X226">
        <v>26680</v>
      </c>
      <c r="Y226">
        <v>109346</v>
      </c>
      <c r="Z226">
        <v>1772655</v>
      </c>
      <c r="AA226">
        <v>250925</v>
      </c>
      <c r="AB226">
        <v>6138</v>
      </c>
      <c r="AC226">
        <v>139</v>
      </c>
      <c r="AD226">
        <v>113</v>
      </c>
      <c r="AE226">
        <v>94</v>
      </c>
      <c r="AF226">
        <v>1035</v>
      </c>
      <c r="AG226">
        <v>3664</v>
      </c>
      <c r="AH226">
        <v>15459</v>
      </c>
      <c r="AI226">
        <v>62359</v>
      </c>
      <c r="AJ226">
        <v>1704</v>
      </c>
      <c r="AK226">
        <v>22300</v>
      </c>
      <c r="AL226">
        <v>425604</v>
      </c>
      <c r="AM226">
        <v>18492</v>
      </c>
      <c r="AN226">
        <v>444096</v>
      </c>
      <c r="AO226">
        <v>408188</v>
      </c>
      <c r="AP226">
        <v>386707</v>
      </c>
      <c r="AQ226">
        <v>196305</v>
      </c>
      <c r="AR226">
        <v>120653</v>
      </c>
      <c r="AS226">
        <v>63103</v>
      </c>
      <c r="AT226">
        <v>35767</v>
      </c>
      <c r="AU226">
        <v>3922</v>
      </c>
      <c r="AV226">
        <v>1214645</v>
      </c>
      <c r="AW226">
        <v>879831</v>
      </c>
      <c r="AX226">
        <v>2094476</v>
      </c>
      <c r="AY226">
        <v>1291235</v>
      </c>
      <c r="AZ226">
        <v>462080</v>
      </c>
      <c r="BA226">
        <v>278863</v>
      </c>
      <c r="BB226">
        <v>2585</v>
      </c>
      <c r="BC226">
        <v>159201</v>
      </c>
      <c r="BD226">
        <v>3258</v>
      </c>
      <c r="BE226">
        <v>78757</v>
      </c>
      <c r="BF226">
        <v>24398</v>
      </c>
      <c r="BG226">
        <v>6235</v>
      </c>
      <c r="BH226">
        <v>170898</v>
      </c>
      <c r="BI226">
        <v>1339</v>
      </c>
      <c r="BJ226">
        <v>32859</v>
      </c>
      <c r="BK226">
        <v>181116</v>
      </c>
      <c r="BL226">
        <v>3983</v>
      </c>
      <c r="BM226">
        <v>25641</v>
      </c>
      <c r="BN226">
        <v>341709</v>
      </c>
      <c r="BO226">
        <v>88429</v>
      </c>
      <c r="BP226">
        <v>46555</v>
      </c>
      <c r="BQ226">
        <v>372571</v>
      </c>
      <c r="BR226">
        <v>3728</v>
      </c>
      <c r="BS226">
        <v>65488</v>
      </c>
      <c r="BT226">
        <v>9460</v>
      </c>
      <c r="BU226">
        <v>3944</v>
      </c>
      <c r="BV226">
        <v>908</v>
      </c>
      <c r="BW226">
        <v>475</v>
      </c>
      <c r="BX226">
        <v>5766</v>
      </c>
      <c r="BY226">
        <v>291584</v>
      </c>
      <c r="BZ226">
        <v>330510</v>
      </c>
      <c r="CA226">
        <v>94533</v>
      </c>
      <c r="CB226">
        <v>253728</v>
      </c>
      <c r="CC226">
        <v>329</v>
      </c>
      <c r="CD226">
        <v>5796</v>
      </c>
      <c r="CE226">
        <v>5121</v>
      </c>
      <c r="CF226">
        <v>11712</v>
      </c>
      <c r="CG226">
        <v>161124</v>
      </c>
      <c r="CH226">
        <v>108991</v>
      </c>
      <c r="CI226">
        <v>466</v>
      </c>
      <c r="CJ226">
        <v>15071</v>
      </c>
      <c r="CK226">
        <v>2243</v>
      </c>
      <c r="CL226">
        <v>6776</v>
      </c>
      <c r="CM226">
        <v>32221</v>
      </c>
      <c r="CN226">
        <v>38997</v>
      </c>
      <c r="CO226">
        <v>41314</v>
      </c>
      <c r="CP226">
        <v>181580</v>
      </c>
      <c r="CQ226">
        <v>65753</v>
      </c>
      <c r="CR226">
        <v>74513</v>
      </c>
      <c r="CS226">
        <v>128170</v>
      </c>
      <c r="CT226">
        <v>31266</v>
      </c>
      <c r="CU226">
        <v>109898</v>
      </c>
      <c r="CV226">
        <v>272892</v>
      </c>
      <c r="CW226">
        <v>63056</v>
      </c>
      <c r="CX226">
        <v>14195</v>
      </c>
      <c r="CY226">
        <v>18917</v>
      </c>
      <c r="CZ226">
        <v>3613</v>
      </c>
      <c r="DA226">
        <v>1109</v>
      </c>
      <c r="DB226">
        <v>25148</v>
      </c>
      <c r="DC226">
        <v>510</v>
      </c>
      <c r="DD226">
        <v>764</v>
      </c>
      <c r="DE226">
        <v>325</v>
      </c>
      <c r="DF226">
        <v>1089</v>
      </c>
      <c r="DG226">
        <v>112</v>
      </c>
      <c r="DH226">
        <v>4</v>
      </c>
      <c r="DI226">
        <v>116</v>
      </c>
      <c r="DJ226">
        <v>5</v>
      </c>
      <c r="DK226">
        <v>8</v>
      </c>
      <c r="DL226">
        <v>13</v>
      </c>
      <c r="DM226">
        <v>10</v>
      </c>
      <c r="DN226">
        <v>1738</v>
      </c>
    </row>
    <row r="227" spans="1:118" x14ac:dyDescent="0.3">
      <c r="A227">
        <v>226</v>
      </c>
      <c r="B227" t="s">
        <v>327</v>
      </c>
      <c r="C227" t="s">
        <v>351</v>
      </c>
      <c r="D227">
        <v>1367765</v>
      </c>
      <c r="E227">
        <v>729041</v>
      </c>
      <c r="F227">
        <v>638724</v>
      </c>
      <c r="G227">
        <v>801817</v>
      </c>
      <c r="H227">
        <v>473741</v>
      </c>
      <c r="I227">
        <v>328076</v>
      </c>
      <c r="J227">
        <v>183846</v>
      </c>
      <c r="K227">
        <v>97195</v>
      </c>
      <c r="L227">
        <v>86651</v>
      </c>
      <c r="M227">
        <v>21404</v>
      </c>
      <c r="N227">
        <v>10995</v>
      </c>
      <c r="O227">
        <v>10409</v>
      </c>
      <c r="P227">
        <v>426658</v>
      </c>
      <c r="Q227">
        <v>327453</v>
      </c>
      <c r="R227">
        <v>99205</v>
      </c>
      <c r="S227">
        <v>233402</v>
      </c>
      <c r="T227">
        <v>193256</v>
      </c>
      <c r="U227">
        <v>941107</v>
      </c>
      <c r="V227">
        <v>45953</v>
      </c>
      <c r="W227">
        <v>196449</v>
      </c>
      <c r="X227">
        <v>16690</v>
      </c>
      <c r="Y227">
        <v>167566</v>
      </c>
      <c r="Z227">
        <v>1252319</v>
      </c>
      <c r="AA227">
        <v>110416</v>
      </c>
      <c r="AB227">
        <v>1815</v>
      </c>
      <c r="AC227">
        <v>338</v>
      </c>
      <c r="AD227">
        <v>95</v>
      </c>
      <c r="AE227">
        <v>145</v>
      </c>
      <c r="AF227">
        <v>61</v>
      </c>
      <c r="AG227">
        <v>2576</v>
      </c>
      <c r="AH227">
        <v>49141</v>
      </c>
      <c r="AI227">
        <v>90461</v>
      </c>
      <c r="AJ227">
        <v>2653</v>
      </c>
      <c r="AK227">
        <v>17946</v>
      </c>
      <c r="AL227">
        <v>222281</v>
      </c>
      <c r="AM227">
        <v>85782</v>
      </c>
      <c r="AN227">
        <v>308063</v>
      </c>
      <c r="AO227">
        <v>226699</v>
      </c>
      <c r="AP227">
        <v>158699</v>
      </c>
      <c r="AQ227">
        <v>146414</v>
      </c>
      <c r="AR227">
        <v>147152</v>
      </c>
      <c r="AS227">
        <v>101907</v>
      </c>
      <c r="AT227">
        <v>64469</v>
      </c>
      <c r="AU227">
        <v>4394</v>
      </c>
      <c r="AV227">
        <v>849734</v>
      </c>
      <c r="AW227">
        <v>498676</v>
      </c>
      <c r="AX227">
        <v>1348410</v>
      </c>
      <c r="AY227">
        <v>860147</v>
      </c>
      <c r="AZ227">
        <v>316713</v>
      </c>
      <c r="BA227">
        <v>188319</v>
      </c>
      <c r="BB227">
        <v>2586</v>
      </c>
      <c r="BC227">
        <v>112707</v>
      </c>
      <c r="BD227">
        <v>3755</v>
      </c>
      <c r="BE227">
        <v>56958</v>
      </c>
      <c r="BF227">
        <v>24259</v>
      </c>
      <c r="BG227">
        <v>6558</v>
      </c>
      <c r="BH227">
        <v>138260</v>
      </c>
      <c r="BI227">
        <v>2838</v>
      </c>
      <c r="BJ227">
        <v>69973</v>
      </c>
      <c r="BK227">
        <v>149671</v>
      </c>
      <c r="BL227">
        <v>4853</v>
      </c>
      <c r="BM227">
        <v>20065</v>
      </c>
      <c r="BN227">
        <v>236192</v>
      </c>
      <c r="BO227">
        <v>109560</v>
      </c>
      <c r="BP227">
        <v>102385</v>
      </c>
      <c r="BQ227">
        <v>248457</v>
      </c>
      <c r="BR227">
        <v>11182</v>
      </c>
      <c r="BS227">
        <v>59858</v>
      </c>
      <c r="BT227">
        <v>1855</v>
      </c>
      <c r="BU227">
        <v>12592</v>
      </c>
      <c r="BV227">
        <v>2634</v>
      </c>
      <c r="BW227">
        <v>1030</v>
      </c>
      <c r="BX227">
        <v>13116</v>
      </c>
      <c r="BY227">
        <v>154189</v>
      </c>
      <c r="BZ227">
        <v>158542</v>
      </c>
      <c r="CA227">
        <v>48900</v>
      </c>
      <c r="CB227">
        <v>184033</v>
      </c>
      <c r="CC227">
        <v>118</v>
      </c>
      <c r="CD227">
        <v>862</v>
      </c>
      <c r="CE227">
        <v>4871</v>
      </c>
      <c r="CF227">
        <v>6270</v>
      </c>
      <c r="CG227">
        <v>93833</v>
      </c>
      <c r="CH227">
        <v>126411</v>
      </c>
      <c r="CI227">
        <v>419</v>
      </c>
      <c r="CJ227">
        <v>20237</v>
      </c>
      <c r="CK227">
        <v>7168</v>
      </c>
      <c r="CL227">
        <v>4944</v>
      </c>
      <c r="CM227">
        <v>23445</v>
      </c>
      <c r="CN227">
        <v>28389</v>
      </c>
      <c r="CO227">
        <v>30778</v>
      </c>
      <c r="CP227">
        <v>130791</v>
      </c>
      <c r="CQ227">
        <v>47936</v>
      </c>
      <c r="CR227">
        <v>52077</v>
      </c>
      <c r="CS227">
        <v>85773</v>
      </c>
      <c r="CT227">
        <v>18796</v>
      </c>
      <c r="CU227">
        <v>43505</v>
      </c>
      <c r="CV227">
        <v>199555</v>
      </c>
      <c r="CW227">
        <v>33704</v>
      </c>
      <c r="CX227">
        <v>6965</v>
      </c>
      <c r="CY227">
        <v>9066</v>
      </c>
      <c r="CZ227">
        <v>1638</v>
      </c>
      <c r="DA227">
        <v>463</v>
      </c>
      <c r="DB227">
        <v>21424</v>
      </c>
      <c r="DC227">
        <v>287</v>
      </c>
      <c r="DD227">
        <v>554</v>
      </c>
      <c r="DE227">
        <v>307</v>
      </c>
      <c r="DF227">
        <v>861</v>
      </c>
      <c r="DG227">
        <v>137</v>
      </c>
      <c r="DH227">
        <v>20</v>
      </c>
      <c r="DI227">
        <v>157</v>
      </c>
      <c r="DJ227">
        <v>29</v>
      </c>
      <c r="DK227">
        <v>46</v>
      </c>
      <c r="DL227">
        <v>75</v>
      </c>
      <c r="DM227">
        <v>42</v>
      </c>
      <c r="DN227">
        <v>1424</v>
      </c>
    </row>
    <row r="228" spans="1:118" x14ac:dyDescent="0.3">
      <c r="A228">
        <v>227</v>
      </c>
      <c r="B228" t="s">
        <v>327</v>
      </c>
      <c r="C228" t="s">
        <v>352</v>
      </c>
      <c r="D228">
        <v>1000912</v>
      </c>
      <c r="E228">
        <v>526345</v>
      </c>
      <c r="F228">
        <v>474567</v>
      </c>
      <c r="G228">
        <v>507270</v>
      </c>
      <c r="H228">
        <v>305182</v>
      </c>
      <c r="I228">
        <v>202088</v>
      </c>
      <c r="J228">
        <v>153209</v>
      </c>
      <c r="K228">
        <v>80069</v>
      </c>
      <c r="L228">
        <v>73140</v>
      </c>
      <c r="M228">
        <v>8333</v>
      </c>
      <c r="N228">
        <v>4247</v>
      </c>
      <c r="O228">
        <v>4086</v>
      </c>
      <c r="P228">
        <v>326576</v>
      </c>
      <c r="Q228">
        <v>240494</v>
      </c>
      <c r="R228">
        <v>86082</v>
      </c>
      <c r="S228">
        <v>201866</v>
      </c>
      <c r="T228">
        <v>124710</v>
      </c>
      <c r="U228">
        <v>674336</v>
      </c>
      <c r="V228">
        <v>78532</v>
      </c>
      <c r="W228">
        <v>159970</v>
      </c>
      <c r="X228">
        <v>13546</v>
      </c>
      <c r="Y228">
        <v>74528</v>
      </c>
      <c r="Z228">
        <v>956396</v>
      </c>
      <c r="AA228">
        <v>40886</v>
      </c>
      <c r="AB228">
        <v>487</v>
      </c>
      <c r="AC228">
        <v>140</v>
      </c>
      <c r="AD228">
        <v>52</v>
      </c>
      <c r="AE228">
        <v>78</v>
      </c>
      <c r="AF228">
        <v>52</v>
      </c>
      <c r="AG228">
        <v>2821</v>
      </c>
      <c r="AH228">
        <v>12938</v>
      </c>
      <c r="AI228">
        <v>44491</v>
      </c>
      <c r="AJ228">
        <v>1186</v>
      </c>
      <c r="AK228">
        <v>8862</v>
      </c>
      <c r="AL228">
        <v>175882</v>
      </c>
      <c r="AM228">
        <v>31763</v>
      </c>
      <c r="AN228">
        <v>207645</v>
      </c>
      <c r="AO228">
        <v>172076</v>
      </c>
      <c r="AP228">
        <v>149312</v>
      </c>
      <c r="AQ228">
        <v>111684</v>
      </c>
      <c r="AR228">
        <v>85807</v>
      </c>
      <c r="AS228">
        <v>48001</v>
      </c>
      <c r="AT228">
        <v>27261</v>
      </c>
      <c r="AU228">
        <v>3814</v>
      </c>
      <c r="AV228">
        <v>597955</v>
      </c>
      <c r="AW228">
        <v>450967</v>
      </c>
      <c r="AX228">
        <v>1048922</v>
      </c>
      <c r="AY228">
        <v>650642</v>
      </c>
      <c r="AZ228">
        <v>218840</v>
      </c>
      <c r="BA228">
        <v>130655</v>
      </c>
      <c r="BB228">
        <v>775</v>
      </c>
      <c r="BC228">
        <v>49052</v>
      </c>
      <c r="BD228">
        <v>2415</v>
      </c>
      <c r="BE228">
        <v>28996</v>
      </c>
      <c r="BF228">
        <v>9577</v>
      </c>
      <c r="BG228">
        <v>2869</v>
      </c>
      <c r="BH228">
        <v>90531</v>
      </c>
      <c r="BI228">
        <v>747</v>
      </c>
      <c r="BJ228">
        <v>31048</v>
      </c>
      <c r="BK228">
        <v>95917</v>
      </c>
      <c r="BL228">
        <v>2517</v>
      </c>
      <c r="BM228">
        <v>12827</v>
      </c>
      <c r="BN228">
        <v>146148</v>
      </c>
      <c r="BO228">
        <v>60658</v>
      </c>
      <c r="BP228">
        <v>52316</v>
      </c>
      <c r="BQ228">
        <v>158930</v>
      </c>
      <c r="BR228">
        <v>3444</v>
      </c>
      <c r="BS228">
        <v>39423</v>
      </c>
      <c r="BT228">
        <v>965</v>
      </c>
      <c r="BU228">
        <v>7591</v>
      </c>
      <c r="BV228">
        <v>971</v>
      </c>
      <c r="BW228">
        <v>462</v>
      </c>
      <c r="BX228">
        <v>8540</v>
      </c>
      <c r="BY228">
        <v>103772</v>
      </c>
      <c r="BZ228">
        <v>109840</v>
      </c>
      <c r="CA228">
        <v>21038</v>
      </c>
      <c r="CB228">
        <v>127198</v>
      </c>
      <c r="CC228">
        <v>184</v>
      </c>
      <c r="CD228">
        <v>425</v>
      </c>
      <c r="CE228">
        <v>3221</v>
      </c>
      <c r="CF228">
        <v>4162</v>
      </c>
      <c r="CG228">
        <v>58733</v>
      </c>
      <c r="CH228">
        <v>75362</v>
      </c>
      <c r="CI228">
        <v>332</v>
      </c>
      <c r="CJ228">
        <v>9477</v>
      </c>
      <c r="CK228">
        <v>1875</v>
      </c>
      <c r="CL228">
        <v>2515</v>
      </c>
      <c r="CM228">
        <v>10049</v>
      </c>
      <c r="CN228">
        <v>12564</v>
      </c>
      <c r="CO228">
        <v>12890</v>
      </c>
      <c r="CP228">
        <v>64137</v>
      </c>
      <c r="CQ228">
        <v>22380</v>
      </c>
      <c r="CR228">
        <v>28867</v>
      </c>
      <c r="CS228">
        <v>62457</v>
      </c>
      <c r="CT228">
        <v>25272</v>
      </c>
      <c r="CU228">
        <v>30335</v>
      </c>
      <c r="CV228">
        <v>101792</v>
      </c>
      <c r="CW228">
        <v>30165</v>
      </c>
      <c r="CX228">
        <v>9874</v>
      </c>
      <c r="CY228">
        <v>14340</v>
      </c>
      <c r="CZ228">
        <v>3109</v>
      </c>
      <c r="DA228">
        <v>1357</v>
      </c>
      <c r="DB228">
        <v>18133</v>
      </c>
      <c r="DC228">
        <v>222</v>
      </c>
      <c r="DD228">
        <v>376</v>
      </c>
      <c r="DE228">
        <v>181</v>
      </c>
      <c r="DF228">
        <v>557</v>
      </c>
      <c r="DG228">
        <v>75</v>
      </c>
      <c r="DH228">
        <v>8</v>
      </c>
      <c r="DI228">
        <v>83</v>
      </c>
      <c r="DJ228">
        <v>11</v>
      </c>
      <c r="DK228">
        <v>17</v>
      </c>
      <c r="DL228">
        <v>28</v>
      </c>
      <c r="DM228">
        <v>15</v>
      </c>
      <c r="DN228">
        <v>904</v>
      </c>
    </row>
    <row r="229" spans="1:118" x14ac:dyDescent="0.3">
      <c r="A229">
        <v>228</v>
      </c>
      <c r="B229" t="s">
        <v>327</v>
      </c>
      <c r="C229" t="s">
        <v>353</v>
      </c>
      <c r="D229">
        <v>636342</v>
      </c>
      <c r="E229">
        <v>329743</v>
      </c>
      <c r="F229">
        <v>306599</v>
      </c>
      <c r="G229">
        <v>328676</v>
      </c>
      <c r="H229">
        <v>196431</v>
      </c>
      <c r="I229">
        <v>132245</v>
      </c>
      <c r="J229">
        <v>131115</v>
      </c>
      <c r="K229">
        <v>67582</v>
      </c>
      <c r="L229">
        <v>63533</v>
      </c>
      <c r="M229">
        <v>617</v>
      </c>
      <c r="N229">
        <v>305</v>
      </c>
      <c r="O229">
        <v>312</v>
      </c>
      <c r="P229">
        <v>224655</v>
      </c>
      <c r="Q229">
        <v>151569</v>
      </c>
      <c r="R229">
        <v>73086</v>
      </c>
      <c r="S229">
        <v>148002</v>
      </c>
      <c r="T229">
        <v>76653</v>
      </c>
      <c r="U229">
        <v>411687</v>
      </c>
      <c r="V229">
        <v>54511</v>
      </c>
      <c r="W229">
        <v>109696</v>
      </c>
      <c r="X229">
        <v>9917</v>
      </c>
      <c r="Y229">
        <v>50531</v>
      </c>
      <c r="Z229">
        <v>596102</v>
      </c>
      <c r="AA229">
        <v>37653</v>
      </c>
      <c r="AB229">
        <v>313</v>
      </c>
      <c r="AC229">
        <v>75</v>
      </c>
      <c r="AD229">
        <v>41</v>
      </c>
      <c r="AE229">
        <v>43</v>
      </c>
      <c r="AF229">
        <v>31</v>
      </c>
      <c r="AG229">
        <v>2084</v>
      </c>
      <c r="AH229">
        <v>6803</v>
      </c>
      <c r="AI229">
        <v>20065</v>
      </c>
      <c r="AJ229">
        <v>631</v>
      </c>
      <c r="AK229">
        <v>8873</v>
      </c>
      <c r="AL229">
        <v>108293</v>
      </c>
      <c r="AM229">
        <v>24345</v>
      </c>
      <c r="AN229">
        <v>132638</v>
      </c>
      <c r="AO229">
        <v>129673</v>
      </c>
      <c r="AP229">
        <v>110525</v>
      </c>
      <c r="AQ229">
        <v>59529</v>
      </c>
      <c r="AR229">
        <v>52860</v>
      </c>
      <c r="AS229">
        <v>33856</v>
      </c>
      <c r="AT229">
        <v>19676</v>
      </c>
      <c r="AU229">
        <v>3399</v>
      </c>
      <c r="AV229">
        <v>409518</v>
      </c>
      <c r="AW229">
        <v>305609</v>
      </c>
      <c r="AX229">
        <v>715127</v>
      </c>
      <c r="AY229">
        <v>413475</v>
      </c>
      <c r="AZ229">
        <v>136898</v>
      </c>
      <c r="BA229">
        <v>85045</v>
      </c>
      <c r="BB229">
        <v>924</v>
      </c>
      <c r="BC229">
        <v>33652</v>
      </c>
      <c r="BD229">
        <v>1728</v>
      </c>
      <c r="BE229">
        <v>20176</v>
      </c>
      <c r="BF229">
        <v>6933</v>
      </c>
      <c r="BG229">
        <v>2163</v>
      </c>
      <c r="BH229">
        <v>57043</v>
      </c>
      <c r="BI229">
        <v>635</v>
      </c>
      <c r="BJ229">
        <v>16279</v>
      </c>
      <c r="BK229">
        <v>61568</v>
      </c>
      <c r="BL229">
        <v>2362</v>
      </c>
      <c r="BM229">
        <v>9398</v>
      </c>
      <c r="BN229">
        <v>93800</v>
      </c>
      <c r="BO229">
        <v>35018</v>
      </c>
      <c r="BP229">
        <v>30019</v>
      </c>
      <c r="BQ229">
        <v>100345</v>
      </c>
      <c r="BR229">
        <v>2119</v>
      </c>
      <c r="BS229">
        <v>22966</v>
      </c>
      <c r="BT229">
        <v>1852</v>
      </c>
      <c r="BU229">
        <v>5778</v>
      </c>
      <c r="BV229">
        <v>603</v>
      </c>
      <c r="BW229">
        <v>402</v>
      </c>
      <c r="BX229">
        <v>3288</v>
      </c>
      <c r="BY229">
        <v>68730</v>
      </c>
      <c r="BZ229">
        <v>72266</v>
      </c>
      <c r="CA229">
        <v>8860</v>
      </c>
      <c r="CB229">
        <v>85547</v>
      </c>
      <c r="CC229">
        <v>75</v>
      </c>
      <c r="CD229">
        <v>49</v>
      </c>
      <c r="CE229">
        <v>2275</v>
      </c>
      <c r="CF229">
        <v>2558</v>
      </c>
      <c r="CG229">
        <v>42462</v>
      </c>
      <c r="CH229">
        <v>38651</v>
      </c>
      <c r="CI229">
        <v>159</v>
      </c>
      <c r="CJ229">
        <v>5094</v>
      </c>
      <c r="CK229">
        <v>526</v>
      </c>
      <c r="CL229">
        <v>1918</v>
      </c>
      <c r="CM229">
        <v>6427</v>
      </c>
      <c r="CN229">
        <v>8345</v>
      </c>
      <c r="CO229">
        <v>7547</v>
      </c>
      <c r="CP229">
        <v>36901</v>
      </c>
      <c r="CQ229">
        <v>12786</v>
      </c>
      <c r="CR229">
        <v>16568</v>
      </c>
      <c r="CS229">
        <v>39065</v>
      </c>
      <c r="CT229">
        <v>19437</v>
      </c>
      <c r="CU229">
        <v>22635</v>
      </c>
      <c r="CV229">
        <v>61869</v>
      </c>
      <c r="CW229">
        <v>21544</v>
      </c>
      <c r="CX229">
        <v>7777</v>
      </c>
      <c r="CY229">
        <v>11485</v>
      </c>
      <c r="CZ229">
        <v>2536</v>
      </c>
      <c r="DA229">
        <v>1172</v>
      </c>
      <c r="DB229">
        <v>8850</v>
      </c>
      <c r="DC229">
        <v>153</v>
      </c>
      <c r="DD229">
        <v>231</v>
      </c>
      <c r="DE229">
        <v>116</v>
      </c>
      <c r="DF229">
        <v>347</v>
      </c>
      <c r="DG229">
        <v>30</v>
      </c>
      <c r="DH229">
        <v>5</v>
      </c>
      <c r="DI229">
        <v>35</v>
      </c>
      <c r="DJ229">
        <v>7</v>
      </c>
      <c r="DK229">
        <v>12</v>
      </c>
      <c r="DL229">
        <v>19</v>
      </c>
      <c r="DM229">
        <v>12</v>
      </c>
      <c r="DN229">
        <v>565</v>
      </c>
    </row>
    <row r="230" spans="1:118" x14ac:dyDescent="0.3">
      <c r="A230">
        <v>229</v>
      </c>
      <c r="B230" t="s">
        <v>327</v>
      </c>
      <c r="C230" t="s">
        <v>354</v>
      </c>
      <c r="D230">
        <v>2877653</v>
      </c>
      <c r="E230">
        <v>1497060</v>
      </c>
      <c r="F230">
        <v>1380593</v>
      </c>
      <c r="G230">
        <v>1519933</v>
      </c>
      <c r="H230">
        <v>919558</v>
      </c>
      <c r="I230">
        <v>600375</v>
      </c>
      <c r="J230">
        <v>607672</v>
      </c>
      <c r="K230">
        <v>315240</v>
      </c>
      <c r="L230">
        <v>292432</v>
      </c>
      <c r="M230">
        <v>1442</v>
      </c>
      <c r="N230">
        <v>728</v>
      </c>
      <c r="O230">
        <v>714</v>
      </c>
      <c r="P230">
        <v>1045420</v>
      </c>
      <c r="Q230">
        <v>703405</v>
      </c>
      <c r="R230">
        <v>342015</v>
      </c>
      <c r="S230">
        <v>740949</v>
      </c>
      <c r="T230">
        <v>304471</v>
      </c>
      <c r="U230">
        <v>1832233</v>
      </c>
      <c r="V230">
        <v>221240</v>
      </c>
      <c r="W230">
        <v>534021</v>
      </c>
      <c r="X230">
        <v>52585</v>
      </c>
      <c r="Y230">
        <v>237574</v>
      </c>
      <c r="Z230">
        <v>2669775</v>
      </c>
      <c r="AA230">
        <v>198033</v>
      </c>
      <c r="AB230">
        <v>1978</v>
      </c>
      <c r="AC230">
        <v>393</v>
      </c>
      <c r="AD230">
        <v>414</v>
      </c>
      <c r="AE230">
        <v>561</v>
      </c>
      <c r="AF230">
        <v>64</v>
      </c>
      <c r="AG230">
        <v>6435</v>
      </c>
      <c r="AH230">
        <v>43761</v>
      </c>
      <c r="AI230">
        <v>101378</v>
      </c>
      <c r="AJ230">
        <v>4156</v>
      </c>
      <c r="AK230">
        <v>43848</v>
      </c>
      <c r="AL230">
        <v>514141</v>
      </c>
      <c r="AM230">
        <v>102522</v>
      </c>
      <c r="AN230">
        <v>616663</v>
      </c>
      <c r="AO230">
        <v>581978</v>
      </c>
      <c r="AP230">
        <v>486266</v>
      </c>
      <c r="AQ230">
        <v>320839</v>
      </c>
      <c r="AR230">
        <v>274556</v>
      </c>
      <c r="AS230">
        <v>177358</v>
      </c>
      <c r="AT230">
        <v>133032</v>
      </c>
      <c r="AU230">
        <v>11159</v>
      </c>
      <c r="AV230">
        <v>1985188</v>
      </c>
      <c r="AW230">
        <v>1324385</v>
      </c>
      <c r="AX230">
        <v>3309573</v>
      </c>
      <c r="AY230">
        <v>1829128</v>
      </c>
      <c r="AZ230">
        <v>642197</v>
      </c>
      <c r="BA230">
        <v>403129</v>
      </c>
      <c r="BB230">
        <v>3199</v>
      </c>
      <c r="BC230">
        <v>121583</v>
      </c>
      <c r="BD230">
        <v>7955</v>
      </c>
      <c r="BE230">
        <v>81505</v>
      </c>
      <c r="BF230">
        <v>29239</v>
      </c>
      <c r="BG230">
        <v>12973</v>
      </c>
      <c r="BH230">
        <v>250849</v>
      </c>
      <c r="BI230">
        <v>3720</v>
      </c>
      <c r="BJ230">
        <v>87070</v>
      </c>
      <c r="BK230">
        <v>273472</v>
      </c>
      <c r="BL230">
        <v>9650</v>
      </c>
      <c r="BM230">
        <v>44622</v>
      </c>
      <c r="BN230">
        <v>444936</v>
      </c>
      <c r="BO230">
        <v>180298</v>
      </c>
      <c r="BP230">
        <v>149675</v>
      </c>
      <c r="BQ230">
        <v>464186</v>
      </c>
      <c r="BR230">
        <v>17540</v>
      </c>
      <c r="BS230">
        <v>122948</v>
      </c>
      <c r="BT230">
        <v>7136</v>
      </c>
      <c r="BU230">
        <v>18056</v>
      </c>
      <c r="BV230">
        <v>3402</v>
      </c>
      <c r="BW230">
        <v>1462</v>
      </c>
      <c r="BX230">
        <v>12505</v>
      </c>
      <c r="BY230">
        <v>307024</v>
      </c>
      <c r="BZ230">
        <v>330701</v>
      </c>
      <c r="CA230">
        <v>38426</v>
      </c>
      <c r="CB230">
        <v>390009</v>
      </c>
      <c r="CC230">
        <v>325</v>
      </c>
      <c r="CD230">
        <v>303</v>
      </c>
      <c r="CE230">
        <v>10732</v>
      </c>
      <c r="CF230">
        <v>12252</v>
      </c>
      <c r="CG230">
        <v>164405</v>
      </c>
      <c r="CH230">
        <v>223694</v>
      </c>
      <c r="CI230">
        <v>892</v>
      </c>
      <c r="CJ230">
        <v>38617</v>
      </c>
      <c r="CK230">
        <v>6072</v>
      </c>
      <c r="CL230">
        <v>9824</v>
      </c>
      <c r="CM230">
        <v>33798</v>
      </c>
      <c r="CN230">
        <v>43622</v>
      </c>
      <c r="CO230">
        <v>39387</v>
      </c>
      <c r="CP230">
        <v>191481</v>
      </c>
      <c r="CQ230">
        <v>68723</v>
      </c>
      <c r="CR230">
        <v>83371</v>
      </c>
      <c r="CS230">
        <v>175870</v>
      </c>
      <c r="CT230">
        <v>76349</v>
      </c>
      <c r="CU230">
        <v>99223</v>
      </c>
      <c r="CV230">
        <v>297609</v>
      </c>
      <c r="CW230">
        <v>99650</v>
      </c>
      <c r="CX230">
        <v>32597</v>
      </c>
      <c r="CY230">
        <v>46830</v>
      </c>
      <c r="CZ230">
        <v>10089</v>
      </c>
      <c r="DA230">
        <v>4144</v>
      </c>
      <c r="DB230">
        <v>43233</v>
      </c>
      <c r="DC230">
        <v>624</v>
      </c>
      <c r="DD230">
        <v>1064</v>
      </c>
      <c r="DE230">
        <v>523</v>
      </c>
      <c r="DF230">
        <v>1587</v>
      </c>
      <c r="DG230">
        <v>216</v>
      </c>
      <c r="DH230">
        <v>22</v>
      </c>
      <c r="DI230">
        <v>238</v>
      </c>
      <c r="DJ230">
        <v>31</v>
      </c>
      <c r="DK230">
        <v>51</v>
      </c>
      <c r="DL230">
        <v>82</v>
      </c>
      <c r="DM230">
        <v>48</v>
      </c>
      <c r="DN230">
        <v>2578</v>
      </c>
    </row>
    <row r="231" spans="1:118" x14ac:dyDescent="0.3">
      <c r="A231">
        <v>230</v>
      </c>
      <c r="B231" t="s">
        <v>327</v>
      </c>
      <c r="C231" t="s">
        <v>355</v>
      </c>
      <c r="D231">
        <v>5838465</v>
      </c>
      <c r="E231">
        <v>3078512</v>
      </c>
      <c r="F231">
        <v>2759953</v>
      </c>
      <c r="G231">
        <v>3459679</v>
      </c>
      <c r="H231">
        <v>2028047</v>
      </c>
      <c r="I231">
        <v>1431632</v>
      </c>
      <c r="J231">
        <v>920918</v>
      </c>
      <c r="K231">
        <v>482088</v>
      </c>
      <c r="L231">
        <v>438830</v>
      </c>
      <c r="M231">
        <v>9069</v>
      </c>
      <c r="N231">
        <v>4717</v>
      </c>
      <c r="O231">
        <v>4352</v>
      </c>
      <c r="P231">
        <v>1881886</v>
      </c>
      <c r="Q231">
        <v>1436411</v>
      </c>
      <c r="R231">
        <v>445475</v>
      </c>
      <c r="S231">
        <v>1371267</v>
      </c>
      <c r="T231">
        <v>510619</v>
      </c>
      <c r="U231">
        <v>3956579</v>
      </c>
      <c r="V231">
        <v>271216</v>
      </c>
      <c r="W231">
        <v>658203</v>
      </c>
      <c r="X231">
        <v>85349</v>
      </c>
      <c r="Y231">
        <v>867118</v>
      </c>
      <c r="Z231">
        <v>5356075</v>
      </c>
      <c r="AA231">
        <v>439952</v>
      </c>
      <c r="AB231">
        <v>12551</v>
      </c>
      <c r="AC231">
        <v>4803</v>
      </c>
      <c r="AD231">
        <v>1062</v>
      </c>
      <c r="AE231">
        <v>2151</v>
      </c>
      <c r="AF231">
        <v>203</v>
      </c>
      <c r="AG231">
        <v>21668</v>
      </c>
      <c r="AH231">
        <v>321307</v>
      </c>
      <c r="AI231">
        <v>546859</v>
      </c>
      <c r="AJ231">
        <v>40692</v>
      </c>
      <c r="AK231">
        <v>132582</v>
      </c>
      <c r="AL231">
        <v>657991</v>
      </c>
      <c r="AM231">
        <v>552103</v>
      </c>
      <c r="AN231">
        <v>1210094</v>
      </c>
      <c r="AO231">
        <v>1244842</v>
      </c>
      <c r="AP231">
        <v>1095655</v>
      </c>
      <c r="AQ231">
        <v>920051</v>
      </c>
      <c r="AR231">
        <v>698351</v>
      </c>
      <c r="AS231">
        <v>463361</v>
      </c>
      <c r="AT231">
        <v>452340</v>
      </c>
      <c r="AU231">
        <v>46126</v>
      </c>
      <c r="AV231">
        <v>4920726</v>
      </c>
      <c r="AW231">
        <v>2590473</v>
      </c>
      <c r="AX231">
        <v>7511199</v>
      </c>
      <c r="AY231">
        <v>3626564</v>
      </c>
      <c r="AZ231">
        <v>1382654</v>
      </c>
      <c r="BA231">
        <v>815638</v>
      </c>
      <c r="BB231">
        <v>13609</v>
      </c>
      <c r="BC231">
        <v>430595</v>
      </c>
      <c r="BD231">
        <v>49821</v>
      </c>
      <c r="BE231">
        <v>227469</v>
      </c>
      <c r="BF231">
        <v>176114</v>
      </c>
      <c r="BG231">
        <v>38617</v>
      </c>
      <c r="BH231">
        <v>590486</v>
      </c>
      <c r="BI231">
        <v>61156</v>
      </c>
      <c r="BJ231">
        <v>453344</v>
      </c>
      <c r="BK231">
        <v>662665</v>
      </c>
      <c r="BL231">
        <v>33562</v>
      </c>
      <c r="BM231">
        <v>71080</v>
      </c>
      <c r="BN231">
        <v>899309</v>
      </c>
      <c r="BO231">
        <v>562795</v>
      </c>
      <c r="BP231">
        <v>507581</v>
      </c>
      <c r="BQ231">
        <v>829728</v>
      </c>
      <c r="BR231">
        <v>104162</v>
      </c>
      <c r="BS231">
        <v>223867</v>
      </c>
      <c r="BT231">
        <v>11250</v>
      </c>
      <c r="BU231">
        <v>33740</v>
      </c>
      <c r="BV231">
        <v>7981</v>
      </c>
      <c r="BW231">
        <v>4474</v>
      </c>
      <c r="BX231">
        <v>24702</v>
      </c>
      <c r="BY231">
        <v>394646</v>
      </c>
      <c r="BZ231">
        <v>433555</v>
      </c>
      <c r="CA231">
        <v>32808</v>
      </c>
      <c r="CB231">
        <v>666585</v>
      </c>
      <c r="CC231">
        <v>463</v>
      </c>
      <c r="CD231">
        <v>885</v>
      </c>
      <c r="CE231">
        <v>14948</v>
      </c>
      <c r="CF231">
        <v>17401</v>
      </c>
      <c r="CG231">
        <v>252246</v>
      </c>
      <c r="CH231">
        <v>607942</v>
      </c>
      <c r="CI231">
        <v>1105</v>
      </c>
      <c r="CJ231">
        <v>231255</v>
      </c>
      <c r="CK231">
        <v>90643</v>
      </c>
      <c r="CL231">
        <v>17629</v>
      </c>
      <c r="CM231">
        <v>60489</v>
      </c>
      <c r="CN231">
        <v>78118</v>
      </c>
      <c r="CO231">
        <v>83095</v>
      </c>
      <c r="CP231">
        <v>411646</v>
      </c>
      <c r="CQ231">
        <v>153095</v>
      </c>
      <c r="CR231">
        <v>175456</v>
      </c>
      <c r="CS231">
        <v>328240</v>
      </c>
      <c r="CT231">
        <v>139437</v>
      </c>
      <c r="CU231">
        <v>97253</v>
      </c>
      <c r="CV231">
        <v>609661</v>
      </c>
      <c r="CW231">
        <v>183921</v>
      </c>
      <c r="CX231">
        <v>60090</v>
      </c>
      <c r="CY231">
        <v>86592</v>
      </c>
      <c r="CZ231">
        <v>18736</v>
      </c>
      <c r="DA231">
        <v>7766</v>
      </c>
      <c r="DB231">
        <v>77267</v>
      </c>
      <c r="DC231">
        <v>1091</v>
      </c>
      <c r="DD231">
        <v>2325</v>
      </c>
      <c r="DE231">
        <v>1877</v>
      </c>
      <c r="DF231">
        <v>4202</v>
      </c>
      <c r="DG231">
        <v>692</v>
      </c>
      <c r="DH231">
        <v>129</v>
      </c>
      <c r="DI231">
        <v>821</v>
      </c>
      <c r="DJ231">
        <v>180</v>
      </c>
      <c r="DK231">
        <v>293</v>
      </c>
      <c r="DL231">
        <v>473</v>
      </c>
      <c r="DM231">
        <v>476</v>
      </c>
      <c r="DN231">
        <v>7065</v>
      </c>
    </row>
    <row r="232" spans="1:118" x14ac:dyDescent="0.3">
      <c r="A232">
        <v>231</v>
      </c>
      <c r="B232" t="s">
        <v>327</v>
      </c>
      <c r="C232" t="s">
        <v>356</v>
      </c>
      <c r="D232">
        <v>2728407</v>
      </c>
      <c r="E232">
        <v>1430380</v>
      </c>
      <c r="F232">
        <v>1298027</v>
      </c>
      <c r="G232">
        <v>1599151</v>
      </c>
      <c r="H232">
        <v>973486</v>
      </c>
      <c r="I232">
        <v>625665</v>
      </c>
      <c r="J232">
        <v>425402</v>
      </c>
      <c r="K232">
        <v>222716</v>
      </c>
      <c r="L232">
        <v>202686</v>
      </c>
      <c r="M232">
        <v>13977</v>
      </c>
      <c r="N232">
        <v>7363</v>
      </c>
      <c r="O232">
        <v>6614</v>
      </c>
      <c r="P232">
        <v>822493</v>
      </c>
      <c r="Q232">
        <v>640283</v>
      </c>
      <c r="R232">
        <v>182210</v>
      </c>
      <c r="S232">
        <v>512009</v>
      </c>
      <c r="T232">
        <v>310484</v>
      </c>
      <c r="U232">
        <v>1905914</v>
      </c>
      <c r="V232">
        <v>190896</v>
      </c>
      <c r="W232">
        <v>364875</v>
      </c>
      <c r="X232">
        <v>47985</v>
      </c>
      <c r="Y232">
        <v>218737</v>
      </c>
      <c r="Z232">
        <v>2518216</v>
      </c>
      <c r="AA232">
        <v>197819</v>
      </c>
      <c r="AB232">
        <v>2165</v>
      </c>
      <c r="AC232">
        <v>544</v>
      </c>
      <c r="AD232">
        <v>647</v>
      </c>
      <c r="AE232">
        <v>1472</v>
      </c>
      <c r="AF232">
        <v>48</v>
      </c>
      <c r="AG232">
        <v>7496</v>
      </c>
      <c r="AH232">
        <v>45763</v>
      </c>
      <c r="AI232">
        <v>62153</v>
      </c>
      <c r="AJ232">
        <v>3661</v>
      </c>
      <c r="AK232">
        <v>34658</v>
      </c>
      <c r="AL232">
        <v>434559</v>
      </c>
      <c r="AM232">
        <v>77368</v>
      </c>
      <c r="AN232">
        <v>511927</v>
      </c>
      <c r="AO232">
        <v>581580</v>
      </c>
      <c r="AP232">
        <v>605307</v>
      </c>
      <c r="AQ232">
        <v>367059</v>
      </c>
      <c r="AR232">
        <v>313509</v>
      </c>
      <c r="AS232">
        <v>163303</v>
      </c>
      <c r="AT232">
        <v>131137</v>
      </c>
      <c r="AU232">
        <v>10630</v>
      </c>
      <c r="AV232">
        <v>2172525</v>
      </c>
      <c r="AW232">
        <v>1005140</v>
      </c>
      <c r="AX232">
        <v>3177665</v>
      </c>
      <c r="AY232">
        <v>1722387</v>
      </c>
      <c r="AZ232">
        <v>613072</v>
      </c>
      <c r="BA232">
        <v>387389</v>
      </c>
      <c r="BB232">
        <v>5559</v>
      </c>
      <c r="BC232">
        <v>206776</v>
      </c>
      <c r="BD232">
        <v>7391</v>
      </c>
      <c r="BE232">
        <v>119372</v>
      </c>
      <c r="BF232">
        <v>43689</v>
      </c>
      <c r="BG232">
        <v>11934</v>
      </c>
      <c r="BH232">
        <v>246774</v>
      </c>
      <c r="BI232">
        <v>4227</v>
      </c>
      <c r="BJ232">
        <v>87879</v>
      </c>
      <c r="BK232">
        <v>268330</v>
      </c>
      <c r="BL232">
        <v>9622</v>
      </c>
      <c r="BM232">
        <v>35885</v>
      </c>
      <c r="BN232">
        <v>386150</v>
      </c>
      <c r="BO232">
        <v>216412</v>
      </c>
      <c r="BP232">
        <v>112983</v>
      </c>
      <c r="BQ232">
        <v>401256</v>
      </c>
      <c r="BR232">
        <v>9625</v>
      </c>
      <c r="BS232">
        <v>152852</v>
      </c>
      <c r="BT232">
        <v>6058</v>
      </c>
      <c r="BU232">
        <v>7772</v>
      </c>
      <c r="BV232">
        <v>2527</v>
      </c>
      <c r="BW232">
        <v>1326</v>
      </c>
      <c r="BX232">
        <v>6854</v>
      </c>
      <c r="BY232">
        <v>199143</v>
      </c>
      <c r="BZ232">
        <v>296961</v>
      </c>
      <c r="CA232">
        <v>4543</v>
      </c>
      <c r="CB232">
        <v>387248</v>
      </c>
      <c r="CC232">
        <v>81</v>
      </c>
      <c r="CD232">
        <v>268</v>
      </c>
      <c r="CE232">
        <v>4615</v>
      </c>
      <c r="CF232">
        <v>5428</v>
      </c>
      <c r="CG232">
        <v>78650</v>
      </c>
      <c r="CH232">
        <v>312557</v>
      </c>
      <c r="CI232">
        <v>464</v>
      </c>
      <c r="CJ232">
        <v>15589</v>
      </c>
      <c r="CK232">
        <v>3508</v>
      </c>
      <c r="CL232">
        <v>8370</v>
      </c>
      <c r="CM232">
        <v>25259</v>
      </c>
      <c r="CN232">
        <v>33629</v>
      </c>
      <c r="CO232">
        <v>29472</v>
      </c>
      <c r="CP232">
        <v>142899</v>
      </c>
      <c r="CQ232">
        <v>49809</v>
      </c>
      <c r="CR232">
        <v>63618</v>
      </c>
      <c r="CS232">
        <v>150381</v>
      </c>
      <c r="CT232">
        <v>88646</v>
      </c>
      <c r="CU232">
        <v>24348</v>
      </c>
      <c r="CV232">
        <v>228026</v>
      </c>
      <c r="CW232">
        <v>94321</v>
      </c>
      <c r="CX232">
        <v>36903</v>
      </c>
      <c r="CY232">
        <v>58276</v>
      </c>
      <c r="CZ232">
        <v>13900</v>
      </c>
      <c r="DA232">
        <v>7473</v>
      </c>
      <c r="DB232">
        <v>34932</v>
      </c>
      <c r="DC232">
        <v>602</v>
      </c>
      <c r="DD232">
        <v>1068</v>
      </c>
      <c r="DE232">
        <v>535</v>
      </c>
      <c r="DF232">
        <v>1603</v>
      </c>
      <c r="DG232">
        <v>243</v>
      </c>
      <c r="DH232">
        <v>21</v>
      </c>
      <c r="DI232">
        <v>264</v>
      </c>
      <c r="DJ232">
        <v>30</v>
      </c>
      <c r="DK232">
        <v>48</v>
      </c>
      <c r="DL232">
        <v>78</v>
      </c>
      <c r="DM232">
        <v>53</v>
      </c>
      <c r="DN232">
        <v>2600</v>
      </c>
    </row>
    <row r="233" spans="1:118" x14ac:dyDescent="0.3">
      <c r="A233">
        <v>232</v>
      </c>
      <c r="B233" t="s">
        <v>327</v>
      </c>
      <c r="C233" t="s">
        <v>357</v>
      </c>
      <c r="D233">
        <v>1706352</v>
      </c>
      <c r="E233">
        <v>887977</v>
      </c>
      <c r="F233">
        <v>818375</v>
      </c>
      <c r="G233">
        <v>989807</v>
      </c>
      <c r="H233">
        <v>593544</v>
      </c>
      <c r="I233">
        <v>396263</v>
      </c>
      <c r="J233">
        <v>251737</v>
      </c>
      <c r="K233">
        <v>131821</v>
      </c>
      <c r="L233">
        <v>119916</v>
      </c>
      <c r="M233">
        <v>26824</v>
      </c>
      <c r="N233">
        <v>14102</v>
      </c>
      <c r="O233">
        <v>12722</v>
      </c>
      <c r="P233">
        <v>538322</v>
      </c>
      <c r="Q233">
        <v>402180</v>
      </c>
      <c r="R233">
        <v>136142</v>
      </c>
      <c r="S233">
        <v>328547</v>
      </c>
      <c r="T233">
        <v>209775</v>
      </c>
      <c r="U233">
        <v>1168030</v>
      </c>
      <c r="V233">
        <v>132472</v>
      </c>
      <c r="W233">
        <v>251790</v>
      </c>
      <c r="X233">
        <v>26122</v>
      </c>
      <c r="Y233">
        <v>127938</v>
      </c>
      <c r="Z233">
        <v>1591454</v>
      </c>
      <c r="AA233">
        <v>105423</v>
      </c>
      <c r="AB233">
        <v>2125</v>
      </c>
      <c r="AC233">
        <v>248</v>
      </c>
      <c r="AD233">
        <v>5090</v>
      </c>
      <c r="AE233">
        <v>97</v>
      </c>
      <c r="AF233">
        <v>57</v>
      </c>
      <c r="AG233">
        <v>1858</v>
      </c>
      <c r="AH233">
        <v>27362</v>
      </c>
      <c r="AI233">
        <v>46760</v>
      </c>
      <c r="AJ233">
        <v>1784</v>
      </c>
      <c r="AK233">
        <v>19324</v>
      </c>
      <c r="AL233">
        <v>299252</v>
      </c>
      <c r="AM233">
        <v>35405</v>
      </c>
      <c r="AN233">
        <v>334657</v>
      </c>
      <c r="AO233">
        <v>331675</v>
      </c>
      <c r="AP233">
        <v>420187</v>
      </c>
      <c r="AQ233">
        <v>256124</v>
      </c>
      <c r="AR233">
        <v>178044</v>
      </c>
      <c r="AS233">
        <v>89306</v>
      </c>
      <c r="AT233">
        <v>64117</v>
      </c>
      <c r="AU233">
        <v>5224</v>
      </c>
      <c r="AV233">
        <v>1344677</v>
      </c>
      <c r="AW233">
        <v>457814</v>
      </c>
      <c r="AX233">
        <v>1802491</v>
      </c>
      <c r="AY233">
        <v>1074754</v>
      </c>
      <c r="AZ233">
        <v>375372</v>
      </c>
      <c r="BA233">
        <v>253998</v>
      </c>
      <c r="BB233">
        <v>2228</v>
      </c>
      <c r="BC233">
        <v>137996</v>
      </c>
      <c r="BD233">
        <v>5341</v>
      </c>
      <c r="BE233">
        <v>78643</v>
      </c>
      <c r="BF233">
        <v>26325</v>
      </c>
      <c r="BG233">
        <v>7107</v>
      </c>
      <c r="BH233">
        <v>162604</v>
      </c>
      <c r="BI233">
        <v>2034</v>
      </c>
      <c r="BJ233">
        <v>48405</v>
      </c>
      <c r="BK233">
        <v>174119</v>
      </c>
      <c r="BL233">
        <v>4408</v>
      </c>
      <c r="BM233">
        <v>27055</v>
      </c>
      <c r="BN233">
        <v>244087</v>
      </c>
      <c r="BO233">
        <v>130771</v>
      </c>
      <c r="BP233">
        <v>64826</v>
      </c>
      <c r="BQ233">
        <v>254972</v>
      </c>
      <c r="BR233">
        <v>4718</v>
      </c>
      <c r="BS233">
        <v>92957</v>
      </c>
      <c r="BT233">
        <v>2628</v>
      </c>
      <c r="BU233">
        <v>3645</v>
      </c>
      <c r="BV233">
        <v>1201</v>
      </c>
      <c r="BW233">
        <v>589</v>
      </c>
      <c r="BX233">
        <v>3597</v>
      </c>
      <c r="BY233">
        <v>131627</v>
      </c>
      <c r="BZ233">
        <v>194429</v>
      </c>
      <c r="CA233">
        <v>4471</v>
      </c>
      <c r="CB233">
        <v>240965</v>
      </c>
      <c r="CC233">
        <v>94</v>
      </c>
      <c r="CD233">
        <v>212</v>
      </c>
      <c r="CE233">
        <v>3395</v>
      </c>
      <c r="CF233">
        <v>4002</v>
      </c>
      <c r="CG233">
        <v>54463</v>
      </c>
      <c r="CH233">
        <v>188476</v>
      </c>
      <c r="CI233">
        <v>301</v>
      </c>
      <c r="CJ233">
        <v>10728</v>
      </c>
      <c r="CK233">
        <v>3437</v>
      </c>
      <c r="CL233">
        <v>4625</v>
      </c>
      <c r="CM233">
        <v>15443</v>
      </c>
      <c r="CN233">
        <v>20068</v>
      </c>
      <c r="CO233">
        <v>18203</v>
      </c>
      <c r="CP233">
        <v>88936</v>
      </c>
      <c r="CQ233">
        <v>30535</v>
      </c>
      <c r="CR233">
        <v>40198</v>
      </c>
      <c r="CS233">
        <v>96849</v>
      </c>
      <c r="CT233">
        <v>56545</v>
      </c>
      <c r="CU233">
        <v>19459</v>
      </c>
      <c r="CV233">
        <v>144919</v>
      </c>
      <c r="CW233">
        <v>59439</v>
      </c>
      <c r="CX233">
        <v>23401</v>
      </c>
      <c r="CY233">
        <v>37653</v>
      </c>
      <c r="CZ233">
        <v>9136</v>
      </c>
      <c r="DA233">
        <v>5116</v>
      </c>
      <c r="DB233">
        <v>20387</v>
      </c>
      <c r="DC233">
        <v>392</v>
      </c>
      <c r="DD233">
        <v>653</v>
      </c>
      <c r="DE233">
        <v>313</v>
      </c>
      <c r="DF233">
        <v>966</v>
      </c>
      <c r="DG233">
        <v>135</v>
      </c>
      <c r="DH233">
        <v>8</v>
      </c>
      <c r="DI233">
        <v>143</v>
      </c>
      <c r="DJ233">
        <v>12</v>
      </c>
      <c r="DK233">
        <v>19</v>
      </c>
      <c r="DL233">
        <v>31</v>
      </c>
      <c r="DM233">
        <v>25</v>
      </c>
      <c r="DN233">
        <v>1556</v>
      </c>
    </row>
    <row r="234" spans="1:118" x14ac:dyDescent="0.3">
      <c r="A234">
        <v>233</v>
      </c>
      <c r="B234" t="s">
        <v>327</v>
      </c>
      <c r="C234" t="s">
        <v>358</v>
      </c>
      <c r="D234">
        <v>1626384</v>
      </c>
      <c r="E234">
        <v>847006</v>
      </c>
      <c r="F234">
        <v>779378</v>
      </c>
      <c r="G234">
        <v>920276</v>
      </c>
      <c r="H234">
        <v>549923</v>
      </c>
      <c r="I234">
        <v>370353</v>
      </c>
      <c r="J234">
        <v>369088</v>
      </c>
      <c r="K234">
        <v>192686</v>
      </c>
      <c r="L234">
        <v>176402</v>
      </c>
      <c r="M234">
        <v>57981</v>
      </c>
      <c r="N234">
        <v>29717</v>
      </c>
      <c r="O234">
        <v>28264</v>
      </c>
      <c r="P234">
        <v>511163</v>
      </c>
      <c r="Q234">
        <v>375959</v>
      </c>
      <c r="R234">
        <v>135204</v>
      </c>
      <c r="S234">
        <v>284646</v>
      </c>
      <c r="T234">
        <v>226517</v>
      </c>
      <c r="U234">
        <v>1115221</v>
      </c>
      <c r="V234">
        <v>125070</v>
      </c>
      <c r="W234">
        <v>268597</v>
      </c>
      <c r="X234">
        <v>24880</v>
      </c>
      <c r="Y234">
        <v>92616</v>
      </c>
      <c r="Z234">
        <v>1456229</v>
      </c>
      <c r="AA234">
        <v>155283</v>
      </c>
      <c r="AB234">
        <v>1407</v>
      </c>
      <c r="AC234">
        <v>296</v>
      </c>
      <c r="AD234">
        <v>7707</v>
      </c>
      <c r="AE234">
        <v>129</v>
      </c>
      <c r="AF234">
        <v>1534</v>
      </c>
      <c r="AG234">
        <v>3799</v>
      </c>
      <c r="AH234">
        <v>12540</v>
      </c>
      <c r="AI234">
        <v>52899</v>
      </c>
      <c r="AJ234">
        <v>2100</v>
      </c>
      <c r="AK234">
        <v>17223</v>
      </c>
      <c r="AL234">
        <v>325143</v>
      </c>
      <c r="AM234">
        <v>15299</v>
      </c>
      <c r="AN234">
        <v>340442</v>
      </c>
      <c r="AO234">
        <v>318859</v>
      </c>
      <c r="AP234">
        <v>294927</v>
      </c>
      <c r="AQ234">
        <v>210899</v>
      </c>
      <c r="AR234">
        <v>147315</v>
      </c>
      <c r="AS234">
        <v>86815</v>
      </c>
      <c r="AT234">
        <v>70169</v>
      </c>
      <c r="AU234">
        <v>9576</v>
      </c>
      <c r="AV234">
        <v>1138560</v>
      </c>
      <c r="AW234">
        <v>551317</v>
      </c>
      <c r="AX234">
        <v>1689877</v>
      </c>
      <c r="AY234">
        <v>1039302</v>
      </c>
      <c r="AZ234">
        <v>353413</v>
      </c>
      <c r="BA234">
        <v>226808</v>
      </c>
      <c r="BB234">
        <v>6861</v>
      </c>
      <c r="BC234">
        <v>111045</v>
      </c>
      <c r="BD234">
        <v>6503</v>
      </c>
      <c r="BE234">
        <v>62200</v>
      </c>
      <c r="BF234">
        <v>22998</v>
      </c>
      <c r="BG234">
        <v>6400</v>
      </c>
      <c r="BH234">
        <v>138835</v>
      </c>
      <c r="BI234">
        <v>1909</v>
      </c>
      <c r="BJ234">
        <v>48728</v>
      </c>
      <c r="BK234">
        <v>149676</v>
      </c>
      <c r="BL234">
        <v>4441</v>
      </c>
      <c r="BM234">
        <v>15757</v>
      </c>
      <c r="BN234">
        <v>227705</v>
      </c>
      <c r="BO234">
        <v>98119</v>
      </c>
      <c r="BP234">
        <v>40996</v>
      </c>
      <c r="BQ234">
        <v>239653</v>
      </c>
      <c r="BR234">
        <v>3017</v>
      </c>
      <c r="BS234">
        <v>67674</v>
      </c>
      <c r="BT234">
        <v>2417</v>
      </c>
      <c r="BU234">
        <v>2429</v>
      </c>
      <c r="BV234">
        <v>1040</v>
      </c>
      <c r="BW234">
        <v>552</v>
      </c>
      <c r="BX234">
        <v>2239</v>
      </c>
      <c r="BY234">
        <v>146929</v>
      </c>
      <c r="BZ234">
        <v>201917</v>
      </c>
      <c r="CA234">
        <v>17969</v>
      </c>
      <c r="CB234">
        <v>210155</v>
      </c>
      <c r="CC234">
        <v>593</v>
      </c>
      <c r="CD234">
        <v>692</v>
      </c>
      <c r="CE234">
        <v>3307</v>
      </c>
      <c r="CF234">
        <v>4868</v>
      </c>
      <c r="CG234">
        <v>66396</v>
      </c>
      <c r="CH234">
        <v>135987</v>
      </c>
      <c r="CI234">
        <v>276</v>
      </c>
      <c r="CJ234">
        <v>9201</v>
      </c>
      <c r="CK234">
        <v>1678</v>
      </c>
      <c r="CL234">
        <v>4664</v>
      </c>
      <c r="CM234">
        <v>15949</v>
      </c>
      <c r="CN234">
        <v>20613</v>
      </c>
      <c r="CO234">
        <v>17613</v>
      </c>
      <c r="CP234">
        <v>82959</v>
      </c>
      <c r="CQ234">
        <v>28232</v>
      </c>
      <c r="CR234">
        <v>37114</v>
      </c>
      <c r="CS234">
        <v>90647</v>
      </c>
      <c r="CT234">
        <v>50829</v>
      </c>
      <c r="CU234">
        <v>42665</v>
      </c>
      <c r="CV234">
        <v>138993</v>
      </c>
      <c r="CW234">
        <v>55262</v>
      </c>
      <c r="CX234">
        <v>21298</v>
      </c>
      <c r="CY234">
        <v>33188</v>
      </c>
      <c r="CZ234">
        <v>7723</v>
      </c>
      <c r="DA234">
        <v>4167</v>
      </c>
      <c r="DB234">
        <v>17605</v>
      </c>
      <c r="DC234">
        <v>363</v>
      </c>
      <c r="DD234">
        <v>584</v>
      </c>
      <c r="DE234">
        <v>252</v>
      </c>
      <c r="DF234">
        <v>836</v>
      </c>
      <c r="DG234">
        <v>113</v>
      </c>
      <c r="DH234">
        <v>3</v>
      </c>
      <c r="DI234">
        <v>116</v>
      </c>
      <c r="DJ234">
        <v>4</v>
      </c>
      <c r="DK234">
        <v>6</v>
      </c>
      <c r="DL234">
        <v>10</v>
      </c>
      <c r="DM234">
        <v>9</v>
      </c>
      <c r="DN234">
        <v>1331</v>
      </c>
    </row>
    <row r="235" spans="1:118" x14ac:dyDescent="0.3">
      <c r="A235">
        <v>234</v>
      </c>
      <c r="B235" t="s">
        <v>327</v>
      </c>
      <c r="C235" t="s">
        <v>359</v>
      </c>
      <c r="D235">
        <v>2959918</v>
      </c>
      <c r="E235">
        <v>1543546</v>
      </c>
      <c r="F235">
        <v>1416372</v>
      </c>
      <c r="G235">
        <v>1799832</v>
      </c>
      <c r="H235">
        <v>1061783</v>
      </c>
      <c r="I235">
        <v>738049</v>
      </c>
      <c r="J235">
        <v>549546</v>
      </c>
      <c r="K235">
        <v>286596</v>
      </c>
      <c r="L235">
        <v>262950</v>
      </c>
      <c r="M235">
        <v>31650</v>
      </c>
      <c r="N235">
        <v>16399</v>
      </c>
      <c r="O235">
        <v>15251</v>
      </c>
      <c r="P235">
        <v>924879</v>
      </c>
      <c r="Q235">
        <v>707939</v>
      </c>
      <c r="R235">
        <v>216940</v>
      </c>
      <c r="S235">
        <v>542439</v>
      </c>
      <c r="T235">
        <v>382440</v>
      </c>
      <c r="U235">
        <v>2035039</v>
      </c>
      <c r="V235">
        <v>218087</v>
      </c>
      <c r="W235">
        <v>405544</v>
      </c>
      <c r="X235">
        <v>48512</v>
      </c>
      <c r="Y235">
        <v>252736</v>
      </c>
      <c r="Z235">
        <v>2645415</v>
      </c>
      <c r="AA235">
        <v>300487</v>
      </c>
      <c r="AB235">
        <v>2889</v>
      </c>
      <c r="AC235">
        <v>2569</v>
      </c>
      <c r="AD235">
        <v>1584</v>
      </c>
      <c r="AE235">
        <v>252</v>
      </c>
      <c r="AF235">
        <v>537</v>
      </c>
      <c r="AG235">
        <v>6185</v>
      </c>
      <c r="AH235">
        <v>41659</v>
      </c>
      <c r="AI235">
        <v>114893</v>
      </c>
      <c r="AJ235">
        <v>4594</v>
      </c>
      <c r="AK235">
        <v>36279</v>
      </c>
      <c r="AL235">
        <v>512383</v>
      </c>
      <c r="AM235">
        <v>95678</v>
      </c>
      <c r="AN235">
        <v>608061</v>
      </c>
      <c r="AO235">
        <v>535187</v>
      </c>
      <c r="AP235">
        <v>548971</v>
      </c>
      <c r="AQ235">
        <v>399053</v>
      </c>
      <c r="AR235">
        <v>333053</v>
      </c>
      <c r="AS235">
        <v>194928</v>
      </c>
      <c r="AT235">
        <v>161555</v>
      </c>
      <c r="AU235">
        <v>16006</v>
      </c>
      <c r="AV235">
        <v>2188753</v>
      </c>
      <c r="AW235">
        <v>876443</v>
      </c>
      <c r="AX235">
        <v>3065196</v>
      </c>
      <c r="AY235">
        <v>1875174</v>
      </c>
      <c r="AZ235">
        <v>673742</v>
      </c>
      <c r="BA235">
        <v>407193</v>
      </c>
      <c r="BB235">
        <v>3809</v>
      </c>
      <c r="BC235">
        <v>224824</v>
      </c>
      <c r="BD235">
        <v>10819</v>
      </c>
      <c r="BE235">
        <v>123491</v>
      </c>
      <c r="BF235">
        <v>49892</v>
      </c>
      <c r="BG235">
        <v>12400</v>
      </c>
      <c r="BH235">
        <v>291988</v>
      </c>
      <c r="BI235">
        <v>4727</v>
      </c>
      <c r="BJ235">
        <v>106218</v>
      </c>
      <c r="BK235">
        <v>312557</v>
      </c>
      <c r="BL235">
        <v>8169</v>
      </c>
      <c r="BM235">
        <v>28748</v>
      </c>
      <c r="BN235">
        <v>432151</v>
      </c>
      <c r="BO235">
        <v>248462</v>
      </c>
      <c r="BP235">
        <v>128652</v>
      </c>
      <c r="BQ235">
        <v>433720</v>
      </c>
      <c r="BR235">
        <v>15995</v>
      </c>
      <c r="BS235">
        <v>163333</v>
      </c>
      <c r="BT235">
        <v>5119</v>
      </c>
      <c r="BU235">
        <v>5419</v>
      </c>
      <c r="BV235">
        <v>2969</v>
      </c>
      <c r="BW235">
        <v>1544</v>
      </c>
      <c r="BX235">
        <v>6234</v>
      </c>
      <c r="BY235">
        <v>207416</v>
      </c>
      <c r="BZ235">
        <v>322377</v>
      </c>
      <c r="CA235">
        <v>8126</v>
      </c>
      <c r="CB235">
        <v>412516</v>
      </c>
      <c r="CC235">
        <v>121</v>
      </c>
      <c r="CD235">
        <v>556</v>
      </c>
      <c r="CE235">
        <v>5613</v>
      </c>
      <c r="CF235">
        <v>6761</v>
      </c>
      <c r="CG235">
        <v>73129</v>
      </c>
      <c r="CH235">
        <v>356548</v>
      </c>
      <c r="CI235">
        <v>471</v>
      </c>
      <c r="CJ235">
        <v>25242</v>
      </c>
      <c r="CK235">
        <v>5158</v>
      </c>
      <c r="CL235">
        <v>8103</v>
      </c>
      <c r="CM235">
        <v>27143</v>
      </c>
      <c r="CN235">
        <v>35246</v>
      </c>
      <c r="CO235">
        <v>32977</v>
      </c>
      <c r="CP235">
        <v>166203</v>
      </c>
      <c r="CQ235">
        <v>57298</v>
      </c>
      <c r="CR235">
        <v>75928</v>
      </c>
      <c r="CS235">
        <v>166881</v>
      </c>
      <c r="CT235">
        <v>87548</v>
      </c>
      <c r="CU235">
        <v>26201</v>
      </c>
      <c r="CV235">
        <v>260042</v>
      </c>
      <c r="CW235">
        <v>103275</v>
      </c>
      <c r="CX235">
        <v>37743</v>
      </c>
      <c r="CY235">
        <v>58724</v>
      </c>
      <c r="CZ235">
        <v>13663</v>
      </c>
      <c r="DA235">
        <v>7318</v>
      </c>
      <c r="DB235">
        <v>33837</v>
      </c>
      <c r="DC235">
        <v>299</v>
      </c>
      <c r="DD235">
        <v>588</v>
      </c>
      <c r="DE235">
        <v>363</v>
      </c>
      <c r="DF235">
        <v>951</v>
      </c>
      <c r="DG235">
        <v>167</v>
      </c>
      <c r="DH235">
        <v>20</v>
      </c>
      <c r="DI235">
        <v>187</v>
      </c>
      <c r="DJ235">
        <v>28</v>
      </c>
      <c r="DK235">
        <v>45</v>
      </c>
      <c r="DL235">
        <v>73</v>
      </c>
      <c r="DM235">
        <v>46</v>
      </c>
      <c r="DN235">
        <v>1555</v>
      </c>
    </row>
    <row r="236" spans="1:118" x14ac:dyDescent="0.3">
      <c r="A236">
        <v>235</v>
      </c>
      <c r="B236" t="s">
        <v>327</v>
      </c>
      <c r="C236" t="s">
        <v>360</v>
      </c>
      <c r="D236">
        <v>2540073</v>
      </c>
      <c r="E236">
        <v>1318684</v>
      </c>
      <c r="F236">
        <v>1221389</v>
      </c>
      <c r="G236">
        <v>1466002</v>
      </c>
      <c r="H236">
        <v>868733</v>
      </c>
      <c r="I236">
        <v>597269</v>
      </c>
      <c r="J236">
        <v>612064</v>
      </c>
      <c r="K236">
        <v>316161</v>
      </c>
      <c r="L236">
        <v>295903</v>
      </c>
      <c r="M236">
        <v>1033</v>
      </c>
      <c r="N236">
        <v>500</v>
      </c>
      <c r="O236">
        <v>533</v>
      </c>
      <c r="P236">
        <v>837770</v>
      </c>
      <c r="Q236">
        <v>599157</v>
      </c>
      <c r="R236">
        <v>238613</v>
      </c>
      <c r="S236">
        <v>480286</v>
      </c>
      <c r="T236">
        <v>357484</v>
      </c>
      <c r="U236">
        <v>1702303</v>
      </c>
      <c r="V236">
        <v>178525</v>
      </c>
      <c r="W236">
        <v>426096</v>
      </c>
      <c r="X236">
        <v>40652</v>
      </c>
      <c r="Y236">
        <v>192497</v>
      </c>
      <c r="Z236">
        <v>2291133</v>
      </c>
      <c r="AA236">
        <v>237353</v>
      </c>
      <c r="AB236">
        <v>2218</v>
      </c>
      <c r="AC236">
        <v>295</v>
      </c>
      <c r="AD236">
        <v>334</v>
      </c>
      <c r="AE236">
        <v>775</v>
      </c>
      <c r="AF236">
        <v>19</v>
      </c>
      <c r="AG236">
        <v>7946</v>
      </c>
      <c r="AH236">
        <v>24106</v>
      </c>
      <c r="AI236">
        <v>44456</v>
      </c>
      <c r="AJ236">
        <v>2362</v>
      </c>
      <c r="AK236">
        <v>31168</v>
      </c>
      <c r="AL236">
        <v>428291</v>
      </c>
      <c r="AM236">
        <v>49006</v>
      </c>
      <c r="AN236">
        <v>477297</v>
      </c>
      <c r="AO236">
        <v>559512</v>
      </c>
      <c r="AP236">
        <v>482199</v>
      </c>
      <c r="AQ236">
        <v>302662</v>
      </c>
      <c r="AR236">
        <v>253142</v>
      </c>
      <c r="AS236">
        <v>136783</v>
      </c>
      <c r="AT236">
        <v>91371</v>
      </c>
      <c r="AU236">
        <v>8329</v>
      </c>
      <c r="AV236">
        <v>1833998</v>
      </c>
      <c r="AW236">
        <v>784131</v>
      </c>
      <c r="AX236">
        <v>2618129</v>
      </c>
      <c r="AY236">
        <v>1626969</v>
      </c>
      <c r="AZ236">
        <v>564571</v>
      </c>
      <c r="BA236">
        <v>340948</v>
      </c>
      <c r="BB236">
        <v>7585</v>
      </c>
      <c r="BC236">
        <v>195301</v>
      </c>
      <c r="BD236">
        <v>7145</v>
      </c>
      <c r="BE236">
        <v>102946</v>
      </c>
      <c r="BF236">
        <v>32335</v>
      </c>
      <c r="BG236">
        <v>8511</v>
      </c>
      <c r="BH236">
        <v>221469</v>
      </c>
      <c r="BI236">
        <v>2292</v>
      </c>
      <c r="BJ236">
        <v>45871</v>
      </c>
      <c r="BK236">
        <v>235248</v>
      </c>
      <c r="BL236">
        <v>5268</v>
      </c>
      <c r="BM236">
        <v>25019</v>
      </c>
      <c r="BN236">
        <v>367543</v>
      </c>
      <c r="BO236">
        <v>166509</v>
      </c>
      <c r="BP236">
        <v>84329</v>
      </c>
      <c r="BQ236">
        <v>377134</v>
      </c>
      <c r="BR236">
        <v>6754</v>
      </c>
      <c r="BS236">
        <v>116469</v>
      </c>
      <c r="BT236">
        <v>4141</v>
      </c>
      <c r="BU236">
        <v>5123</v>
      </c>
      <c r="BV236">
        <v>1849</v>
      </c>
      <c r="BW236">
        <v>867</v>
      </c>
      <c r="BX236">
        <v>4133</v>
      </c>
      <c r="BY236">
        <v>220613</v>
      </c>
      <c r="BZ236">
        <v>298422</v>
      </c>
      <c r="CA236">
        <v>12987</v>
      </c>
      <c r="CB236">
        <v>349524</v>
      </c>
      <c r="CC236">
        <v>170</v>
      </c>
      <c r="CD236">
        <v>221</v>
      </c>
      <c r="CE236">
        <v>5513</v>
      </c>
      <c r="CF236">
        <v>6326</v>
      </c>
      <c r="CG236">
        <v>101279</v>
      </c>
      <c r="CH236">
        <v>247664</v>
      </c>
      <c r="CI236">
        <v>422</v>
      </c>
      <c r="CJ236">
        <v>13998</v>
      </c>
      <c r="CK236">
        <v>2770</v>
      </c>
      <c r="CL236">
        <v>6645</v>
      </c>
      <c r="CM236">
        <v>23974</v>
      </c>
      <c r="CN236">
        <v>30619</v>
      </c>
      <c r="CO236">
        <v>27722</v>
      </c>
      <c r="CP236">
        <v>137515</v>
      </c>
      <c r="CQ236">
        <v>47730</v>
      </c>
      <c r="CR236">
        <v>62063</v>
      </c>
      <c r="CS236">
        <v>143408</v>
      </c>
      <c r="CT236">
        <v>75580</v>
      </c>
      <c r="CU236">
        <v>38179</v>
      </c>
      <c r="CV236">
        <v>221195</v>
      </c>
      <c r="CW236">
        <v>88642</v>
      </c>
      <c r="CX236">
        <v>32349</v>
      </c>
      <c r="CY236">
        <v>49556</v>
      </c>
      <c r="CZ236">
        <v>11594</v>
      </c>
      <c r="DA236">
        <v>5613</v>
      </c>
      <c r="DB236">
        <v>27729</v>
      </c>
      <c r="DC236">
        <v>585</v>
      </c>
      <c r="DD236">
        <v>940</v>
      </c>
      <c r="DE236">
        <v>435</v>
      </c>
      <c r="DF236">
        <v>1375</v>
      </c>
      <c r="DG236">
        <v>170</v>
      </c>
      <c r="DH236">
        <v>12</v>
      </c>
      <c r="DI236">
        <v>182</v>
      </c>
      <c r="DJ236">
        <v>17</v>
      </c>
      <c r="DK236">
        <v>27</v>
      </c>
      <c r="DL236">
        <v>44</v>
      </c>
      <c r="DM236">
        <v>29</v>
      </c>
      <c r="DN236">
        <v>2215</v>
      </c>
    </row>
    <row r="237" spans="1:118" x14ac:dyDescent="0.3">
      <c r="A237">
        <v>236</v>
      </c>
      <c r="B237" t="s">
        <v>327</v>
      </c>
      <c r="C237" t="s">
        <v>361</v>
      </c>
      <c r="D237">
        <v>4391418</v>
      </c>
      <c r="E237">
        <v>2266566</v>
      </c>
      <c r="F237">
        <v>2124852</v>
      </c>
      <c r="G237">
        <v>2297613</v>
      </c>
      <c r="H237">
        <v>1368803</v>
      </c>
      <c r="I237">
        <v>928810</v>
      </c>
      <c r="J237">
        <v>1334351</v>
      </c>
      <c r="K237">
        <v>683943</v>
      </c>
      <c r="L237">
        <v>650408</v>
      </c>
      <c r="M237">
        <v>3098</v>
      </c>
      <c r="N237">
        <v>1635</v>
      </c>
      <c r="O237">
        <v>1463</v>
      </c>
      <c r="P237">
        <v>1664062</v>
      </c>
      <c r="Q237">
        <v>1076170</v>
      </c>
      <c r="R237">
        <v>587892</v>
      </c>
      <c r="S237">
        <v>1007057</v>
      </c>
      <c r="T237">
        <v>657005</v>
      </c>
      <c r="U237">
        <v>2727356</v>
      </c>
      <c r="V237">
        <v>370759</v>
      </c>
      <c r="W237">
        <v>783505</v>
      </c>
      <c r="X237">
        <v>87178</v>
      </c>
      <c r="Y237">
        <v>422620</v>
      </c>
      <c r="Z237">
        <v>3876395</v>
      </c>
      <c r="AA237">
        <v>488121</v>
      </c>
      <c r="AB237">
        <v>3943</v>
      </c>
      <c r="AC237">
        <v>913</v>
      </c>
      <c r="AD237">
        <v>870</v>
      </c>
      <c r="AE237">
        <v>1723</v>
      </c>
      <c r="AF237">
        <v>108</v>
      </c>
      <c r="AG237">
        <v>19345</v>
      </c>
      <c r="AH237">
        <v>57738</v>
      </c>
      <c r="AI237">
        <v>112617</v>
      </c>
      <c r="AJ237">
        <v>6856</v>
      </c>
      <c r="AK237">
        <v>57011</v>
      </c>
      <c r="AL237">
        <v>696289</v>
      </c>
      <c r="AM237">
        <v>111282</v>
      </c>
      <c r="AN237">
        <v>807571</v>
      </c>
      <c r="AO237">
        <v>902272</v>
      </c>
      <c r="AP237">
        <v>757690</v>
      </c>
      <c r="AQ237">
        <v>447480</v>
      </c>
      <c r="AR237">
        <v>342254</v>
      </c>
      <c r="AS237">
        <v>191824</v>
      </c>
      <c r="AT237">
        <v>131163</v>
      </c>
      <c r="AU237">
        <v>12047</v>
      </c>
      <c r="AV237">
        <v>2784730</v>
      </c>
      <c r="AW237">
        <v>1953368</v>
      </c>
      <c r="AX237">
        <v>4738098</v>
      </c>
      <c r="AY237">
        <v>2810026</v>
      </c>
      <c r="AZ237">
        <v>936630</v>
      </c>
      <c r="BA237">
        <v>537333</v>
      </c>
      <c r="BB237">
        <v>107429</v>
      </c>
      <c r="BC237">
        <v>294227</v>
      </c>
      <c r="BD237">
        <v>11827</v>
      </c>
      <c r="BE237">
        <v>161992</v>
      </c>
      <c r="BF237">
        <v>59202</v>
      </c>
      <c r="BG237">
        <v>16741</v>
      </c>
      <c r="BH237">
        <v>356281</v>
      </c>
      <c r="BI237">
        <v>7865</v>
      </c>
      <c r="BJ237">
        <v>107970</v>
      </c>
      <c r="BK237">
        <v>383973</v>
      </c>
      <c r="BL237">
        <v>10951</v>
      </c>
      <c r="BM237">
        <v>51489</v>
      </c>
      <c r="BN237">
        <v>648810</v>
      </c>
      <c r="BO237">
        <v>260921</v>
      </c>
      <c r="BP237">
        <v>167232</v>
      </c>
      <c r="BQ237">
        <v>665673</v>
      </c>
      <c r="BR237">
        <v>18754</v>
      </c>
      <c r="BS237">
        <v>164629</v>
      </c>
      <c r="BT237">
        <v>12165</v>
      </c>
      <c r="BU237">
        <v>18890</v>
      </c>
      <c r="BV237">
        <v>4938</v>
      </c>
      <c r="BW237">
        <v>2139</v>
      </c>
      <c r="BX237">
        <v>11887</v>
      </c>
      <c r="BY237">
        <v>429584</v>
      </c>
      <c r="BZ237">
        <v>516431</v>
      </c>
      <c r="CA237">
        <v>57516</v>
      </c>
      <c r="CB237">
        <v>577098</v>
      </c>
      <c r="CC237">
        <v>573</v>
      </c>
      <c r="CD237">
        <v>1505</v>
      </c>
      <c r="CE237">
        <v>8979</v>
      </c>
      <c r="CF237">
        <v>12336</v>
      </c>
      <c r="CG237">
        <v>246837</v>
      </c>
      <c r="CH237">
        <v>312298</v>
      </c>
      <c r="CI237">
        <v>1279</v>
      </c>
      <c r="CJ237">
        <v>37002</v>
      </c>
      <c r="CK237">
        <v>15636</v>
      </c>
      <c r="CL237">
        <v>10388</v>
      </c>
      <c r="CM237">
        <v>43065</v>
      </c>
      <c r="CN237">
        <v>53453</v>
      </c>
      <c r="CO237">
        <v>51094</v>
      </c>
      <c r="CP237">
        <v>252000</v>
      </c>
      <c r="CQ237">
        <v>86740</v>
      </c>
      <c r="CR237">
        <v>114166</v>
      </c>
      <c r="CS237">
        <v>262055</v>
      </c>
      <c r="CT237">
        <v>122997</v>
      </c>
      <c r="CU237">
        <v>131370</v>
      </c>
      <c r="CV237">
        <v>396876</v>
      </c>
      <c r="CW237">
        <v>161407</v>
      </c>
      <c r="CX237">
        <v>57349</v>
      </c>
      <c r="CY237">
        <v>87698</v>
      </c>
      <c r="CZ237">
        <v>20540</v>
      </c>
      <c r="DA237">
        <v>9809</v>
      </c>
      <c r="DB237">
        <v>44524</v>
      </c>
      <c r="DC237">
        <v>979</v>
      </c>
      <c r="DD237">
        <v>1650</v>
      </c>
      <c r="DE237">
        <v>813</v>
      </c>
      <c r="DF237">
        <v>2463</v>
      </c>
      <c r="DG237">
        <v>330</v>
      </c>
      <c r="DH237">
        <v>32</v>
      </c>
      <c r="DI237">
        <v>362</v>
      </c>
      <c r="DJ237">
        <v>45</v>
      </c>
      <c r="DK237">
        <v>73</v>
      </c>
      <c r="DL237">
        <v>118</v>
      </c>
      <c r="DM237">
        <v>75</v>
      </c>
      <c r="DN237">
        <v>3998</v>
      </c>
    </row>
    <row r="238" spans="1:118" x14ac:dyDescent="0.3">
      <c r="A238">
        <v>237</v>
      </c>
      <c r="B238" t="s">
        <v>327</v>
      </c>
      <c r="C238" t="s">
        <v>362</v>
      </c>
      <c r="D238">
        <v>2219146</v>
      </c>
      <c r="E238">
        <v>1144668</v>
      </c>
      <c r="F238">
        <v>1074478</v>
      </c>
      <c r="G238">
        <v>1091012</v>
      </c>
      <c r="H238">
        <v>659474</v>
      </c>
      <c r="I238">
        <v>431538</v>
      </c>
      <c r="J238">
        <v>565112</v>
      </c>
      <c r="K238">
        <v>290050</v>
      </c>
      <c r="L238">
        <v>275062</v>
      </c>
      <c r="M238">
        <v>2045</v>
      </c>
      <c r="N238">
        <v>997</v>
      </c>
      <c r="O238">
        <v>1048</v>
      </c>
      <c r="P238">
        <v>817041</v>
      </c>
      <c r="Q238">
        <v>539439</v>
      </c>
      <c r="R238">
        <v>277602</v>
      </c>
      <c r="S238">
        <v>508509</v>
      </c>
      <c r="T238">
        <v>308532</v>
      </c>
      <c r="U238">
        <v>1402105</v>
      </c>
      <c r="V238">
        <v>216400</v>
      </c>
      <c r="W238">
        <v>397505</v>
      </c>
      <c r="X238">
        <v>40018</v>
      </c>
      <c r="Y238">
        <v>163118</v>
      </c>
      <c r="Z238">
        <v>1964620</v>
      </c>
      <c r="AA238">
        <v>244394</v>
      </c>
      <c r="AB238">
        <v>1299</v>
      </c>
      <c r="AC238">
        <v>250</v>
      </c>
      <c r="AD238">
        <v>176</v>
      </c>
      <c r="AE238">
        <v>279</v>
      </c>
      <c r="AF238">
        <v>80</v>
      </c>
      <c r="AG238">
        <v>8048</v>
      </c>
      <c r="AH238">
        <v>20522</v>
      </c>
      <c r="AI238">
        <v>31162</v>
      </c>
      <c r="AJ238">
        <v>1841</v>
      </c>
      <c r="AK238">
        <v>28411</v>
      </c>
      <c r="AL238">
        <v>379551</v>
      </c>
      <c r="AM238">
        <v>45323</v>
      </c>
      <c r="AN238">
        <v>424874</v>
      </c>
      <c r="AO238">
        <v>601011</v>
      </c>
      <c r="AP238">
        <v>368649</v>
      </c>
      <c r="AQ238">
        <v>195072</v>
      </c>
      <c r="AR238">
        <v>161127</v>
      </c>
      <c r="AS238">
        <v>95943</v>
      </c>
      <c r="AT238">
        <v>64585</v>
      </c>
      <c r="AU238">
        <v>3130</v>
      </c>
      <c r="AV238">
        <v>1489517</v>
      </c>
      <c r="AW238">
        <v>1091439</v>
      </c>
      <c r="AX238">
        <v>2580956</v>
      </c>
      <c r="AY238">
        <v>1440781</v>
      </c>
      <c r="AZ238">
        <v>485628</v>
      </c>
      <c r="BA238">
        <v>288805</v>
      </c>
      <c r="BB238">
        <v>3932</v>
      </c>
      <c r="BC238">
        <v>75606</v>
      </c>
      <c r="BD238">
        <v>3991</v>
      </c>
      <c r="BE238">
        <v>57986</v>
      </c>
      <c r="BF238">
        <v>15948</v>
      </c>
      <c r="BG238">
        <v>5805</v>
      </c>
      <c r="BH238">
        <v>172239</v>
      </c>
      <c r="BI238">
        <v>1322</v>
      </c>
      <c r="BJ238">
        <v>34020</v>
      </c>
      <c r="BK238">
        <v>182748</v>
      </c>
      <c r="BL238">
        <v>4704</v>
      </c>
      <c r="BM238">
        <v>34494</v>
      </c>
      <c r="BN238">
        <v>316609</v>
      </c>
      <c r="BO238">
        <v>132057</v>
      </c>
      <c r="BP238">
        <v>77297</v>
      </c>
      <c r="BQ238">
        <v>336216</v>
      </c>
      <c r="BR238">
        <v>7706</v>
      </c>
      <c r="BS238">
        <v>91060</v>
      </c>
      <c r="BT238">
        <v>5829</v>
      </c>
      <c r="BU238">
        <v>10861</v>
      </c>
      <c r="BV238">
        <v>1644</v>
      </c>
      <c r="BW238">
        <v>723</v>
      </c>
      <c r="BX238">
        <v>5538</v>
      </c>
      <c r="BY238">
        <v>214692</v>
      </c>
      <c r="BZ238">
        <v>265929</v>
      </c>
      <c r="CA238">
        <v>23777</v>
      </c>
      <c r="CB238">
        <v>299668</v>
      </c>
      <c r="CC238">
        <v>238</v>
      </c>
      <c r="CD238">
        <v>889</v>
      </c>
      <c r="CE238">
        <v>7409</v>
      </c>
      <c r="CF238">
        <v>9102</v>
      </c>
      <c r="CG238">
        <v>131390</v>
      </c>
      <c r="CH238">
        <v>149765</v>
      </c>
      <c r="CI238">
        <v>566</v>
      </c>
      <c r="CJ238">
        <v>10224</v>
      </c>
      <c r="CK238">
        <v>2137</v>
      </c>
      <c r="CL238">
        <v>5117</v>
      </c>
      <c r="CM238">
        <v>19722</v>
      </c>
      <c r="CN238">
        <v>24839</v>
      </c>
      <c r="CO238">
        <v>23197</v>
      </c>
      <c r="CP238">
        <v>117974</v>
      </c>
      <c r="CQ238">
        <v>40493</v>
      </c>
      <c r="CR238">
        <v>54284</v>
      </c>
      <c r="CS238">
        <v>132750</v>
      </c>
      <c r="CT238">
        <v>71186</v>
      </c>
      <c r="CU238">
        <v>65594</v>
      </c>
      <c r="CV238">
        <v>194211</v>
      </c>
      <c r="CW238">
        <v>80648</v>
      </c>
      <c r="CX238">
        <v>31140</v>
      </c>
      <c r="CY238">
        <v>48312</v>
      </c>
      <c r="CZ238">
        <v>11542</v>
      </c>
      <c r="DA238">
        <v>5630</v>
      </c>
      <c r="DB238">
        <v>23578</v>
      </c>
      <c r="DC238">
        <v>561</v>
      </c>
      <c r="DD238">
        <v>820</v>
      </c>
      <c r="DE238">
        <v>374</v>
      </c>
      <c r="DF238">
        <v>1194</v>
      </c>
      <c r="DG238">
        <v>98</v>
      </c>
      <c r="DH238">
        <v>10</v>
      </c>
      <c r="DI238">
        <v>108</v>
      </c>
      <c r="DJ238">
        <v>14</v>
      </c>
      <c r="DK238">
        <v>23</v>
      </c>
      <c r="DL238">
        <v>37</v>
      </c>
      <c r="DM238">
        <v>22</v>
      </c>
      <c r="DN238">
        <v>1924</v>
      </c>
    </row>
    <row r="239" spans="1:118" x14ac:dyDescent="0.3">
      <c r="A239">
        <v>238</v>
      </c>
      <c r="B239" t="s">
        <v>327</v>
      </c>
      <c r="C239" t="s">
        <v>363</v>
      </c>
      <c r="D239">
        <v>1760405</v>
      </c>
      <c r="E239">
        <v>916064</v>
      </c>
      <c r="F239">
        <v>844341</v>
      </c>
      <c r="G239">
        <v>858588</v>
      </c>
      <c r="H239">
        <v>534385</v>
      </c>
      <c r="I239">
        <v>324203</v>
      </c>
      <c r="J239">
        <v>302649</v>
      </c>
      <c r="K239">
        <v>155849</v>
      </c>
      <c r="L239">
        <v>146800</v>
      </c>
      <c r="M239">
        <v>78793</v>
      </c>
      <c r="N239">
        <v>40185</v>
      </c>
      <c r="O239">
        <v>38608</v>
      </c>
      <c r="P239">
        <v>727571</v>
      </c>
      <c r="Q239">
        <v>452288</v>
      </c>
      <c r="R239">
        <v>275283</v>
      </c>
      <c r="S239">
        <v>445352</v>
      </c>
      <c r="T239">
        <v>282219</v>
      </c>
      <c r="U239">
        <v>1032834</v>
      </c>
      <c r="V239">
        <v>156491</v>
      </c>
      <c r="W239">
        <v>331466</v>
      </c>
      <c r="X239">
        <v>105637</v>
      </c>
      <c r="Y239">
        <v>133977</v>
      </c>
      <c r="Z239">
        <v>1525746</v>
      </c>
      <c r="AA239">
        <v>217621</v>
      </c>
      <c r="AB239">
        <v>8443</v>
      </c>
      <c r="AC239">
        <v>162</v>
      </c>
      <c r="AD239">
        <v>159</v>
      </c>
      <c r="AE239">
        <v>87</v>
      </c>
      <c r="AF239">
        <v>3438</v>
      </c>
      <c r="AG239">
        <v>4749</v>
      </c>
      <c r="AH239">
        <v>12984</v>
      </c>
      <c r="AI239">
        <v>32633</v>
      </c>
      <c r="AJ239">
        <v>1839</v>
      </c>
      <c r="AK239">
        <v>22414</v>
      </c>
      <c r="AL239">
        <v>325909</v>
      </c>
      <c r="AM239">
        <v>30851</v>
      </c>
      <c r="AN239">
        <v>356760</v>
      </c>
      <c r="AO239">
        <v>420472</v>
      </c>
      <c r="AP239">
        <v>317612</v>
      </c>
      <c r="AQ239">
        <v>153973</v>
      </c>
      <c r="AR239">
        <v>104211</v>
      </c>
      <c r="AS239">
        <v>56137</v>
      </c>
      <c r="AT239">
        <v>29633</v>
      </c>
      <c r="AU239">
        <v>3439</v>
      </c>
      <c r="AV239">
        <v>1085477</v>
      </c>
      <c r="AW239">
        <v>765297</v>
      </c>
      <c r="AX239">
        <v>1850774</v>
      </c>
      <c r="AY239">
        <v>1135919</v>
      </c>
      <c r="AZ239">
        <v>392052</v>
      </c>
      <c r="BA239">
        <v>227016</v>
      </c>
      <c r="BB239">
        <v>5418</v>
      </c>
      <c r="BC239">
        <v>113424</v>
      </c>
      <c r="BD239">
        <v>4842</v>
      </c>
      <c r="BE239">
        <v>51172</v>
      </c>
      <c r="BF239">
        <v>18411</v>
      </c>
      <c r="BG239">
        <v>8130</v>
      </c>
      <c r="BH239">
        <v>147950</v>
      </c>
      <c r="BI239">
        <v>1341</v>
      </c>
      <c r="BJ239">
        <v>27056</v>
      </c>
      <c r="BK239">
        <v>159792</v>
      </c>
      <c r="BL239">
        <v>3712</v>
      </c>
      <c r="BM239">
        <v>24808</v>
      </c>
      <c r="BN239">
        <v>275316</v>
      </c>
      <c r="BO239">
        <v>64170</v>
      </c>
      <c r="BP239">
        <v>45733</v>
      </c>
      <c r="BQ239">
        <v>300265</v>
      </c>
      <c r="BR239">
        <v>5351</v>
      </c>
      <c r="BS239">
        <v>43913</v>
      </c>
      <c r="BT239">
        <v>3448</v>
      </c>
      <c r="BU239">
        <v>7502</v>
      </c>
      <c r="BV239">
        <v>1345</v>
      </c>
      <c r="BW239">
        <v>477</v>
      </c>
      <c r="BX239">
        <v>5721</v>
      </c>
      <c r="BY239">
        <v>244121</v>
      </c>
      <c r="BZ239">
        <v>260059</v>
      </c>
      <c r="CA239">
        <v>117154</v>
      </c>
      <c r="CB239">
        <v>162989</v>
      </c>
      <c r="CC239">
        <v>844</v>
      </c>
      <c r="CD239">
        <v>5009</v>
      </c>
      <c r="CE239">
        <v>3450</v>
      </c>
      <c r="CF239">
        <v>10169</v>
      </c>
      <c r="CG239">
        <v>153708</v>
      </c>
      <c r="CH239">
        <v>66941</v>
      </c>
      <c r="CI239">
        <v>866</v>
      </c>
      <c r="CJ239">
        <v>12828</v>
      </c>
      <c r="CK239">
        <v>2079</v>
      </c>
      <c r="CL239">
        <v>5498</v>
      </c>
      <c r="CM239">
        <v>25310</v>
      </c>
      <c r="CN239">
        <v>30808</v>
      </c>
      <c r="CO239">
        <v>30414</v>
      </c>
      <c r="CP239">
        <v>132724</v>
      </c>
      <c r="CQ239">
        <v>47218</v>
      </c>
      <c r="CR239">
        <v>55092</v>
      </c>
      <c r="CS239">
        <v>102930</v>
      </c>
      <c r="CT239">
        <v>41829</v>
      </c>
      <c r="CU239">
        <v>87642</v>
      </c>
      <c r="CV239">
        <v>203766</v>
      </c>
      <c r="CW239">
        <v>54928</v>
      </c>
      <c r="CX239">
        <v>17180</v>
      </c>
      <c r="CY239">
        <v>24953</v>
      </c>
      <c r="CZ239">
        <v>5531</v>
      </c>
      <c r="DA239">
        <v>2242</v>
      </c>
      <c r="DB239">
        <v>24644</v>
      </c>
      <c r="DC239">
        <v>396</v>
      </c>
      <c r="DD239">
        <v>654</v>
      </c>
      <c r="DE239">
        <v>291</v>
      </c>
      <c r="DF239">
        <v>945</v>
      </c>
      <c r="DG239">
        <v>130</v>
      </c>
      <c r="DH239">
        <v>7</v>
      </c>
      <c r="DI239">
        <v>137</v>
      </c>
      <c r="DJ239">
        <v>9</v>
      </c>
      <c r="DK239">
        <v>15</v>
      </c>
      <c r="DL239">
        <v>24</v>
      </c>
      <c r="DM239">
        <v>14</v>
      </c>
      <c r="DN239">
        <v>1516</v>
      </c>
    </row>
    <row r="240" spans="1:118" x14ac:dyDescent="0.3">
      <c r="A240">
        <v>239</v>
      </c>
      <c r="B240" t="s">
        <v>327</v>
      </c>
      <c r="C240" t="s">
        <v>364</v>
      </c>
      <c r="D240">
        <v>1125313</v>
      </c>
      <c r="E240">
        <v>585582</v>
      </c>
      <c r="F240">
        <v>539731</v>
      </c>
      <c r="G240">
        <v>618881</v>
      </c>
      <c r="H240">
        <v>374412</v>
      </c>
      <c r="I240">
        <v>244469</v>
      </c>
      <c r="J240">
        <v>222974</v>
      </c>
      <c r="K240">
        <v>115034</v>
      </c>
      <c r="L240">
        <v>107940</v>
      </c>
      <c r="M240">
        <v>1285</v>
      </c>
      <c r="N240">
        <v>667</v>
      </c>
      <c r="O240">
        <v>618</v>
      </c>
      <c r="P240">
        <v>365378</v>
      </c>
      <c r="Q240">
        <v>266423</v>
      </c>
      <c r="R240">
        <v>98955</v>
      </c>
      <c r="S240">
        <v>251690</v>
      </c>
      <c r="T240">
        <v>113688</v>
      </c>
      <c r="U240">
        <v>759935</v>
      </c>
      <c r="V240">
        <v>86108</v>
      </c>
      <c r="W240">
        <v>179519</v>
      </c>
      <c r="X240">
        <v>15075</v>
      </c>
      <c r="Y240">
        <v>84676</v>
      </c>
      <c r="Z240">
        <v>1045117</v>
      </c>
      <c r="AA240">
        <v>75742</v>
      </c>
      <c r="AB240">
        <v>691</v>
      </c>
      <c r="AC240">
        <v>148</v>
      </c>
      <c r="AD240">
        <v>248</v>
      </c>
      <c r="AE240">
        <v>60</v>
      </c>
      <c r="AF240">
        <v>58</v>
      </c>
      <c r="AG240">
        <v>3249</v>
      </c>
      <c r="AH240">
        <v>15507</v>
      </c>
      <c r="AI240">
        <v>27641</v>
      </c>
      <c r="AJ240">
        <v>1106</v>
      </c>
      <c r="AK240">
        <v>11302</v>
      </c>
      <c r="AL240">
        <v>186660</v>
      </c>
      <c r="AM240">
        <v>28132</v>
      </c>
      <c r="AN240">
        <v>214792</v>
      </c>
      <c r="AO240">
        <v>211761</v>
      </c>
      <c r="AP240">
        <v>165906</v>
      </c>
      <c r="AQ240">
        <v>117558</v>
      </c>
      <c r="AR240">
        <v>112966</v>
      </c>
      <c r="AS240">
        <v>68748</v>
      </c>
      <c r="AT240">
        <v>45519</v>
      </c>
      <c r="AU240">
        <v>3539</v>
      </c>
      <c r="AV240">
        <v>725997</v>
      </c>
      <c r="AW240">
        <v>495877</v>
      </c>
      <c r="AX240">
        <v>1221874</v>
      </c>
      <c r="AY240">
        <v>714244</v>
      </c>
      <c r="AZ240">
        <v>254582</v>
      </c>
      <c r="BA240">
        <v>155106</v>
      </c>
      <c r="BB240">
        <v>1381</v>
      </c>
      <c r="BC240">
        <v>69637</v>
      </c>
      <c r="BD240">
        <v>2522</v>
      </c>
      <c r="BE240">
        <v>49416</v>
      </c>
      <c r="BF240">
        <v>13682</v>
      </c>
      <c r="BG240">
        <v>3263</v>
      </c>
      <c r="BH240">
        <v>94340</v>
      </c>
      <c r="BI240">
        <v>1251</v>
      </c>
      <c r="BJ240">
        <v>32086</v>
      </c>
      <c r="BK240">
        <v>100130</v>
      </c>
      <c r="BL240">
        <v>2527</v>
      </c>
      <c r="BM240">
        <v>15987</v>
      </c>
      <c r="BN240">
        <v>171798</v>
      </c>
      <c r="BO240">
        <v>74772</v>
      </c>
      <c r="BP240">
        <v>50439</v>
      </c>
      <c r="BQ240">
        <v>176076</v>
      </c>
      <c r="BR240">
        <v>4205</v>
      </c>
      <c r="BS240">
        <v>49655</v>
      </c>
      <c r="BT240">
        <v>4098</v>
      </c>
      <c r="BU240">
        <v>3673</v>
      </c>
      <c r="BV240">
        <v>871</v>
      </c>
      <c r="BW240">
        <v>249</v>
      </c>
      <c r="BX240">
        <v>2913</v>
      </c>
      <c r="BY240">
        <v>106874</v>
      </c>
      <c r="BZ240">
        <v>129431</v>
      </c>
      <c r="CA240">
        <v>5236</v>
      </c>
      <c r="CB240">
        <v>165527</v>
      </c>
      <c r="CC240">
        <v>56</v>
      </c>
      <c r="CD240">
        <v>54</v>
      </c>
      <c r="CE240">
        <v>2880</v>
      </c>
      <c r="CF240">
        <v>3149</v>
      </c>
      <c r="CG240">
        <v>60659</v>
      </c>
      <c r="CH240">
        <v>99381</v>
      </c>
      <c r="CI240">
        <v>159</v>
      </c>
      <c r="CJ240">
        <v>6054</v>
      </c>
      <c r="CK240">
        <v>1009</v>
      </c>
      <c r="CL240">
        <v>3148</v>
      </c>
      <c r="CM240">
        <v>11836</v>
      </c>
      <c r="CN240">
        <v>14984</v>
      </c>
      <c r="CO240">
        <v>14459</v>
      </c>
      <c r="CP240">
        <v>69576</v>
      </c>
      <c r="CQ240">
        <v>24518</v>
      </c>
      <c r="CR240">
        <v>30599</v>
      </c>
      <c r="CS240">
        <v>65873</v>
      </c>
      <c r="CT240">
        <v>31213</v>
      </c>
      <c r="CU240">
        <v>21606</v>
      </c>
      <c r="CV240">
        <v>108063</v>
      </c>
      <c r="CW240">
        <v>39854</v>
      </c>
      <c r="CX240">
        <v>14343</v>
      </c>
      <c r="CY240">
        <v>21132</v>
      </c>
      <c r="CZ240">
        <v>4802</v>
      </c>
      <c r="DA240">
        <v>1987</v>
      </c>
      <c r="DB240">
        <v>12597</v>
      </c>
      <c r="DC240">
        <v>248</v>
      </c>
      <c r="DD240">
        <v>408</v>
      </c>
      <c r="DE240">
        <v>190</v>
      </c>
      <c r="DF240">
        <v>598</v>
      </c>
      <c r="DG240">
        <v>81</v>
      </c>
      <c r="DH240">
        <v>5</v>
      </c>
      <c r="DI240">
        <v>86</v>
      </c>
      <c r="DJ240">
        <v>6</v>
      </c>
      <c r="DK240">
        <v>10</v>
      </c>
      <c r="DL240">
        <v>16</v>
      </c>
      <c r="DM240">
        <v>13</v>
      </c>
      <c r="DN240">
        <v>960</v>
      </c>
    </row>
    <row r="241" spans="1:118" x14ac:dyDescent="0.3">
      <c r="A241">
        <v>240</v>
      </c>
      <c r="B241" t="s">
        <v>327</v>
      </c>
      <c r="C241" t="s">
        <v>365</v>
      </c>
      <c r="D241">
        <v>700843</v>
      </c>
      <c r="E241">
        <v>363497</v>
      </c>
      <c r="F241">
        <v>337346</v>
      </c>
      <c r="G241">
        <v>386351</v>
      </c>
      <c r="H241">
        <v>235279</v>
      </c>
      <c r="I241">
        <v>151072</v>
      </c>
      <c r="J241">
        <v>141314</v>
      </c>
      <c r="K241">
        <v>72885</v>
      </c>
      <c r="L241">
        <v>68429</v>
      </c>
      <c r="M241">
        <v>590</v>
      </c>
      <c r="N241">
        <v>283</v>
      </c>
      <c r="O241">
        <v>307</v>
      </c>
      <c r="P241">
        <v>236354</v>
      </c>
      <c r="Q241">
        <v>167991</v>
      </c>
      <c r="R241">
        <v>68363</v>
      </c>
      <c r="S241">
        <v>161277</v>
      </c>
      <c r="T241">
        <v>75077</v>
      </c>
      <c r="U241">
        <v>464489</v>
      </c>
      <c r="V241">
        <v>49127</v>
      </c>
      <c r="W241">
        <v>144698</v>
      </c>
      <c r="X241">
        <v>6758</v>
      </c>
      <c r="Y241">
        <v>35771</v>
      </c>
      <c r="Z241">
        <v>634099</v>
      </c>
      <c r="AA241">
        <v>64259</v>
      </c>
      <c r="AB241">
        <v>390</v>
      </c>
      <c r="AC241">
        <v>59</v>
      </c>
      <c r="AD241">
        <v>323</v>
      </c>
      <c r="AE241">
        <v>74</v>
      </c>
      <c r="AF241">
        <v>60</v>
      </c>
      <c r="AG241">
        <v>1579</v>
      </c>
      <c r="AH241">
        <v>4176</v>
      </c>
      <c r="AI241">
        <v>2203</v>
      </c>
      <c r="AJ241">
        <v>413</v>
      </c>
      <c r="AK241">
        <v>6378</v>
      </c>
      <c r="AL241">
        <v>134334</v>
      </c>
      <c r="AM241">
        <v>9960</v>
      </c>
      <c r="AN241">
        <v>144294</v>
      </c>
      <c r="AO241">
        <v>123288</v>
      </c>
      <c r="AP241">
        <v>118311</v>
      </c>
      <c r="AQ241">
        <v>80704</v>
      </c>
      <c r="AR241">
        <v>81975</v>
      </c>
      <c r="AS241">
        <v>48822</v>
      </c>
      <c r="AT241">
        <v>27945</v>
      </c>
      <c r="AU241">
        <v>1435</v>
      </c>
      <c r="AV241">
        <v>482480</v>
      </c>
      <c r="AW241">
        <v>290095</v>
      </c>
      <c r="AX241">
        <v>772575</v>
      </c>
      <c r="AY241">
        <v>444448</v>
      </c>
      <c r="AZ241">
        <v>156031</v>
      </c>
      <c r="BA241">
        <v>98550</v>
      </c>
      <c r="BB241">
        <v>1814</v>
      </c>
      <c r="BC241">
        <v>55439</v>
      </c>
      <c r="BD241">
        <v>1386</v>
      </c>
      <c r="BE241">
        <v>35782</v>
      </c>
      <c r="BF241">
        <v>7667</v>
      </c>
      <c r="BG241">
        <v>1883</v>
      </c>
      <c r="BH241">
        <v>60636</v>
      </c>
      <c r="BI241">
        <v>360</v>
      </c>
      <c r="BJ241">
        <v>11482</v>
      </c>
      <c r="BK241">
        <v>63570</v>
      </c>
      <c r="BL241">
        <v>1051</v>
      </c>
      <c r="BM241">
        <v>9033</v>
      </c>
      <c r="BN241">
        <v>112002</v>
      </c>
      <c r="BO241">
        <v>51433</v>
      </c>
      <c r="BP241">
        <v>27875</v>
      </c>
      <c r="BQ241">
        <v>116189</v>
      </c>
      <c r="BR241">
        <v>943</v>
      </c>
      <c r="BS241">
        <v>41524</v>
      </c>
      <c r="BT241">
        <v>1560</v>
      </c>
      <c r="BU241">
        <v>2449</v>
      </c>
      <c r="BV241">
        <v>774</v>
      </c>
      <c r="BW241">
        <v>227</v>
      </c>
      <c r="BX241">
        <v>1859</v>
      </c>
      <c r="BY241">
        <v>66370</v>
      </c>
      <c r="BZ241">
        <v>88764</v>
      </c>
      <c r="CA241">
        <v>2380</v>
      </c>
      <c r="CB241">
        <v>111974</v>
      </c>
      <c r="CC241">
        <v>7</v>
      </c>
      <c r="CD241">
        <v>46</v>
      </c>
      <c r="CE241">
        <v>1087</v>
      </c>
      <c r="CF241">
        <v>1207</v>
      </c>
      <c r="CG241">
        <v>28154</v>
      </c>
      <c r="CH241">
        <v>83287</v>
      </c>
      <c r="CI241">
        <v>67</v>
      </c>
      <c r="CJ241">
        <v>1659</v>
      </c>
      <c r="CK241">
        <v>159</v>
      </c>
      <c r="CL241">
        <v>2263</v>
      </c>
      <c r="CM241">
        <v>8041</v>
      </c>
      <c r="CN241">
        <v>10304</v>
      </c>
      <c r="CO241">
        <v>9825</v>
      </c>
      <c r="CP241">
        <v>46359</v>
      </c>
      <c r="CQ241">
        <v>16388</v>
      </c>
      <c r="CR241">
        <v>20146</v>
      </c>
      <c r="CS241">
        <v>43242</v>
      </c>
      <c r="CT241">
        <v>17898</v>
      </c>
      <c r="CU241">
        <v>6362</v>
      </c>
      <c r="CV241">
        <v>72909</v>
      </c>
      <c r="CW241">
        <v>25292</v>
      </c>
      <c r="CX241">
        <v>8095</v>
      </c>
      <c r="CY241">
        <v>11654</v>
      </c>
      <c r="CZ241">
        <v>2549</v>
      </c>
      <c r="DA241">
        <v>1010</v>
      </c>
      <c r="DB241">
        <v>7948</v>
      </c>
      <c r="DC241">
        <v>149</v>
      </c>
      <c r="DD241">
        <v>265</v>
      </c>
      <c r="DE241">
        <v>126</v>
      </c>
      <c r="DF241">
        <v>391</v>
      </c>
      <c r="DG241">
        <v>68</v>
      </c>
      <c r="DH241">
        <v>4</v>
      </c>
      <c r="DI241">
        <v>72</v>
      </c>
      <c r="DJ241">
        <v>5</v>
      </c>
      <c r="DK241">
        <v>6</v>
      </c>
      <c r="DL241">
        <v>11</v>
      </c>
      <c r="DM241">
        <v>0</v>
      </c>
      <c r="DN241">
        <v>621</v>
      </c>
    </row>
    <row r="242" spans="1:118" x14ac:dyDescent="0.3">
      <c r="A242">
        <v>241</v>
      </c>
      <c r="B242" t="s">
        <v>366</v>
      </c>
      <c r="C242" t="s">
        <v>367</v>
      </c>
      <c r="D242">
        <v>43709</v>
      </c>
      <c r="E242">
        <v>24730</v>
      </c>
      <c r="F242">
        <v>18979</v>
      </c>
      <c r="G242">
        <v>30450</v>
      </c>
      <c r="H242">
        <v>18579</v>
      </c>
      <c r="I242">
        <v>11871</v>
      </c>
      <c r="J242">
        <v>982</v>
      </c>
      <c r="K242">
        <v>536</v>
      </c>
      <c r="L242">
        <v>446</v>
      </c>
      <c r="M242">
        <v>28715</v>
      </c>
      <c r="N242">
        <v>14741</v>
      </c>
      <c r="O242">
        <v>13974</v>
      </c>
      <c r="P242">
        <v>23359</v>
      </c>
      <c r="Q242">
        <v>15935</v>
      </c>
      <c r="R242">
        <v>7424</v>
      </c>
      <c r="S242">
        <v>17216</v>
      </c>
      <c r="T242">
        <v>6143</v>
      </c>
      <c r="U242">
        <v>20350</v>
      </c>
      <c r="V242">
        <v>7313</v>
      </c>
      <c r="W242">
        <v>2262</v>
      </c>
      <c r="X242">
        <v>332</v>
      </c>
      <c r="Y242">
        <v>13452</v>
      </c>
      <c r="Z242">
        <v>14883</v>
      </c>
      <c r="AA242">
        <v>815</v>
      </c>
      <c r="AB242">
        <v>2660</v>
      </c>
      <c r="AC242">
        <v>816</v>
      </c>
      <c r="AD242">
        <v>23318</v>
      </c>
      <c r="AE242">
        <v>35</v>
      </c>
      <c r="AF242">
        <v>921</v>
      </c>
      <c r="AG242">
        <v>261</v>
      </c>
      <c r="AH242">
        <v>2343</v>
      </c>
      <c r="AI242">
        <v>7826</v>
      </c>
      <c r="AJ242">
        <v>116</v>
      </c>
      <c r="AK242">
        <v>590</v>
      </c>
      <c r="AL242">
        <v>11543</v>
      </c>
      <c r="AM242">
        <v>2066</v>
      </c>
      <c r="AN242">
        <v>13609</v>
      </c>
      <c r="AO242">
        <v>6030</v>
      </c>
      <c r="AP242">
        <v>8276</v>
      </c>
      <c r="AQ242">
        <v>6181</v>
      </c>
      <c r="AR242">
        <v>3223</v>
      </c>
      <c r="AS242">
        <v>1993</v>
      </c>
      <c r="AT242">
        <v>1406</v>
      </c>
      <c r="AU242">
        <v>273</v>
      </c>
      <c r="AV242">
        <v>27382</v>
      </c>
      <c r="AW242">
        <v>7673</v>
      </c>
      <c r="AX242">
        <v>35055</v>
      </c>
      <c r="AY242">
        <v>27099</v>
      </c>
      <c r="AZ242">
        <v>11674</v>
      </c>
      <c r="BA242">
        <v>4887</v>
      </c>
      <c r="BB242">
        <v>49</v>
      </c>
      <c r="BC242">
        <v>62</v>
      </c>
      <c r="BD242">
        <v>638</v>
      </c>
      <c r="BE242">
        <v>1919</v>
      </c>
      <c r="BF242">
        <v>239</v>
      </c>
      <c r="BG242">
        <v>142</v>
      </c>
      <c r="BH242">
        <v>5882</v>
      </c>
      <c r="BI242">
        <v>141</v>
      </c>
      <c r="BJ242">
        <v>4193</v>
      </c>
      <c r="BK242">
        <v>6150</v>
      </c>
      <c r="BL242">
        <v>126</v>
      </c>
      <c r="BM242">
        <v>314</v>
      </c>
      <c r="BN242">
        <v>7099</v>
      </c>
      <c r="BO242">
        <v>5164</v>
      </c>
      <c r="BP242">
        <v>6887</v>
      </c>
      <c r="BQ242">
        <v>5566</v>
      </c>
      <c r="BR242">
        <v>2501</v>
      </c>
      <c r="BS242">
        <v>390</v>
      </c>
      <c r="BT242">
        <v>2</v>
      </c>
      <c r="BU242">
        <v>964</v>
      </c>
      <c r="BV242">
        <v>10</v>
      </c>
      <c r="BW242">
        <v>5</v>
      </c>
      <c r="BX242">
        <v>405</v>
      </c>
      <c r="BY242">
        <v>3739</v>
      </c>
      <c r="BZ242">
        <v>1904</v>
      </c>
      <c r="CA242">
        <v>12</v>
      </c>
      <c r="CB242">
        <v>2</v>
      </c>
      <c r="CC242">
        <v>2228</v>
      </c>
      <c r="CD242">
        <v>73</v>
      </c>
      <c r="CE242">
        <v>136</v>
      </c>
      <c r="CF242">
        <v>2471</v>
      </c>
      <c r="CG242">
        <v>3320</v>
      </c>
      <c r="CH242">
        <v>3337</v>
      </c>
      <c r="CI242">
        <v>34</v>
      </c>
      <c r="CJ242">
        <v>6402</v>
      </c>
      <c r="CK242">
        <v>2</v>
      </c>
      <c r="CL242">
        <v>685</v>
      </c>
      <c r="CM242">
        <v>974</v>
      </c>
      <c r="CN242">
        <v>1659</v>
      </c>
      <c r="CO242">
        <v>1353</v>
      </c>
      <c r="CP242">
        <v>4442</v>
      </c>
      <c r="CQ242">
        <v>1656</v>
      </c>
      <c r="CR242">
        <v>1433</v>
      </c>
      <c r="CS242">
        <v>2256</v>
      </c>
      <c r="CT242">
        <v>546</v>
      </c>
      <c r="CU242">
        <v>2246</v>
      </c>
      <c r="CV242">
        <v>5971</v>
      </c>
      <c r="CW242">
        <v>823</v>
      </c>
      <c r="CX242">
        <v>106</v>
      </c>
      <c r="CY242">
        <v>119</v>
      </c>
      <c r="CZ242">
        <v>11</v>
      </c>
      <c r="DA242">
        <v>2</v>
      </c>
      <c r="DB242">
        <v>1990</v>
      </c>
      <c r="DC242">
        <v>10</v>
      </c>
      <c r="DD242">
        <v>27</v>
      </c>
      <c r="DE242">
        <v>16</v>
      </c>
      <c r="DF242">
        <v>43</v>
      </c>
      <c r="DG242">
        <v>5</v>
      </c>
      <c r="DH242">
        <v>7</v>
      </c>
      <c r="DI242">
        <v>12</v>
      </c>
      <c r="DJ242">
        <v>0</v>
      </c>
      <c r="DK242">
        <v>0</v>
      </c>
      <c r="DL242">
        <v>0</v>
      </c>
      <c r="DM242">
        <v>0</v>
      </c>
      <c r="DN242">
        <v>64</v>
      </c>
    </row>
    <row r="243" spans="1:118" x14ac:dyDescent="0.3">
      <c r="A243">
        <v>242</v>
      </c>
      <c r="B243" t="s">
        <v>366</v>
      </c>
      <c r="C243" t="s">
        <v>368</v>
      </c>
      <c r="D243">
        <v>136435</v>
      </c>
      <c r="E243">
        <v>70238</v>
      </c>
      <c r="F243">
        <v>66197</v>
      </c>
      <c r="G243">
        <v>93432</v>
      </c>
      <c r="H243">
        <v>51988</v>
      </c>
      <c r="I243">
        <v>41444</v>
      </c>
      <c r="J243">
        <v>5935</v>
      </c>
      <c r="K243">
        <v>3117</v>
      </c>
      <c r="L243">
        <v>2818</v>
      </c>
      <c r="M243">
        <v>57817</v>
      </c>
      <c r="N243">
        <v>29485</v>
      </c>
      <c r="O243">
        <v>28332</v>
      </c>
      <c r="P243">
        <v>70348</v>
      </c>
      <c r="Q243">
        <v>40772</v>
      </c>
      <c r="R243">
        <v>29576</v>
      </c>
      <c r="S243">
        <v>51225</v>
      </c>
      <c r="T243">
        <v>19123</v>
      </c>
      <c r="U243">
        <v>66087</v>
      </c>
      <c r="V243">
        <v>40797</v>
      </c>
      <c r="W243">
        <v>8053</v>
      </c>
      <c r="X243">
        <v>1403</v>
      </c>
      <c r="Y243">
        <v>20095</v>
      </c>
      <c r="Z243">
        <v>75286</v>
      </c>
      <c r="AA243">
        <v>965</v>
      </c>
      <c r="AB243">
        <v>13002</v>
      </c>
      <c r="AC243">
        <v>40</v>
      </c>
      <c r="AD243">
        <v>36390</v>
      </c>
      <c r="AE243">
        <v>20</v>
      </c>
      <c r="AF243">
        <v>10477</v>
      </c>
      <c r="AG243">
        <v>255</v>
      </c>
      <c r="AH243">
        <v>5337</v>
      </c>
      <c r="AI243">
        <v>25272</v>
      </c>
      <c r="AJ243">
        <v>286</v>
      </c>
      <c r="AK243">
        <v>1956</v>
      </c>
      <c r="AL243">
        <v>32091</v>
      </c>
      <c r="AM243">
        <v>1886</v>
      </c>
      <c r="AN243">
        <v>33977</v>
      </c>
      <c r="AO243">
        <v>30518</v>
      </c>
      <c r="AP243">
        <v>30827</v>
      </c>
      <c r="AQ243">
        <v>19973</v>
      </c>
      <c r="AR243">
        <v>10005</v>
      </c>
      <c r="AS243">
        <v>6439</v>
      </c>
      <c r="AT243">
        <v>4831</v>
      </c>
      <c r="AU243">
        <v>527</v>
      </c>
      <c r="AV243">
        <v>103120</v>
      </c>
      <c r="AW243">
        <v>28227</v>
      </c>
      <c r="AX243">
        <v>131347</v>
      </c>
      <c r="AY243">
        <v>84209</v>
      </c>
      <c r="AZ243">
        <v>32520</v>
      </c>
      <c r="BA243">
        <v>19400</v>
      </c>
      <c r="BB243">
        <v>306</v>
      </c>
      <c r="BC243">
        <v>131</v>
      </c>
      <c r="BD243">
        <v>1379</v>
      </c>
      <c r="BE243">
        <v>4911</v>
      </c>
      <c r="BF243">
        <v>641</v>
      </c>
      <c r="BG243">
        <v>274</v>
      </c>
      <c r="BH243">
        <v>15914</v>
      </c>
      <c r="BI243">
        <v>436</v>
      </c>
      <c r="BJ243">
        <v>10840</v>
      </c>
      <c r="BK243">
        <v>16776</v>
      </c>
      <c r="BL243">
        <v>588</v>
      </c>
      <c r="BM243">
        <v>2180</v>
      </c>
      <c r="BN243">
        <v>16770</v>
      </c>
      <c r="BO243">
        <v>15960</v>
      </c>
      <c r="BP243">
        <v>23481</v>
      </c>
      <c r="BQ243">
        <v>23013</v>
      </c>
      <c r="BR243">
        <v>3943</v>
      </c>
      <c r="BS243">
        <v>867</v>
      </c>
      <c r="BT243">
        <v>12</v>
      </c>
      <c r="BU243">
        <v>2290</v>
      </c>
      <c r="BV243">
        <v>31</v>
      </c>
      <c r="BW243">
        <v>15</v>
      </c>
      <c r="BX243">
        <v>901</v>
      </c>
      <c r="BY243">
        <v>11900</v>
      </c>
      <c r="BZ243">
        <v>4038</v>
      </c>
      <c r="CA243">
        <v>140</v>
      </c>
      <c r="CB243">
        <v>2</v>
      </c>
      <c r="CC243">
        <v>2840</v>
      </c>
      <c r="CD243">
        <v>133</v>
      </c>
      <c r="CE243">
        <v>908</v>
      </c>
      <c r="CF243">
        <v>4297</v>
      </c>
      <c r="CG243">
        <v>10406</v>
      </c>
      <c r="CH243">
        <v>10086</v>
      </c>
      <c r="CI243">
        <v>416</v>
      </c>
      <c r="CJ243">
        <v>23303</v>
      </c>
      <c r="CK243">
        <v>2</v>
      </c>
      <c r="CL243">
        <v>1174</v>
      </c>
      <c r="CM243">
        <v>2052</v>
      </c>
      <c r="CN243">
        <v>3226</v>
      </c>
      <c r="CO243">
        <v>3922</v>
      </c>
      <c r="CP243">
        <v>14944</v>
      </c>
      <c r="CQ243">
        <v>5863</v>
      </c>
      <c r="CR243">
        <v>5159</v>
      </c>
      <c r="CS243">
        <v>8015</v>
      </c>
      <c r="CT243">
        <v>1675</v>
      </c>
      <c r="CU243">
        <v>7368</v>
      </c>
      <c r="CV243">
        <v>20046</v>
      </c>
      <c r="CW243">
        <v>3418</v>
      </c>
      <c r="CX243">
        <v>418</v>
      </c>
      <c r="CY243">
        <v>473</v>
      </c>
      <c r="CZ243">
        <v>44</v>
      </c>
      <c r="DA243">
        <v>11</v>
      </c>
      <c r="DB243">
        <v>3923</v>
      </c>
      <c r="DC243">
        <v>33</v>
      </c>
      <c r="DD243">
        <v>79</v>
      </c>
      <c r="DE243">
        <v>38</v>
      </c>
      <c r="DF243">
        <v>117</v>
      </c>
      <c r="DG243">
        <v>15</v>
      </c>
      <c r="DH243">
        <v>17</v>
      </c>
      <c r="DI243">
        <v>32</v>
      </c>
      <c r="DJ243">
        <v>0</v>
      </c>
      <c r="DK243">
        <v>0</v>
      </c>
      <c r="DL243">
        <v>0</v>
      </c>
      <c r="DM243">
        <v>0</v>
      </c>
      <c r="DN243">
        <v>182</v>
      </c>
    </row>
    <row r="244" spans="1:118" x14ac:dyDescent="0.3">
      <c r="A244">
        <v>243</v>
      </c>
      <c r="B244" t="s">
        <v>366</v>
      </c>
      <c r="C244" t="s">
        <v>369</v>
      </c>
      <c r="D244">
        <v>146850</v>
      </c>
      <c r="E244">
        <v>76670</v>
      </c>
      <c r="F244">
        <v>70180</v>
      </c>
      <c r="G244">
        <v>106741</v>
      </c>
      <c r="H244">
        <v>59357</v>
      </c>
      <c r="I244">
        <v>47384</v>
      </c>
      <c r="J244">
        <v>6053</v>
      </c>
      <c r="K244">
        <v>3058</v>
      </c>
      <c r="L244">
        <v>2995</v>
      </c>
      <c r="M244">
        <v>41392</v>
      </c>
      <c r="N244">
        <v>21556</v>
      </c>
      <c r="O244">
        <v>19836</v>
      </c>
      <c r="P244">
        <v>74753</v>
      </c>
      <c r="Q244">
        <v>45300</v>
      </c>
      <c r="R244">
        <v>29453</v>
      </c>
      <c r="S244">
        <v>50898</v>
      </c>
      <c r="T244">
        <v>23855</v>
      </c>
      <c r="U244">
        <v>72097</v>
      </c>
      <c r="V244">
        <v>37802</v>
      </c>
      <c r="W244">
        <v>4188</v>
      </c>
      <c r="X244">
        <v>1004</v>
      </c>
      <c r="Y244">
        <v>31759</v>
      </c>
      <c r="Z244">
        <v>84583</v>
      </c>
      <c r="AA244">
        <v>1889</v>
      </c>
      <c r="AB244">
        <v>21462</v>
      </c>
      <c r="AC244">
        <v>151</v>
      </c>
      <c r="AD244">
        <v>35053</v>
      </c>
      <c r="AE244">
        <v>45</v>
      </c>
      <c r="AF244">
        <v>3176</v>
      </c>
      <c r="AG244">
        <v>491</v>
      </c>
      <c r="AH244">
        <v>10021</v>
      </c>
      <c r="AI244">
        <v>27587</v>
      </c>
      <c r="AJ244">
        <v>591</v>
      </c>
      <c r="AK244">
        <v>2626</v>
      </c>
      <c r="AL244">
        <v>31135</v>
      </c>
      <c r="AM244">
        <v>8163</v>
      </c>
      <c r="AN244">
        <v>39298</v>
      </c>
      <c r="AO244">
        <v>24507</v>
      </c>
      <c r="AP244">
        <v>32427</v>
      </c>
      <c r="AQ244">
        <v>22340</v>
      </c>
      <c r="AR244">
        <v>12415</v>
      </c>
      <c r="AS244">
        <v>7260</v>
      </c>
      <c r="AT244">
        <v>5766</v>
      </c>
      <c r="AU244">
        <v>488</v>
      </c>
      <c r="AV244">
        <v>105203</v>
      </c>
      <c r="AW244">
        <v>24395</v>
      </c>
      <c r="AX244">
        <v>129598</v>
      </c>
      <c r="AY244">
        <v>87982</v>
      </c>
      <c r="AZ244">
        <v>37318</v>
      </c>
      <c r="BA244">
        <v>20982</v>
      </c>
      <c r="BB244">
        <v>568</v>
      </c>
      <c r="BC244">
        <v>208</v>
      </c>
      <c r="BD244">
        <v>2026</v>
      </c>
      <c r="BE244">
        <v>6360</v>
      </c>
      <c r="BF244">
        <v>759</v>
      </c>
      <c r="BG244">
        <v>436</v>
      </c>
      <c r="BH244">
        <v>20095</v>
      </c>
      <c r="BI244">
        <v>821</v>
      </c>
      <c r="BJ244">
        <v>14689</v>
      </c>
      <c r="BK244">
        <v>21124</v>
      </c>
      <c r="BL244">
        <v>593</v>
      </c>
      <c r="BM244">
        <v>1550</v>
      </c>
      <c r="BN244">
        <v>18924</v>
      </c>
      <c r="BO244">
        <v>19784</v>
      </c>
      <c r="BP244">
        <v>26286</v>
      </c>
      <c r="BQ244">
        <v>21582</v>
      </c>
      <c r="BR244">
        <v>7532</v>
      </c>
      <c r="BS244">
        <v>1059</v>
      </c>
      <c r="BT244">
        <v>4</v>
      </c>
      <c r="BU244">
        <v>7442</v>
      </c>
      <c r="BV244">
        <v>54</v>
      </c>
      <c r="BW244">
        <v>23</v>
      </c>
      <c r="BX244">
        <v>858</v>
      </c>
      <c r="BY244">
        <v>10462</v>
      </c>
      <c r="BZ244">
        <v>3810</v>
      </c>
      <c r="CA244">
        <v>27</v>
      </c>
      <c r="CB244">
        <v>6</v>
      </c>
      <c r="CC244">
        <v>1988</v>
      </c>
      <c r="CD244">
        <v>80</v>
      </c>
      <c r="CE244">
        <v>411</v>
      </c>
      <c r="CF244">
        <v>2578</v>
      </c>
      <c r="CG244">
        <v>8662</v>
      </c>
      <c r="CH244">
        <v>18293</v>
      </c>
      <c r="CI244">
        <v>99</v>
      </c>
      <c r="CJ244">
        <v>27600</v>
      </c>
      <c r="CK244">
        <v>5</v>
      </c>
      <c r="CL244">
        <v>1470</v>
      </c>
      <c r="CM244">
        <v>2356</v>
      </c>
      <c r="CN244">
        <v>3826</v>
      </c>
      <c r="CO244">
        <v>4534</v>
      </c>
      <c r="CP244">
        <v>16586</v>
      </c>
      <c r="CQ244">
        <v>6501</v>
      </c>
      <c r="CR244">
        <v>5551</v>
      </c>
      <c r="CS244">
        <v>8172</v>
      </c>
      <c r="CT244">
        <v>1662</v>
      </c>
      <c r="CU244">
        <v>3291</v>
      </c>
      <c r="CV244">
        <v>21677</v>
      </c>
      <c r="CW244">
        <v>3692</v>
      </c>
      <c r="CX244">
        <v>474</v>
      </c>
      <c r="CY244">
        <v>564</v>
      </c>
      <c r="CZ244">
        <v>76</v>
      </c>
      <c r="DA244">
        <v>14</v>
      </c>
      <c r="DB244">
        <v>4313</v>
      </c>
      <c r="DC244">
        <v>32</v>
      </c>
      <c r="DD244">
        <v>85</v>
      </c>
      <c r="DE244">
        <v>54</v>
      </c>
      <c r="DF244">
        <v>139</v>
      </c>
      <c r="DG244">
        <v>15</v>
      </c>
      <c r="DH244">
        <v>21</v>
      </c>
      <c r="DI244">
        <v>36</v>
      </c>
      <c r="DJ244">
        <v>3</v>
      </c>
      <c r="DK244">
        <v>0</v>
      </c>
      <c r="DL244">
        <v>3</v>
      </c>
      <c r="DM244">
        <v>0</v>
      </c>
      <c r="DN244">
        <v>210</v>
      </c>
    </row>
    <row r="245" spans="1:118" x14ac:dyDescent="0.3">
      <c r="A245">
        <v>244</v>
      </c>
      <c r="B245" t="s">
        <v>366</v>
      </c>
      <c r="C245" t="s">
        <v>370</v>
      </c>
      <c r="D245">
        <v>283583</v>
      </c>
      <c r="E245">
        <v>151432</v>
      </c>
      <c r="F245">
        <v>132151</v>
      </c>
      <c r="G245">
        <v>214329</v>
      </c>
      <c r="H245">
        <v>121345</v>
      </c>
      <c r="I245">
        <v>92984</v>
      </c>
      <c r="J245">
        <v>15305</v>
      </c>
      <c r="K245">
        <v>7743</v>
      </c>
      <c r="L245">
        <v>7562</v>
      </c>
      <c r="M245">
        <v>78436</v>
      </c>
      <c r="N245">
        <v>39479</v>
      </c>
      <c r="O245">
        <v>38957</v>
      </c>
      <c r="P245">
        <v>139678</v>
      </c>
      <c r="Q245">
        <v>92351</v>
      </c>
      <c r="R245">
        <v>47327</v>
      </c>
      <c r="S245">
        <v>111058</v>
      </c>
      <c r="T245">
        <v>28620</v>
      </c>
      <c r="U245">
        <v>143905</v>
      </c>
      <c r="V245">
        <v>31489</v>
      </c>
      <c r="W245">
        <v>11483</v>
      </c>
      <c r="X245">
        <v>2404</v>
      </c>
      <c r="Y245">
        <v>94302</v>
      </c>
      <c r="Z245">
        <v>177910</v>
      </c>
      <c r="AA245">
        <v>6198</v>
      </c>
      <c r="AB245">
        <v>23398</v>
      </c>
      <c r="AC245">
        <v>861</v>
      </c>
      <c r="AD245">
        <v>72455</v>
      </c>
      <c r="AE245">
        <v>214</v>
      </c>
      <c r="AF245">
        <v>1726</v>
      </c>
      <c r="AG245">
        <v>821</v>
      </c>
      <c r="AH245">
        <v>35170</v>
      </c>
      <c r="AI245">
        <v>57893</v>
      </c>
      <c r="AJ245">
        <v>3291</v>
      </c>
      <c r="AK245">
        <v>9662</v>
      </c>
      <c r="AL245">
        <v>40626</v>
      </c>
      <c r="AM245">
        <v>41512</v>
      </c>
      <c r="AN245">
        <v>82138</v>
      </c>
      <c r="AO245">
        <v>33578</v>
      </c>
      <c r="AP245">
        <v>53789</v>
      </c>
      <c r="AQ245">
        <v>45602</v>
      </c>
      <c r="AR245">
        <v>29215</v>
      </c>
      <c r="AS245">
        <v>19258</v>
      </c>
      <c r="AT245">
        <v>20904</v>
      </c>
      <c r="AU245">
        <v>2682</v>
      </c>
      <c r="AV245">
        <v>205028</v>
      </c>
      <c r="AW245">
        <v>38142</v>
      </c>
      <c r="AX245">
        <v>243170</v>
      </c>
      <c r="AY245">
        <v>165520</v>
      </c>
      <c r="AZ245">
        <v>80354</v>
      </c>
      <c r="BA245">
        <v>37456</v>
      </c>
      <c r="BB245">
        <v>253</v>
      </c>
      <c r="BC245">
        <v>734</v>
      </c>
      <c r="BD245">
        <v>6556</v>
      </c>
      <c r="BE245">
        <v>16254</v>
      </c>
      <c r="BF245">
        <v>1991</v>
      </c>
      <c r="BG245">
        <v>1397</v>
      </c>
      <c r="BH245">
        <v>44805</v>
      </c>
      <c r="BI245">
        <v>3623</v>
      </c>
      <c r="BJ245">
        <v>40378</v>
      </c>
      <c r="BK245">
        <v>49441</v>
      </c>
      <c r="BL245">
        <v>3239</v>
      </c>
      <c r="BM245">
        <v>2906</v>
      </c>
      <c r="BN245">
        <v>51278</v>
      </c>
      <c r="BO245">
        <v>46957</v>
      </c>
      <c r="BP245">
        <v>55080</v>
      </c>
      <c r="BQ245">
        <v>32458</v>
      </c>
      <c r="BR245">
        <v>25168</v>
      </c>
      <c r="BS245">
        <v>2189</v>
      </c>
      <c r="BT245">
        <v>19</v>
      </c>
      <c r="BU245">
        <v>4669</v>
      </c>
      <c r="BV245">
        <v>124</v>
      </c>
      <c r="BW245">
        <v>50</v>
      </c>
      <c r="BX245">
        <v>2220</v>
      </c>
      <c r="BY245">
        <v>14165</v>
      </c>
      <c r="BZ245">
        <v>4760</v>
      </c>
      <c r="CA245">
        <v>35</v>
      </c>
      <c r="CB245">
        <v>64</v>
      </c>
      <c r="CC245">
        <v>7107</v>
      </c>
      <c r="CD245">
        <v>247</v>
      </c>
      <c r="CE245">
        <v>1047</v>
      </c>
      <c r="CF245">
        <v>8658</v>
      </c>
      <c r="CG245">
        <v>15619</v>
      </c>
      <c r="CH245">
        <v>35687</v>
      </c>
      <c r="CI245">
        <v>257</v>
      </c>
      <c r="CJ245">
        <v>51963</v>
      </c>
      <c r="CK245">
        <v>44</v>
      </c>
      <c r="CL245">
        <v>3306</v>
      </c>
      <c r="CM245">
        <v>5823</v>
      </c>
      <c r="CN245">
        <v>9129</v>
      </c>
      <c r="CO245">
        <v>10612</v>
      </c>
      <c r="CP245">
        <v>35564</v>
      </c>
      <c r="CQ245">
        <v>14119</v>
      </c>
      <c r="CR245">
        <v>10833</v>
      </c>
      <c r="CS245">
        <v>13744</v>
      </c>
      <c r="CT245">
        <v>2685</v>
      </c>
      <c r="CU245">
        <v>9816</v>
      </c>
      <c r="CV245">
        <v>43765</v>
      </c>
      <c r="CW245">
        <v>6082</v>
      </c>
      <c r="CX245">
        <v>874</v>
      </c>
      <c r="CY245">
        <v>1040</v>
      </c>
      <c r="CZ245">
        <v>131</v>
      </c>
      <c r="DA245">
        <v>35</v>
      </c>
      <c r="DB245">
        <v>10235</v>
      </c>
      <c r="DC245">
        <v>67</v>
      </c>
      <c r="DD245">
        <v>133</v>
      </c>
      <c r="DE245">
        <v>107</v>
      </c>
      <c r="DF245">
        <v>240</v>
      </c>
      <c r="DG245">
        <v>52</v>
      </c>
      <c r="DH245">
        <v>39</v>
      </c>
      <c r="DI245">
        <v>91</v>
      </c>
      <c r="DJ245">
        <v>16</v>
      </c>
      <c r="DK245">
        <v>15</v>
      </c>
      <c r="DL245">
        <v>31</v>
      </c>
      <c r="DM245">
        <v>29</v>
      </c>
      <c r="DN245">
        <v>457</v>
      </c>
    </row>
    <row r="246" spans="1:118" x14ac:dyDescent="0.3">
      <c r="A246">
        <v>245</v>
      </c>
      <c r="B246" t="s">
        <v>371</v>
      </c>
      <c r="C246" t="s">
        <v>372</v>
      </c>
      <c r="D246">
        <v>49977</v>
      </c>
      <c r="E246">
        <v>29151</v>
      </c>
      <c r="F246">
        <v>20826</v>
      </c>
      <c r="G246">
        <v>26073</v>
      </c>
      <c r="H246">
        <v>17720</v>
      </c>
      <c r="I246">
        <v>8353</v>
      </c>
      <c r="J246">
        <v>0</v>
      </c>
      <c r="K246">
        <v>0</v>
      </c>
      <c r="L246">
        <v>0</v>
      </c>
      <c r="M246">
        <v>34811</v>
      </c>
      <c r="N246">
        <v>16770</v>
      </c>
      <c r="O246">
        <v>18041</v>
      </c>
      <c r="P246">
        <v>28561</v>
      </c>
      <c r="Q246">
        <v>19554</v>
      </c>
      <c r="R246">
        <v>9007</v>
      </c>
      <c r="S246">
        <v>24430</v>
      </c>
      <c r="T246">
        <v>4131</v>
      </c>
      <c r="U246">
        <v>21416</v>
      </c>
      <c r="V246">
        <v>7631</v>
      </c>
      <c r="W246">
        <v>1581</v>
      </c>
      <c r="X246">
        <v>114</v>
      </c>
      <c r="Y246">
        <v>19235</v>
      </c>
      <c r="Z246">
        <v>11842</v>
      </c>
      <c r="AA246">
        <v>787</v>
      </c>
      <c r="AB246">
        <v>776</v>
      </c>
      <c r="AC246">
        <v>1164</v>
      </c>
      <c r="AD246">
        <v>34920</v>
      </c>
      <c r="AE246">
        <v>72</v>
      </c>
      <c r="AF246">
        <v>349</v>
      </c>
      <c r="AG246">
        <v>67</v>
      </c>
      <c r="AH246">
        <v>3794</v>
      </c>
      <c r="AI246">
        <v>8635</v>
      </c>
      <c r="AJ246">
        <v>96</v>
      </c>
      <c r="AK246">
        <v>494</v>
      </c>
      <c r="AL246">
        <v>10730</v>
      </c>
      <c r="AM246">
        <v>2452</v>
      </c>
      <c r="AN246">
        <v>13182</v>
      </c>
      <c r="AO246">
        <v>4904</v>
      </c>
      <c r="AP246">
        <v>4730</v>
      </c>
      <c r="AQ246">
        <v>4029</v>
      </c>
      <c r="AR246">
        <v>2140</v>
      </c>
      <c r="AS246">
        <v>1989</v>
      </c>
      <c r="AT246">
        <v>1379</v>
      </c>
      <c r="AU246">
        <v>667</v>
      </c>
      <c r="AV246">
        <v>19838</v>
      </c>
      <c r="AW246">
        <v>19203</v>
      </c>
      <c r="AX246">
        <v>39041</v>
      </c>
      <c r="AY246">
        <v>30709</v>
      </c>
      <c r="AZ246">
        <v>13849</v>
      </c>
      <c r="BA246">
        <v>5399</v>
      </c>
      <c r="BB246">
        <v>20</v>
      </c>
      <c r="BC246">
        <v>105</v>
      </c>
      <c r="BD246">
        <v>895</v>
      </c>
      <c r="BE246">
        <v>2356</v>
      </c>
      <c r="BF246">
        <v>205</v>
      </c>
      <c r="BG246">
        <v>771</v>
      </c>
      <c r="BH246">
        <v>2310</v>
      </c>
      <c r="BI246">
        <v>247</v>
      </c>
      <c r="BJ246">
        <v>4824</v>
      </c>
      <c r="BK246">
        <v>4036</v>
      </c>
      <c r="BL246">
        <v>955</v>
      </c>
      <c r="BM246">
        <v>333</v>
      </c>
      <c r="BN246">
        <v>9277</v>
      </c>
      <c r="BO246">
        <v>3562</v>
      </c>
      <c r="BP246">
        <v>7026</v>
      </c>
      <c r="BQ246">
        <v>6820</v>
      </c>
      <c r="BR246">
        <v>2134</v>
      </c>
      <c r="BS246">
        <v>529</v>
      </c>
      <c r="BT246">
        <v>6</v>
      </c>
      <c r="BU246">
        <v>2002</v>
      </c>
      <c r="BV246">
        <v>513</v>
      </c>
      <c r="BW246">
        <v>1</v>
      </c>
      <c r="BX246">
        <v>1709</v>
      </c>
      <c r="BY246">
        <v>5915</v>
      </c>
      <c r="BZ246">
        <v>2345</v>
      </c>
      <c r="CA246">
        <v>16</v>
      </c>
      <c r="CB246">
        <v>8</v>
      </c>
      <c r="CC246">
        <v>772</v>
      </c>
      <c r="CD246">
        <v>165</v>
      </c>
      <c r="CE246">
        <v>820</v>
      </c>
      <c r="CF246">
        <v>1797</v>
      </c>
      <c r="CG246">
        <v>3654</v>
      </c>
      <c r="CH246">
        <v>3806</v>
      </c>
      <c r="CI246">
        <v>40</v>
      </c>
      <c r="CJ246">
        <v>7643</v>
      </c>
      <c r="CK246">
        <v>8</v>
      </c>
      <c r="CL246">
        <v>1194</v>
      </c>
      <c r="CM246">
        <v>1203</v>
      </c>
      <c r="CN246">
        <v>2397</v>
      </c>
      <c r="CO246">
        <v>1580</v>
      </c>
      <c r="CP246">
        <v>4886</v>
      </c>
      <c r="CQ246">
        <v>1777</v>
      </c>
      <c r="CR246">
        <v>1529</v>
      </c>
      <c r="CS246">
        <v>2034</v>
      </c>
      <c r="CT246">
        <v>160</v>
      </c>
      <c r="CU246">
        <v>2017</v>
      </c>
      <c r="CV246">
        <v>6239</v>
      </c>
      <c r="CW246">
        <v>323</v>
      </c>
      <c r="CX246">
        <v>19</v>
      </c>
      <c r="CY246">
        <v>21</v>
      </c>
      <c r="CZ246">
        <v>2</v>
      </c>
      <c r="DA246">
        <v>0</v>
      </c>
      <c r="DB246">
        <v>2894</v>
      </c>
      <c r="DC246">
        <v>52</v>
      </c>
      <c r="DD246">
        <v>161</v>
      </c>
      <c r="DE246">
        <v>70</v>
      </c>
      <c r="DF246">
        <v>231</v>
      </c>
      <c r="DG246">
        <v>28</v>
      </c>
      <c r="DH246">
        <v>21</v>
      </c>
      <c r="DI246">
        <v>49</v>
      </c>
      <c r="DJ246">
        <v>6</v>
      </c>
      <c r="DK246">
        <v>6</v>
      </c>
      <c r="DL246">
        <v>12</v>
      </c>
      <c r="DM246">
        <v>4</v>
      </c>
      <c r="DN246">
        <v>348</v>
      </c>
    </row>
    <row r="247" spans="1:118" x14ac:dyDescent="0.3">
      <c r="A247">
        <v>246</v>
      </c>
      <c r="B247" t="s">
        <v>371</v>
      </c>
      <c r="C247" t="s">
        <v>373</v>
      </c>
      <c r="D247">
        <v>83947</v>
      </c>
      <c r="E247">
        <v>46155</v>
      </c>
      <c r="F247">
        <v>37792</v>
      </c>
      <c r="G247">
        <v>48492</v>
      </c>
      <c r="H247">
        <v>29566</v>
      </c>
      <c r="I247">
        <v>18926</v>
      </c>
      <c r="J247">
        <v>0</v>
      </c>
      <c r="K247">
        <v>0</v>
      </c>
      <c r="L247">
        <v>0</v>
      </c>
      <c r="M247">
        <v>46380</v>
      </c>
      <c r="N247">
        <v>22771</v>
      </c>
      <c r="O247">
        <v>23609</v>
      </c>
      <c r="P247">
        <v>42493</v>
      </c>
      <c r="Q247">
        <v>28313</v>
      </c>
      <c r="R247">
        <v>14180</v>
      </c>
      <c r="S247">
        <v>34752</v>
      </c>
      <c r="T247">
        <v>7741</v>
      </c>
      <c r="U247">
        <v>41454</v>
      </c>
      <c r="V247">
        <v>14476</v>
      </c>
      <c r="W247">
        <v>1705</v>
      </c>
      <c r="X247">
        <v>801</v>
      </c>
      <c r="Y247">
        <v>25511</v>
      </c>
      <c r="Z247">
        <v>31265</v>
      </c>
      <c r="AA247">
        <v>1970</v>
      </c>
      <c r="AB247">
        <v>8466</v>
      </c>
      <c r="AC247">
        <v>328</v>
      </c>
      <c r="AD247">
        <v>36087</v>
      </c>
      <c r="AE247">
        <v>71</v>
      </c>
      <c r="AF247">
        <v>5556</v>
      </c>
      <c r="AG247">
        <v>204</v>
      </c>
      <c r="AH247">
        <v>7133</v>
      </c>
      <c r="AI247">
        <v>14188</v>
      </c>
      <c r="AJ247">
        <v>202</v>
      </c>
      <c r="AK247">
        <v>887</v>
      </c>
      <c r="AL247">
        <v>17889</v>
      </c>
      <c r="AM247">
        <v>6306</v>
      </c>
      <c r="AN247">
        <v>24195</v>
      </c>
      <c r="AO247">
        <v>8836</v>
      </c>
      <c r="AP247">
        <v>10317</v>
      </c>
      <c r="AQ247">
        <v>8428</v>
      </c>
      <c r="AR247">
        <v>5633</v>
      </c>
      <c r="AS247">
        <v>3987</v>
      </c>
      <c r="AT247">
        <v>2693</v>
      </c>
      <c r="AU247">
        <v>299</v>
      </c>
      <c r="AV247">
        <v>40193</v>
      </c>
      <c r="AW247">
        <v>25606</v>
      </c>
      <c r="AX247">
        <v>65799</v>
      </c>
      <c r="AY247">
        <v>53026</v>
      </c>
      <c r="AZ247">
        <v>22362</v>
      </c>
      <c r="BA247">
        <v>8493</v>
      </c>
      <c r="BB247">
        <v>66</v>
      </c>
      <c r="BC247">
        <v>348</v>
      </c>
      <c r="BD247">
        <v>1299</v>
      </c>
      <c r="BE247">
        <v>3081</v>
      </c>
      <c r="BF247">
        <v>1045</v>
      </c>
      <c r="BG247">
        <v>434</v>
      </c>
      <c r="BH247">
        <v>6641</v>
      </c>
      <c r="BI247">
        <v>371</v>
      </c>
      <c r="BJ247">
        <v>8634</v>
      </c>
      <c r="BK247">
        <v>7942</v>
      </c>
      <c r="BL247">
        <v>867</v>
      </c>
      <c r="BM247">
        <v>429</v>
      </c>
      <c r="BN247">
        <v>14843</v>
      </c>
      <c r="BO247">
        <v>7421</v>
      </c>
      <c r="BP247">
        <v>8253</v>
      </c>
      <c r="BQ247">
        <v>9390</v>
      </c>
      <c r="BR247">
        <v>5787</v>
      </c>
      <c r="BS247">
        <v>1108</v>
      </c>
      <c r="BT247">
        <v>1</v>
      </c>
      <c r="BU247">
        <v>1162</v>
      </c>
      <c r="BV247">
        <v>79</v>
      </c>
      <c r="BW247">
        <v>14</v>
      </c>
      <c r="BX247">
        <v>1045</v>
      </c>
      <c r="BY247">
        <v>8984</v>
      </c>
      <c r="BZ247">
        <v>7471</v>
      </c>
      <c r="CA247">
        <v>30</v>
      </c>
      <c r="CB247">
        <v>92</v>
      </c>
      <c r="CC247">
        <v>775</v>
      </c>
      <c r="CD247">
        <v>693</v>
      </c>
      <c r="CE247">
        <v>470</v>
      </c>
      <c r="CF247">
        <v>2192</v>
      </c>
      <c r="CG247">
        <v>7026</v>
      </c>
      <c r="CH247">
        <v>6902</v>
      </c>
      <c r="CI247">
        <v>254</v>
      </c>
      <c r="CJ247">
        <v>14074</v>
      </c>
      <c r="CK247">
        <v>92</v>
      </c>
      <c r="CL247">
        <v>1439</v>
      </c>
      <c r="CM247">
        <v>1689</v>
      </c>
      <c r="CN247">
        <v>3128</v>
      </c>
      <c r="CO247">
        <v>2447</v>
      </c>
      <c r="CP247">
        <v>8509</v>
      </c>
      <c r="CQ247">
        <v>3294</v>
      </c>
      <c r="CR247">
        <v>2768</v>
      </c>
      <c r="CS247">
        <v>4146</v>
      </c>
      <c r="CT247">
        <v>622</v>
      </c>
      <c r="CU247">
        <v>2477</v>
      </c>
      <c r="CV247">
        <v>11500</v>
      </c>
      <c r="CW247">
        <v>1003</v>
      </c>
      <c r="CX247">
        <v>105</v>
      </c>
      <c r="CY247">
        <v>132</v>
      </c>
      <c r="CZ247">
        <v>22</v>
      </c>
      <c r="DA247">
        <v>5</v>
      </c>
      <c r="DB247">
        <v>3770</v>
      </c>
      <c r="DC247">
        <v>52</v>
      </c>
      <c r="DD247">
        <v>161</v>
      </c>
      <c r="DE247">
        <v>70</v>
      </c>
      <c r="DF247">
        <v>231</v>
      </c>
      <c r="DG247">
        <v>28</v>
      </c>
      <c r="DH247">
        <v>21</v>
      </c>
      <c r="DI247">
        <v>49</v>
      </c>
      <c r="DJ247">
        <v>6</v>
      </c>
      <c r="DK247">
        <v>6</v>
      </c>
      <c r="DL247">
        <v>12</v>
      </c>
      <c r="DM247">
        <v>4</v>
      </c>
      <c r="DN247">
        <v>348</v>
      </c>
    </row>
    <row r="248" spans="1:118" x14ac:dyDescent="0.3">
      <c r="A248">
        <v>247</v>
      </c>
      <c r="B248" t="s">
        <v>371</v>
      </c>
      <c r="C248" t="s">
        <v>374</v>
      </c>
      <c r="D248">
        <v>78690</v>
      </c>
      <c r="E248">
        <v>38775</v>
      </c>
      <c r="F248">
        <v>39915</v>
      </c>
      <c r="G248">
        <v>38449</v>
      </c>
      <c r="H248">
        <v>21599</v>
      </c>
      <c r="I248">
        <v>16850</v>
      </c>
      <c r="J248">
        <v>0</v>
      </c>
      <c r="K248">
        <v>0</v>
      </c>
      <c r="L248">
        <v>0</v>
      </c>
      <c r="M248">
        <v>72400</v>
      </c>
      <c r="N248">
        <v>35266</v>
      </c>
      <c r="O248">
        <v>37134</v>
      </c>
      <c r="P248">
        <v>31710</v>
      </c>
      <c r="Q248">
        <v>16424</v>
      </c>
      <c r="R248">
        <v>15286</v>
      </c>
      <c r="S248">
        <v>27123</v>
      </c>
      <c r="T248">
        <v>4587</v>
      </c>
      <c r="U248">
        <v>46980</v>
      </c>
      <c r="V248">
        <v>21835</v>
      </c>
      <c r="W248">
        <v>1063</v>
      </c>
      <c r="X248">
        <v>273</v>
      </c>
      <c r="Y248">
        <v>8539</v>
      </c>
      <c r="Z248">
        <v>12333</v>
      </c>
      <c r="AA248">
        <v>652</v>
      </c>
      <c r="AB248">
        <v>37136</v>
      </c>
      <c r="AC248">
        <v>36</v>
      </c>
      <c r="AD248">
        <v>452</v>
      </c>
      <c r="AE248">
        <v>23</v>
      </c>
      <c r="AF248">
        <v>27868</v>
      </c>
      <c r="AG248">
        <v>190</v>
      </c>
      <c r="AH248">
        <v>3583</v>
      </c>
      <c r="AI248">
        <v>5318</v>
      </c>
      <c r="AJ248">
        <v>57</v>
      </c>
      <c r="AK248">
        <v>885</v>
      </c>
      <c r="AL248">
        <v>14503</v>
      </c>
      <c r="AM248">
        <v>5215</v>
      </c>
      <c r="AN248">
        <v>19718</v>
      </c>
      <c r="AO248">
        <v>11713</v>
      </c>
      <c r="AP248">
        <v>10487</v>
      </c>
      <c r="AQ248">
        <v>8852</v>
      </c>
      <c r="AR248">
        <v>6213</v>
      </c>
      <c r="AS248">
        <v>4510</v>
      </c>
      <c r="AT248">
        <v>2330</v>
      </c>
      <c r="AU248">
        <v>142</v>
      </c>
      <c r="AV248">
        <v>44247</v>
      </c>
      <c r="AW248">
        <v>31763</v>
      </c>
      <c r="AX248">
        <v>76010</v>
      </c>
      <c r="AY248">
        <v>53752</v>
      </c>
      <c r="AZ248">
        <v>17922</v>
      </c>
      <c r="BA248">
        <v>6960</v>
      </c>
      <c r="BB248">
        <v>56</v>
      </c>
      <c r="BC248">
        <v>755</v>
      </c>
      <c r="BD248">
        <v>577</v>
      </c>
      <c r="BE248">
        <v>2116</v>
      </c>
      <c r="BF248">
        <v>1382</v>
      </c>
      <c r="BG248">
        <v>262</v>
      </c>
      <c r="BH248">
        <v>3378</v>
      </c>
      <c r="BI248">
        <v>203</v>
      </c>
      <c r="BJ248">
        <v>3169</v>
      </c>
      <c r="BK248">
        <v>4178</v>
      </c>
      <c r="BL248">
        <v>538</v>
      </c>
      <c r="BM248">
        <v>371</v>
      </c>
      <c r="BN248">
        <v>13486</v>
      </c>
      <c r="BO248">
        <v>4477</v>
      </c>
      <c r="BP248">
        <v>4703</v>
      </c>
      <c r="BQ248">
        <v>12051</v>
      </c>
      <c r="BR248">
        <v>2014</v>
      </c>
      <c r="BS248">
        <v>1980</v>
      </c>
      <c r="BT248">
        <v>1</v>
      </c>
      <c r="BU248">
        <v>421</v>
      </c>
      <c r="BV248">
        <v>449</v>
      </c>
      <c r="BW248">
        <v>54</v>
      </c>
      <c r="BX248">
        <v>793</v>
      </c>
      <c r="BY248">
        <v>10133</v>
      </c>
      <c r="BZ248">
        <v>9232</v>
      </c>
      <c r="CA248">
        <v>296</v>
      </c>
      <c r="CB248">
        <v>46</v>
      </c>
      <c r="CC248">
        <v>1375</v>
      </c>
      <c r="CD248">
        <v>1309</v>
      </c>
      <c r="CE248">
        <v>160</v>
      </c>
      <c r="CF248">
        <v>3008</v>
      </c>
      <c r="CG248">
        <v>7097</v>
      </c>
      <c r="CH248">
        <v>2839</v>
      </c>
      <c r="CI248">
        <v>164</v>
      </c>
      <c r="CJ248">
        <v>11181</v>
      </c>
      <c r="CK248">
        <v>44</v>
      </c>
      <c r="CL248">
        <v>494</v>
      </c>
      <c r="CM248">
        <v>1068</v>
      </c>
      <c r="CN248">
        <v>1562</v>
      </c>
      <c r="CO248">
        <v>1626</v>
      </c>
      <c r="CP248">
        <v>6187</v>
      </c>
      <c r="CQ248">
        <v>2156</v>
      </c>
      <c r="CR248">
        <v>2405</v>
      </c>
      <c r="CS248">
        <v>5600</v>
      </c>
      <c r="CT248">
        <v>1261</v>
      </c>
      <c r="CU248">
        <v>4674</v>
      </c>
      <c r="CV248">
        <v>11366</v>
      </c>
      <c r="CW248">
        <v>1396</v>
      </c>
      <c r="CX248">
        <v>217</v>
      </c>
      <c r="CY248">
        <v>266</v>
      </c>
      <c r="CZ248">
        <v>38</v>
      </c>
      <c r="DA248">
        <v>11</v>
      </c>
      <c r="DB248">
        <v>1582</v>
      </c>
      <c r="DC248">
        <v>52</v>
      </c>
      <c r="DD248">
        <v>161</v>
      </c>
      <c r="DE248">
        <v>70</v>
      </c>
      <c r="DF248">
        <v>231</v>
      </c>
      <c r="DG248">
        <v>28</v>
      </c>
      <c r="DH248">
        <v>21</v>
      </c>
      <c r="DI248">
        <v>49</v>
      </c>
      <c r="DJ248">
        <v>6</v>
      </c>
      <c r="DK248">
        <v>6</v>
      </c>
      <c r="DL248">
        <v>12</v>
      </c>
      <c r="DM248">
        <v>4</v>
      </c>
      <c r="DN248">
        <v>348</v>
      </c>
    </row>
    <row r="249" spans="1:118" x14ac:dyDescent="0.3">
      <c r="A249">
        <v>248</v>
      </c>
      <c r="B249" t="s">
        <v>371</v>
      </c>
      <c r="C249" t="s">
        <v>375</v>
      </c>
      <c r="D249">
        <v>176573</v>
      </c>
      <c r="E249">
        <v>89182</v>
      </c>
      <c r="F249">
        <v>87391</v>
      </c>
      <c r="G249">
        <v>121048</v>
      </c>
      <c r="H249">
        <v>65794</v>
      </c>
      <c r="I249">
        <v>55254</v>
      </c>
      <c r="J249">
        <v>0</v>
      </c>
      <c r="K249">
        <v>0</v>
      </c>
      <c r="L249">
        <v>0</v>
      </c>
      <c r="M249">
        <v>117216</v>
      </c>
      <c r="N249">
        <v>56469</v>
      </c>
      <c r="O249">
        <v>60747</v>
      </c>
      <c r="P249">
        <v>65772</v>
      </c>
      <c r="Q249">
        <v>41263</v>
      </c>
      <c r="R249">
        <v>24509</v>
      </c>
      <c r="S249">
        <v>51157</v>
      </c>
      <c r="T249">
        <v>14615</v>
      </c>
      <c r="U249">
        <v>110801</v>
      </c>
      <c r="V249">
        <v>14104</v>
      </c>
      <c r="W249">
        <v>1859</v>
      </c>
      <c r="X249">
        <v>1543</v>
      </c>
      <c r="Y249">
        <v>48266</v>
      </c>
      <c r="Z249">
        <v>57027</v>
      </c>
      <c r="AA249">
        <v>6148</v>
      </c>
      <c r="AB249">
        <v>84397</v>
      </c>
      <c r="AC249">
        <v>310</v>
      </c>
      <c r="AD249">
        <v>4768</v>
      </c>
      <c r="AE249">
        <v>139</v>
      </c>
      <c r="AF249">
        <v>22586</v>
      </c>
      <c r="AG249">
        <v>1198</v>
      </c>
      <c r="AH249">
        <v>22966</v>
      </c>
      <c r="AI249">
        <v>30539</v>
      </c>
      <c r="AJ249">
        <v>2477</v>
      </c>
      <c r="AK249">
        <v>7418</v>
      </c>
      <c r="AL249">
        <v>20308</v>
      </c>
      <c r="AM249">
        <v>30180</v>
      </c>
      <c r="AN249">
        <v>50488</v>
      </c>
      <c r="AO249">
        <v>15368</v>
      </c>
      <c r="AP249">
        <v>21956</v>
      </c>
      <c r="AQ249">
        <v>21376</v>
      </c>
      <c r="AR249">
        <v>20007</v>
      </c>
      <c r="AS249">
        <v>17342</v>
      </c>
      <c r="AT249">
        <v>13840</v>
      </c>
      <c r="AU249">
        <v>926</v>
      </c>
      <c r="AV249">
        <v>110815</v>
      </c>
      <c r="AW249">
        <v>30360</v>
      </c>
      <c r="AX249">
        <v>141175</v>
      </c>
      <c r="AY249">
        <v>120592</v>
      </c>
      <c r="AZ249">
        <v>43812</v>
      </c>
      <c r="BA249">
        <v>11856</v>
      </c>
      <c r="BB249">
        <v>313</v>
      </c>
      <c r="BC249">
        <v>3898</v>
      </c>
      <c r="BD249">
        <v>6454</v>
      </c>
      <c r="BE249">
        <v>5958</v>
      </c>
      <c r="BF249">
        <v>8668</v>
      </c>
      <c r="BG249">
        <v>1397</v>
      </c>
      <c r="BH249">
        <v>22828</v>
      </c>
      <c r="BI249">
        <v>4243</v>
      </c>
      <c r="BJ249">
        <v>23203</v>
      </c>
      <c r="BK249">
        <v>27411</v>
      </c>
      <c r="BL249">
        <v>3186</v>
      </c>
      <c r="BM249">
        <v>1243</v>
      </c>
      <c r="BN249">
        <v>31671</v>
      </c>
      <c r="BO249">
        <v>23052</v>
      </c>
      <c r="BP249">
        <v>25706</v>
      </c>
      <c r="BQ249">
        <v>15037</v>
      </c>
      <c r="BR249">
        <v>12769</v>
      </c>
      <c r="BS249">
        <v>4155</v>
      </c>
      <c r="BT249">
        <v>32</v>
      </c>
      <c r="BU249">
        <v>2768</v>
      </c>
      <c r="BV249">
        <v>264</v>
      </c>
      <c r="BW249">
        <v>100</v>
      </c>
      <c r="BX249">
        <v>2181</v>
      </c>
      <c r="BY249">
        <v>10424</v>
      </c>
      <c r="BZ249">
        <v>6313</v>
      </c>
      <c r="CA249">
        <v>2472</v>
      </c>
      <c r="CB249">
        <v>662</v>
      </c>
      <c r="CC249">
        <v>976</v>
      </c>
      <c r="CD249">
        <v>1653</v>
      </c>
      <c r="CE249">
        <v>409</v>
      </c>
      <c r="CF249">
        <v>3384</v>
      </c>
      <c r="CG249">
        <v>9481</v>
      </c>
      <c r="CH249">
        <v>19772</v>
      </c>
      <c r="CI249">
        <v>346</v>
      </c>
      <c r="CJ249">
        <v>25063</v>
      </c>
      <c r="CK249">
        <v>502</v>
      </c>
      <c r="CL249">
        <v>1943</v>
      </c>
      <c r="CM249">
        <v>3138</v>
      </c>
      <c r="CN249">
        <v>5081</v>
      </c>
      <c r="CO249">
        <v>4629</v>
      </c>
      <c r="CP249">
        <v>16296</v>
      </c>
      <c r="CQ249">
        <v>6373</v>
      </c>
      <c r="CR249">
        <v>5294</v>
      </c>
      <c r="CS249">
        <v>9382</v>
      </c>
      <c r="CT249">
        <v>2717</v>
      </c>
      <c r="CU249">
        <v>4223</v>
      </c>
      <c r="CV249">
        <v>24776</v>
      </c>
      <c r="CW249">
        <v>2474</v>
      </c>
      <c r="CX249">
        <v>435</v>
      </c>
      <c r="CY249">
        <v>559</v>
      </c>
      <c r="CZ249">
        <v>86</v>
      </c>
      <c r="DA249">
        <v>38</v>
      </c>
      <c r="DB249">
        <v>5667</v>
      </c>
      <c r="DC249">
        <v>68</v>
      </c>
      <c r="DD249">
        <v>193</v>
      </c>
      <c r="DE249">
        <v>192</v>
      </c>
      <c r="DF249">
        <v>385</v>
      </c>
      <c r="DG249">
        <v>64</v>
      </c>
      <c r="DH249">
        <v>41</v>
      </c>
      <c r="DI249">
        <v>105</v>
      </c>
      <c r="DJ249">
        <v>21</v>
      </c>
      <c r="DK249">
        <v>25</v>
      </c>
      <c r="DL249">
        <v>46</v>
      </c>
      <c r="DM249">
        <v>40</v>
      </c>
      <c r="DN249">
        <v>644</v>
      </c>
    </row>
    <row r="250" spans="1:118" x14ac:dyDescent="0.3">
      <c r="A250">
        <v>249</v>
      </c>
      <c r="B250" t="s">
        <v>371</v>
      </c>
      <c r="C250" t="s">
        <v>376</v>
      </c>
      <c r="D250">
        <v>83448</v>
      </c>
      <c r="E250">
        <v>41758</v>
      </c>
      <c r="F250">
        <v>41690</v>
      </c>
      <c r="G250">
        <v>45278</v>
      </c>
      <c r="H250">
        <v>24807</v>
      </c>
      <c r="I250">
        <v>20471</v>
      </c>
      <c r="J250">
        <v>0</v>
      </c>
      <c r="K250">
        <v>0</v>
      </c>
      <c r="L250">
        <v>0</v>
      </c>
      <c r="M250">
        <v>78323</v>
      </c>
      <c r="N250">
        <v>38570</v>
      </c>
      <c r="O250">
        <v>39753</v>
      </c>
      <c r="P250">
        <v>33370</v>
      </c>
      <c r="Q250">
        <v>17898</v>
      </c>
      <c r="R250">
        <v>15472</v>
      </c>
      <c r="S250">
        <v>25717</v>
      </c>
      <c r="T250">
        <v>7653</v>
      </c>
      <c r="U250">
        <v>50078</v>
      </c>
      <c r="V250">
        <v>21690</v>
      </c>
      <c r="W250">
        <v>1846</v>
      </c>
      <c r="X250">
        <v>481</v>
      </c>
      <c r="Y250">
        <v>9353</v>
      </c>
      <c r="Z250">
        <v>13474</v>
      </c>
      <c r="AA250">
        <v>521</v>
      </c>
      <c r="AB250">
        <v>8779</v>
      </c>
      <c r="AC250">
        <v>28</v>
      </c>
      <c r="AD250">
        <v>297</v>
      </c>
      <c r="AE250">
        <v>11</v>
      </c>
      <c r="AF250">
        <v>59449</v>
      </c>
      <c r="AG250">
        <v>889</v>
      </c>
      <c r="AH250">
        <v>3123</v>
      </c>
      <c r="AI250">
        <v>5373</v>
      </c>
      <c r="AJ250">
        <v>139</v>
      </c>
      <c r="AK250">
        <v>750</v>
      </c>
      <c r="AL250">
        <v>14542</v>
      </c>
      <c r="AM250">
        <v>4672</v>
      </c>
      <c r="AN250">
        <v>19214</v>
      </c>
      <c r="AO250">
        <v>10219</v>
      </c>
      <c r="AP250">
        <v>16118</v>
      </c>
      <c r="AQ250">
        <v>15339</v>
      </c>
      <c r="AR250">
        <v>10348</v>
      </c>
      <c r="AS250">
        <v>8017</v>
      </c>
      <c r="AT250">
        <v>4276</v>
      </c>
      <c r="AU250">
        <v>473</v>
      </c>
      <c r="AV250">
        <v>64790</v>
      </c>
      <c r="AW250">
        <v>28364</v>
      </c>
      <c r="AX250">
        <v>93154</v>
      </c>
      <c r="AY250">
        <v>56054</v>
      </c>
      <c r="AZ250">
        <v>20055</v>
      </c>
      <c r="BA250">
        <v>7230</v>
      </c>
      <c r="BB250">
        <v>109</v>
      </c>
      <c r="BC250">
        <v>782</v>
      </c>
      <c r="BD250">
        <v>569</v>
      </c>
      <c r="BE250">
        <v>4629</v>
      </c>
      <c r="BF250">
        <v>1435</v>
      </c>
      <c r="BG250">
        <v>475</v>
      </c>
      <c r="BH250">
        <v>2569</v>
      </c>
      <c r="BI250">
        <v>189</v>
      </c>
      <c r="BJ250">
        <v>3580</v>
      </c>
      <c r="BK250">
        <v>3653</v>
      </c>
      <c r="BL250">
        <v>609</v>
      </c>
      <c r="BM250">
        <v>354</v>
      </c>
      <c r="BN250">
        <v>15025</v>
      </c>
      <c r="BO250">
        <v>5007</v>
      </c>
      <c r="BP250">
        <v>6658</v>
      </c>
      <c r="BQ250">
        <v>13420</v>
      </c>
      <c r="BR250">
        <v>1635</v>
      </c>
      <c r="BS250">
        <v>2297</v>
      </c>
      <c r="BT250">
        <v>23</v>
      </c>
      <c r="BU250">
        <v>1148</v>
      </c>
      <c r="BV250">
        <v>1260</v>
      </c>
      <c r="BW250">
        <v>197</v>
      </c>
      <c r="BX250">
        <v>1487</v>
      </c>
      <c r="BY250">
        <v>10534</v>
      </c>
      <c r="BZ250">
        <v>8032</v>
      </c>
      <c r="CA250">
        <v>112</v>
      </c>
      <c r="CB250">
        <v>47</v>
      </c>
      <c r="CC250">
        <v>903</v>
      </c>
      <c r="CD250">
        <v>978</v>
      </c>
      <c r="CE250">
        <v>1629</v>
      </c>
      <c r="CF250">
        <v>3616</v>
      </c>
      <c r="CG250">
        <v>7080</v>
      </c>
      <c r="CH250">
        <v>3847</v>
      </c>
      <c r="CI250">
        <v>106</v>
      </c>
      <c r="CJ250">
        <v>11712</v>
      </c>
      <c r="CK250">
        <v>11</v>
      </c>
      <c r="CL250">
        <v>364</v>
      </c>
      <c r="CM250">
        <v>1162</v>
      </c>
      <c r="CN250">
        <v>1526</v>
      </c>
      <c r="CO250">
        <v>1714</v>
      </c>
      <c r="CP250">
        <v>6935</v>
      </c>
      <c r="CQ250">
        <v>2530</v>
      </c>
      <c r="CR250">
        <v>2691</v>
      </c>
      <c r="CS250">
        <v>6174</v>
      </c>
      <c r="CT250">
        <v>906</v>
      </c>
      <c r="CU250">
        <v>4614</v>
      </c>
      <c r="CV250">
        <v>12018</v>
      </c>
      <c r="CW250">
        <v>1285</v>
      </c>
      <c r="CX250">
        <v>167</v>
      </c>
      <c r="CY250">
        <v>227</v>
      </c>
      <c r="CZ250">
        <v>41</v>
      </c>
      <c r="DA250">
        <v>19</v>
      </c>
      <c r="DB250">
        <v>2011</v>
      </c>
      <c r="DC250">
        <v>52</v>
      </c>
      <c r="DD250">
        <v>161</v>
      </c>
      <c r="DE250">
        <v>70</v>
      </c>
      <c r="DF250">
        <v>231</v>
      </c>
      <c r="DG250">
        <v>28</v>
      </c>
      <c r="DH250">
        <v>21</v>
      </c>
      <c r="DI250">
        <v>49</v>
      </c>
      <c r="DJ250">
        <v>6</v>
      </c>
      <c r="DK250">
        <v>6</v>
      </c>
      <c r="DL250">
        <v>12</v>
      </c>
      <c r="DM250">
        <v>4</v>
      </c>
      <c r="DN250">
        <v>348</v>
      </c>
    </row>
    <row r="251" spans="1:118" x14ac:dyDescent="0.3">
      <c r="A251">
        <v>250</v>
      </c>
      <c r="B251" t="s">
        <v>371</v>
      </c>
      <c r="C251" t="s">
        <v>377</v>
      </c>
      <c r="D251">
        <v>112274</v>
      </c>
      <c r="E251">
        <v>58168</v>
      </c>
      <c r="F251">
        <v>54106</v>
      </c>
      <c r="G251">
        <v>64746</v>
      </c>
      <c r="H251">
        <v>36777</v>
      </c>
      <c r="I251">
        <v>27969</v>
      </c>
      <c r="J251">
        <v>0</v>
      </c>
      <c r="K251">
        <v>0</v>
      </c>
      <c r="L251">
        <v>0</v>
      </c>
      <c r="M251">
        <v>92783</v>
      </c>
      <c r="N251">
        <v>45746</v>
      </c>
      <c r="O251">
        <v>47037</v>
      </c>
      <c r="P251">
        <v>49177</v>
      </c>
      <c r="Q251">
        <v>29156</v>
      </c>
      <c r="R251">
        <v>20021</v>
      </c>
      <c r="S251">
        <v>43000</v>
      </c>
      <c r="T251">
        <v>6177</v>
      </c>
      <c r="U251">
        <v>63097</v>
      </c>
      <c r="V251">
        <v>28852</v>
      </c>
      <c r="W251">
        <v>1384</v>
      </c>
      <c r="X251">
        <v>298</v>
      </c>
      <c r="Y251">
        <v>18643</v>
      </c>
      <c r="Z251">
        <v>15881</v>
      </c>
      <c r="AA251">
        <v>2218</v>
      </c>
      <c r="AB251">
        <v>29969</v>
      </c>
      <c r="AC251">
        <v>577</v>
      </c>
      <c r="AD251">
        <v>3311</v>
      </c>
      <c r="AE251">
        <v>49</v>
      </c>
      <c r="AF251">
        <v>60005</v>
      </c>
      <c r="AG251">
        <v>264</v>
      </c>
      <c r="AH251">
        <v>6115</v>
      </c>
      <c r="AI251">
        <v>14204</v>
      </c>
      <c r="AJ251">
        <v>303</v>
      </c>
      <c r="AK251">
        <v>1300</v>
      </c>
      <c r="AL251">
        <v>22272</v>
      </c>
      <c r="AM251">
        <v>8503</v>
      </c>
      <c r="AN251">
        <v>30775</v>
      </c>
      <c r="AO251">
        <v>14227</v>
      </c>
      <c r="AP251">
        <v>17675</v>
      </c>
      <c r="AQ251">
        <v>15908</v>
      </c>
      <c r="AR251">
        <v>11441</v>
      </c>
      <c r="AS251">
        <v>8418</v>
      </c>
      <c r="AT251">
        <v>6030</v>
      </c>
      <c r="AU251">
        <v>521</v>
      </c>
      <c r="AV251">
        <v>74220</v>
      </c>
      <c r="AW251">
        <v>27956</v>
      </c>
      <c r="AX251">
        <v>102176</v>
      </c>
      <c r="AY251">
        <v>70415</v>
      </c>
      <c r="AZ251">
        <v>28305</v>
      </c>
      <c r="BA251">
        <v>13469</v>
      </c>
      <c r="BB251">
        <v>85</v>
      </c>
      <c r="BC251">
        <v>2129</v>
      </c>
      <c r="BD251">
        <v>1964</v>
      </c>
      <c r="BE251">
        <v>4771</v>
      </c>
      <c r="BF251">
        <v>4023</v>
      </c>
      <c r="BG251">
        <v>869</v>
      </c>
      <c r="BH251">
        <v>7725</v>
      </c>
      <c r="BI251">
        <v>621</v>
      </c>
      <c r="BJ251">
        <v>9593</v>
      </c>
      <c r="BK251">
        <v>10217</v>
      </c>
      <c r="BL251">
        <v>1623</v>
      </c>
      <c r="BM251">
        <v>228</v>
      </c>
      <c r="BN251">
        <v>19907</v>
      </c>
      <c r="BO251">
        <v>10692</v>
      </c>
      <c r="BP251">
        <v>15800</v>
      </c>
      <c r="BQ251">
        <v>14876</v>
      </c>
      <c r="BR251">
        <v>4678</v>
      </c>
      <c r="BS251">
        <v>3972</v>
      </c>
      <c r="BT251">
        <v>23</v>
      </c>
      <c r="BU251">
        <v>2817</v>
      </c>
      <c r="BV251">
        <v>2429</v>
      </c>
      <c r="BW251">
        <v>112</v>
      </c>
      <c r="BX251">
        <v>3474</v>
      </c>
      <c r="BY251">
        <v>9782</v>
      </c>
      <c r="BZ251">
        <v>4173</v>
      </c>
      <c r="CA251">
        <v>199</v>
      </c>
      <c r="CB251">
        <v>541</v>
      </c>
      <c r="CC251">
        <v>882</v>
      </c>
      <c r="CD251">
        <v>914</v>
      </c>
      <c r="CE251">
        <v>437</v>
      </c>
      <c r="CF251">
        <v>2260</v>
      </c>
      <c r="CG251">
        <v>7809</v>
      </c>
      <c r="CH251">
        <v>9685</v>
      </c>
      <c r="CI251">
        <v>27</v>
      </c>
      <c r="CJ251">
        <v>17389</v>
      </c>
      <c r="CK251">
        <v>84</v>
      </c>
      <c r="CL251">
        <v>1017</v>
      </c>
      <c r="CM251">
        <v>1395</v>
      </c>
      <c r="CN251">
        <v>2412</v>
      </c>
      <c r="CO251">
        <v>1944</v>
      </c>
      <c r="CP251">
        <v>8169</v>
      </c>
      <c r="CQ251">
        <v>2896</v>
      </c>
      <c r="CR251">
        <v>3329</v>
      </c>
      <c r="CS251">
        <v>7494</v>
      </c>
      <c r="CT251">
        <v>2399</v>
      </c>
      <c r="CU251">
        <v>2980</v>
      </c>
      <c r="CV251">
        <v>13982</v>
      </c>
      <c r="CW251">
        <v>2874</v>
      </c>
      <c r="CX251">
        <v>493</v>
      </c>
      <c r="CY251">
        <v>631</v>
      </c>
      <c r="CZ251">
        <v>108</v>
      </c>
      <c r="DA251">
        <v>30</v>
      </c>
      <c r="DB251">
        <v>2987</v>
      </c>
      <c r="DC251">
        <v>52</v>
      </c>
      <c r="DD251">
        <v>161</v>
      </c>
      <c r="DE251">
        <v>70</v>
      </c>
      <c r="DF251">
        <v>231</v>
      </c>
      <c r="DG251">
        <v>28</v>
      </c>
      <c r="DH251">
        <v>21</v>
      </c>
      <c r="DI251">
        <v>49</v>
      </c>
      <c r="DJ251">
        <v>6</v>
      </c>
      <c r="DK251">
        <v>6</v>
      </c>
      <c r="DL251">
        <v>12</v>
      </c>
      <c r="DM251">
        <v>4</v>
      </c>
      <c r="DN251">
        <v>348</v>
      </c>
    </row>
    <row r="252" spans="1:118" x14ac:dyDescent="0.3">
      <c r="A252">
        <v>251</v>
      </c>
      <c r="B252" t="s">
        <v>371</v>
      </c>
      <c r="C252" t="s">
        <v>378</v>
      </c>
      <c r="D252">
        <v>99214</v>
      </c>
      <c r="E252">
        <v>50116</v>
      </c>
      <c r="F252">
        <v>49098</v>
      </c>
      <c r="G252">
        <v>62576</v>
      </c>
      <c r="H252">
        <v>34210</v>
      </c>
      <c r="I252">
        <v>28366</v>
      </c>
      <c r="J252">
        <v>0</v>
      </c>
      <c r="K252">
        <v>0</v>
      </c>
      <c r="L252">
        <v>0</v>
      </c>
      <c r="M252">
        <v>69979</v>
      </c>
      <c r="N252">
        <v>34533</v>
      </c>
      <c r="O252">
        <v>35446</v>
      </c>
      <c r="P252">
        <v>40222</v>
      </c>
      <c r="Q252">
        <v>23591</v>
      </c>
      <c r="R252">
        <v>16631</v>
      </c>
      <c r="S252">
        <v>33578</v>
      </c>
      <c r="T252">
        <v>6644</v>
      </c>
      <c r="U252">
        <v>58992</v>
      </c>
      <c r="V252">
        <v>20185</v>
      </c>
      <c r="W252">
        <v>3565</v>
      </c>
      <c r="X252">
        <v>493</v>
      </c>
      <c r="Y252">
        <v>15979</v>
      </c>
      <c r="Z252">
        <v>27854</v>
      </c>
      <c r="AA252">
        <v>2289</v>
      </c>
      <c r="AB252">
        <v>18254</v>
      </c>
      <c r="AC252">
        <v>69</v>
      </c>
      <c r="AD252">
        <v>776</v>
      </c>
      <c r="AE252">
        <v>30</v>
      </c>
      <c r="AF252">
        <v>49393</v>
      </c>
      <c r="AG252">
        <v>549</v>
      </c>
      <c r="AH252">
        <v>4866</v>
      </c>
      <c r="AI252">
        <v>14231</v>
      </c>
      <c r="AJ252">
        <v>450</v>
      </c>
      <c r="AK252">
        <v>1582</v>
      </c>
      <c r="AL252">
        <v>19497</v>
      </c>
      <c r="AM252">
        <v>9524</v>
      </c>
      <c r="AN252">
        <v>29021</v>
      </c>
      <c r="AO252">
        <v>9938</v>
      </c>
      <c r="AP252">
        <v>13713</v>
      </c>
      <c r="AQ252">
        <v>13968</v>
      </c>
      <c r="AR252">
        <v>10937</v>
      </c>
      <c r="AS252">
        <v>9498</v>
      </c>
      <c r="AT252">
        <v>6540</v>
      </c>
      <c r="AU252">
        <v>525</v>
      </c>
      <c r="AV252">
        <v>65119</v>
      </c>
      <c r="AW252">
        <v>21543</v>
      </c>
      <c r="AX252">
        <v>86662</v>
      </c>
      <c r="AY252">
        <v>61993</v>
      </c>
      <c r="AZ252">
        <v>25334</v>
      </c>
      <c r="BA252">
        <v>11802</v>
      </c>
      <c r="BB252">
        <v>85</v>
      </c>
      <c r="BC252">
        <v>6380</v>
      </c>
      <c r="BD252">
        <v>2072</v>
      </c>
      <c r="BE252">
        <v>7467</v>
      </c>
      <c r="BF252">
        <v>4568</v>
      </c>
      <c r="BG252">
        <v>943</v>
      </c>
      <c r="BH252">
        <v>10557</v>
      </c>
      <c r="BI252">
        <v>930</v>
      </c>
      <c r="BJ252">
        <v>9363</v>
      </c>
      <c r="BK252">
        <v>12744</v>
      </c>
      <c r="BL252">
        <v>1244</v>
      </c>
      <c r="BM252">
        <v>465</v>
      </c>
      <c r="BN252">
        <v>18182</v>
      </c>
      <c r="BO252">
        <v>8399</v>
      </c>
      <c r="BP252">
        <v>11735</v>
      </c>
      <c r="BQ252">
        <v>11640</v>
      </c>
      <c r="BR252">
        <v>5518</v>
      </c>
      <c r="BS252">
        <v>3430</v>
      </c>
      <c r="BT252">
        <v>9</v>
      </c>
      <c r="BU252">
        <v>3271</v>
      </c>
      <c r="BV252">
        <v>256</v>
      </c>
      <c r="BW252">
        <v>54</v>
      </c>
      <c r="BX252">
        <v>2743</v>
      </c>
      <c r="BY252">
        <v>10696</v>
      </c>
      <c r="BZ252">
        <v>6857</v>
      </c>
      <c r="CA252">
        <v>733</v>
      </c>
      <c r="CB252">
        <v>3798</v>
      </c>
      <c r="CC252">
        <v>485</v>
      </c>
      <c r="CD252">
        <v>633</v>
      </c>
      <c r="CE252">
        <v>194</v>
      </c>
      <c r="CF252">
        <v>1447</v>
      </c>
      <c r="CG252">
        <v>7331</v>
      </c>
      <c r="CH252">
        <v>7504</v>
      </c>
      <c r="CI252">
        <v>135</v>
      </c>
      <c r="CJ252">
        <v>12954</v>
      </c>
      <c r="CK252">
        <v>455</v>
      </c>
      <c r="CL252">
        <v>1215</v>
      </c>
      <c r="CM252">
        <v>1598</v>
      </c>
      <c r="CN252">
        <v>2813</v>
      </c>
      <c r="CO252">
        <v>1966</v>
      </c>
      <c r="CP252">
        <v>8102</v>
      </c>
      <c r="CQ252">
        <v>2950</v>
      </c>
      <c r="CR252">
        <v>3186</v>
      </c>
      <c r="CS252">
        <v>6270</v>
      </c>
      <c r="CT252">
        <v>1910</v>
      </c>
      <c r="CU252">
        <v>4260</v>
      </c>
      <c r="CV252">
        <v>13537</v>
      </c>
      <c r="CW252">
        <v>2123</v>
      </c>
      <c r="CX252">
        <v>358</v>
      </c>
      <c r="CY252">
        <v>446</v>
      </c>
      <c r="CZ252">
        <v>62</v>
      </c>
      <c r="DA252">
        <v>26</v>
      </c>
      <c r="DB252">
        <v>2989</v>
      </c>
      <c r="DC252">
        <v>68</v>
      </c>
      <c r="DD252">
        <v>193</v>
      </c>
      <c r="DE252">
        <v>192</v>
      </c>
      <c r="DF252">
        <v>385</v>
      </c>
      <c r="DG252">
        <v>64</v>
      </c>
      <c r="DH252">
        <v>41</v>
      </c>
      <c r="DI252">
        <v>105</v>
      </c>
      <c r="DJ252">
        <v>21</v>
      </c>
      <c r="DK252">
        <v>25</v>
      </c>
      <c r="DL252">
        <v>46</v>
      </c>
      <c r="DM252">
        <v>40</v>
      </c>
      <c r="DN252">
        <v>644</v>
      </c>
    </row>
    <row r="253" spans="1:118" x14ac:dyDescent="0.3">
      <c r="A253">
        <v>252</v>
      </c>
      <c r="B253" t="s">
        <v>371</v>
      </c>
      <c r="C253" t="s">
        <v>379</v>
      </c>
      <c r="D253">
        <v>35320</v>
      </c>
      <c r="E253">
        <v>18699</v>
      </c>
      <c r="F253">
        <v>16621</v>
      </c>
      <c r="G253">
        <v>18195</v>
      </c>
      <c r="H253">
        <v>10723</v>
      </c>
      <c r="I253">
        <v>7472</v>
      </c>
      <c r="J253">
        <v>0</v>
      </c>
      <c r="K253">
        <v>0</v>
      </c>
      <c r="L253">
        <v>0</v>
      </c>
      <c r="M253">
        <v>28468</v>
      </c>
      <c r="N253">
        <v>14413</v>
      </c>
      <c r="O253">
        <v>14055</v>
      </c>
      <c r="P253">
        <v>17644</v>
      </c>
      <c r="Q253">
        <v>9968</v>
      </c>
      <c r="R253">
        <v>7676</v>
      </c>
      <c r="S253">
        <v>14524</v>
      </c>
      <c r="T253">
        <v>3120</v>
      </c>
      <c r="U253">
        <v>17676</v>
      </c>
      <c r="V253">
        <v>9976</v>
      </c>
      <c r="W253">
        <v>804</v>
      </c>
      <c r="X253">
        <v>591</v>
      </c>
      <c r="Y253">
        <v>6273</v>
      </c>
      <c r="Z253">
        <v>5261</v>
      </c>
      <c r="AA253">
        <v>411</v>
      </c>
      <c r="AB253">
        <v>5643</v>
      </c>
      <c r="AC253">
        <v>27</v>
      </c>
      <c r="AD253">
        <v>2577</v>
      </c>
      <c r="AE253">
        <v>7</v>
      </c>
      <c r="AF253">
        <v>20967</v>
      </c>
      <c r="AG253">
        <v>427</v>
      </c>
      <c r="AH253">
        <v>1504</v>
      </c>
      <c r="AI253">
        <v>6198</v>
      </c>
      <c r="AJ253">
        <v>97</v>
      </c>
      <c r="AK253">
        <v>392</v>
      </c>
      <c r="AL253">
        <v>8569</v>
      </c>
      <c r="AM253">
        <v>2182</v>
      </c>
      <c r="AN253">
        <v>10751</v>
      </c>
      <c r="AO253">
        <v>3952</v>
      </c>
      <c r="AP253">
        <v>5584</v>
      </c>
      <c r="AQ253">
        <v>4915</v>
      </c>
      <c r="AR253">
        <v>2935</v>
      </c>
      <c r="AS253">
        <v>2211</v>
      </c>
      <c r="AT253">
        <v>1349</v>
      </c>
      <c r="AU253">
        <v>46</v>
      </c>
      <c r="AV253">
        <v>20992</v>
      </c>
      <c r="AW253">
        <v>11209</v>
      </c>
      <c r="AX253">
        <v>32201</v>
      </c>
      <c r="AY253">
        <v>21090</v>
      </c>
      <c r="AZ253">
        <v>8910</v>
      </c>
      <c r="BA253">
        <v>5252</v>
      </c>
      <c r="BB253">
        <v>68</v>
      </c>
      <c r="BC253">
        <v>136</v>
      </c>
      <c r="BD253">
        <v>430</v>
      </c>
      <c r="BE253">
        <v>1415</v>
      </c>
      <c r="BF253">
        <v>1031</v>
      </c>
      <c r="BG253">
        <v>99</v>
      </c>
      <c r="BH253">
        <v>2890</v>
      </c>
      <c r="BI253">
        <v>165</v>
      </c>
      <c r="BJ253">
        <v>2823</v>
      </c>
      <c r="BK253">
        <v>3491</v>
      </c>
      <c r="BL253">
        <v>502</v>
      </c>
      <c r="BM253">
        <v>40</v>
      </c>
      <c r="BN253">
        <v>6946</v>
      </c>
      <c r="BO253">
        <v>2714</v>
      </c>
      <c r="BP253">
        <v>4413</v>
      </c>
      <c r="BQ253">
        <v>5393</v>
      </c>
      <c r="BR253">
        <v>1047</v>
      </c>
      <c r="BS253">
        <v>1125</v>
      </c>
      <c r="BT253">
        <v>1</v>
      </c>
      <c r="BU253">
        <v>591</v>
      </c>
      <c r="BV253">
        <v>1319</v>
      </c>
      <c r="BW253">
        <v>1</v>
      </c>
      <c r="BX253">
        <v>580</v>
      </c>
      <c r="BY253">
        <v>4472</v>
      </c>
      <c r="BZ253">
        <v>2650</v>
      </c>
      <c r="CA253">
        <v>7</v>
      </c>
      <c r="CB253">
        <v>1</v>
      </c>
      <c r="CC253">
        <v>220</v>
      </c>
      <c r="CD253">
        <v>35</v>
      </c>
      <c r="CE253">
        <v>114</v>
      </c>
      <c r="CF253">
        <v>374</v>
      </c>
      <c r="CG253">
        <v>3801</v>
      </c>
      <c r="CH253">
        <v>2537</v>
      </c>
      <c r="CI253">
        <v>5</v>
      </c>
      <c r="CJ253">
        <v>6796</v>
      </c>
      <c r="CK253">
        <v>1</v>
      </c>
      <c r="CL253">
        <v>795</v>
      </c>
      <c r="CM253">
        <v>833</v>
      </c>
      <c r="CN253">
        <v>1628</v>
      </c>
      <c r="CO253">
        <v>837</v>
      </c>
      <c r="CP253">
        <v>2749</v>
      </c>
      <c r="CQ253">
        <v>934</v>
      </c>
      <c r="CR253">
        <v>978</v>
      </c>
      <c r="CS253">
        <v>2100</v>
      </c>
      <c r="CT253">
        <v>709</v>
      </c>
      <c r="CU253">
        <v>848</v>
      </c>
      <c r="CV253">
        <v>4865</v>
      </c>
      <c r="CW253">
        <v>631</v>
      </c>
      <c r="CX253">
        <v>66</v>
      </c>
      <c r="CY253">
        <v>87</v>
      </c>
      <c r="CZ253">
        <v>15</v>
      </c>
      <c r="DA253">
        <v>6</v>
      </c>
      <c r="DB253">
        <v>1603</v>
      </c>
      <c r="DC253">
        <v>52</v>
      </c>
      <c r="DD253">
        <v>161</v>
      </c>
      <c r="DE253">
        <v>70</v>
      </c>
      <c r="DF253">
        <v>231</v>
      </c>
      <c r="DG253">
        <v>28</v>
      </c>
      <c r="DH253">
        <v>21</v>
      </c>
      <c r="DI253">
        <v>49</v>
      </c>
      <c r="DJ253">
        <v>6</v>
      </c>
      <c r="DK253">
        <v>6</v>
      </c>
      <c r="DL253">
        <v>12</v>
      </c>
      <c r="DM253">
        <v>4</v>
      </c>
      <c r="DN253">
        <v>348</v>
      </c>
    </row>
    <row r="254" spans="1:118" x14ac:dyDescent="0.3">
      <c r="A254">
        <v>253</v>
      </c>
      <c r="B254" t="s">
        <v>371</v>
      </c>
      <c r="C254" t="s">
        <v>380</v>
      </c>
      <c r="D254">
        <v>148226</v>
      </c>
      <c r="E254">
        <v>76948</v>
      </c>
      <c r="F254">
        <v>71278</v>
      </c>
      <c r="G254">
        <v>73174</v>
      </c>
      <c r="H254">
        <v>44027</v>
      </c>
      <c r="I254">
        <v>29147</v>
      </c>
      <c r="J254">
        <v>0</v>
      </c>
      <c r="K254">
        <v>0</v>
      </c>
      <c r="L254">
        <v>0</v>
      </c>
      <c r="M254">
        <v>53878</v>
      </c>
      <c r="N254">
        <v>27061</v>
      </c>
      <c r="O254">
        <v>26817</v>
      </c>
      <c r="P254">
        <v>62966</v>
      </c>
      <c r="Q254">
        <v>39329</v>
      </c>
      <c r="R254">
        <v>23637</v>
      </c>
      <c r="S254">
        <v>50765</v>
      </c>
      <c r="T254">
        <v>12201</v>
      </c>
      <c r="U254">
        <v>85260</v>
      </c>
      <c r="V254">
        <v>39732</v>
      </c>
      <c r="W254">
        <v>4208</v>
      </c>
      <c r="X254">
        <v>496</v>
      </c>
      <c r="Y254">
        <v>18530</v>
      </c>
      <c r="Z254">
        <v>47683</v>
      </c>
      <c r="AA254">
        <v>2134</v>
      </c>
      <c r="AB254">
        <v>35969</v>
      </c>
      <c r="AC254">
        <v>94</v>
      </c>
      <c r="AD254">
        <v>50381</v>
      </c>
      <c r="AE254">
        <v>95</v>
      </c>
      <c r="AF254">
        <v>11738</v>
      </c>
      <c r="AG254">
        <v>132</v>
      </c>
      <c r="AH254">
        <v>4762</v>
      </c>
      <c r="AI254">
        <v>14593</v>
      </c>
      <c r="AJ254">
        <v>170</v>
      </c>
      <c r="AK254">
        <v>1486</v>
      </c>
      <c r="AL254">
        <v>33422</v>
      </c>
      <c r="AM254">
        <v>6498</v>
      </c>
      <c r="AN254">
        <v>39920</v>
      </c>
      <c r="AO254">
        <v>20425</v>
      </c>
      <c r="AP254">
        <v>22537</v>
      </c>
      <c r="AQ254">
        <v>17354</v>
      </c>
      <c r="AR254">
        <v>10032</v>
      </c>
      <c r="AS254">
        <v>5641</v>
      </c>
      <c r="AT254">
        <v>3633</v>
      </c>
      <c r="AU254">
        <v>834</v>
      </c>
      <c r="AV254">
        <v>80456</v>
      </c>
      <c r="AW254">
        <v>57290</v>
      </c>
      <c r="AX254">
        <v>137746</v>
      </c>
      <c r="AY254">
        <v>96630</v>
      </c>
      <c r="AZ254">
        <v>35018</v>
      </c>
      <c r="BA254">
        <v>16414</v>
      </c>
      <c r="BB254">
        <v>164</v>
      </c>
      <c r="BC254">
        <v>13306</v>
      </c>
      <c r="BD254">
        <v>1102</v>
      </c>
      <c r="BE254">
        <v>6639</v>
      </c>
      <c r="BF254">
        <v>2450</v>
      </c>
      <c r="BG254">
        <v>434</v>
      </c>
      <c r="BH254">
        <v>9224</v>
      </c>
      <c r="BI254">
        <v>499</v>
      </c>
      <c r="BJ254">
        <v>9314</v>
      </c>
      <c r="BK254">
        <v>10621</v>
      </c>
      <c r="BL254">
        <v>963</v>
      </c>
      <c r="BM254">
        <v>455</v>
      </c>
      <c r="BN254">
        <v>26837</v>
      </c>
      <c r="BO254">
        <v>9721</v>
      </c>
      <c r="BP254">
        <v>19606</v>
      </c>
      <c r="BQ254">
        <v>20141</v>
      </c>
      <c r="BR254">
        <v>5793</v>
      </c>
      <c r="BS254">
        <v>3167</v>
      </c>
      <c r="BT254">
        <v>1</v>
      </c>
      <c r="BU254">
        <v>11322</v>
      </c>
      <c r="BV254">
        <v>391</v>
      </c>
      <c r="BW254">
        <v>215</v>
      </c>
      <c r="BX254">
        <v>3241</v>
      </c>
      <c r="BY254">
        <v>18707</v>
      </c>
      <c r="BZ254">
        <v>8346</v>
      </c>
      <c r="CA254">
        <v>3501</v>
      </c>
      <c r="CB254">
        <v>9164</v>
      </c>
      <c r="CC254">
        <v>979</v>
      </c>
      <c r="CD254">
        <v>1748</v>
      </c>
      <c r="CE254">
        <v>385</v>
      </c>
      <c r="CF254">
        <v>3164</v>
      </c>
      <c r="CG254">
        <v>10346</v>
      </c>
      <c r="CH254">
        <v>12040</v>
      </c>
      <c r="CI254">
        <v>52</v>
      </c>
      <c r="CJ254">
        <v>12297</v>
      </c>
      <c r="CK254">
        <v>2057</v>
      </c>
      <c r="CL254">
        <v>1429</v>
      </c>
      <c r="CM254">
        <v>2130</v>
      </c>
      <c r="CN254">
        <v>3559</v>
      </c>
      <c r="CO254">
        <v>3395</v>
      </c>
      <c r="CP254">
        <v>13892</v>
      </c>
      <c r="CQ254">
        <v>5197</v>
      </c>
      <c r="CR254">
        <v>5300</v>
      </c>
      <c r="CS254">
        <v>8962</v>
      </c>
      <c r="CT254">
        <v>2015</v>
      </c>
      <c r="CU254">
        <v>6042</v>
      </c>
      <c r="CV254">
        <v>21057</v>
      </c>
      <c r="CW254">
        <v>3081</v>
      </c>
      <c r="CX254">
        <v>422</v>
      </c>
      <c r="CY254">
        <v>483</v>
      </c>
      <c r="CZ254">
        <v>53</v>
      </c>
      <c r="DA254">
        <v>8</v>
      </c>
      <c r="DB254">
        <v>3807</v>
      </c>
      <c r="DC254">
        <v>52</v>
      </c>
      <c r="DD254">
        <v>161</v>
      </c>
      <c r="DE254">
        <v>70</v>
      </c>
      <c r="DF254">
        <v>231</v>
      </c>
      <c r="DG254">
        <v>28</v>
      </c>
      <c r="DH254">
        <v>21</v>
      </c>
      <c r="DI254">
        <v>49</v>
      </c>
      <c r="DJ254">
        <v>6</v>
      </c>
      <c r="DK254">
        <v>6</v>
      </c>
      <c r="DL254">
        <v>12</v>
      </c>
      <c r="DM254">
        <v>4</v>
      </c>
      <c r="DN254">
        <v>348</v>
      </c>
    </row>
    <row r="255" spans="1:118" x14ac:dyDescent="0.3">
      <c r="A255">
        <v>254</v>
      </c>
      <c r="B255" t="s">
        <v>371</v>
      </c>
      <c r="C255" t="s">
        <v>381</v>
      </c>
      <c r="D255">
        <v>111975</v>
      </c>
      <c r="E255">
        <v>57604</v>
      </c>
      <c r="F255">
        <v>54371</v>
      </c>
      <c r="G255">
        <v>47974</v>
      </c>
      <c r="H255">
        <v>29313</v>
      </c>
      <c r="I255">
        <v>18661</v>
      </c>
      <c r="J255">
        <v>0</v>
      </c>
      <c r="K255">
        <v>0</v>
      </c>
      <c r="L255">
        <v>0</v>
      </c>
      <c r="M255">
        <v>98372</v>
      </c>
      <c r="N255">
        <v>49365</v>
      </c>
      <c r="O255">
        <v>49007</v>
      </c>
      <c r="P255">
        <v>50169</v>
      </c>
      <c r="Q255">
        <v>27545</v>
      </c>
      <c r="R255">
        <v>22624</v>
      </c>
      <c r="S255">
        <v>44262</v>
      </c>
      <c r="T255">
        <v>5907</v>
      </c>
      <c r="U255">
        <v>61806</v>
      </c>
      <c r="V255">
        <v>35967</v>
      </c>
      <c r="W255">
        <v>1811</v>
      </c>
      <c r="X255">
        <v>836</v>
      </c>
      <c r="Y255">
        <v>11555</v>
      </c>
      <c r="Z255">
        <v>20682</v>
      </c>
      <c r="AA255">
        <v>1103</v>
      </c>
      <c r="AB255">
        <v>83361</v>
      </c>
      <c r="AC255">
        <v>61</v>
      </c>
      <c r="AD255">
        <v>778</v>
      </c>
      <c r="AE255">
        <v>43</v>
      </c>
      <c r="AF255">
        <v>5325</v>
      </c>
      <c r="AG255">
        <v>622</v>
      </c>
      <c r="AH255">
        <v>3104</v>
      </c>
      <c r="AI255">
        <v>16026</v>
      </c>
      <c r="AJ255">
        <v>98</v>
      </c>
      <c r="AK255">
        <v>888</v>
      </c>
      <c r="AL255">
        <v>18420</v>
      </c>
      <c r="AM255">
        <v>6500</v>
      </c>
      <c r="AN255">
        <v>24920</v>
      </c>
      <c r="AO255">
        <v>13585</v>
      </c>
      <c r="AP255">
        <v>16989</v>
      </c>
      <c r="AQ255">
        <v>12077</v>
      </c>
      <c r="AR255">
        <v>7834</v>
      </c>
      <c r="AS255">
        <v>4305</v>
      </c>
      <c r="AT255">
        <v>2134</v>
      </c>
      <c r="AU255">
        <v>182</v>
      </c>
      <c r="AV255">
        <v>57106</v>
      </c>
      <c r="AW255">
        <v>50628</v>
      </c>
      <c r="AX255">
        <v>107734</v>
      </c>
      <c r="AY255">
        <v>71785</v>
      </c>
      <c r="AZ255">
        <v>25669</v>
      </c>
      <c r="BA255">
        <v>14423</v>
      </c>
      <c r="BB255">
        <v>98</v>
      </c>
      <c r="BC255">
        <v>963</v>
      </c>
      <c r="BD255">
        <v>679</v>
      </c>
      <c r="BE255">
        <v>2281</v>
      </c>
      <c r="BF255">
        <v>1369</v>
      </c>
      <c r="BG255">
        <v>163</v>
      </c>
      <c r="BH255">
        <v>6563</v>
      </c>
      <c r="BI255">
        <v>216</v>
      </c>
      <c r="BJ255">
        <v>6118</v>
      </c>
      <c r="BK255">
        <v>7182</v>
      </c>
      <c r="BL255">
        <v>456</v>
      </c>
      <c r="BM255">
        <v>215</v>
      </c>
      <c r="BN255">
        <v>18949</v>
      </c>
      <c r="BO255">
        <v>6582</v>
      </c>
      <c r="BP255">
        <v>16937</v>
      </c>
      <c r="BQ255">
        <v>15861</v>
      </c>
      <c r="BR255">
        <v>2575</v>
      </c>
      <c r="BS255">
        <v>2782</v>
      </c>
      <c r="BT255">
        <v>0</v>
      </c>
      <c r="BU255">
        <v>9264</v>
      </c>
      <c r="BV255">
        <v>1995</v>
      </c>
      <c r="BW255">
        <v>532</v>
      </c>
      <c r="BX255">
        <v>2647</v>
      </c>
      <c r="BY255">
        <v>12903</v>
      </c>
      <c r="BZ255">
        <v>1966</v>
      </c>
      <c r="CA255">
        <v>1425</v>
      </c>
      <c r="CB255">
        <v>133</v>
      </c>
      <c r="CC255">
        <v>3127</v>
      </c>
      <c r="CD255">
        <v>1627</v>
      </c>
      <c r="CE255">
        <v>748</v>
      </c>
      <c r="CF255">
        <v>5886</v>
      </c>
      <c r="CG255">
        <v>7290</v>
      </c>
      <c r="CH255">
        <v>4989</v>
      </c>
      <c r="CI255">
        <v>384</v>
      </c>
      <c r="CJ255">
        <v>11931</v>
      </c>
      <c r="CK255">
        <v>117</v>
      </c>
      <c r="CL255">
        <v>944</v>
      </c>
      <c r="CM255">
        <v>1418</v>
      </c>
      <c r="CN255">
        <v>2362</v>
      </c>
      <c r="CO255">
        <v>1989</v>
      </c>
      <c r="CP255">
        <v>7974</v>
      </c>
      <c r="CQ255">
        <v>2960</v>
      </c>
      <c r="CR255">
        <v>3025</v>
      </c>
      <c r="CS255">
        <v>6681</v>
      </c>
      <c r="CT255">
        <v>2468</v>
      </c>
      <c r="CU255">
        <v>7206</v>
      </c>
      <c r="CV255">
        <v>13124</v>
      </c>
      <c r="CW255">
        <v>3072</v>
      </c>
      <c r="CX255">
        <v>482</v>
      </c>
      <c r="CY255">
        <v>565</v>
      </c>
      <c r="CZ255">
        <v>71</v>
      </c>
      <c r="DA255">
        <v>12</v>
      </c>
      <c r="DB255">
        <v>2724</v>
      </c>
      <c r="DC255">
        <v>52</v>
      </c>
      <c r="DD255">
        <v>161</v>
      </c>
      <c r="DE255">
        <v>70</v>
      </c>
      <c r="DF255">
        <v>231</v>
      </c>
      <c r="DG255">
        <v>28</v>
      </c>
      <c r="DH255">
        <v>21</v>
      </c>
      <c r="DI255">
        <v>49</v>
      </c>
      <c r="DJ255">
        <v>6</v>
      </c>
      <c r="DK255">
        <v>6</v>
      </c>
      <c r="DL255">
        <v>12</v>
      </c>
      <c r="DM255">
        <v>4</v>
      </c>
      <c r="DN255">
        <v>348</v>
      </c>
    </row>
    <row r="256" spans="1:118" x14ac:dyDescent="0.3">
      <c r="A256">
        <v>255</v>
      </c>
      <c r="B256" t="s">
        <v>371</v>
      </c>
      <c r="C256" t="s">
        <v>382</v>
      </c>
      <c r="D256">
        <v>83030</v>
      </c>
      <c r="E256">
        <v>41843</v>
      </c>
      <c r="F256">
        <v>41187</v>
      </c>
      <c r="G256">
        <v>54057</v>
      </c>
      <c r="H256">
        <v>29470</v>
      </c>
      <c r="I256">
        <v>24587</v>
      </c>
      <c r="J256">
        <v>0</v>
      </c>
      <c r="K256">
        <v>0</v>
      </c>
      <c r="L256">
        <v>0</v>
      </c>
      <c r="M256">
        <v>72911</v>
      </c>
      <c r="N256">
        <v>35803</v>
      </c>
      <c r="O256">
        <v>37108</v>
      </c>
      <c r="P256">
        <v>30202</v>
      </c>
      <c r="Q256">
        <v>17339</v>
      </c>
      <c r="R256">
        <v>12863</v>
      </c>
      <c r="S256">
        <v>22669</v>
      </c>
      <c r="T256">
        <v>7533</v>
      </c>
      <c r="U256">
        <v>52828</v>
      </c>
      <c r="V256">
        <v>13656</v>
      </c>
      <c r="W256">
        <v>1968</v>
      </c>
      <c r="X256">
        <v>435</v>
      </c>
      <c r="Y256">
        <v>14143</v>
      </c>
      <c r="Z256">
        <v>9551</v>
      </c>
      <c r="AA256">
        <v>1482</v>
      </c>
      <c r="AB256">
        <v>34402</v>
      </c>
      <c r="AC256">
        <v>27</v>
      </c>
      <c r="AD256">
        <v>193</v>
      </c>
      <c r="AE256">
        <v>13</v>
      </c>
      <c r="AF256">
        <v>37085</v>
      </c>
      <c r="AG256">
        <v>277</v>
      </c>
      <c r="AH256">
        <v>4211</v>
      </c>
      <c r="AI256">
        <v>12493</v>
      </c>
      <c r="AJ256">
        <v>381</v>
      </c>
      <c r="AK256">
        <v>1598</v>
      </c>
      <c r="AL256">
        <v>18112</v>
      </c>
      <c r="AM256">
        <v>5365</v>
      </c>
      <c r="AN256">
        <v>23477</v>
      </c>
      <c r="AO256">
        <v>8492</v>
      </c>
      <c r="AP256">
        <v>10821</v>
      </c>
      <c r="AQ256">
        <v>11661</v>
      </c>
      <c r="AR256">
        <v>9861</v>
      </c>
      <c r="AS256">
        <v>7674</v>
      </c>
      <c r="AT256">
        <v>5230</v>
      </c>
      <c r="AU256">
        <v>295</v>
      </c>
      <c r="AV256">
        <v>54034</v>
      </c>
      <c r="AW256">
        <v>17273</v>
      </c>
      <c r="AX256">
        <v>71307</v>
      </c>
      <c r="AY256">
        <v>55258</v>
      </c>
      <c r="AZ256">
        <v>20305</v>
      </c>
      <c r="BA256">
        <v>7412</v>
      </c>
      <c r="BB256">
        <v>55</v>
      </c>
      <c r="BC256">
        <v>1063</v>
      </c>
      <c r="BD256">
        <v>2002</v>
      </c>
      <c r="BE256">
        <v>3921</v>
      </c>
      <c r="BF256">
        <v>2973</v>
      </c>
      <c r="BG256">
        <v>505</v>
      </c>
      <c r="BH256">
        <v>7429</v>
      </c>
      <c r="BI256">
        <v>655</v>
      </c>
      <c r="BJ256">
        <v>7285</v>
      </c>
      <c r="BK256">
        <v>9532</v>
      </c>
      <c r="BL256">
        <v>1598</v>
      </c>
      <c r="BM256">
        <v>204</v>
      </c>
      <c r="BN256">
        <v>14643</v>
      </c>
      <c r="BO256">
        <v>8804</v>
      </c>
      <c r="BP256">
        <v>11232</v>
      </c>
      <c r="BQ256">
        <v>11259</v>
      </c>
      <c r="BR256">
        <v>3062</v>
      </c>
      <c r="BS256">
        <v>2620</v>
      </c>
      <c r="BT256">
        <v>1</v>
      </c>
      <c r="BU256">
        <v>2329</v>
      </c>
      <c r="BV256">
        <v>1008</v>
      </c>
      <c r="BW256">
        <v>143</v>
      </c>
      <c r="BX256">
        <v>1923</v>
      </c>
      <c r="BY256">
        <v>6330</v>
      </c>
      <c r="BZ256">
        <v>3564</v>
      </c>
      <c r="CA256">
        <v>505</v>
      </c>
      <c r="CB256">
        <v>142</v>
      </c>
      <c r="CC256">
        <v>425</v>
      </c>
      <c r="CD256">
        <v>600</v>
      </c>
      <c r="CE256">
        <v>346</v>
      </c>
      <c r="CF256">
        <v>1540</v>
      </c>
      <c r="CG256">
        <v>5240</v>
      </c>
      <c r="CH256">
        <v>7800</v>
      </c>
      <c r="CI256">
        <v>169</v>
      </c>
      <c r="CJ256">
        <v>12831</v>
      </c>
      <c r="CK256">
        <v>142</v>
      </c>
      <c r="CL256">
        <v>960</v>
      </c>
      <c r="CM256">
        <v>1225</v>
      </c>
      <c r="CN256">
        <v>2185</v>
      </c>
      <c r="CO256">
        <v>1636</v>
      </c>
      <c r="CP256">
        <v>5721</v>
      </c>
      <c r="CQ256">
        <v>2058</v>
      </c>
      <c r="CR256">
        <v>2027</v>
      </c>
      <c r="CS256">
        <v>5450</v>
      </c>
      <c r="CT256">
        <v>1778</v>
      </c>
      <c r="CU256">
        <v>2094</v>
      </c>
      <c r="CV256">
        <v>10649</v>
      </c>
      <c r="CW256">
        <v>1513</v>
      </c>
      <c r="CX256">
        <v>260</v>
      </c>
      <c r="CY256">
        <v>358</v>
      </c>
      <c r="CZ256">
        <v>77</v>
      </c>
      <c r="DA256">
        <v>21</v>
      </c>
      <c r="DB256">
        <v>2614</v>
      </c>
      <c r="DC256">
        <v>52</v>
      </c>
      <c r="DD256">
        <v>161</v>
      </c>
      <c r="DE256">
        <v>70</v>
      </c>
      <c r="DF256">
        <v>231</v>
      </c>
      <c r="DG256">
        <v>28</v>
      </c>
      <c r="DH256">
        <v>21</v>
      </c>
      <c r="DI256">
        <v>49</v>
      </c>
      <c r="DJ256">
        <v>6</v>
      </c>
      <c r="DK256">
        <v>6</v>
      </c>
      <c r="DL256">
        <v>12</v>
      </c>
      <c r="DM256">
        <v>4</v>
      </c>
      <c r="DN256">
        <v>348</v>
      </c>
    </row>
    <row r="257" spans="1:118" x14ac:dyDescent="0.3">
      <c r="A257">
        <v>256</v>
      </c>
      <c r="B257" t="s">
        <v>371</v>
      </c>
      <c r="C257" t="s">
        <v>383</v>
      </c>
      <c r="D257">
        <v>92076</v>
      </c>
      <c r="E257">
        <v>45318</v>
      </c>
      <c r="F257">
        <v>46758</v>
      </c>
      <c r="G257">
        <v>36606</v>
      </c>
      <c r="H257">
        <v>20258</v>
      </c>
      <c r="I257">
        <v>16348</v>
      </c>
      <c r="J257">
        <v>0</v>
      </c>
      <c r="K257">
        <v>0</v>
      </c>
      <c r="L257">
        <v>0</v>
      </c>
      <c r="M257">
        <v>90764</v>
      </c>
      <c r="N257">
        <v>44459</v>
      </c>
      <c r="O257">
        <v>46305</v>
      </c>
      <c r="P257">
        <v>38044</v>
      </c>
      <c r="Q257">
        <v>18429</v>
      </c>
      <c r="R257">
        <v>19615</v>
      </c>
      <c r="S257">
        <v>24372</v>
      </c>
      <c r="T257">
        <v>13672</v>
      </c>
      <c r="U257">
        <v>54032</v>
      </c>
      <c r="V257">
        <v>27417</v>
      </c>
      <c r="W257">
        <v>2947</v>
      </c>
      <c r="X257">
        <v>833</v>
      </c>
      <c r="Y257">
        <v>6847</v>
      </c>
      <c r="Z257">
        <v>4859</v>
      </c>
      <c r="AA257">
        <v>471</v>
      </c>
      <c r="AB257">
        <v>51189</v>
      </c>
      <c r="AC257">
        <v>43</v>
      </c>
      <c r="AD257">
        <v>121</v>
      </c>
      <c r="AE257">
        <v>81</v>
      </c>
      <c r="AF257">
        <v>34158</v>
      </c>
      <c r="AG257">
        <v>1154</v>
      </c>
      <c r="AH257">
        <v>586</v>
      </c>
      <c r="AI257">
        <v>3911</v>
      </c>
      <c r="AJ257">
        <v>95</v>
      </c>
      <c r="AK257">
        <v>969</v>
      </c>
      <c r="AL257">
        <v>18603</v>
      </c>
      <c r="AM257">
        <v>1092</v>
      </c>
      <c r="AN257">
        <v>19695</v>
      </c>
      <c r="AO257">
        <v>12661</v>
      </c>
      <c r="AP257">
        <v>15054</v>
      </c>
      <c r="AQ257">
        <v>12264</v>
      </c>
      <c r="AR257">
        <v>6997</v>
      </c>
      <c r="AS257">
        <v>4353</v>
      </c>
      <c r="AT257">
        <v>2031</v>
      </c>
      <c r="AU257">
        <v>299</v>
      </c>
      <c r="AV257">
        <v>53659</v>
      </c>
      <c r="AW257">
        <v>42621</v>
      </c>
      <c r="AX257">
        <v>96280</v>
      </c>
      <c r="AY257">
        <v>64379</v>
      </c>
      <c r="AZ257">
        <v>20713</v>
      </c>
      <c r="BA257">
        <v>6836</v>
      </c>
      <c r="BB257">
        <v>148</v>
      </c>
      <c r="BC257">
        <v>189</v>
      </c>
      <c r="BD257">
        <v>605</v>
      </c>
      <c r="BE257">
        <v>3167</v>
      </c>
      <c r="BF257">
        <v>884</v>
      </c>
      <c r="BG257">
        <v>156</v>
      </c>
      <c r="BH257">
        <v>2988</v>
      </c>
      <c r="BI257">
        <v>106</v>
      </c>
      <c r="BJ257">
        <v>1320</v>
      </c>
      <c r="BK257">
        <v>3318</v>
      </c>
      <c r="BL257">
        <v>174</v>
      </c>
      <c r="BM257">
        <v>1962</v>
      </c>
      <c r="BN257">
        <v>15498</v>
      </c>
      <c r="BO257">
        <v>2173</v>
      </c>
      <c r="BP257">
        <v>4066</v>
      </c>
      <c r="BQ257">
        <v>15458</v>
      </c>
      <c r="BR257">
        <v>410</v>
      </c>
      <c r="BS257">
        <v>1283</v>
      </c>
      <c r="BT257">
        <v>24</v>
      </c>
      <c r="BU257">
        <v>481</v>
      </c>
      <c r="BV257">
        <v>1713</v>
      </c>
      <c r="BW257">
        <v>232</v>
      </c>
      <c r="BX257">
        <v>598</v>
      </c>
      <c r="BY257">
        <v>13789</v>
      </c>
      <c r="BZ257">
        <v>11332</v>
      </c>
      <c r="CA257">
        <v>951</v>
      </c>
      <c r="CB257">
        <v>99</v>
      </c>
      <c r="CC257">
        <v>3613</v>
      </c>
      <c r="CD257">
        <v>2385</v>
      </c>
      <c r="CE257">
        <v>1725</v>
      </c>
      <c r="CF257">
        <v>8113</v>
      </c>
      <c r="CG257">
        <v>7920</v>
      </c>
      <c r="CH257">
        <v>1688</v>
      </c>
      <c r="CI257">
        <v>390</v>
      </c>
      <c r="CJ257">
        <v>6770</v>
      </c>
      <c r="CK257">
        <v>99</v>
      </c>
      <c r="CL257">
        <v>184</v>
      </c>
      <c r="CM257">
        <v>648</v>
      </c>
      <c r="CN257">
        <v>832</v>
      </c>
      <c r="CO257">
        <v>1247</v>
      </c>
      <c r="CP257">
        <v>5358</v>
      </c>
      <c r="CQ257">
        <v>1898</v>
      </c>
      <c r="CR257">
        <v>2213</v>
      </c>
      <c r="CS257">
        <v>8718</v>
      </c>
      <c r="CT257">
        <v>1054</v>
      </c>
      <c r="CU257">
        <v>6354</v>
      </c>
      <c r="CV257">
        <v>12003</v>
      </c>
      <c r="CW257">
        <v>2146</v>
      </c>
      <c r="CX257">
        <v>329</v>
      </c>
      <c r="CY257">
        <v>403</v>
      </c>
      <c r="CZ257">
        <v>52</v>
      </c>
      <c r="DA257">
        <v>22</v>
      </c>
      <c r="DB257">
        <v>1410</v>
      </c>
      <c r="DC257">
        <v>52</v>
      </c>
      <c r="DD257">
        <v>161</v>
      </c>
      <c r="DE257">
        <v>70</v>
      </c>
      <c r="DF257">
        <v>231</v>
      </c>
      <c r="DG257">
        <v>28</v>
      </c>
      <c r="DH257">
        <v>21</v>
      </c>
      <c r="DI257">
        <v>49</v>
      </c>
      <c r="DJ257">
        <v>6</v>
      </c>
      <c r="DK257">
        <v>6</v>
      </c>
      <c r="DL257">
        <v>12</v>
      </c>
      <c r="DM257">
        <v>4</v>
      </c>
      <c r="DN257">
        <v>348</v>
      </c>
    </row>
    <row r="258" spans="1:118" x14ac:dyDescent="0.3">
      <c r="A258">
        <v>257</v>
      </c>
      <c r="B258" t="s">
        <v>371</v>
      </c>
      <c r="C258" t="s">
        <v>384</v>
      </c>
      <c r="D258">
        <v>8004</v>
      </c>
      <c r="E258">
        <v>4414</v>
      </c>
      <c r="F258">
        <v>3590</v>
      </c>
      <c r="G258">
        <v>4436</v>
      </c>
      <c r="H258">
        <v>2614</v>
      </c>
      <c r="I258">
        <v>1822</v>
      </c>
      <c r="J258">
        <v>0</v>
      </c>
      <c r="K258">
        <v>0</v>
      </c>
      <c r="L258">
        <v>0</v>
      </c>
      <c r="M258">
        <v>5701</v>
      </c>
      <c r="N258">
        <v>2850</v>
      </c>
      <c r="O258">
        <v>2851</v>
      </c>
      <c r="P258">
        <v>3555</v>
      </c>
      <c r="Q258">
        <v>2228</v>
      </c>
      <c r="R258">
        <v>1327</v>
      </c>
      <c r="S258">
        <v>2525</v>
      </c>
      <c r="T258">
        <v>1030</v>
      </c>
      <c r="U258">
        <v>4449</v>
      </c>
      <c r="V258">
        <v>1290</v>
      </c>
      <c r="W258">
        <v>106</v>
      </c>
      <c r="X258">
        <v>68</v>
      </c>
      <c r="Y258">
        <v>2091</v>
      </c>
      <c r="Z258">
        <v>3141</v>
      </c>
      <c r="AA258">
        <v>111</v>
      </c>
      <c r="AB258">
        <v>223</v>
      </c>
      <c r="AC258">
        <v>7</v>
      </c>
      <c r="AD258">
        <v>126</v>
      </c>
      <c r="AE258">
        <v>2</v>
      </c>
      <c r="AF258">
        <v>4267</v>
      </c>
      <c r="AG258">
        <v>127</v>
      </c>
      <c r="AH258">
        <v>605</v>
      </c>
      <c r="AI258">
        <v>1074</v>
      </c>
      <c r="AJ258">
        <v>17</v>
      </c>
      <c r="AK258">
        <v>133</v>
      </c>
      <c r="AL258">
        <v>2055</v>
      </c>
      <c r="AM258">
        <v>1175</v>
      </c>
      <c r="AN258">
        <v>3230</v>
      </c>
      <c r="AO258">
        <v>696</v>
      </c>
      <c r="AP258">
        <v>1258</v>
      </c>
      <c r="AQ258">
        <v>1060</v>
      </c>
      <c r="AR258">
        <v>809</v>
      </c>
      <c r="AS258">
        <v>656</v>
      </c>
      <c r="AT258">
        <v>356</v>
      </c>
      <c r="AU258">
        <v>91</v>
      </c>
      <c r="AV258">
        <v>4926</v>
      </c>
      <c r="AW258">
        <v>2185</v>
      </c>
      <c r="AX258">
        <v>7111</v>
      </c>
      <c r="AY258">
        <v>5113</v>
      </c>
      <c r="AZ258">
        <v>2088</v>
      </c>
      <c r="BA258">
        <v>786</v>
      </c>
      <c r="BB258">
        <v>17</v>
      </c>
      <c r="BC258">
        <v>46</v>
      </c>
      <c r="BD258">
        <v>96</v>
      </c>
      <c r="BE258">
        <v>386</v>
      </c>
      <c r="BF258">
        <v>283</v>
      </c>
      <c r="BG258">
        <v>60</v>
      </c>
      <c r="BH258">
        <v>662</v>
      </c>
      <c r="BI258">
        <v>35</v>
      </c>
      <c r="BJ258">
        <v>685</v>
      </c>
      <c r="BK258">
        <v>816</v>
      </c>
      <c r="BL258">
        <v>94</v>
      </c>
      <c r="BM258">
        <v>125</v>
      </c>
      <c r="BN258">
        <v>1824</v>
      </c>
      <c r="BO258">
        <v>947</v>
      </c>
      <c r="BP258">
        <v>1311</v>
      </c>
      <c r="BQ258">
        <v>1308</v>
      </c>
      <c r="BR258">
        <v>414</v>
      </c>
      <c r="BS258">
        <v>489</v>
      </c>
      <c r="BT258">
        <v>0</v>
      </c>
      <c r="BU258">
        <v>427</v>
      </c>
      <c r="BV258">
        <v>82</v>
      </c>
      <c r="BW258">
        <v>6</v>
      </c>
      <c r="BX258">
        <v>325</v>
      </c>
      <c r="BY258">
        <v>924</v>
      </c>
      <c r="BZ258">
        <v>453</v>
      </c>
      <c r="CA258">
        <v>6</v>
      </c>
      <c r="CB258">
        <v>0</v>
      </c>
      <c r="CC258">
        <v>44</v>
      </c>
      <c r="CD258">
        <v>92</v>
      </c>
      <c r="CE258">
        <v>71</v>
      </c>
      <c r="CF258">
        <v>214</v>
      </c>
      <c r="CG258">
        <v>694</v>
      </c>
      <c r="CH258">
        <v>932</v>
      </c>
      <c r="CI258">
        <v>7</v>
      </c>
      <c r="CJ258">
        <v>1649</v>
      </c>
      <c r="CK258">
        <v>0</v>
      </c>
      <c r="CL258">
        <v>383</v>
      </c>
      <c r="CM258">
        <v>260</v>
      </c>
      <c r="CN258">
        <v>643</v>
      </c>
      <c r="CO258">
        <v>257</v>
      </c>
      <c r="CP258">
        <v>726</v>
      </c>
      <c r="CQ258">
        <v>247</v>
      </c>
      <c r="CR258">
        <v>222</v>
      </c>
      <c r="CS258">
        <v>401</v>
      </c>
      <c r="CT258">
        <v>101</v>
      </c>
      <c r="CU258">
        <v>245</v>
      </c>
      <c r="CV258">
        <v>982</v>
      </c>
      <c r="CW258">
        <v>137</v>
      </c>
      <c r="CX258">
        <v>8</v>
      </c>
      <c r="CY258">
        <v>8</v>
      </c>
      <c r="CZ258">
        <v>0</v>
      </c>
      <c r="DA258">
        <v>0</v>
      </c>
      <c r="DB258">
        <v>744</v>
      </c>
      <c r="DC258">
        <v>68</v>
      </c>
      <c r="DD258">
        <v>193</v>
      </c>
      <c r="DE258">
        <v>192</v>
      </c>
      <c r="DF258">
        <v>385</v>
      </c>
      <c r="DG258">
        <v>64</v>
      </c>
      <c r="DH258">
        <v>41</v>
      </c>
      <c r="DI258">
        <v>105</v>
      </c>
      <c r="DJ258">
        <v>21</v>
      </c>
      <c r="DK258">
        <v>25</v>
      </c>
      <c r="DL258">
        <v>46</v>
      </c>
      <c r="DM258">
        <v>40</v>
      </c>
      <c r="DN258">
        <v>644</v>
      </c>
    </row>
    <row r="259" spans="1:118" x14ac:dyDescent="0.3">
      <c r="A259">
        <v>258</v>
      </c>
      <c r="B259" t="s">
        <v>371</v>
      </c>
      <c r="C259" t="s">
        <v>385</v>
      </c>
      <c r="D259">
        <v>54080</v>
      </c>
      <c r="E259">
        <v>28053</v>
      </c>
      <c r="F259">
        <v>26027</v>
      </c>
      <c r="G259">
        <v>31849</v>
      </c>
      <c r="H259">
        <v>18087</v>
      </c>
      <c r="I259">
        <v>13762</v>
      </c>
      <c r="J259">
        <v>0</v>
      </c>
      <c r="K259">
        <v>0</v>
      </c>
      <c r="L259">
        <v>0</v>
      </c>
      <c r="M259">
        <v>25974</v>
      </c>
      <c r="N259">
        <v>12649</v>
      </c>
      <c r="O259">
        <v>13325</v>
      </c>
      <c r="P259">
        <v>22326</v>
      </c>
      <c r="Q259">
        <v>14102</v>
      </c>
      <c r="R259">
        <v>8224</v>
      </c>
      <c r="S259">
        <v>19829</v>
      </c>
      <c r="T259">
        <v>2497</v>
      </c>
      <c r="U259">
        <v>31754</v>
      </c>
      <c r="V259">
        <v>9687</v>
      </c>
      <c r="W259">
        <v>3354</v>
      </c>
      <c r="X259">
        <v>233</v>
      </c>
      <c r="Y259">
        <v>9052</v>
      </c>
      <c r="Z259">
        <v>28915</v>
      </c>
      <c r="AA259">
        <v>2247</v>
      </c>
      <c r="AB259">
        <v>9213</v>
      </c>
      <c r="AC259">
        <v>33</v>
      </c>
      <c r="AD259">
        <v>2932</v>
      </c>
      <c r="AE259">
        <v>19</v>
      </c>
      <c r="AF259">
        <v>10393</v>
      </c>
      <c r="AG259">
        <v>328</v>
      </c>
      <c r="AH259">
        <v>3068</v>
      </c>
      <c r="AI259">
        <v>5932</v>
      </c>
      <c r="AJ259">
        <v>207</v>
      </c>
      <c r="AK259">
        <v>742</v>
      </c>
      <c r="AL259">
        <v>12000</v>
      </c>
      <c r="AM259">
        <v>3950</v>
      </c>
      <c r="AN259">
        <v>15950</v>
      </c>
      <c r="AO259">
        <v>5875</v>
      </c>
      <c r="AP259">
        <v>7957</v>
      </c>
      <c r="AQ259">
        <v>7351</v>
      </c>
      <c r="AR259">
        <v>5508</v>
      </c>
      <c r="AS259">
        <v>3570</v>
      </c>
      <c r="AT259">
        <v>2795</v>
      </c>
      <c r="AU259">
        <v>85</v>
      </c>
      <c r="AV259">
        <v>33141</v>
      </c>
      <c r="AW259">
        <v>14406</v>
      </c>
      <c r="AX259">
        <v>47547</v>
      </c>
      <c r="AY259">
        <v>35140</v>
      </c>
      <c r="AZ259">
        <v>13254</v>
      </c>
      <c r="BA259">
        <v>5652</v>
      </c>
      <c r="BB259">
        <v>34</v>
      </c>
      <c r="BC259">
        <v>4410</v>
      </c>
      <c r="BD259">
        <v>703</v>
      </c>
      <c r="BE259">
        <v>2736</v>
      </c>
      <c r="BF259">
        <v>2128</v>
      </c>
      <c r="BG259">
        <v>217</v>
      </c>
      <c r="BH259">
        <v>5804</v>
      </c>
      <c r="BI259">
        <v>346</v>
      </c>
      <c r="BJ259">
        <v>4345</v>
      </c>
      <c r="BK259">
        <v>6616</v>
      </c>
      <c r="BL259">
        <v>595</v>
      </c>
      <c r="BM259">
        <v>359</v>
      </c>
      <c r="BN259">
        <v>10559</v>
      </c>
      <c r="BO259">
        <v>4945</v>
      </c>
      <c r="BP259">
        <v>6143</v>
      </c>
      <c r="BQ259">
        <v>5317</v>
      </c>
      <c r="BR259">
        <v>3805</v>
      </c>
      <c r="BS259">
        <v>1525</v>
      </c>
      <c r="BT259">
        <v>2</v>
      </c>
      <c r="BU259">
        <v>1958</v>
      </c>
      <c r="BV259">
        <v>297</v>
      </c>
      <c r="BW259">
        <v>164</v>
      </c>
      <c r="BX259">
        <v>801</v>
      </c>
      <c r="BY259">
        <v>5938</v>
      </c>
      <c r="BZ259">
        <v>4246</v>
      </c>
      <c r="CA259">
        <v>154</v>
      </c>
      <c r="CB259">
        <v>2577</v>
      </c>
      <c r="CC259">
        <v>81</v>
      </c>
      <c r="CD259">
        <v>750</v>
      </c>
      <c r="CE259">
        <v>222</v>
      </c>
      <c r="CF259">
        <v>1069</v>
      </c>
      <c r="CG259">
        <v>3148</v>
      </c>
      <c r="CH259">
        <v>5416</v>
      </c>
      <c r="CI259">
        <v>16</v>
      </c>
      <c r="CJ259">
        <v>7059</v>
      </c>
      <c r="CK259">
        <v>139</v>
      </c>
      <c r="CL259">
        <v>926</v>
      </c>
      <c r="CM259">
        <v>1038</v>
      </c>
      <c r="CN259">
        <v>1964</v>
      </c>
      <c r="CO259">
        <v>1399</v>
      </c>
      <c r="CP259">
        <v>5222</v>
      </c>
      <c r="CQ259">
        <v>1975</v>
      </c>
      <c r="CR259">
        <v>1848</v>
      </c>
      <c r="CS259">
        <v>3048</v>
      </c>
      <c r="CT259">
        <v>649</v>
      </c>
      <c r="CU259">
        <v>2319</v>
      </c>
      <c r="CV259">
        <v>7625</v>
      </c>
      <c r="CW259">
        <v>977</v>
      </c>
      <c r="CX259">
        <v>116</v>
      </c>
      <c r="CY259">
        <v>151</v>
      </c>
      <c r="CZ259">
        <v>26</v>
      </c>
      <c r="DA259">
        <v>9</v>
      </c>
      <c r="DB259">
        <v>2130</v>
      </c>
      <c r="DC259">
        <v>52</v>
      </c>
      <c r="DD259">
        <v>161</v>
      </c>
      <c r="DE259">
        <v>70</v>
      </c>
      <c r="DF259">
        <v>231</v>
      </c>
      <c r="DG259">
        <v>28</v>
      </c>
      <c r="DH259">
        <v>21</v>
      </c>
      <c r="DI259">
        <v>49</v>
      </c>
      <c r="DJ259">
        <v>6</v>
      </c>
      <c r="DK259">
        <v>6</v>
      </c>
      <c r="DL259">
        <v>12</v>
      </c>
      <c r="DM259">
        <v>4</v>
      </c>
      <c r="DN259">
        <v>348</v>
      </c>
    </row>
    <row r="260" spans="1:118" x14ac:dyDescent="0.3">
      <c r="A260">
        <v>259</v>
      </c>
      <c r="B260" t="s">
        <v>371</v>
      </c>
      <c r="C260" t="s">
        <v>386</v>
      </c>
      <c r="D260">
        <v>145726</v>
      </c>
      <c r="E260">
        <v>76221</v>
      </c>
      <c r="F260">
        <v>69505</v>
      </c>
      <c r="G260">
        <v>83062</v>
      </c>
      <c r="H260">
        <v>48380</v>
      </c>
      <c r="I260">
        <v>34682</v>
      </c>
      <c r="J260">
        <v>0</v>
      </c>
      <c r="K260">
        <v>0</v>
      </c>
      <c r="L260">
        <v>0</v>
      </c>
      <c r="M260">
        <v>47410</v>
      </c>
      <c r="N260">
        <v>23457</v>
      </c>
      <c r="O260">
        <v>23953</v>
      </c>
      <c r="P260">
        <v>60945</v>
      </c>
      <c r="Q260">
        <v>38910</v>
      </c>
      <c r="R260">
        <v>22035</v>
      </c>
      <c r="S260">
        <v>50754</v>
      </c>
      <c r="T260">
        <v>10191</v>
      </c>
      <c r="U260">
        <v>84781</v>
      </c>
      <c r="V260">
        <v>29909</v>
      </c>
      <c r="W260">
        <v>7789</v>
      </c>
      <c r="X260">
        <v>786</v>
      </c>
      <c r="Y260">
        <v>22461</v>
      </c>
      <c r="Z260">
        <v>99020</v>
      </c>
      <c r="AA260">
        <v>3846</v>
      </c>
      <c r="AB260">
        <v>10684</v>
      </c>
      <c r="AC260">
        <v>210</v>
      </c>
      <c r="AD260">
        <v>24452</v>
      </c>
      <c r="AE260">
        <v>104</v>
      </c>
      <c r="AF260">
        <v>7277</v>
      </c>
      <c r="AG260">
        <v>133</v>
      </c>
      <c r="AH260">
        <v>6549</v>
      </c>
      <c r="AI260">
        <v>17157</v>
      </c>
      <c r="AJ260">
        <v>312</v>
      </c>
      <c r="AK260">
        <v>1471</v>
      </c>
      <c r="AL260">
        <v>33599</v>
      </c>
      <c r="AM260">
        <v>11372</v>
      </c>
      <c r="AN260">
        <v>44971</v>
      </c>
      <c r="AO260">
        <v>19306</v>
      </c>
      <c r="AP260">
        <v>25179</v>
      </c>
      <c r="AQ260">
        <v>20643</v>
      </c>
      <c r="AR260">
        <v>13070</v>
      </c>
      <c r="AS260">
        <v>7612</v>
      </c>
      <c r="AT260">
        <v>5180</v>
      </c>
      <c r="AU260">
        <v>584</v>
      </c>
      <c r="AV260">
        <v>91574</v>
      </c>
      <c r="AW260">
        <v>52421</v>
      </c>
      <c r="AX260">
        <v>143995</v>
      </c>
      <c r="AY260">
        <v>94890</v>
      </c>
      <c r="AZ260">
        <v>35493</v>
      </c>
      <c r="BA260">
        <v>15195</v>
      </c>
      <c r="BB260">
        <v>148</v>
      </c>
      <c r="BC260">
        <v>16426</v>
      </c>
      <c r="BD260">
        <v>1203</v>
      </c>
      <c r="BE260">
        <v>6169</v>
      </c>
      <c r="BF260">
        <v>3884</v>
      </c>
      <c r="BG260">
        <v>752</v>
      </c>
      <c r="BH260">
        <v>11499</v>
      </c>
      <c r="BI260">
        <v>631</v>
      </c>
      <c r="BJ260">
        <v>12215</v>
      </c>
      <c r="BK260">
        <v>13372</v>
      </c>
      <c r="BL260">
        <v>1121</v>
      </c>
      <c r="BM260">
        <v>1590</v>
      </c>
      <c r="BN260">
        <v>27644</v>
      </c>
      <c r="BO260">
        <v>11806</v>
      </c>
      <c r="BP260">
        <v>17327</v>
      </c>
      <c r="BQ260">
        <v>17340</v>
      </c>
      <c r="BR260">
        <v>7188</v>
      </c>
      <c r="BS260">
        <v>4619</v>
      </c>
      <c r="BT260">
        <v>12</v>
      </c>
      <c r="BU260">
        <v>8708</v>
      </c>
      <c r="BV260">
        <v>406</v>
      </c>
      <c r="BW260">
        <v>8</v>
      </c>
      <c r="BX260">
        <v>2555</v>
      </c>
      <c r="BY260">
        <v>17601</v>
      </c>
      <c r="BZ260">
        <v>11169</v>
      </c>
      <c r="CA260">
        <v>925</v>
      </c>
      <c r="CB260">
        <v>16855</v>
      </c>
      <c r="CC260">
        <v>104</v>
      </c>
      <c r="CD260">
        <v>1739</v>
      </c>
      <c r="CE260">
        <v>456</v>
      </c>
      <c r="CF260">
        <v>2480</v>
      </c>
      <c r="CG260">
        <v>7993</v>
      </c>
      <c r="CH260">
        <v>16365</v>
      </c>
      <c r="CI260">
        <v>181</v>
      </c>
      <c r="CJ260">
        <v>8500</v>
      </c>
      <c r="CK260">
        <v>2548</v>
      </c>
      <c r="CL260">
        <v>1667</v>
      </c>
      <c r="CM260">
        <v>2314</v>
      </c>
      <c r="CN260">
        <v>3981</v>
      </c>
      <c r="CO260">
        <v>3828</v>
      </c>
      <c r="CP260">
        <v>15082</v>
      </c>
      <c r="CQ260">
        <v>5588</v>
      </c>
      <c r="CR260">
        <v>5666</v>
      </c>
      <c r="CS260">
        <v>8813</v>
      </c>
      <c r="CT260">
        <v>1531</v>
      </c>
      <c r="CU260">
        <v>5049</v>
      </c>
      <c r="CV260">
        <v>21917</v>
      </c>
      <c r="CW260">
        <v>2652</v>
      </c>
      <c r="CX260">
        <v>386</v>
      </c>
      <c r="CY260">
        <v>447</v>
      </c>
      <c r="CZ260">
        <v>50</v>
      </c>
      <c r="DA260">
        <v>11</v>
      </c>
      <c r="DB260">
        <v>4391</v>
      </c>
      <c r="DC260">
        <v>52</v>
      </c>
      <c r="DD260">
        <v>161</v>
      </c>
      <c r="DE260">
        <v>70</v>
      </c>
      <c r="DF260">
        <v>231</v>
      </c>
      <c r="DG260">
        <v>28</v>
      </c>
      <c r="DH260">
        <v>21</v>
      </c>
      <c r="DI260">
        <v>49</v>
      </c>
      <c r="DJ260">
        <v>6</v>
      </c>
      <c r="DK260">
        <v>6</v>
      </c>
      <c r="DL260">
        <v>12</v>
      </c>
      <c r="DM260">
        <v>4</v>
      </c>
      <c r="DN260">
        <v>348</v>
      </c>
    </row>
    <row r="261" spans="1:118" x14ac:dyDescent="0.3">
      <c r="A261">
        <v>260</v>
      </c>
      <c r="B261" t="s">
        <v>371</v>
      </c>
      <c r="C261" t="s">
        <v>387</v>
      </c>
      <c r="D261">
        <v>21167</v>
      </c>
      <c r="E261">
        <v>11507</v>
      </c>
      <c r="F261">
        <v>9660</v>
      </c>
      <c r="G261">
        <v>9990</v>
      </c>
      <c r="H261">
        <v>6523</v>
      </c>
      <c r="I261">
        <v>3467</v>
      </c>
      <c r="J261">
        <v>0</v>
      </c>
      <c r="K261">
        <v>0</v>
      </c>
      <c r="L261">
        <v>0</v>
      </c>
      <c r="M261">
        <v>16451</v>
      </c>
      <c r="N261">
        <v>8208</v>
      </c>
      <c r="O261">
        <v>8243</v>
      </c>
      <c r="P261">
        <v>10501</v>
      </c>
      <c r="Q261">
        <v>6224</v>
      </c>
      <c r="R261">
        <v>4277</v>
      </c>
      <c r="S261">
        <v>9264</v>
      </c>
      <c r="T261">
        <v>1237</v>
      </c>
      <c r="U261">
        <v>10666</v>
      </c>
      <c r="V261">
        <v>6316</v>
      </c>
      <c r="W261">
        <v>181</v>
      </c>
      <c r="X261">
        <v>84</v>
      </c>
      <c r="Y261">
        <v>3920</v>
      </c>
      <c r="Z261">
        <v>13088</v>
      </c>
      <c r="AA261">
        <v>655</v>
      </c>
      <c r="AB261">
        <v>271</v>
      </c>
      <c r="AC261">
        <v>273</v>
      </c>
      <c r="AD261">
        <v>644</v>
      </c>
      <c r="AE261">
        <v>12</v>
      </c>
      <c r="AF261">
        <v>6137</v>
      </c>
      <c r="AG261">
        <v>87</v>
      </c>
      <c r="AH261">
        <v>476</v>
      </c>
      <c r="AI261">
        <v>1949</v>
      </c>
      <c r="AJ261">
        <v>27</v>
      </c>
      <c r="AK261">
        <v>252</v>
      </c>
      <c r="AL261">
        <v>6025</v>
      </c>
      <c r="AM261">
        <v>428</v>
      </c>
      <c r="AN261">
        <v>6453</v>
      </c>
      <c r="AO261">
        <v>2879</v>
      </c>
      <c r="AP261">
        <v>2946</v>
      </c>
      <c r="AQ261">
        <v>2170</v>
      </c>
      <c r="AR261">
        <v>1167</v>
      </c>
      <c r="AS261">
        <v>793</v>
      </c>
      <c r="AT261">
        <v>502</v>
      </c>
      <c r="AU261">
        <v>98</v>
      </c>
      <c r="AV261">
        <v>10555</v>
      </c>
      <c r="AW261">
        <v>8723</v>
      </c>
      <c r="AX261">
        <v>19278</v>
      </c>
      <c r="AY261">
        <v>13913</v>
      </c>
      <c r="AZ261">
        <v>4755</v>
      </c>
      <c r="BA261">
        <v>2456</v>
      </c>
      <c r="BB261">
        <v>43</v>
      </c>
      <c r="BC261">
        <v>51</v>
      </c>
      <c r="BD261">
        <v>79</v>
      </c>
      <c r="BE261">
        <v>479</v>
      </c>
      <c r="BF261">
        <v>363</v>
      </c>
      <c r="BG261">
        <v>55</v>
      </c>
      <c r="BH261">
        <v>1027</v>
      </c>
      <c r="BI261">
        <v>28</v>
      </c>
      <c r="BJ261">
        <v>1153</v>
      </c>
      <c r="BK261">
        <v>1239</v>
      </c>
      <c r="BL261">
        <v>157</v>
      </c>
      <c r="BM261">
        <v>242</v>
      </c>
      <c r="BN261">
        <v>4069</v>
      </c>
      <c r="BO261">
        <v>1064</v>
      </c>
      <c r="BP261">
        <v>1200</v>
      </c>
      <c r="BQ261">
        <v>3294</v>
      </c>
      <c r="BR261">
        <v>372</v>
      </c>
      <c r="BS261">
        <v>369</v>
      </c>
      <c r="BT261">
        <v>0</v>
      </c>
      <c r="BU261">
        <v>479</v>
      </c>
      <c r="BV261">
        <v>42</v>
      </c>
      <c r="BW261">
        <v>32</v>
      </c>
      <c r="BX261">
        <v>175</v>
      </c>
      <c r="BY261">
        <v>3116</v>
      </c>
      <c r="BZ261">
        <v>2904</v>
      </c>
      <c r="CA261">
        <v>3</v>
      </c>
      <c r="CB261">
        <v>0</v>
      </c>
      <c r="CC261">
        <v>150</v>
      </c>
      <c r="CD261">
        <v>238</v>
      </c>
      <c r="CE261">
        <v>121</v>
      </c>
      <c r="CF261">
        <v>547</v>
      </c>
      <c r="CG261">
        <v>1845</v>
      </c>
      <c r="CH261">
        <v>1307</v>
      </c>
      <c r="CI261">
        <v>38</v>
      </c>
      <c r="CJ261">
        <v>3624</v>
      </c>
      <c r="CK261">
        <v>0</v>
      </c>
      <c r="CL261">
        <v>389</v>
      </c>
      <c r="CM261">
        <v>457</v>
      </c>
      <c r="CN261">
        <v>846</v>
      </c>
      <c r="CO261">
        <v>552</v>
      </c>
      <c r="CP261">
        <v>1886</v>
      </c>
      <c r="CQ261">
        <v>661</v>
      </c>
      <c r="CR261">
        <v>673</v>
      </c>
      <c r="CS261">
        <v>1275</v>
      </c>
      <c r="CT261">
        <v>173</v>
      </c>
      <c r="CU261">
        <v>1028</v>
      </c>
      <c r="CV261">
        <v>2991</v>
      </c>
      <c r="CW261">
        <v>281</v>
      </c>
      <c r="CX261">
        <v>35</v>
      </c>
      <c r="CY261">
        <v>37</v>
      </c>
      <c r="CZ261">
        <v>2</v>
      </c>
      <c r="DA261">
        <v>0</v>
      </c>
      <c r="DB261">
        <v>871</v>
      </c>
      <c r="DC261">
        <v>52</v>
      </c>
      <c r="DD261">
        <v>161</v>
      </c>
      <c r="DE261">
        <v>70</v>
      </c>
      <c r="DF261">
        <v>231</v>
      </c>
      <c r="DG261">
        <v>28</v>
      </c>
      <c r="DH261">
        <v>21</v>
      </c>
      <c r="DI261">
        <v>49</v>
      </c>
      <c r="DJ261">
        <v>6</v>
      </c>
      <c r="DK261">
        <v>6</v>
      </c>
      <c r="DL261">
        <v>12</v>
      </c>
      <c r="DM261">
        <v>4</v>
      </c>
      <c r="DN261">
        <v>348</v>
      </c>
    </row>
    <row r="262" spans="1:118" x14ac:dyDescent="0.3">
      <c r="A262">
        <v>261</v>
      </c>
      <c r="B262" t="s">
        <v>388</v>
      </c>
      <c r="C262" t="s">
        <v>389</v>
      </c>
      <c r="D262">
        <v>250260</v>
      </c>
      <c r="E262">
        <v>131753</v>
      </c>
      <c r="F262">
        <v>118507</v>
      </c>
      <c r="G262">
        <v>119626</v>
      </c>
      <c r="H262">
        <v>67432</v>
      </c>
      <c r="I262">
        <v>52194</v>
      </c>
      <c r="J262">
        <v>0</v>
      </c>
      <c r="K262">
        <v>0</v>
      </c>
      <c r="L262">
        <v>0</v>
      </c>
      <c r="M262">
        <v>238285</v>
      </c>
      <c r="N262">
        <v>124343</v>
      </c>
      <c r="O262">
        <v>113942</v>
      </c>
      <c r="P262">
        <v>147654</v>
      </c>
      <c r="Q262">
        <v>79425</v>
      </c>
      <c r="R262">
        <v>68229</v>
      </c>
      <c r="S262">
        <v>104981</v>
      </c>
      <c r="T262">
        <v>42673</v>
      </c>
      <c r="U262">
        <v>102606</v>
      </c>
      <c r="V262">
        <v>113473</v>
      </c>
      <c r="W262">
        <v>10836</v>
      </c>
      <c r="X262">
        <v>1608</v>
      </c>
      <c r="Y262">
        <v>21737</v>
      </c>
      <c r="Z262">
        <v>8102</v>
      </c>
      <c r="AA262">
        <v>3444</v>
      </c>
      <c r="AB262">
        <v>236494</v>
      </c>
      <c r="AC262">
        <v>84</v>
      </c>
      <c r="AD262">
        <v>1256</v>
      </c>
      <c r="AE262">
        <v>314</v>
      </c>
      <c r="AF262">
        <v>1</v>
      </c>
      <c r="AG262">
        <v>565</v>
      </c>
      <c r="AH262">
        <v>1080</v>
      </c>
      <c r="AI262">
        <v>14398</v>
      </c>
      <c r="AJ262">
        <v>178</v>
      </c>
      <c r="AK262">
        <v>2844</v>
      </c>
      <c r="AL262">
        <v>43607</v>
      </c>
      <c r="AM262">
        <v>7415</v>
      </c>
      <c r="AN262">
        <v>51022</v>
      </c>
      <c r="AO262">
        <v>37431</v>
      </c>
      <c r="AP262">
        <v>46055</v>
      </c>
      <c r="AQ262">
        <v>30500</v>
      </c>
      <c r="AR262">
        <v>7628</v>
      </c>
      <c r="AS262">
        <v>3565</v>
      </c>
      <c r="AT262">
        <v>1772</v>
      </c>
      <c r="AU262">
        <v>107</v>
      </c>
      <c r="AV262">
        <v>127058</v>
      </c>
      <c r="AW262">
        <v>130529</v>
      </c>
      <c r="AX262">
        <v>257587</v>
      </c>
      <c r="AY262">
        <v>168773</v>
      </c>
      <c r="AZ262">
        <v>53600</v>
      </c>
      <c r="BA262">
        <v>27437</v>
      </c>
      <c r="BB262">
        <v>450</v>
      </c>
      <c r="BC262">
        <v>2148</v>
      </c>
      <c r="BD262">
        <v>1007</v>
      </c>
      <c r="BE262">
        <v>6509</v>
      </c>
      <c r="BF262">
        <v>1571</v>
      </c>
      <c r="BG262">
        <v>235</v>
      </c>
      <c r="BH262">
        <v>12301</v>
      </c>
      <c r="BI262">
        <v>233</v>
      </c>
      <c r="BJ262">
        <v>5647</v>
      </c>
      <c r="BK262">
        <v>13012</v>
      </c>
      <c r="BL262">
        <v>476</v>
      </c>
      <c r="BM262">
        <v>816</v>
      </c>
      <c r="BN262">
        <v>39573</v>
      </c>
      <c r="BO262">
        <v>28073</v>
      </c>
      <c r="BP262">
        <v>27663</v>
      </c>
      <c r="BQ262">
        <v>36498</v>
      </c>
      <c r="BR262">
        <v>3623</v>
      </c>
      <c r="BS262">
        <v>15494</v>
      </c>
      <c r="BT262">
        <v>6</v>
      </c>
      <c r="BU262">
        <v>16953</v>
      </c>
      <c r="BV262">
        <v>1080</v>
      </c>
      <c r="BW262">
        <v>123</v>
      </c>
      <c r="BX262">
        <v>4858</v>
      </c>
      <c r="BY262">
        <v>13274</v>
      </c>
      <c r="BZ262">
        <v>9808</v>
      </c>
      <c r="CA262">
        <v>8701</v>
      </c>
      <c r="CB262">
        <v>111</v>
      </c>
      <c r="CC262">
        <v>5527</v>
      </c>
      <c r="CD262">
        <v>1610</v>
      </c>
      <c r="CE262">
        <v>1047</v>
      </c>
      <c r="CF262">
        <v>10259</v>
      </c>
      <c r="CG262">
        <v>18725</v>
      </c>
      <c r="CH262">
        <v>8005</v>
      </c>
      <c r="CI262">
        <v>2075</v>
      </c>
      <c r="CJ262">
        <v>20867</v>
      </c>
      <c r="CK262">
        <v>58</v>
      </c>
      <c r="CL262">
        <v>1076</v>
      </c>
      <c r="CM262">
        <v>1939</v>
      </c>
      <c r="CN262">
        <v>3015</v>
      </c>
      <c r="CO262">
        <v>3117</v>
      </c>
      <c r="CP262">
        <v>13754</v>
      </c>
      <c r="CQ262">
        <v>4803</v>
      </c>
      <c r="CR262">
        <v>5834</v>
      </c>
      <c r="CS262">
        <v>20409</v>
      </c>
      <c r="CT262">
        <v>4169</v>
      </c>
      <c r="CU262">
        <v>14617</v>
      </c>
      <c r="CV262">
        <v>33129</v>
      </c>
      <c r="CW262">
        <v>3305</v>
      </c>
      <c r="CX262">
        <v>370</v>
      </c>
      <c r="CY262">
        <v>418</v>
      </c>
      <c r="CZ262">
        <v>44</v>
      </c>
      <c r="DA262">
        <v>4</v>
      </c>
      <c r="DB262">
        <v>4495</v>
      </c>
      <c r="DC262">
        <v>79</v>
      </c>
      <c r="DD262">
        <v>210</v>
      </c>
      <c r="DE262">
        <v>42</v>
      </c>
      <c r="DF262">
        <v>252</v>
      </c>
      <c r="DG262">
        <v>33</v>
      </c>
      <c r="DH262">
        <v>3</v>
      </c>
      <c r="DI262">
        <v>36</v>
      </c>
      <c r="DJ262">
        <v>4</v>
      </c>
      <c r="DK262">
        <v>6</v>
      </c>
      <c r="DL262">
        <v>10</v>
      </c>
      <c r="DM262">
        <v>5</v>
      </c>
      <c r="DN262">
        <v>381</v>
      </c>
    </row>
    <row r="263" spans="1:118" x14ac:dyDescent="0.3">
      <c r="A263">
        <v>262</v>
      </c>
      <c r="B263" t="s">
        <v>388</v>
      </c>
      <c r="C263" t="s">
        <v>390</v>
      </c>
      <c r="D263">
        <v>194622</v>
      </c>
      <c r="E263">
        <v>101092</v>
      </c>
      <c r="F263">
        <v>93530</v>
      </c>
      <c r="G263">
        <v>159494</v>
      </c>
      <c r="H263">
        <v>83479</v>
      </c>
      <c r="I263">
        <v>76015</v>
      </c>
      <c r="J263">
        <v>0</v>
      </c>
      <c r="K263">
        <v>0</v>
      </c>
      <c r="L263">
        <v>0</v>
      </c>
      <c r="M263">
        <v>178431</v>
      </c>
      <c r="N263">
        <v>90567</v>
      </c>
      <c r="O263">
        <v>87864</v>
      </c>
      <c r="P263">
        <v>100067</v>
      </c>
      <c r="Q263">
        <v>57084</v>
      </c>
      <c r="R263">
        <v>42983</v>
      </c>
      <c r="S263">
        <v>81046</v>
      </c>
      <c r="T263">
        <v>19021</v>
      </c>
      <c r="U263">
        <v>94555</v>
      </c>
      <c r="V263">
        <v>48925</v>
      </c>
      <c r="W263">
        <v>9166</v>
      </c>
      <c r="X263">
        <v>3798</v>
      </c>
      <c r="Y263">
        <v>38178</v>
      </c>
      <c r="Z263">
        <v>9840</v>
      </c>
      <c r="AA263">
        <v>2057</v>
      </c>
      <c r="AB263">
        <v>181847</v>
      </c>
      <c r="AC263">
        <v>78</v>
      </c>
      <c r="AD263">
        <v>442</v>
      </c>
      <c r="AE263">
        <v>66</v>
      </c>
      <c r="AF263">
        <v>6</v>
      </c>
      <c r="AG263">
        <v>286</v>
      </c>
      <c r="AH263">
        <v>7236</v>
      </c>
      <c r="AI263">
        <v>40154</v>
      </c>
      <c r="AJ263">
        <v>537</v>
      </c>
      <c r="AK263">
        <v>2728</v>
      </c>
      <c r="AL263">
        <v>37536</v>
      </c>
      <c r="AM263">
        <v>17742</v>
      </c>
      <c r="AN263">
        <v>55278</v>
      </c>
      <c r="AO263">
        <v>20259</v>
      </c>
      <c r="AP263">
        <v>43483</v>
      </c>
      <c r="AQ263">
        <v>54035</v>
      </c>
      <c r="AR263">
        <v>27425</v>
      </c>
      <c r="AS263">
        <v>13077</v>
      </c>
      <c r="AT263">
        <v>10299</v>
      </c>
      <c r="AU263">
        <v>870</v>
      </c>
      <c r="AV263">
        <v>169448</v>
      </c>
      <c r="AW263">
        <v>22555</v>
      </c>
      <c r="AX263">
        <v>192003</v>
      </c>
      <c r="AY263">
        <v>111243</v>
      </c>
      <c r="AZ263">
        <v>52853</v>
      </c>
      <c r="BA263">
        <v>30363</v>
      </c>
      <c r="BB263">
        <v>163</v>
      </c>
      <c r="BC263">
        <v>2132</v>
      </c>
      <c r="BD263">
        <v>3805</v>
      </c>
      <c r="BE263">
        <v>11753</v>
      </c>
      <c r="BF263">
        <v>5184</v>
      </c>
      <c r="BG263">
        <v>628</v>
      </c>
      <c r="BH263">
        <v>20356</v>
      </c>
      <c r="BI263">
        <v>1101</v>
      </c>
      <c r="BJ263">
        <v>20192</v>
      </c>
      <c r="BK263">
        <v>22667</v>
      </c>
      <c r="BL263">
        <v>1683</v>
      </c>
      <c r="BM263">
        <v>247</v>
      </c>
      <c r="BN263">
        <v>41054</v>
      </c>
      <c r="BO263">
        <v>41293</v>
      </c>
      <c r="BP263">
        <v>41057</v>
      </c>
      <c r="BQ263">
        <v>31404</v>
      </c>
      <c r="BR263">
        <v>8870</v>
      </c>
      <c r="BS263">
        <v>11729</v>
      </c>
      <c r="BT263">
        <v>87</v>
      </c>
      <c r="BU263">
        <v>15205</v>
      </c>
      <c r="BV263">
        <v>298</v>
      </c>
      <c r="BW263">
        <v>252</v>
      </c>
      <c r="BX263">
        <v>3491</v>
      </c>
      <c r="BY263">
        <v>1051</v>
      </c>
      <c r="BZ263">
        <v>466</v>
      </c>
      <c r="CA263">
        <v>4046</v>
      </c>
      <c r="CB263">
        <v>180</v>
      </c>
      <c r="CC263">
        <v>2388</v>
      </c>
      <c r="CD263">
        <v>1162</v>
      </c>
      <c r="CE263">
        <v>1114</v>
      </c>
      <c r="CF263">
        <v>12265</v>
      </c>
      <c r="CG263">
        <v>21415</v>
      </c>
      <c r="CH263">
        <v>10166</v>
      </c>
      <c r="CI263">
        <v>7601</v>
      </c>
      <c r="CJ263">
        <v>24062</v>
      </c>
      <c r="CK263">
        <v>164</v>
      </c>
      <c r="CL263">
        <v>2512</v>
      </c>
      <c r="CM263">
        <v>4144</v>
      </c>
      <c r="CN263">
        <v>6656</v>
      </c>
      <c r="CO263">
        <v>5376</v>
      </c>
      <c r="CP263">
        <v>21336</v>
      </c>
      <c r="CQ263">
        <v>7755</v>
      </c>
      <c r="CR263">
        <v>8205</v>
      </c>
      <c r="CS263">
        <v>13619</v>
      </c>
      <c r="CT263">
        <v>733</v>
      </c>
      <c r="CU263">
        <v>10763</v>
      </c>
      <c r="CV263">
        <v>32371</v>
      </c>
      <c r="CW263">
        <v>1393</v>
      </c>
      <c r="CX263">
        <v>76</v>
      </c>
      <c r="CY263">
        <v>91</v>
      </c>
      <c r="CZ263">
        <v>13</v>
      </c>
      <c r="DA263">
        <v>2</v>
      </c>
      <c r="DB263">
        <v>8489</v>
      </c>
      <c r="DC263">
        <v>53</v>
      </c>
      <c r="DD263">
        <v>169</v>
      </c>
      <c r="DE263">
        <v>63</v>
      </c>
      <c r="DF263">
        <v>232</v>
      </c>
      <c r="DG263">
        <v>32</v>
      </c>
      <c r="DH263">
        <v>5</v>
      </c>
      <c r="DI263">
        <v>37</v>
      </c>
      <c r="DJ263">
        <v>6</v>
      </c>
      <c r="DK263">
        <v>10</v>
      </c>
      <c r="DL263">
        <v>16</v>
      </c>
      <c r="DM263">
        <v>8</v>
      </c>
      <c r="DN263">
        <v>346</v>
      </c>
    </row>
    <row r="264" spans="1:118" x14ac:dyDescent="0.3">
      <c r="A264">
        <v>263</v>
      </c>
      <c r="B264" t="s">
        <v>388</v>
      </c>
      <c r="C264" t="s">
        <v>391</v>
      </c>
      <c r="D264">
        <v>140757</v>
      </c>
      <c r="E264">
        <v>71217</v>
      </c>
      <c r="F264">
        <v>69540</v>
      </c>
      <c r="G264">
        <v>102881</v>
      </c>
      <c r="H264">
        <v>53504</v>
      </c>
      <c r="I264">
        <v>49377</v>
      </c>
      <c r="J264">
        <v>0</v>
      </c>
      <c r="K264">
        <v>0</v>
      </c>
      <c r="L264">
        <v>0</v>
      </c>
      <c r="M264">
        <v>136561</v>
      </c>
      <c r="N264">
        <v>68071</v>
      </c>
      <c r="O264">
        <v>68490</v>
      </c>
      <c r="P264">
        <v>79466</v>
      </c>
      <c r="Q264">
        <v>41178</v>
      </c>
      <c r="R264">
        <v>38288</v>
      </c>
      <c r="S264">
        <v>49382</v>
      </c>
      <c r="T264">
        <v>30084</v>
      </c>
      <c r="U264">
        <v>61291</v>
      </c>
      <c r="V264">
        <v>44723</v>
      </c>
      <c r="W264">
        <v>11955</v>
      </c>
      <c r="X264">
        <v>2025</v>
      </c>
      <c r="Y264">
        <v>20763</v>
      </c>
      <c r="Z264">
        <v>2580</v>
      </c>
      <c r="AA264">
        <v>772</v>
      </c>
      <c r="AB264">
        <v>136995</v>
      </c>
      <c r="AC264">
        <v>39</v>
      </c>
      <c r="AD264">
        <v>286</v>
      </c>
      <c r="AE264">
        <v>6</v>
      </c>
      <c r="AF264">
        <v>2</v>
      </c>
      <c r="AG264">
        <v>77</v>
      </c>
      <c r="AH264">
        <v>1433</v>
      </c>
      <c r="AI264">
        <v>28846</v>
      </c>
      <c r="AJ264">
        <v>261</v>
      </c>
      <c r="AK264">
        <v>2008</v>
      </c>
      <c r="AL264">
        <v>31267</v>
      </c>
      <c r="AM264">
        <v>6044</v>
      </c>
      <c r="AN264">
        <v>37311</v>
      </c>
      <c r="AO264">
        <v>16523</v>
      </c>
      <c r="AP264">
        <v>30889</v>
      </c>
      <c r="AQ264">
        <v>35113</v>
      </c>
      <c r="AR264">
        <v>17282</v>
      </c>
      <c r="AS264">
        <v>8821</v>
      </c>
      <c r="AT264">
        <v>5560</v>
      </c>
      <c r="AU264">
        <v>1107</v>
      </c>
      <c r="AV264">
        <v>115295</v>
      </c>
      <c r="AW264">
        <v>25988</v>
      </c>
      <c r="AX264">
        <v>141283</v>
      </c>
      <c r="AY264">
        <v>91709</v>
      </c>
      <c r="AZ264">
        <v>32267</v>
      </c>
      <c r="BA264">
        <v>16730</v>
      </c>
      <c r="BB264">
        <v>51</v>
      </c>
      <c r="BC264">
        <v>713</v>
      </c>
      <c r="BD264">
        <v>2258</v>
      </c>
      <c r="BE264">
        <v>7899</v>
      </c>
      <c r="BF264">
        <v>1033</v>
      </c>
      <c r="BG264">
        <v>357</v>
      </c>
      <c r="BH264">
        <v>14194</v>
      </c>
      <c r="BI264">
        <v>424</v>
      </c>
      <c r="BJ264">
        <v>9954</v>
      </c>
      <c r="BK264">
        <v>15491</v>
      </c>
      <c r="BL264">
        <v>940</v>
      </c>
      <c r="BM264">
        <v>442</v>
      </c>
      <c r="BN264">
        <v>27313</v>
      </c>
      <c r="BO264">
        <v>26285</v>
      </c>
      <c r="BP264">
        <v>22868</v>
      </c>
      <c r="BQ264">
        <v>25713</v>
      </c>
      <c r="BR264">
        <v>3712</v>
      </c>
      <c r="BS264">
        <v>10181</v>
      </c>
      <c r="BT264">
        <v>2</v>
      </c>
      <c r="BU264">
        <v>12244</v>
      </c>
      <c r="BV264">
        <v>241</v>
      </c>
      <c r="BW264">
        <v>59</v>
      </c>
      <c r="BX264">
        <v>3830</v>
      </c>
      <c r="BY264">
        <v>4048</v>
      </c>
      <c r="BZ264">
        <v>6118</v>
      </c>
      <c r="CA264">
        <v>3079</v>
      </c>
      <c r="CB264">
        <v>108</v>
      </c>
      <c r="CC264">
        <v>2908</v>
      </c>
      <c r="CD264">
        <v>110</v>
      </c>
      <c r="CE264">
        <v>330</v>
      </c>
      <c r="CF264">
        <v>8042</v>
      </c>
      <c r="CG264">
        <v>15352</v>
      </c>
      <c r="CH264">
        <v>5742</v>
      </c>
      <c r="CI264">
        <v>4694</v>
      </c>
      <c r="CJ264">
        <v>18102</v>
      </c>
      <c r="CK264">
        <v>107</v>
      </c>
      <c r="CL264">
        <v>1491</v>
      </c>
      <c r="CM264">
        <v>2702</v>
      </c>
      <c r="CN264">
        <v>4193</v>
      </c>
      <c r="CO264">
        <v>3343</v>
      </c>
      <c r="CP264">
        <v>12086</v>
      </c>
      <c r="CQ264">
        <v>4185</v>
      </c>
      <c r="CR264">
        <v>4558</v>
      </c>
      <c r="CS264">
        <v>12308</v>
      </c>
      <c r="CT264">
        <v>1746</v>
      </c>
      <c r="CU264">
        <v>9239</v>
      </c>
      <c r="CV264">
        <v>24291</v>
      </c>
      <c r="CW264">
        <v>605</v>
      </c>
      <c r="CX264">
        <v>69</v>
      </c>
      <c r="CY264">
        <v>83</v>
      </c>
      <c r="CZ264">
        <v>12</v>
      </c>
      <c r="DA264">
        <v>2</v>
      </c>
      <c r="DB264">
        <v>5354</v>
      </c>
      <c r="DC264">
        <v>36</v>
      </c>
      <c r="DD264">
        <v>132</v>
      </c>
      <c r="DE264">
        <v>56</v>
      </c>
      <c r="DF264">
        <v>188</v>
      </c>
      <c r="DG264">
        <v>25</v>
      </c>
      <c r="DH264">
        <v>8</v>
      </c>
      <c r="DI264">
        <v>33</v>
      </c>
      <c r="DJ264">
        <v>7</v>
      </c>
      <c r="DK264">
        <v>11</v>
      </c>
      <c r="DL264">
        <v>18</v>
      </c>
      <c r="DM264">
        <v>1</v>
      </c>
      <c r="DN264">
        <v>275</v>
      </c>
    </row>
    <row r="265" spans="1:118" x14ac:dyDescent="0.3">
      <c r="A265">
        <v>264</v>
      </c>
      <c r="B265" t="s">
        <v>388</v>
      </c>
      <c r="C265" t="s">
        <v>392</v>
      </c>
      <c r="D265">
        <v>166343</v>
      </c>
      <c r="E265">
        <v>84505</v>
      </c>
      <c r="F265">
        <v>81838</v>
      </c>
      <c r="G265">
        <v>128208</v>
      </c>
      <c r="H265">
        <v>67385</v>
      </c>
      <c r="I265">
        <v>60823</v>
      </c>
      <c r="J265">
        <v>0</v>
      </c>
      <c r="K265">
        <v>0</v>
      </c>
      <c r="L265">
        <v>0</v>
      </c>
      <c r="M265">
        <v>156621</v>
      </c>
      <c r="N265">
        <v>78816</v>
      </c>
      <c r="O265">
        <v>77805</v>
      </c>
      <c r="P265">
        <v>78412</v>
      </c>
      <c r="Q265">
        <v>42096</v>
      </c>
      <c r="R265">
        <v>36316</v>
      </c>
      <c r="S265">
        <v>63512</v>
      </c>
      <c r="T265">
        <v>14900</v>
      </c>
      <c r="U265">
        <v>87931</v>
      </c>
      <c r="V265">
        <v>47473</v>
      </c>
      <c r="W265">
        <v>6438</v>
      </c>
      <c r="X265">
        <v>1965</v>
      </c>
      <c r="Y265">
        <v>22536</v>
      </c>
      <c r="Z265">
        <v>5605</v>
      </c>
      <c r="AA265">
        <v>2043</v>
      </c>
      <c r="AB265">
        <v>158236</v>
      </c>
      <c r="AC265">
        <v>34</v>
      </c>
      <c r="AD265">
        <v>318</v>
      </c>
      <c r="AE265">
        <v>8</v>
      </c>
      <c r="AF265">
        <v>20</v>
      </c>
      <c r="AG265">
        <v>79</v>
      </c>
      <c r="AH265">
        <v>3228</v>
      </c>
      <c r="AI265">
        <v>25268</v>
      </c>
      <c r="AJ265">
        <v>198</v>
      </c>
      <c r="AK265">
        <v>1757</v>
      </c>
      <c r="AL265">
        <v>38499</v>
      </c>
      <c r="AM265">
        <v>8170</v>
      </c>
      <c r="AN265">
        <v>46669</v>
      </c>
      <c r="AO265">
        <v>15865</v>
      </c>
      <c r="AP265">
        <v>37024</v>
      </c>
      <c r="AQ265">
        <v>41627</v>
      </c>
      <c r="AR265">
        <v>18746</v>
      </c>
      <c r="AS265">
        <v>10223</v>
      </c>
      <c r="AT265">
        <v>8030</v>
      </c>
      <c r="AU265">
        <v>401</v>
      </c>
      <c r="AV265">
        <v>131916</v>
      </c>
      <c r="AW265">
        <v>25048</v>
      </c>
      <c r="AX265">
        <v>156964</v>
      </c>
      <c r="AY265">
        <v>106951</v>
      </c>
      <c r="AZ265">
        <v>40510</v>
      </c>
      <c r="BA265">
        <v>18811</v>
      </c>
      <c r="BB265">
        <v>71</v>
      </c>
      <c r="BC265">
        <v>2907</v>
      </c>
      <c r="BD265">
        <v>1592</v>
      </c>
      <c r="BE265">
        <v>13543</v>
      </c>
      <c r="BF265">
        <v>1713</v>
      </c>
      <c r="BG265">
        <v>400</v>
      </c>
      <c r="BH265">
        <v>13898</v>
      </c>
      <c r="BI265">
        <v>429</v>
      </c>
      <c r="BJ265">
        <v>10923</v>
      </c>
      <c r="BK265">
        <v>14850</v>
      </c>
      <c r="BL265">
        <v>552</v>
      </c>
      <c r="BM265">
        <v>287</v>
      </c>
      <c r="BN265">
        <v>31060</v>
      </c>
      <c r="BO265">
        <v>29411</v>
      </c>
      <c r="BP265">
        <v>22108</v>
      </c>
      <c r="BQ265">
        <v>28312</v>
      </c>
      <c r="BR265">
        <v>3203</v>
      </c>
      <c r="BS265">
        <v>14820</v>
      </c>
      <c r="BT265">
        <v>25</v>
      </c>
      <c r="BU265">
        <v>7026</v>
      </c>
      <c r="BV265">
        <v>155</v>
      </c>
      <c r="BW265">
        <v>40</v>
      </c>
      <c r="BX265">
        <v>3145</v>
      </c>
      <c r="BY265">
        <v>3858</v>
      </c>
      <c r="BZ265">
        <v>9275</v>
      </c>
      <c r="CA265">
        <v>10151</v>
      </c>
      <c r="CB265">
        <v>475</v>
      </c>
      <c r="CC265">
        <v>3460</v>
      </c>
      <c r="CD265">
        <v>1542</v>
      </c>
      <c r="CE265">
        <v>882</v>
      </c>
      <c r="CF265">
        <v>12121</v>
      </c>
      <c r="CG265">
        <v>12659</v>
      </c>
      <c r="CH265">
        <v>4293</v>
      </c>
      <c r="CI265">
        <v>6237</v>
      </c>
      <c r="CJ265">
        <v>8234</v>
      </c>
      <c r="CK265">
        <v>225</v>
      </c>
      <c r="CL265">
        <v>1354</v>
      </c>
      <c r="CM265">
        <v>2349</v>
      </c>
      <c r="CN265">
        <v>3703</v>
      </c>
      <c r="CO265">
        <v>3266</v>
      </c>
      <c r="CP265">
        <v>13080</v>
      </c>
      <c r="CQ265">
        <v>4549</v>
      </c>
      <c r="CR265">
        <v>5265</v>
      </c>
      <c r="CS265">
        <v>15026</v>
      </c>
      <c r="CT265">
        <v>1460</v>
      </c>
      <c r="CU265">
        <v>16317</v>
      </c>
      <c r="CV265">
        <v>27684</v>
      </c>
      <c r="CW265">
        <v>916</v>
      </c>
      <c r="CX265">
        <v>128</v>
      </c>
      <c r="CY265">
        <v>147</v>
      </c>
      <c r="CZ265">
        <v>19</v>
      </c>
      <c r="DA265">
        <v>0</v>
      </c>
      <c r="DB265">
        <v>4522</v>
      </c>
      <c r="DC265">
        <v>42</v>
      </c>
      <c r="DD265">
        <v>161</v>
      </c>
      <c r="DE265">
        <v>78</v>
      </c>
      <c r="DF265">
        <v>239</v>
      </c>
      <c r="DG265">
        <v>30</v>
      </c>
      <c r="DH265">
        <v>12</v>
      </c>
      <c r="DI265">
        <v>42</v>
      </c>
      <c r="DJ265">
        <v>14</v>
      </c>
      <c r="DK265">
        <v>20</v>
      </c>
      <c r="DL265">
        <v>34</v>
      </c>
      <c r="DM265">
        <v>0</v>
      </c>
      <c r="DN265">
        <v>359</v>
      </c>
    </row>
    <row r="266" spans="1:118" x14ac:dyDescent="0.3">
      <c r="A266">
        <v>265</v>
      </c>
      <c r="B266" t="s">
        <v>388</v>
      </c>
      <c r="C266" t="s">
        <v>393</v>
      </c>
      <c r="D266">
        <v>378811</v>
      </c>
      <c r="E266">
        <v>197394</v>
      </c>
      <c r="F266">
        <v>181417</v>
      </c>
      <c r="G266">
        <v>278037</v>
      </c>
      <c r="H266">
        <v>150142</v>
      </c>
      <c r="I266">
        <v>127895</v>
      </c>
      <c r="J266">
        <v>0</v>
      </c>
      <c r="K266">
        <v>0</v>
      </c>
      <c r="L266">
        <v>0</v>
      </c>
      <c r="M266">
        <v>223989</v>
      </c>
      <c r="N266">
        <v>110892</v>
      </c>
      <c r="O266">
        <v>113097</v>
      </c>
      <c r="P266">
        <v>151350</v>
      </c>
      <c r="Q266">
        <v>99645</v>
      </c>
      <c r="R266">
        <v>51705</v>
      </c>
      <c r="S266">
        <v>122358</v>
      </c>
      <c r="T266">
        <v>28992</v>
      </c>
      <c r="U266">
        <v>227461</v>
      </c>
      <c r="V266">
        <v>24517</v>
      </c>
      <c r="W266">
        <v>8990</v>
      </c>
      <c r="X266">
        <v>5073</v>
      </c>
      <c r="Y266">
        <v>112770</v>
      </c>
      <c r="Z266">
        <v>108900</v>
      </c>
      <c r="AA266">
        <v>31212</v>
      </c>
      <c r="AB266">
        <v>234239</v>
      </c>
      <c r="AC266">
        <v>566</v>
      </c>
      <c r="AD266">
        <v>1270</v>
      </c>
      <c r="AE266">
        <v>2148</v>
      </c>
      <c r="AF266">
        <v>157</v>
      </c>
      <c r="AG266">
        <v>319</v>
      </c>
      <c r="AH266">
        <v>42378</v>
      </c>
      <c r="AI266">
        <v>71413</v>
      </c>
      <c r="AJ266">
        <v>3303</v>
      </c>
      <c r="AK266">
        <v>12077</v>
      </c>
      <c r="AL266">
        <v>49116</v>
      </c>
      <c r="AM266">
        <v>62853</v>
      </c>
      <c r="AN266">
        <v>111969</v>
      </c>
      <c r="AO266">
        <v>34539</v>
      </c>
      <c r="AP266">
        <v>61815</v>
      </c>
      <c r="AQ266">
        <v>80076</v>
      </c>
      <c r="AR266">
        <v>44343</v>
      </c>
      <c r="AS266">
        <v>26712</v>
      </c>
      <c r="AT266">
        <v>27532</v>
      </c>
      <c r="AU266">
        <v>2939</v>
      </c>
      <c r="AV266">
        <v>277956</v>
      </c>
      <c r="AW266">
        <v>58926</v>
      </c>
      <c r="AX266">
        <v>336882</v>
      </c>
      <c r="AY266">
        <v>243392</v>
      </c>
      <c r="AZ266">
        <v>98601</v>
      </c>
      <c r="BA266">
        <v>36618</v>
      </c>
      <c r="BB266">
        <v>200</v>
      </c>
      <c r="BC266">
        <v>18820</v>
      </c>
      <c r="BD266">
        <v>10008</v>
      </c>
      <c r="BE266">
        <v>15788</v>
      </c>
      <c r="BF266">
        <v>10821</v>
      </c>
      <c r="BG266">
        <v>2112</v>
      </c>
      <c r="BH266">
        <v>53082</v>
      </c>
      <c r="BI266">
        <v>6070</v>
      </c>
      <c r="BJ266">
        <v>50453</v>
      </c>
      <c r="BK266">
        <v>60055</v>
      </c>
      <c r="BL266">
        <v>4861</v>
      </c>
      <c r="BM266">
        <v>2012</v>
      </c>
      <c r="BN266">
        <v>68601</v>
      </c>
      <c r="BO266">
        <v>69407</v>
      </c>
      <c r="BP266">
        <v>72398</v>
      </c>
      <c r="BQ266">
        <v>36263</v>
      </c>
      <c r="BR266">
        <v>33254</v>
      </c>
      <c r="BS266">
        <v>17283</v>
      </c>
      <c r="BT266">
        <v>164</v>
      </c>
      <c r="BU266">
        <v>16248</v>
      </c>
      <c r="BV266">
        <v>710</v>
      </c>
      <c r="BW266">
        <v>277</v>
      </c>
      <c r="BX266">
        <v>6500</v>
      </c>
      <c r="BY266">
        <v>7325</v>
      </c>
      <c r="BZ266">
        <v>2923</v>
      </c>
      <c r="CA266">
        <v>27068</v>
      </c>
      <c r="CB266">
        <v>24735</v>
      </c>
      <c r="CC266">
        <v>834</v>
      </c>
      <c r="CD266">
        <v>1033</v>
      </c>
      <c r="CE266">
        <v>1561</v>
      </c>
      <c r="CF266">
        <v>4462</v>
      </c>
      <c r="CG266">
        <v>17929</v>
      </c>
      <c r="CH266">
        <v>51177</v>
      </c>
      <c r="CI266">
        <v>1034</v>
      </c>
      <c r="CJ266">
        <v>10539</v>
      </c>
      <c r="CK266">
        <v>16544</v>
      </c>
      <c r="CL266">
        <v>3846</v>
      </c>
      <c r="CM266">
        <v>7781</v>
      </c>
      <c r="CN266">
        <v>11627</v>
      </c>
      <c r="CO266">
        <v>11301</v>
      </c>
      <c r="CP266">
        <v>40012</v>
      </c>
      <c r="CQ266">
        <v>15072</v>
      </c>
      <c r="CR266">
        <v>13639</v>
      </c>
      <c r="CS266">
        <v>21726</v>
      </c>
      <c r="CT266">
        <v>3367</v>
      </c>
      <c r="CU266">
        <v>7626</v>
      </c>
      <c r="CV266">
        <v>60448</v>
      </c>
      <c r="CW266">
        <v>3198</v>
      </c>
      <c r="CX266">
        <v>463</v>
      </c>
      <c r="CY266">
        <v>570</v>
      </c>
      <c r="CZ266">
        <v>86</v>
      </c>
      <c r="DA266">
        <v>21</v>
      </c>
      <c r="DB266">
        <v>12516</v>
      </c>
      <c r="DC266">
        <v>52</v>
      </c>
      <c r="DD266">
        <v>213</v>
      </c>
      <c r="DE266">
        <v>308</v>
      </c>
      <c r="DF266">
        <v>521</v>
      </c>
      <c r="DG266">
        <v>100</v>
      </c>
      <c r="DH266">
        <v>46</v>
      </c>
      <c r="DI266">
        <v>146</v>
      </c>
      <c r="DJ266">
        <v>31</v>
      </c>
      <c r="DK266">
        <v>43</v>
      </c>
      <c r="DL266">
        <v>74</v>
      </c>
      <c r="DM266">
        <v>74</v>
      </c>
      <c r="DN266">
        <v>866</v>
      </c>
    </row>
    <row r="267" spans="1:118" x14ac:dyDescent="0.3">
      <c r="A267">
        <v>266</v>
      </c>
      <c r="B267" t="s">
        <v>388</v>
      </c>
      <c r="C267" t="s">
        <v>394</v>
      </c>
      <c r="D267">
        <v>163418</v>
      </c>
      <c r="E267">
        <v>83743</v>
      </c>
      <c r="F267">
        <v>79675</v>
      </c>
      <c r="G267">
        <v>105893</v>
      </c>
      <c r="H267">
        <v>57926</v>
      </c>
      <c r="I267">
        <v>47967</v>
      </c>
      <c r="J267">
        <v>0</v>
      </c>
      <c r="K267">
        <v>0</v>
      </c>
      <c r="L267">
        <v>0</v>
      </c>
      <c r="M267">
        <v>157146</v>
      </c>
      <c r="N267">
        <v>79536</v>
      </c>
      <c r="O267">
        <v>77610</v>
      </c>
      <c r="P267">
        <v>80277</v>
      </c>
      <c r="Q267">
        <v>41556</v>
      </c>
      <c r="R267">
        <v>38721</v>
      </c>
      <c r="S267">
        <v>63645</v>
      </c>
      <c r="T267">
        <v>16632</v>
      </c>
      <c r="U267">
        <v>83141</v>
      </c>
      <c r="V267">
        <v>55091</v>
      </c>
      <c r="W267">
        <v>3159</v>
      </c>
      <c r="X267">
        <v>1275</v>
      </c>
      <c r="Y267">
        <v>20752</v>
      </c>
      <c r="Z267">
        <v>3563</v>
      </c>
      <c r="AA267">
        <v>950</v>
      </c>
      <c r="AB267">
        <v>158224</v>
      </c>
      <c r="AC267">
        <v>31</v>
      </c>
      <c r="AD267">
        <v>350</v>
      </c>
      <c r="AE267">
        <v>17</v>
      </c>
      <c r="AF267">
        <v>198</v>
      </c>
      <c r="AG267">
        <v>85</v>
      </c>
      <c r="AH267">
        <v>2073</v>
      </c>
      <c r="AI267">
        <v>36182</v>
      </c>
      <c r="AJ267">
        <v>170</v>
      </c>
      <c r="AK267">
        <v>1558</v>
      </c>
      <c r="AL267">
        <v>38903</v>
      </c>
      <c r="AM267">
        <v>7295</v>
      </c>
      <c r="AN267">
        <v>46198</v>
      </c>
      <c r="AO267">
        <v>22494</v>
      </c>
      <c r="AP267">
        <v>32722</v>
      </c>
      <c r="AQ267">
        <v>30434</v>
      </c>
      <c r="AR267">
        <v>12785</v>
      </c>
      <c r="AS267">
        <v>7268</v>
      </c>
      <c r="AT267">
        <v>5926</v>
      </c>
      <c r="AU267">
        <v>481</v>
      </c>
      <c r="AV267">
        <v>112110</v>
      </c>
      <c r="AW267">
        <v>44456</v>
      </c>
      <c r="AX267">
        <v>156566</v>
      </c>
      <c r="AY267">
        <v>108514</v>
      </c>
      <c r="AZ267">
        <v>37842</v>
      </c>
      <c r="BA267">
        <v>16969</v>
      </c>
      <c r="BB267">
        <v>93</v>
      </c>
      <c r="BC267">
        <v>549</v>
      </c>
      <c r="BD267">
        <v>1780</v>
      </c>
      <c r="BE267">
        <v>9557</v>
      </c>
      <c r="BF267">
        <v>838</v>
      </c>
      <c r="BG267">
        <v>362</v>
      </c>
      <c r="BH267">
        <v>15543</v>
      </c>
      <c r="BI267">
        <v>406</v>
      </c>
      <c r="BJ267">
        <v>9553</v>
      </c>
      <c r="BK267">
        <v>17005</v>
      </c>
      <c r="BL267">
        <v>1100</v>
      </c>
      <c r="BM267">
        <v>793</v>
      </c>
      <c r="BN267">
        <v>33713</v>
      </c>
      <c r="BO267">
        <v>29897</v>
      </c>
      <c r="BP267">
        <v>29489</v>
      </c>
      <c r="BQ267">
        <v>30943</v>
      </c>
      <c r="BR267">
        <v>4878</v>
      </c>
      <c r="BS267">
        <v>12029</v>
      </c>
      <c r="BT267">
        <v>3</v>
      </c>
      <c r="BU267">
        <v>13307</v>
      </c>
      <c r="BV267">
        <v>248</v>
      </c>
      <c r="BW267">
        <v>55</v>
      </c>
      <c r="BX267">
        <v>3964</v>
      </c>
      <c r="BY267">
        <v>7994</v>
      </c>
      <c r="BZ267">
        <v>5592</v>
      </c>
      <c r="CA267">
        <v>1364</v>
      </c>
      <c r="CB267">
        <v>163</v>
      </c>
      <c r="CC267">
        <v>1761</v>
      </c>
      <c r="CD267">
        <v>119</v>
      </c>
      <c r="CE267">
        <v>375</v>
      </c>
      <c r="CF267">
        <v>4149</v>
      </c>
      <c r="CG267">
        <v>23707</v>
      </c>
      <c r="CH267">
        <v>6764</v>
      </c>
      <c r="CI267">
        <v>1894</v>
      </c>
      <c r="CJ267">
        <v>31634</v>
      </c>
      <c r="CK267">
        <v>156</v>
      </c>
      <c r="CL267">
        <v>3925</v>
      </c>
      <c r="CM267">
        <v>5097</v>
      </c>
      <c r="CN267">
        <v>9022</v>
      </c>
      <c r="CO267">
        <v>5665</v>
      </c>
      <c r="CP267">
        <v>16854</v>
      </c>
      <c r="CQ267">
        <v>5810</v>
      </c>
      <c r="CR267">
        <v>5379</v>
      </c>
      <c r="CS267">
        <v>10753</v>
      </c>
      <c r="CT267">
        <v>1262</v>
      </c>
      <c r="CU267">
        <v>7420</v>
      </c>
      <c r="CV267">
        <v>27634</v>
      </c>
      <c r="CW267">
        <v>248</v>
      </c>
      <c r="CX267">
        <v>23</v>
      </c>
      <c r="CY267">
        <v>27</v>
      </c>
      <c r="CZ267">
        <v>3</v>
      </c>
      <c r="DA267">
        <v>1</v>
      </c>
      <c r="DB267">
        <v>9982</v>
      </c>
      <c r="DC267">
        <v>35</v>
      </c>
      <c r="DD267">
        <v>112</v>
      </c>
      <c r="DE267">
        <v>37</v>
      </c>
      <c r="DF267">
        <v>149</v>
      </c>
      <c r="DG267">
        <v>22</v>
      </c>
      <c r="DH267">
        <v>3</v>
      </c>
      <c r="DI267">
        <v>25</v>
      </c>
      <c r="DJ267">
        <v>3</v>
      </c>
      <c r="DK267">
        <v>5</v>
      </c>
      <c r="DL267">
        <v>8</v>
      </c>
      <c r="DM267">
        <v>3</v>
      </c>
      <c r="DN267">
        <v>219</v>
      </c>
    </row>
    <row r="268" spans="1:118" x14ac:dyDescent="0.3">
      <c r="A268">
        <v>267</v>
      </c>
      <c r="B268" t="s">
        <v>388</v>
      </c>
      <c r="C268" t="s">
        <v>395</v>
      </c>
      <c r="D268">
        <v>196596</v>
      </c>
      <c r="E268">
        <v>101933</v>
      </c>
      <c r="F268">
        <v>94663</v>
      </c>
      <c r="G268">
        <v>117511</v>
      </c>
      <c r="H268">
        <v>63653</v>
      </c>
      <c r="I268">
        <v>53858</v>
      </c>
      <c r="J268">
        <v>0</v>
      </c>
      <c r="K268">
        <v>0</v>
      </c>
      <c r="L268">
        <v>0</v>
      </c>
      <c r="M268">
        <v>190916</v>
      </c>
      <c r="N268">
        <v>98212</v>
      </c>
      <c r="O268">
        <v>92704</v>
      </c>
      <c r="P268">
        <v>98154</v>
      </c>
      <c r="Q268">
        <v>52931</v>
      </c>
      <c r="R268">
        <v>45223</v>
      </c>
      <c r="S268">
        <v>73518</v>
      </c>
      <c r="T268">
        <v>24636</v>
      </c>
      <c r="U268">
        <v>98442</v>
      </c>
      <c r="V268">
        <v>75212</v>
      </c>
      <c r="W268">
        <v>3913</v>
      </c>
      <c r="X268">
        <v>1104</v>
      </c>
      <c r="Y268">
        <v>17925</v>
      </c>
      <c r="Z268">
        <v>2979</v>
      </c>
      <c r="AA268">
        <v>1052</v>
      </c>
      <c r="AB268">
        <v>191864</v>
      </c>
      <c r="AC268">
        <v>27</v>
      </c>
      <c r="AD268">
        <v>572</v>
      </c>
      <c r="AE268">
        <v>5</v>
      </c>
      <c r="AF268">
        <v>1</v>
      </c>
      <c r="AG268">
        <v>96</v>
      </c>
      <c r="AH268">
        <v>773</v>
      </c>
      <c r="AI268">
        <v>24998</v>
      </c>
      <c r="AJ268">
        <v>155</v>
      </c>
      <c r="AK268">
        <v>2251</v>
      </c>
      <c r="AL268">
        <v>40690</v>
      </c>
      <c r="AM268">
        <v>9451</v>
      </c>
      <c r="AN268">
        <v>50141</v>
      </c>
      <c r="AO268">
        <v>29602</v>
      </c>
      <c r="AP268">
        <v>40900</v>
      </c>
      <c r="AQ268">
        <v>33514</v>
      </c>
      <c r="AR268">
        <v>15013</v>
      </c>
      <c r="AS268">
        <v>6008</v>
      </c>
      <c r="AT268">
        <v>2760</v>
      </c>
      <c r="AU268">
        <v>116</v>
      </c>
      <c r="AV268">
        <v>127913</v>
      </c>
      <c r="AW268">
        <v>66450</v>
      </c>
      <c r="AX268">
        <v>194363</v>
      </c>
      <c r="AY268">
        <v>134573</v>
      </c>
      <c r="AZ268">
        <v>43210</v>
      </c>
      <c r="BA268">
        <v>18762</v>
      </c>
      <c r="BB268">
        <v>51</v>
      </c>
      <c r="BC268">
        <v>355</v>
      </c>
      <c r="BD268">
        <v>1063</v>
      </c>
      <c r="BE268">
        <v>6436</v>
      </c>
      <c r="BF268">
        <v>738</v>
      </c>
      <c r="BG268">
        <v>300</v>
      </c>
      <c r="BH268">
        <v>13037</v>
      </c>
      <c r="BI268">
        <v>208</v>
      </c>
      <c r="BJ268">
        <v>7687</v>
      </c>
      <c r="BK268">
        <v>13878</v>
      </c>
      <c r="BL268">
        <v>541</v>
      </c>
      <c r="BM268">
        <v>1315</v>
      </c>
      <c r="BN268">
        <v>36817</v>
      </c>
      <c r="BO268">
        <v>30295</v>
      </c>
      <c r="BP268">
        <v>22080</v>
      </c>
      <c r="BQ268">
        <v>33861</v>
      </c>
      <c r="BR268">
        <v>4402</v>
      </c>
      <c r="BS268">
        <v>9999</v>
      </c>
      <c r="BT268">
        <v>8</v>
      </c>
      <c r="BU268">
        <v>9244</v>
      </c>
      <c r="BV268">
        <v>318</v>
      </c>
      <c r="BW268">
        <v>45</v>
      </c>
      <c r="BX268">
        <v>4488</v>
      </c>
      <c r="BY268">
        <v>8692</v>
      </c>
      <c r="BZ268">
        <v>12734</v>
      </c>
      <c r="CA268">
        <v>5921</v>
      </c>
      <c r="CB268">
        <v>10</v>
      </c>
      <c r="CC268">
        <v>309</v>
      </c>
      <c r="CD268">
        <v>296</v>
      </c>
      <c r="CE268">
        <v>409</v>
      </c>
      <c r="CF268">
        <v>3041</v>
      </c>
      <c r="CG268">
        <v>17195</v>
      </c>
      <c r="CH268">
        <v>9252</v>
      </c>
      <c r="CI268">
        <v>2027</v>
      </c>
      <c r="CJ268">
        <v>28436</v>
      </c>
      <c r="CK268">
        <v>5</v>
      </c>
      <c r="CL268">
        <v>1266</v>
      </c>
      <c r="CM268">
        <v>2726</v>
      </c>
      <c r="CN268">
        <v>3992</v>
      </c>
      <c r="CO268">
        <v>4022</v>
      </c>
      <c r="CP268">
        <v>15138</v>
      </c>
      <c r="CQ268">
        <v>5246</v>
      </c>
      <c r="CR268">
        <v>5870</v>
      </c>
      <c r="CS268">
        <v>17278</v>
      </c>
      <c r="CT268">
        <v>2579</v>
      </c>
      <c r="CU268">
        <v>12540</v>
      </c>
      <c r="CV268">
        <v>31260</v>
      </c>
      <c r="CW268">
        <v>1005</v>
      </c>
      <c r="CX268">
        <v>122</v>
      </c>
      <c r="CY268">
        <v>136</v>
      </c>
      <c r="CZ268">
        <v>10</v>
      </c>
      <c r="DA268">
        <v>4</v>
      </c>
      <c r="DB268">
        <v>6586</v>
      </c>
      <c r="DC268">
        <v>35</v>
      </c>
      <c r="DD268">
        <v>116</v>
      </c>
      <c r="DE268">
        <v>40</v>
      </c>
      <c r="DF268">
        <v>156</v>
      </c>
      <c r="DG268">
        <v>23</v>
      </c>
      <c r="DH268">
        <v>2</v>
      </c>
      <c r="DI268">
        <v>25</v>
      </c>
      <c r="DJ268">
        <v>3</v>
      </c>
      <c r="DK268">
        <v>4</v>
      </c>
      <c r="DL268">
        <v>7</v>
      </c>
      <c r="DM268">
        <v>4</v>
      </c>
      <c r="DN268">
        <v>228</v>
      </c>
    </row>
    <row r="269" spans="1:118" x14ac:dyDescent="0.3">
      <c r="A269">
        <v>268</v>
      </c>
      <c r="B269" t="s">
        <v>388</v>
      </c>
      <c r="C269" t="s">
        <v>396</v>
      </c>
      <c r="D269">
        <v>50484</v>
      </c>
      <c r="E269">
        <v>26502</v>
      </c>
      <c r="F269">
        <v>23982</v>
      </c>
      <c r="G269">
        <v>29859</v>
      </c>
      <c r="H269">
        <v>16139</v>
      </c>
      <c r="I269">
        <v>13720</v>
      </c>
      <c r="J269">
        <v>0</v>
      </c>
      <c r="K269">
        <v>0</v>
      </c>
      <c r="L269">
        <v>0</v>
      </c>
      <c r="M269">
        <v>48615</v>
      </c>
      <c r="N269">
        <v>25268</v>
      </c>
      <c r="O269">
        <v>23347</v>
      </c>
      <c r="P269">
        <v>30568</v>
      </c>
      <c r="Q269">
        <v>16273</v>
      </c>
      <c r="R269">
        <v>14295</v>
      </c>
      <c r="S269">
        <v>20944</v>
      </c>
      <c r="T269">
        <v>9624</v>
      </c>
      <c r="U269">
        <v>19916</v>
      </c>
      <c r="V269">
        <v>22501</v>
      </c>
      <c r="W269">
        <v>1309</v>
      </c>
      <c r="X269">
        <v>598</v>
      </c>
      <c r="Y269">
        <v>6160</v>
      </c>
      <c r="Z269">
        <v>873</v>
      </c>
      <c r="AA269">
        <v>635</v>
      </c>
      <c r="AB269">
        <v>48849</v>
      </c>
      <c r="AC269">
        <v>5</v>
      </c>
      <c r="AD269">
        <v>77</v>
      </c>
      <c r="AE269">
        <v>0</v>
      </c>
      <c r="AF269">
        <v>0</v>
      </c>
      <c r="AG269">
        <v>45</v>
      </c>
      <c r="AH269">
        <v>186</v>
      </c>
      <c r="AI269">
        <v>6416</v>
      </c>
      <c r="AJ269">
        <v>37</v>
      </c>
      <c r="AK269">
        <v>635</v>
      </c>
      <c r="AL269">
        <v>12686</v>
      </c>
      <c r="AM269">
        <v>2451</v>
      </c>
      <c r="AN269">
        <v>15137</v>
      </c>
      <c r="AO269">
        <v>7986</v>
      </c>
      <c r="AP269">
        <v>11884</v>
      </c>
      <c r="AQ269">
        <v>8672</v>
      </c>
      <c r="AR269">
        <v>3458</v>
      </c>
      <c r="AS269">
        <v>1695</v>
      </c>
      <c r="AT269">
        <v>595</v>
      </c>
      <c r="AU269">
        <v>15</v>
      </c>
      <c r="AV269">
        <v>34305</v>
      </c>
      <c r="AW269">
        <v>18230</v>
      </c>
      <c r="AX269">
        <v>52535</v>
      </c>
      <c r="AY269">
        <v>33970</v>
      </c>
      <c r="AZ269">
        <v>11210</v>
      </c>
      <c r="BA269">
        <v>5271</v>
      </c>
      <c r="BB269">
        <v>33</v>
      </c>
      <c r="BC269">
        <v>253</v>
      </c>
      <c r="BD269">
        <v>303</v>
      </c>
      <c r="BE269">
        <v>1781</v>
      </c>
      <c r="BF269">
        <v>369</v>
      </c>
      <c r="BG269">
        <v>80</v>
      </c>
      <c r="BH269">
        <v>3650</v>
      </c>
      <c r="BI269">
        <v>58</v>
      </c>
      <c r="BJ269">
        <v>1711</v>
      </c>
      <c r="BK269">
        <v>3813</v>
      </c>
      <c r="BL269">
        <v>83</v>
      </c>
      <c r="BM269">
        <v>317</v>
      </c>
      <c r="BN269">
        <v>10429</v>
      </c>
      <c r="BO269">
        <v>8437</v>
      </c>
      <c r="BP269">
        <v>8100</v>
      </c>
      <c r="BQ269">
        <v>10620</v>
      </c>
      <c r="BR269">
        <v>855</v>
      </c>
      <c r="BS269">
        <v>4982</v>
      </c>
      <c r="BT269">
        <v>13</v>
      </c>
      <c r="BU269">
        <v>4871</v>
      </c>
      <c r="BV269">
        <v>71</v>
      </c>
      <c r="BW269">
        <v>28</v>
      </c>
      <c r="BX269">
        <v>2019</v>
      </c>
      <c r="BY269">
        <v>3143</v>
      </c>
      <c r="BZ269">
        <v>3309</v>
      </c>
      <c r="CA269">
        <v>2851</v>
      </c>
      <c r="CB269">
        <v>14</v>
      </c>
      <c r="CC269">
        <v>615</v>
      </c>
      <c r="CD269">
        <v>417</v>
      </c>
      <c r="CE269">
        <v>219</v>
      </c>
      <c r="CF269">
        <v>6910</v>
      </c>
      <c r="CG269">
        <v>2638</v>
      </c>
      <c r="CH269">
        <v>281</v>
      </c>
      <c r="CI269">
        <v>5659</v>
      </c>
      <c r="CJ269">
        <v>1185</v>
      </c>
      <c r="CK269">
        <v>11</v>
      </c>
      <c r="CL269">
        <v>1238</v>
      </c>
      <c r="CM269">
        <v>1739</v>
      </c>
      <c r="CN269">
        <v>2977</v>
      </c>
      <c r="CO269">
        <v>2017</v>
      </c>
      <c r="CP269">
        <v>5650</v>
      </c>
      <c r="CQ269">
        <v>1897</v>
      </c>
      <c r="CR269">
        <v>1736</v>
      </c>
      <c r="CS269">
        <v>2674</v>
      </c>
      <c r="CT269">
        <v>279</v>
      </c>
      <c r="CU269">
        <v>8661</v>
      </c>
      <c r="CV269">
        <v>7864</v>
      </c>
      <c r="CW269">
        <v>114</v>
      </c>
      <c r="CX269">
        <v>23</v>
      </c>
      <c r="CY269">
        <v>26</v>
      </c>
      <c r="CZ269">
        <v>2</v>
      </c>
      <c r="DA269">
        <v>1</v>
      </c>
      <c r="DB269">
        <v>3576</v>
      </c>
      <c r="DC269">
        <v>25</v>
      </c>
      <c r="DD269">
        <v>81</v>
      </c>
      <c r="DE269">
        <v>19</v>
      </c>
      <c r="DF269">
        <v>100</v>
      </c>
      <c r="DG269">
        <v>16</v>
      </c>
      <c r="DH269">
        <v>1</v>
      </c>
      <c r="DI269">
        <v>17</v>
      </c>
      <c r="DJ269">
        <v>0</v>
      </c>
      <c r="DK269">
        <v>0</v>
      </c>
      <c r="DL269">
        <v>0</v>
      </c>
      <c r="DM269">
        <v>0</v>
      </c>
      <c r="DN269">
        <v>142</v>
      </c>
    </row>
    <row r="270" spans="1:118" x14ac:dyDescent="0.3">
      <c r="A270">
        <v>269</v>
      </c>
      <c r="B270" t="s">
        <v>388</v>
      </c>
      <c r="C270" t="s">
        <v>397</v>
      </c>
      <c r="D270">
        <v>74004</v>
      </c>
      <c r="E270">
        <v>37830</v>
      </c>
      <c r="F270">
        <v>36174</v>
      </c>
      <c r="G270">
        <v>41232</v>
      </c>
      <c r="H270">
        <v>22675</v>
      </c>
      <c r="I270">
        <v>18557</v>
      </c>
      <c r="J270">
        <v>0</v>
      </c>
      <c r="K270">
        <v>0</v>
      </c>
      <c r="L270">
        <v>0</v>
      </c>
      <c r="M270">
        <v>71429</v>
      </c>
      <c r="N270">
        <v>36217</v>
      </c>
      <c r="O270">
        <v>35212</v>
      </c>
      <c r="P270">
        <v>31959</v>
      </c>
      <c r="Q270">
        <v>16780</v>
      </c>
      <c r="R270">
        <v>15179</v>
      </c>
      <c r="S270">
        <v>25830</v>
      </c>
      <c r="T270">
        <v>6129</v>
      </c>
      <c r="U270">
        <v>42045</v>
      </c>
      <c r="V270">
        <v>21432</v>
      </c>
      <c r="W270">
        <v>1259</v>
      </c>
      <c r="X270">
        <v>749</v>
      </c>
      <c r="Y270">
        <v>8519</v>
      </c>
      <c r="Z270">
        <v>1040</v>
      </c>
      <c r="AA270">
        <v>564</v>
      </c>
      <c r="AB270">
        <v>71803</v>
      </c>
      <c r="AC270">
        <v>13</v>
      </c>
      <c r="AD270">
        <v>210</v>
      </c>
      <c r="AE270">
        <v>1</v>
      </c>
      <c r="AF270">
        <v>1</v>
      </c>
      <c r="AG270">
        <v>372</v>
      </c>
      <c r="AH270">
        <v>120</v>
      </c>
      <c r="AI270">
        <v>14147</v>
      </c>
      <c r="AJ270">
        <v>47</v>
      </c>
      <c r="AK270">
        <v>478</v>
      </c>
      <c r="AL270">
        <v>16032</v>
      </c>
      <c r="AM270">
        <v>4290</v>
      </c>
      <c r="AN270">
        <v>20322</v>
      </c>
      <c r="AO270">
        <v>11197</v>
      </c>
      <c r="AP270">
        <v>15740</v>
      </c>
      <c r="AQ270">
        <v>13645</v>
      </c>
      <c r="AR270">
        <v>5204</v>
      </c>
      <c r="AS270">
        <v>2052</v>
      </c>
      <c r="AT270">
        <v>997</v>
      </c>
      <c r="AU270">
        <v>76</v>
      </c>
      <c r="AV270">
        <v>48911</v>
      </c>
      <c r="AW270">
        <v>32120</v>
      </c>
      <c r="AX270">
        <v>81031</v>
      </c>
      <c r="AY270">
        <v>52699</v>
      </c>
      <c r="AZ270">
        <v>14955</v>
      </c>
      <c r="BA270">
        <v>6309</v>
      </c>
      <c r="BB270">
        <v>41</v>
      </c>
      <c r="BC270">
        <v>103</v>
      </c>
      <c r="BD270">
        <v>239</v>
      </c>
      <c r="BE270">
        <v>2557</v>
      </c>
      <c r="BF270">
        <v>172</v>
      </c>
      <c r="BG270">
        <v>66</v>
      </c>
      <c r="BH270">
        <v>4775</v>
      </c>
      <c r="BI270">
        <v>41</v>
      </c>
      <c r="BJ270">
        <v>2139</v>
      </c>
      <c r="BK270">
        <v>4911</v>
      </c>
      <c r="BL270">
        <v>70</v>
      </c>
      <c r="BM270">
        <v>144</v>
      </c>
      <c r="BN270">
        <v>12846</v>
      </c>
      <c r="BO270">
        <v>13191</v>
      </c>
      <c r="BP270">
        <v>8012</v>
      </c>
      <c r="BQ270">
        <v>14375</v>
      </c>
      <c r="BR270">
        <v>2056</v>
      </c>
      <c r="BS270">
        <v>5625</v>
      </c>
      <c r="BT270">
        <v>6</v>
      </c>
      <c r="BU270">
        <v>3380</v>
      </c>
      <c r="BV270">
        <v>532</v>
      </c>
      <c r="BW270">
        <v>103</v>
      </c>
      <c r="BX270">
        <v>1300</v>
      </c>
      <c r="BY270">
        <v>3464</v>
      </c>
      <c r="BZ270">
        <v>7225</v>
      </c>
      <c r="CA270">
        <v>1025</v>
      </c>
      <c r="CB270">
        <v>0</v>
      </c>
      <c r="CC270">
        <v>455</v>
      </c>
      <c r="CD270">
        <v>72</v>
      </c>
      <c r="CE270">
        <v>564</v>
      </c>
      <c r="CF270">
        <v>2423</v>
      </c>
      <c r="CG270">
        <v>8885</v>
      </c>
      <c r="CH270">
        <v>2444</v>
      </c>
      <c r="CI270">
        <v>1332</v>
      </c>
      <c r="CJ270">
        <v>13033</v>
      </c>
      <c r="CK270">
        <v>0</v>
      </c>
      <c r="CL270">
        <v>793</v>
      </c>
      <c r="CM270">
        <v>2258</v>
      </c>
      <c r="CN270">
        <v>3051</v>
      </c>
      <c r="CO270">
        <v>2188</v>
      </c>
      <c r="CP270">
        <v>7030</v>
      </c>
      <c r="CQ270">
        <v>2421</v>
      </c>
      <c r="CR270">
        <v>2421</v>
      </c>
      <c r="CS270">
        <v>5792</v>
      </c>
      <c r="CT270">
        <v>782</v>
      </c>
      <c r="CU270">
        <v>5326</v>
      </c>
      <c r="CV270">
        <v>13731</v>
      </c>
      <c r="CW270">
        <v>458</v>
      </c>
      <c r="CX270">
        <v>27</v>
      </c>
      <c r="CY270">
        <v>31</v>
      </c>
      <c r="CZ270">
        <v>3</v>
      </c>
      <c r="DA270">
        <v>1</v>
      </c>
      <c r="DB270">
        <v>2435</v>
      </c>
      <c r="DC270">
        <v>19</v>
      </c>
      <c r="DD270">
        <v>105</v>
      </c>
      <c r="DE270">
        <v>33</v>
      </c>
      <c r="DF270">
        <v>138</v>
      </c>
      <c r="DG270">
        <v>18</v>
      </c>
      <c r="DH270">
        <v>21</v>
      </c>
      <c r="DI270">
        <v>39</v>
      </c>
      <c r="DJ270">
        <v>29</v>
      </c>
      <c r="DK270">
        <v>0</v>
      </c>
      <c r="DL270">
        <v>29</v>
      </c>
      <c r="DM270">
        <v>0</v>
      </c>
      <c r="DN270">
        <v>225</v>
      </c>
    </row>
    <row r="271" spans="1:118" x14ac:dyDescent="0.3">
      <c r="A271">
        <v>270</v>
      </c>
      <c r="B271" t="s">
        <v>388</v>
      </c>
      <c r="C271" t="s">
        <v>398</v>
      </c>
      <c r="D271">
        <v>267988</v>
      </c>
      <c r="E271">
        <v>138966</v>
      </c>
      <c r="F271">
        <v>129022</v>
      </c>
      <c r="G271">
        <v>197489</v>
      </c>
      <c r="H271">
        <v>107038</v>
      </c>
      <c r="I271">
        <v>90451</v>
      </c>
      <c r="J271">
        <v>0</v>
      </c>
      <c r="K271">
        <v>0</v>
      </c>
      <c r="L271">
        <v>0</v>
      </c>
      <c r="M271">
        <v>224738</v>
      </c>
      <c r="N271">
        <v>110617</v>
      </c>
      <c r="O271">
        <v>114121</v>
      </c>
      <c r="P271">
        <v>114825</v>
      </c>
      <c r="Q271">
        <v>68140</v>
      </c>
      <c r="R271">
        <v>46685</v>
      </c>
      <c r="S271">
        <v>99408</v>
      </c>
      <c r="T271">
        <v>15417</v>
      </c>
      <c r="U271">
        <v>153163</v>
      </c>
      <c r="V271">
        <v>44684</v>
      </c>
      <c r="W271">
        <v>2198</v>
      </c>
      <c r="X271">
        <v>2072</v>
      </c>
      <c r="Y271">
        <v>65871</v>
      </c>
      <c r="Z271">
        <v>25496</v>
      </c>
      <c r="AA271">
        <v>4384</v>
      </c>
      <c r="AB271">
        <v>234955</v>
      </c>
      <c r="AC271">
        <v>998</v>
      </c>
      <c r="AD271">
        <v>1519</v>
      </c>
      <c r="AE271">
        <v>80</v>
      </c>
      <c r="AF271">
        <v>335</v>
      </c>
      <c r="AG271">
        <v>221</v>
      </c>
      <c r="AH271">
        <v>20712</v>
      </c>
      <c r="AI271">
        <v>50724</v>
      </c>
      <c r="AJ271">
        <v>1928</v>
      </c>
      <c r="AK271">
        <v>7982</v>
      </c>
      <c r="AL271">
        <v>31845</v>
      </c>
      <c r="AM271">
        <v>44255</v>
      </c>
      <c r="AN271">
        <v>76100</v>
      </c>
      <c r="AO271">
        <v>21654</v>
      </c>
      <c r="AP271">
        <v>46756</v>
      </c>
      <c r="AQ271">
        <v>57726</v>
      </c>
      <c r="AR271">
        <v>30518</v>
      </c>
      <c r="AS271">
        <v>19855</v>
      </c>
      <c r="AT271">
        <v>23439</v>
      </c>
      <c r="AU271">
        <v>1770</v>
      </c>
      <c r="AV271">
        <v>201718</v>
      </c>
      <c r="AW271">
        <v>45802</v>
      </c>
      <c r="AX271">
        <v>247520</v>
      </c>
      <c r="AY271">
        <v>173701</v>
      </c>
      <c r="AZ271">
        <v>68485</v>
      </c>
      <c r="BA271">
        <v>25557</v>
      </c>
      <c r="BB271">
        <v>245</v>
      </c>
      <c r="BC271">
        <v>1472</v>
      </c>
      <c r="BD271">
        <v>8428</v>
      </c>
      <c r="BE271">
        <v>20803</v>
      </c>
      <c r="BF271">
        <v>2011</v>
      </c>
      <c r="BG271">
        <v>487</v>
      </c>
      <c r="BH271">
        <v>36160</v>
      </c>
      <c r="BI271">
        <v>4116</v>
      </c>
      <c r="BJ271">
        <v>29077</v>
      </c>
      <c r="BK271">
        <v>38531</v>
      </c>
      <c r="BL271">
        <v>1884</v>
      </c>
      <c r="BM271">
        <v>650</v>
      </c>
      <c r="BN271">
        <v>47525</v>
      </c>
      <c r="BO271">
        <v>43001</v>
      </c>
      <c r="BP271">
        <v>37427</v>
      </c>
      <c r="BQ271">
        <v>30993</v>
      </c>
      <c r="BR271">
        <v>19010</v>
      </c>
      <c r="BS271">
        <v>11980</v>
      </c>
      <c r="BT271">
        <v>19</v>
      </c>
      <c r="BU271">
        <v>4832</v>
      </c>
      <c r="BV271">
        <v>317</v>
      </c>
      <c r="BW271">
        <v>170</v>
      </c>
      <c r="BX271">
        <v>3358</v>
      </c>
      <c r="BY271">
        <v>9135</v>
      </c>
      <c r="BZ271">
        <v>5271</v>
      </c>
      <c r="CA271">
        <v>7386</v>
      </c>
      <c r="CB271">
        <v>737</v>
      </c>
      <c r="CC271">
        <v>2902</v>
      </c>
      <c r="CD271">
        <v>642</v>
      </c>
      <c r="CE271">
        <v>3716</v>
      </c>
      <c r="CF271">
        <v>13663</v>
      </c>
      <c r="CG271">
        <v>22483</v>
      </c>
      <c r="CH271">
        <v>13645</v>
      </c>
      <c r="CI271">
        <v>6403</v>
      </c>
      <c r="CJ271">
        <v>25045</v>
      </c>
      <c r="CK271">
        <v>602</v>
      </c>
      <c r="CL271">
        <v>4045</v>
      </c>
      <c r="CM271">
        <v>5281</v>
      </c>
      <c r="CN271">
        <v>9326</v>
      </c>
      <c r="CO271">
        <v>6521</v>
      </c>
      <c r="CP271">
        <v>22915</v>
      </c>
      <c r="CQ271">
        <v>8262</v>
      </c>
      <c r="CR271">
        <v>8132</v>
      </c>
      <c r="CS271">
        <v>16961</v>
      </c>
      <c r="CT271">
        <v>2934</v>
      </c>
      <c r="CU271">
        <v>16008</v>
      </c>
      <c r="CV271">
        <v>37269</v>
      </c>
      <c r="CW271">
        <v>1116</v>
      </c>
      <c r="CX271">
        <v>256</v>
      </c>
      <c r="CY271">
        <v>288</v>
      </c>
      <c r="CZ271">
        <v>28</v>
      </c>
      <c r="DA271">
        <v>4</v>
      </c>
      <c r="DB271">
        <v>13463</v>
      </c>
      <c r="DC271">
        <v>59</v>
      </c>
      <c r="DD271">
        <v>218</v>
      </c>
      <c r="DE271">
        <v>190</v>
      </c>
      <c r="DF271">
        <v>408</v>
      </c>
      <c r="DG271">
        <v>90</v>
      </c>
      <c r="DH271">
        <v>24</v>
      </c>
      <c r="DI271">
        <v>114</v>
      </c>
      <c r="DJ271">
        <v>19</v>
      </c>
      <c r="DK271">
        <v>26</v>
      </c>
      <c r="DL271">
        <v>45</v>
      </c>
      <c r="DM271">
        <v>51</v>
      </c>
      <c r="DN271">
        <v>677</v>
      </c>
    </row>
    <row r="272" spans="1:118" x14ac:dyDescent="0.3">
      <c r="A272">
        <v>271</v>
      </c>
      <c r="B272" t="s">
        <v>388</v>
      </c>
      <c r="C272" t="s">
        <v>399</v>
      </c>
      <c r="D272">
        <v>95219</v>
      </c>
      <c r="E272">
        <v>49714</v>
      </c>
      <c r="F272">
        <v>45505</v>
      </c>
      <c r="G272">
        <v>62204</v>
      </c>
      <c r="H272">
        <v>34584</v>
      </c>
      <c r="I272">
        <v>27620</v>
      </c>
      <c r="J272">
        <v>0</v>
      </c>
      <c r="K272">
        <v>0</v>
      </c>
      <c r="L272">
        <v>0</v>
      </c>
      <c r="M272">
        <v>84242</v>
      </c>
      <c r="N272">
        <v>43488</v>
      </c>
      <c r="O272">
        <v>40754</v>
      </c>
      <c r="P272">
        <v>61390</v>
      </c>
      <c r="Q272">
        <v>32249</v>
      </c>
      <c r="R272">
        <v>29141</v>
      </c>
      <c r="S272">
        <v>36555</v>
      </c>
      <c r="T272">
        <v>24835</v>
      </c>
      <c r="U272">
        <v>33829</v>
      </c>
      <c r="V272">
        <v>39671</v>
      </c>
      <c r="W272">
        <v>3739</v>
      </c>
      <c r="X272">
        <v>2571</v>
      </c>
      <c r="Y272">
        <v>15409</v>
      </c>
      <c r="Z272">
        <v>4076</v>
      </c>
      <c r="AA272">
        <v>1850</v>
      </c>
      <c r="AB272">
        <v>86145</v>
      </c>
      <c r="AC272">
        <v>15</v>
      </c>
      <c r="AD272">
        <v>459</v>
      </c>
      <c r="AE272">
        <v>10</v>
      </c>
      <c r="AF272">
        <v>2493</v>
      </c>
      <c r="AG272">
        <v>171</v>
      </c>
      <c r="AH272">
        <v>605</v>
      </c>
      <c r="AI272">
        <v>13859</v>
      </c>
      <c r="AJ272">
        <v>121</v>
      </c>
      <c r="AK272">
        <v>1414</v>
      </c>
      <c r="AL272">
        <v>20204</v>
      </c>
      <c r="AM272">
        <v>4073</v>
      </c>
      <c r="AN272">
        <v>24277</v>
      </c>
      <c r="AO272">
        <v>9248</v>
      </c>
      <c r="AP272">
        <v>24527</v>
      </c>
      <c r="AQ272">
        <v>20732</v>
      </c>
      <c r="AR272">
        <v>8082</v>
      </c>
      <c r="AS272">
        <v>3938</v>
      </c>
      <c r="AT272">
        <v>2169</v>
      </c>
      <c r="AU272">
        <v>75</v>
      </c>
      <c r="AV272">
        <v>68771</v>
      </c>
      <c r="AW272">
        <v>24790</v>
      </c>
      <c r="AX272">
        <v>93561</v>
      </c>
      <c r="AY272">
        <v>64393</v>
      </c>
      <c r="AZ272">
        <v>21597</v>
      </c>
      <c r="BA272">
        <v>9156</v>
      </c>
      <c r="BB272">
        <v>73</v>
      </c>
      <c r="BC272">
        <v>2001</v>
      </c>
      <c r="BD272">
        <v>649</v>
      </c>
      <c r="BE272">
        <v>3304</v>
      </c>
      <c r="BF272">
        <v>824</v>
      </c>
      <c r="BG272">
        <v>301</v>
      </c>
      <c r="BH272">
        <v>7249</v>
      </c>
      <c r="BI272">
        <v>186</v>
      </c>
      <c r="BJ272">
        <v>4334</v>
      </c>
      <c r="BK272">
        <v>8013</v>
      </c>
      <c r="BL272">
        <v>463</v>
      </c>
      <c r="BM272">
        <v>209</v>
      </c>
      <c r="BN272">
        <v>17199</v>
      </c>
      <c r="BO272">
        <v>10553</v>
      </c>
      <c r="BP272">
        <v>14866</v>
      </c>
      <c r="BQ272">
        <v>16250</v>
      </c>
      <c r="BR272">
        <v>1526</v>
      </c>
      <c r="BS272">
        <v>6279</v>
      </c>
      <c r="BT272">
        <v>8</v>
      </c>
      <c r="BU272">
        <v>7379</v>
      </c>
      <c r="BV272">
        <v>505</v>
      </c>
      <c r="BW272">
        <v>56</v>
      </c>
      <c r="BX272">
        <v>3075</v>
      </c>
      <c r="BY272">
        <v>8138</v>
      </c>
      <c r="BZ272">
        <v>3395</v>
      </c>
      <c r="CA272">
        <v>4806</v>
      </c>
      <c r="CB272">
        <v>70</v>
      </c>
      <c r="CC272">
        <v>1312</v>
      </c>
      <c r="CD272">
        <v>947</v>
      </c>
      <c r="CE272">
        <v>472</v>
      </c>
      <c r="CF272">
        <v>4834</v>
      </c>
      <c r="CG272">
        <v>8460</v>
      </c>
      <c r="CH272">
        <v>5380</v>
      </c>
      <c r="CI272">
        <v>2103</v>
      </c>
      <c r="CJ272">
        <v>7456</v>
      </c>
      <c r="CK272">
        <v>47</v>
      </c>
      <c r="CL272">
        <v>868</v>
      </c>
      <c r="CM272">
        <v>1494</v>
      </c>
      <c r="CN272">
        <v>2362</v>
      </c>
      <c r="CO272">
        <v>2134</v>
      </c>
      <c r="CP272">
        <v>7701</v>
      </c>
      <c r="CQ272">
        <v>2660</v>
      </c>
      <c r="CR272">
        <v>2907</v>
      </c>
      <c r="CS272">
        <v>7617</v>
      </c>
      <c r="CT272">
        <v>1011</v>
      </c>
      <c r="CU272">
        <v>4851</v>
      </c>
      <c r="CV272">
        <v>15100</v>
      </c>
      <c r="CW272">
        <v>623</v>
      </c>
      <c r="CX272">
        <v>48</v>
      </c>
      <c r="CY272">
        <v>54</v>
      </c>
      <c r="CZ272">
        <v>6</v>
      </c>
      <c r="DA272">
        <v>0</v>
      </c>
      <c r="DB272">
        <v>2914</v>
      </c>
      <c r="DC272">
        <v>4</v>
      </c>
      <c r="DD272">
        <v>13</v>
      </c>
      <c r="DE272">
        <v>21</v>
      </c>
      <c r="DF272">
        <v>34</v>
      </c>
      <c r="DG272">
        <v>3</v>
      </c>
      <c r="DH272">
        <v>4</v>
      </c>
      <c r="DI272">
        <v>7</v>
      </c>
      <c r="DJ272">
        <v>1</v>
      </c>
      <c r="DK272">
        <v>0</v>
      </c>
      <c r="DL272">
        <v>1</v>
      </c>
      <c r="DM272">
        <v>0</v>
      </c>
      <c r="DN272">
        <v>45</v>
      </c>
    </row>
    <row r="273" spans="1:118" x14ac:dyDescent="0.3">
      <c r="A273">
        <v>272</v>
      </c>
      <c r="B273" t="s">
        <v>400</v>
      </c>
      <c r="C273" t="s">
        <v>401</v>
      </c>
      <c r="D273">
        <v>479148</v>
      </c>
      <c r="E273">
        <v>247323</v>
      </c>
      <c r="F273">
        <v>231825</v>
      </c>
      <c r="G273">
        <v>264477</v>
      </c>
      <c r="H273">
        <v>148012</v>
      </c>
      <c r="I273">
        <v>116465</v>
      </c>
      <c r="J273">
        <v>1000</v>
      </c>
      <c r="K273">
        <v>536</v>
      </c>
      <c r="L273">
        <v>464</v>
      </c>
      <c r="M273">
        <v>419210</v>
      </c>
      <c r="N273">
        <v>214519</v>
      </c>
      <c r="O273">
        <v>204691</v>
      </c>
      <c r="P273">
        <v>233622</v>
      </c>
      <c r="Q273">
        <v>124143</v>
      </c>
      <c r="R273">
        <v>109479</v>
      </c>
      <c r="S273">
        <v>185725</v>
      </c>
      <c r="T273">
        <v>47897</v>
      </c>
      <c r="U273">
        <v>245526</v>
      </c>
      <c r="V273">
        <v>175127</v>
      </c>
      <c r="W273">
        <v>30369</v>
      </c>
      <c r="X273">
        <v>4978</v>
      </c>
      <c r="Y273">
        <v>42307</v>
      </c>
      <c r="Z273">
        <v>43833</v>
      </c>
      <c r="AA273">
        <v>1649</v>
      </c>
      <c r="AB273">
        <v>426819</v>
      </c>
      <c r="AC273">
        <v>140</v>
      </c>
      <c r="AD273">
        <v>2409</v>
      </c>
      <c r="AE273">
        <v>53</v>
      </c>
      <c r="AF273">
        <v>1243</v>
      </c>
      <c r="AG273">
        <v>3002</v>
      </c>
      <c r="AH273">
        <v>2430</v>
      </c>
      <c r="AI273">
        <v>22798</v>
      </c>
      <c r="AJ273">
        <v>256</v>
      </c>
      <c r="AK273">
        <v>2170</v>
      </c>
      <c r="AL273">
        <v>38008</v>
      </c>
      <c r="AM273">
        <v>1826</v>
      </c>
      <c r="AN273">
        <v>39834</v>
      </c>
      <c r="AO273">
        <v>46757</v>
      </c>
      <c r="AP273">
        <v>81735</v>
      </c>
      <c r="AQ273">
        <v>91395</v>
      </c>
      <c r="AR273">
        <v>62033</v>
      </c>
      <c r="AS273">
        <v>40438</v>
      </c>
      <c r="AT273">
        <v>24940</v>
      </c>
      <c r="AU273">
        <v>598</v>
      </c>
      <c r="AV273">
        <v>347896</v>
      </c>
      <c r="AW273">
        <v>191001</v>
      </c>
      <c r="AX273">
        <v>538897</v>
      </c>
      <c r="AY273">
        <v>314439</v>
      </c>
      <c r="AZ273">
        <v>111516</v>
      </c>
      <c r="BA273">
        <v>52008</v>
      </c>
      <c r="BB273">
        <v>1185</v>
      </c>
      <c r="BC273">
        <v>6761</v>
      </c>
      <c r="BD273">
        <v>827</v>
      </c>
      <c r="BE273">
        <v>15752</v>
      </c>
      <c r="BF273">
        <v>1603</v>
      </c>
      <c r="BG273">
        <v>601</v>
      </c>
      <c r="BH273">
        <v>12483</v>
      </c>
      <c r="BI273">
        <v>264</v>
      </c>
      <c r="BJ273">
        <v>9623</v>
      </c>
      <c r="BK273">
        <v>13568</v>
      </c>
      <c r="BL273">
        <v>484</v>
      </c>
      <c r="BM273">
        <v>1006</v>
      </c>
      <c r="BN273">
        <v>30317</v>
      </c>
      <c r="BO273">
        <v>16321</v>
      </c>
      <c r="BP273">
        <v>29985</v>
      </c>
      <c r="BQ273">
        <v>33051</v>
      </c>
      <c r="BR273">
        <v>1017</v>
      </c>
      <c r="BS273">
        <v>10721</v>
      </c>
      <c r="BT273">
        <v>34</v>
      </c>
      <c r="BU273">
        <v>17711</v>
      </c>
      <c r="BV273">
        <v>860</v>
      </c>
      <c r="BW273">
        <v>327</v>
      </c>
      <c r="BX273">
        <v>5373</v>
      </c>
      <c r="BY273">
        <v>18166</v>
      </c>
      <c r="BZ273">
        <v>4103</v>
      </c>
      <c r="CA273">
        <v>2708</v>
      </c>
      <c r="CB273">
        <v>1528</v>
      </c>
      <c r="CC273">
        <v>4389</v>
      </c>
      <c r="CD273">
        <v>3547</v>
      </c>
      <c r="CE273">
        <v>707</v>
      </c>
      <c r="CF273">
        <v>10937</v>
      </c>
      <c r="CG273">
        <v>19706</v>
      </c>
      <c r="CH273">
        <v>5714</v>
      </c>
      <c r="CI273">
        <v>2294</v>
      </c>
      <c r="CJ273">
        <v>18477</v>
      </c>
      <c r="CK273">
        <v>221</v>
      </c>
      <c r="CL273">
        <v>289</v>
      </c>
      <c r="CM273">
        <v>2546</v>
      </c>
      <c r="CN273">
        <v>2835</v>
      </c>
      <c r="CO273">
        <v>4632</v>
      </c>
      <c r="CP273">
        <v>16797</v>
      </c>
      <c r="CQ273">
        <v>5986</v>
      </c>
      <c r="CR273">
        <v>6179</v>
      </c>
      <c r="CS273">
        <v>13208</v>
      </c>
      <c r="CT273">
        <v>1647</v>
      </c>
      <c r="CU273">
        <v>9067</v>
      </c>
      <c r="CV273">
        <v>27914</v>
      </c>
      <c r="CW273">
        <v>3125</v>
      </c>
      <c r="CX273">
        <v>406</v>
      </c>
      <c r="CY273">
        <v>484</v>
      </c>
      <c r="CZ273">
        <v>70</v>
      </c>
      <c r="DA273">
        <v>8</v>
      </c>
      <c r="DB273">
        <v>2964</v>
      </c>
      <c r="DC273">
        <v>62</v>
      </c>
      <c r="DD273">
        <v>502</v>
      </c>
      <c r="DE273">
        <v>165</v>
      </c>
      <c r="DF273">
        <v>667</v>
      </c>
      <c r="DG273">
        <v>71</v>
      </c>
      <c r="DH273">
        <v>24</v>
      </c>
      <c r="DI273">
        <v>95</v>
      </c>
      <c r="DJ273">
        <v>0</v>
      </c>
      <c r="DK273">
        <v>0</v>
      </c>
      <c r="DL273">
        <v>0</v>
      </c>
      <c r="DM273">
        <v>0</v>
      </c>
      <c r="DN273">
        <v>823</v>
      </c>
    </row>
    <row r="274" spans="1:118" x14ac:dyDescent="0.3">
      <c r="A274">
        <v>273</v>
      </c>
      <c r="B274" t="s">
        <v>400</v>
      </c>
      <c r="C274" t="s">
        <v>402</v>
      </c>
      <c r="D274">
        <v>140651</v>
      </c>
      <c r="E274">
        <v>72371</v>
      </c>
      <c r="F274">
        <v>68280</v>
      </c>
      <c r="G274">
        <v>85006</v>
      </c>
      <c r="H274">
        <v>47403</v>
      </c>
      <c r="I274">
        <v>37603</v>
      </c>
      <c r="J274">
        <v>22</v>
      </c>
      <c r="K274">
        <v>17</v>
      </c>
      <c r="L274">
        <v>5</v>
      </c>
      <c r="M274">
        <v>134626</v>
      </c>
      <c r="N274">
        <v>68226</v>
      </c>
      <c r="O274">
        <v>66400</v>
      </c>
      <c r="P274">
        <v>70675</v>
      </c>
      <c r="Q274">
        <v>37237</v>
      </c>
      <c r="R274">
        <v>33438</v>
      </c>
      <c r="S274">
        <v>55979</v>
      </c>
      <c r="T274">
        <v>14696</v>
      </c>
      <c r="U274">
        <v>69976</v>
      </c>
      <c r="V274">
        <v>48849</v>
      </c>
      <c r="W274">
        <v>1924</v>
      </c>
      <c r="X274">
        <v>1710</v>
      </c>
      <c r="Y274">
        <v>18192</v>
      </c>
      <c r="Z274">
        <v>2995</v>
      </c>
      <c r="AA274">
        <v>589</v>
      </c>
      <c r="AB274">
        <v>134760</v>
      </c>
      <c r="AC274">
        <v>59</v>
      </c>
      <c r="AD274">
        <v>425</v>
      </c>
      <c r="AE274">
        <v>57</v>
      </c>
      <c r="AF274">
        <v>1144</v>
      </c>
      <c r="AG274">
        <v>622</v>
      </c>
      <c r="AH274">
        <v>1229</v>
      </c>
      <c r="AI274">
        <v>11541</v>
      </c>
      <c r="AJ274">
        <v>125</v>
      </c>
      <c r="AK274">
        <v>1362</v>
      </c>
      <c r="AL274">
        <v>23982</v>
      </c>
      <c r="AM274">
        <v>4119</v>
      </c>
      <c r="AN274">
        <v>28101</v>
      </c>
      <c r="AO274">
        <v>11155</v>
      </c>
      <c r="AP274">
        <v>28461</v>
      </c>
      <c r="AQ274">
        <v>26794</v>
      </c>
      <c r="AR274">
        <v>17867</v>
      </c>
      <c r="AS274">
        <v>11645</v>
      </c>
      <c r="AT274">
        <v>7102</v>
      </c>
      <c r="AU274">
        <v>270</v>
      </c>
      <c r="AV274">
        <v>103294</v>
      </c>
      <c r="AW274">
        <v>45317</v>
      </c>
      <c r="AX274">
        <v>148611</v>
      </c>
      <c r="AY274">
        <v>90273</v>
      </c>
      <c r="AZ274">
        <v>33290</v>
      </c>
      <c r="BA274">
        <v>16924</v>
      </c>
      <c r="BB274">
        <v>164</v>
      </c>
      <c r="BC274">
        <v>826</v>
      </c>
      <c r="BD274">
        <v>495</v>
      </c>
      <c r="BE274">
        <v>7564</v>
      </c>
      <c r="BF274">
        <v>723</v>
      </c>
      <c r="BG274">
        <v>174</v>
      </c>
      <c r="BH274">
        <v>5388</v>
      </c>
      <c r="BI274">
        <v>152</v>
      </c>
      <c r="BJ274">
        <v>5233</v>
      </c>
      <c r="BK274">
        <v>6037</v>
      </c>
      <c r="BL274">
        <v>475</v>
      </c>
      <c r="BM274">
        <v>2117</v>
      </c>
      <c r="BN274">
        <v>21266</v>
      </c>
      <c r="BO274">
        <v>10189</v>
      </c>
      <c r="BP274">
        <v>17284</v>
      </c>
      <c r="BQ274">
        <v>23804</v>
      </c>
      <c r="BR274">
        <v>352</v>
      </c>
      <c r="BS274">
        <v>5464</v>
      </c>
      <c r="BT274">
        <v>6</v>
      </c>
      <c r="BU274">
        <v>10315</v>
      </c>
      <c r="BV274">
        <v>514</v>
      </c>
      <c r="BW274">
        <v>32</v>
      </c>
      <c r="BX274">
        <v>2297</v>
      </c>
      <c r="BY274">
        <v>14288</v>
      </c>
      <c r="BZ274">
        <v>6751</v>
      </c>
      <c r="CA274">
        <v>1827</v>
      </c>
      <c r="CB274">
        <v>61</v>
      </c>
      <c r="CC274">
        <v>5685</v>
      </c>
      <c r="CD274">
        <v>2385</v>
      </c>
      <c r="CE274">
        <v>689</v>
      </c>
      <c r="CF274">
        <v>12712</v>
      </c>
      <c r="CG274">
        <v>10951</v>
      </c>
      <c r="CH274">
        <v>3786</v>
      </c>
      <c r="CI274">
        <v>3953</v>
      </c>
      <c r="CJ274">
        <v>9250</v>
      </c>
      <c r="CK274">
        <v>45</v>
      </c>
      <c r="CL274">
        <v>264</v>
      </c>
      <c r="CM274">
        <v>1483</v>
      </c>
      <c r="CN274">
        <v>1747</v>
      </c>
      <c r="CO274">
        <v>3054</v>
      </c>
      <c r="CP274">
        <v>11219</v>
      </c>
      <c r="CQ274">
        <v>3971</v>
      </c>
      <c r="CR274">
        <v>4194</v>
      </c>
      <c r="CS274">
        <v>9422</v>
      </c>
      <c r="CT274">
        <v>2089</v>
      </c>
      <c r="CU274">
        <v>9740</v>
      </c>
      <c r="CV274">
        <v>20289</v>
      </c>
      <c r="CW274">
        <v>1927</v>
      </c>
      <c r="CX274">
        <v>234</v>
      </c>
      <c r="CY274">
        <v>259</v>
      </c>
      <c r="CZ274">
        <v>22</v>
      </c>
      <c r="DA274">
        <v>3</v>
      </c>
      <c r="DB274">
        <v>2002</v>
      </c>
      <c r="DC274">
        <v>51</v>
      </c>
      <c r="DD274">
        <v>29</v>
      </c>
      <c r="DE274">
        <v>10</v>
      </c>
      <c r="DF274">
        <v>39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90</v>
      </c>
    </row>
    <row r="275" spans="1:118" x14ac:dyDescent="0.3">
      <c r="A275">
        <v>274</v>
      </c>
      <c r="B275" t="s">
        <v>400</v>
      </c>
      <c r="C275" t="s">
        <v>403</v>
      </c>
      <c r="D275">
        <v>274143</v>
      </c>
      <c r="E275">
        <v>138820</v>
      </c>
      <c r="F275">
        <v>135323</v>
      </c>
      <c r="G275">
        <v>195935</v>
      </c>
      <c r="H275">
        <v>104013</v>
      </c>
      <c r="I275">
        <v>91922</v>
      </c>
      <c r="J275">
        <v>443</v>
      </c>
      <c r="K275">
        <v>244</v>
      </c>
      <c r="L275">
        <v>199</v>
      </c>
      <c r="M275">
        <v>254787</v>
      </c>
      <c r="N275">
        <v>126328</v>
      </c>
      <c r="O275">
        <v>128459</v>
      </c>
      <c r="P275">
        <v>122655</v>
      </c>
      <c r="Q275">
        <v>70594</v>
      </c>
      <c r="R275">
        <v>52061</v>
      </c>
      <c r="S275">
        <v>89779</v>
      </c>
      <c r="T275">
        <v>32876</v>
      </c>
      <c r="U275">
        <v>151488</v>
      </c>
      <c r="V275">
        <v>64834</v>
      </c>
      <c r="W275">
        <v>8282</v>
      </c>
      <c r="X275">
        <v>5067</v>
      </c>
      <c r="Y275">
        <v>44472</v>
      </c>
      <c r="Z275">
        <v>12034</v>
      </c>
      <c r="AA275">
        <v>2886</v>
      </c>
      <c r="AB275">
        <v>254979</v>
      </c>
      <c r="AC275">
        <v>152</v>
      </c>
      <c r="AD275">
        <v>495</v>
      </c>
      <c r="AE275">
        <v>87</v>
      </c>
      <c r="AF275">
        <v>2333</v>
      </c>
      <c r="AG275">
        <v>1177</v>
      </c>
      <c r="AH275">
        <v>13371</v>
      </c>
      <c r="AI275">
        <v>29894</v>
      </c>
      <c r="AJ275">
        <v>837</v>
      </c>
      <c r="AK275">
        <v>4496</v>
      </c>
      <c r="AL275">
        <v>52972</v>
      </c>
      <c r="AM275">
        <v>4853</v>
      </c>
      <c r="AN275">
        <v>57825</v>
      </c>
      <c r="AO275">
        <v>32860</v>
      </c>
      <c r="AP275">
        <v>67907</v>
      </c>
      <c r="AQ275">
        <v>65475</v>
      </c>
      <c r="AR275">
        <v>38567</v>
      </c>
      <c r="AS275">
        <v>23284</v>
      </c>
      <c r="AT275">
        <v>14523</v>
      </c>
      <c r="AU275">
        <v>509</v>
      </c>
      <c r="AV275">
        <v>243125</v>
      </c>
      <c r="AW275">
        <v>57561</v>
      </c>
      <c r="AX275">
        <v>300686</v>
      </c>
      <c r="AY275">
        <v>168608</v>
      </c>
      <c r="AZ275">
        <v>67802</v>
      </c>
      <c r="BA275">
        <v>37096</v>
      </c>
      <c r="BB275">
        <v>637</v>
      </c>
      <c r="BC275">
        <v>12613</v>
      </c>
      <c r="BD275">
        <v>1807</v>
      </c>
      <c r="BE275">
        <v>16193</v>
      </c>
      <c r="BF275">
        <v>6387</v>
      </c>
      <c r="BG275">
        <v>816</v>
      </c>
      <c r="BH275">
        <v>22068</v>
      </c>
      <c r="BI275">
        <v>1484</v>
      </c>
      <c r="BJ275">
        <v>17498</v>
      </c>
      <c r="BK275">
        <v>24266</v>
      </c>
      <c r="BL275">
        <v>1382</v>
      </c>
      <c r="BM275">
        <v>1150</v>
      </c>
      <c r="BN275">
        <v>47354</v>
      </c>
      <c r="BO275">
        <v>28742</v>
      </c>
      <c r="BP275">
        <v>41638</v>
      </c>
      <c r="BQ275">
        <v>42769</v>
      </c>
      <c r="BR275">
        <v>6655</v>
      </c>
      <c r="BS275">
        <v>15062</v>
      </c>
      <c r="BT275">
        <v>14</v>
      </c>
      <c r="BU275">
        <v>17534</v>
      </c>
      <c r="BV275">
        <v>1580</v>
      </c>
      <c r="BW275">
        <v>398</v>
      </c>
      <c r="BX275">
        <v>6425</v>
      </c>
      <c r="BY275">
        <v>21174</v>
      </c>
      <c r="BZ275">
        <v>7906</v>
      </c>
      <c r="CA275">
        <v>5334</v>
      </c>
      <c r="CB275">
        <v>2664</v>
      </c>
      <c r="CC275">
        <v>5812</v>
      </c>
      <c r="CD275">
        <v>7192</v>
      </c>
      <c r="CE275">
        <v>1003</v>
      </c>
      <c r="CF275">
        <v>17312</v>
      </c>
      <c r="CG275">
        <v>26551</v>
      </c>
      <c r="CH275">
        <v>8001</v>
      </c>
      <c r="CI275">
        <v>3305</v>
      </c>
      <c r="CJ275">
        <v>16414</v>
      </c>
      <c r="CK275">
        <v>490</v>
      </c>
      <c r="CL275">
        <v>758</v>
      </c>
      <c r="CM275">
        <v>4460</v>
      </c>
      <c r="CN275">
        <v>5218</v>
      </c>
      <c r="CO275">
        <v>6270</v>
      </c>
      <c r="CP275">
        <v>22736</v>
      </c>
      <c r="CQ275">
        <v>8059</v>
      </c>
      <c r="CR275">
        <v>8407</v>
      </c>
      <c r="CS275">
        <v>17268</v>
      </c>
      <c r="CT275">
        <v>4694</v>
      </c>
      <c r="CU275">
        <v>15364</v>
      </c>
      <c r="CV275">
        <v>37205</v>
      </c>
      <c r="CW275">
        <v>6333</v>
      </c>
      <c r="CX275">
        <v>1030</v>
      </c>
      <c r="CY275">
        <v>1223</v>
      </c>
      <c r="CZ275">
        <v>158</v>
      </c>
      <c r="DA275">
        <v>35</v>
      </c>
      <c r="DB275">
        <v>5155</v>
      </c>
      <c r="DC275">
        <v>42</v>
      </c>
      <c r="DD275">
        <v>242</v>
      </c>
      <c r="DE275">
        <v>17</v>
      </c>
      <c r="DF275">
        <v>259</v>
      </c>
      <c r="DG275">
        <v>26</v>
      </c>
      <c r="DH275">
        <v>0</v>
      </c>
      <c r="DI275">
        <v>26</v>
      </c>
      <c r="DJ275">
        <v>0</v>
      </c>
      <c r="DK275">
        <v>0</v>
      </c>
      <c r="DL275">
        <v>0</v>
      </c>
      <c r="DM275">
        <v>0</v>
      </c>
      <c r="DN275">
        <v>327</v>
      </c>
    </row>
    <row r="276" spans="1:118" x14ac:dyDescent="0.3">
      <c r="A276">
        <v>275</v>
      </c>
      <c r="B276" t="s">
        <v>400</v>
      </c>
      <c r="C276" t="s">
        <v>404</v>
      </c>
      <c r="D276">
        <v>237399</v>
      </c>
      <c r="E276">
        <v>118782</v>
      </c>
      <c r="F276">
        <v>118617</v>
      </c>
      <c r="G276">
        <v>156333</v>
      </c>
      <c r="H276">
        <v>87313</v>
      </c>
      <c r="I276">
        <v>69020</v>
      </c>
      <c r="J276">
        <v>22113</v>
      </c>
      <c r="K276">
        <v>11085</v>
      </c>
      <c r="L276">
        <v>11028</v>
      </c>
      <c r="M276">
        <v>3287</v>
      </c>
      <c r="N276">
        <v>1625</v>
      </c>
      <c r="O276">
        <v>1662</v>
      </c>
      <c r="P276">
        <v>109937</v>
      </c>
      <c r="Q276">
        <v>62807</v>
      </c>
      <c r="R276">
        <v>47130</v>
      </c>
      <c r="S276">
        <v>76423</v>
      </c>
      <c r="T276">
        <v>33514</v>
      </c>
      <c r="U276">
        <v>127462</v>
      </c>
      <c r="V276">
        <v>34358</v>
      </c>
      <c r="W276">
        <v>15109</v>
      </c>
      <c r="X276">
        <v>11567</v>
      </c>
      <c r="Y276">
        <v>48903</v>
      </c>
      <c r="Z276">
        <v>175102</v>
      </c>
      <c r="AA276">
        <v>18691</v>
      </c>
      <c r="AB276">
        <v>4264</v>
      </c>
      <c r="AC276">
        <v>56</v>
      </c>
      <c r="AD276">
        <v>76</v>
      </c>
      <c r="AE276">
        <v>16</v>
      </c>
      <c r="AF276">
        <v>38457</v>
      </c>
      <c r="AG276">
        <v>737</v>
      </c>
      <c r="AH276">
        <v>11393</v>
      </c>
      <c r="AI276">
        <v>34364</v>
      </c>
      <c r="AJ276">
        <v>676</v>
      </c>
      <c r="AK276">
        <v>3447</v>
      </c>
      <c r="AL276">
        <v>34977</v>
      </c>
      <c r="AM276">
        <v>21172</v>
      </c>
      <c r="AN276">
        <v>56149</v>
      </c>
      <c r="AO276">
        <v>15941</v>
      </c>
      <c r="AP276">
        <v>36011</v>
      </c>
      <c r="AQ276">
        <v>50004</v>
      </c>
      <c r="AR276">
        <v>31775</v>
      </c>
      <c r="AS276">
        <v>20077</v>
      </c>
      <c r="AT276">
        <v>20074</v>
      </c>
      <c r="AU276">
        <v>1440</v>
      </c>
      <c r="AV276">
        <v>175322</v>
      </c>
      <c r="AW276">
        <v>67610</v>
      </c>
      <c r="AX276">
        <v>242932</v>
      </c>
      <c r="AY276">
        <v>135220</v>
      </c>
      <c r="AZ276">
        <v>62907</v>
      </c>
      <c r="BA276">
        <v>38815</v>
      </c>
      <c r="BB276">
        <v>457</v>
      </c>
      <c r="BC276">
        <v>25026</v>
      </c>
      <c r="BD276">
        <v>2009</v>
      </c>
      <c r="BE276">
        <v>26950</v>
      </c>
      <c r="BF276">
        <v>5782</v>
      </c>
      <c r="BG276">
        <v>1739</v>
      </c>
      <c r="BH276">
        <v>25635</v>
      </c>
      <c r="BI276">
        <v>848</v>
      </c>
      <c r="BJ276">
        <v>23140</v>
      </c>
      <c r="BK276">
        <v>28217</v>
      </c>
      <c r="BL276">
        <v>843</v>
      </c>
      <c r="BM276">
        <v>2355</v>
      </c>
      <c r="BN276">
        <v>42408</v>
      </c>
      <c r="BO276">
        <v>16508</v>
      </c>
      <c r="BP276">
        <v>41441</v>
      </c>
      <c r="BQ276">
        <v>43516</v>
      </c>
      <c r="BR276">
        <v>784</v>
      </c>
      <c r="BS276">
        <v>7025</v>
      </c>
      <c r="BT276">
        <v>254</v>
      </c>
      <c r="BU276">
        <v>15626</v>
      </c>
      <c r="BV276">
        <v>5903</v>
      </c>
      <c r="BW276">
        <v>4446</v>
      </c>
      <c r="BX276">
        <v>9482</v>
      </c>
      <c r="BY276">
        <v>28383</v>
      </c>
      <c r="BZ276">
        <v>2101</v>
      </c>
      <c r="CA276">
        <v>245</v>
      </c>
      <c r="CB276">
        <v>711</v>
      </c>
      <c r="CC276">
        <v>499</v>
      </c>
      <c r="CD276">
        <v>2332</v>
      </c>
      <c r="CE276">
        <v>57</v>
      </c>
      <c r="CF276">
        <v>23902</v>
      </c>
      <c r="CG276">
        <v>22505</v>
      </c>
      <c r="CH276">
        <v>3454</v>
      </c>
      <c r="CI276">
        <v>21014</v>
      </c>
      <c r="CJ276">
        <v>19612</v>
      </c>
      <c r="CK276">
        <v>29</v>
      </c>
      <c r="CL276">
        <v>507</v>
      </c>
      <c r="CM276">
        <v>2685</v>
      </c>
      <c r="CN276">
        <v>3192</v>
      </c>
      <c r="CO276">
        <v>5735</v>
      </c>
      <c r="CP276">
        <v>24938</v>
      </c>
      <c r="CQ276">
        <v>9335</v>
      </c>
      <c r="CR276">
        <v>9868</v>
      </c>
      <c r="CS276">
        <v>14808</v>
      </c>
      <c r="CT276">
        <v>1953</v>
      </c>
      <c r="CU276">
        <v>18932</v>
      </c>
      <c r="CV276">
        <v>32723</v>
      </c>
      <c r="CW276">
        <v>7400</v>
      </c>
      <c r="CX276">
        <v>927</v>
      </c>
      <c r="CY276">
        <v>1089</v>
      </c>
      <c r="CZ276">
        <v>130</v>
      </c>
      <c r="DA276">
        <v>32</v>
      </c>
      <c r="DB276">
        <v>3679</v>
      </c>
      <c r="DC276">
        <v>77</v>
      </c>
      <c r="DD276">
        <v>46</v>
      </c>
      <c r="DE276">
        <v>56</v>
      </c>
      <c r="DF276">
        <v>102</v>
      </c>
      <c r="DG276">
        <v>9</v>
      </c>
      <c r="DH276">
        <v>13</v>
      </c>
      <c r="DI276">
        <v>22</v>
      </c>
      <c r="DJ276">
        <v>16</v>
      </c>
      <c r="DK276">
        <v>9</v>
      </c>
      <c r="DL276">
        <v>25</v>
      </c>
      <c r="DM276">
        <v>0</v>
      </c>
      <c r="DN276">
        <v>226</v>
      </c>
    </row>
    <row r="277" spans="1:118" x14ac:dyDescent="0.3">
      <c r="A277">
        <v>276</v>
      </c>
      <c r="B277" t="s">
        <v>400</v>
      </c>
      <c r="C277" t="s">
        <v>405</v>
      </c>
      <c r="D277">
        <v>422168</v>
      </c>
      <c r="E277">
        <v>210845</v>
      </c>
      <c r="F277">
        <v>211323</v>
      </c>
      <c r="G277">
        <v>269304</v>
      </c>
      <c r="H277">
        <v>152617</v>
      </c>
      <c r="I277">
        <v>116687</v>
      </c>
      <c r="J277">
        <v>40593</v>
      </c>
      <c r="K277">
        <v>20137</v>
      </c>
      <c r="L277">
        <v>20456</v>
      </c>
      <c r="M277">
        <v>1808</v>
      </c>
      <c r="N277">
        <v>929</v>
      </c>
      <c r="O277">
        <v>879</v>
      </c>
      <c r="P277">
        <v>195319</v>
      </c>
      <c r="Q277">
        <v>109377</v>
      </c>
      <c r="R277">
        <v>85942</v>
      </c>
      <c r="S277">
        <v>133428</v>
      </c>
      <c r="T277">
        <v>61891</v>
      </c>
      <c r="U277">
        <v>226849</v>
      </c>
      <c r="V277">
        <v>77331</v>
      </c>
      <c r="W277">
        <v>33106</v>
      </c>
      <c r="X277">
        <v>21017</v>
      </c>
      <c r="Y277">
        <v>63865</v>
      </c>
      <c r="Z277">
        <v>267146</v>
      </c>
      <c r="AA277">
        <v>107323</v>
      </c>
      <c r="AB277">
        <v>4322</v>
      </c>
      <c r="AC277">
        <v>106</v>
      </c>
      <c r="AD277">
        <v>114</v>
      </c>
      <c r="AE277">
        <v>24</v>
      </c>
      <c r="AF277">
        <v>42347</v>
      </c>
      <c r="AG277">
        <v>786</v>
      </c>
      <c r="AH277">
        <v>15994</v>
      </c>
      <c r="AI277">
        <v>49507</v>
      </c>
      <c r="AJ277">
        <v>880</v>
      </c>
      <c r="AK277">
        <v>5110</v>
      </c>
      <c r="AL277">
        <v>65961</v>
      </c>
      <c r="AM277">
        <v>38302</v>
      </c>
      <c r="AN277">
        <v>104263</v>
      </c>
      <c r="AO277">
        <v>32396</v>
      </c>
      <c r="AP277">
        <v>69738</v>
      </c>
      <c r="AQ277">
        <v>87932</v>
      </c>
      <c r="AR277">
        <v>55803</v>
      </c>
      <c r="AS277">
        <v>37899</v>
      </c>
      <c r="AT277">
        <v>28550</v>
      </c>
      <c r="AU277">
        <v>3214</v>
      </c>
      <c r="AV277">
        <v>315532</v>
      </c>
      <c r="AW277">
        <v>118088</v>
      </c>
      <c r="AX277">
        <v>433620</v>
      </c>
      <c r="AY277">
        <v>251975</v>
      </c>
      <c r="AZ277">
        <v>107196</v>
      </c>
      <c r="BA277">
        <v>62060</v>
      </c>
      <c r="BB277">
        <v>937</v>
      </c>
      <c r="BC277">
        <v>57139</v>
      </c>
      <c r="BD277">
        <v>3141</v>
      </c>
      <c r="BE277">
        <v>51320</v>
      </c>
      <c r="BF277">
        <v>11574</v>
      </c>
      <c r="BG277">
        <v>2683</v>
      </c>
      <c r="BH277">
        <v>44149</v>
      </c>
      <c r="BI277">
        <v>1189</v>
      </c>
      <c r="BJ277">
        <v>34893</v>
      </c>
      <c r="BK277">
        <v>48254</v>
      </c>
      <c r="BL277">
        <v>1422</v>
      </c>
      <c r="BM277">
        <v>4591</v>
      </c>
      <c r="BN277">
        <v>78020</v>
      </c>
      <c r="BO277">
        <v>29742</v>
      </c>
      <c r="BP277">
        <v>78949</v>
      </c>
      <c r="BQ277">
        <v>83390</v>
      </c>
      <c r="BR277">
        <v>873</v>
      </c>
      <c r="BS277">
        <v>12641</v>
      </c>
      <c r="BT277">
        <v>1200</v>
      </c>
      <c r="BU277">
        <v>30390</v>
      </c>
      <c r="BV277">
        <v>13296</v>
      </c>
      <c r="BW277">
        <v>9428</v>
      </c>
      <c r="BX277">
        <v>16693</v>
      </c>
      <c r="BY277">
        <v>55553</v>
      </c>
      <c r="BZ277">
        <v>4473</v>
      </c>
      <c r="CA277">
        <v>1242</v>
      </c>
      <c r="CB277">
        <v>9829</v>
      </c>
      <c r="CC277">
        <v>450</v>
      </c>
      <c r="CD277">
        <v>24067</v>
      </c>
      <c r="CE277">
        <v>1609</v>
      </c>
      <c r="CF277">
        <v>60307</v>
      </c>
      <c r="CG277">
        <v>45333</v>
      </c>
      <c r="CH277">
        <v>3978</v>
      </c>
      <c r="CI277">
        <v>34181</v>
      </c>
      <c r="CJ277">
        <v>13391</v>
      </c>
      <c r="CK277">
        <v>315</v>
      </c>
      <c r="CL277">
        <v>1181</v>
      </c>
      <c r="CM277">
        <v>5299</v>
      </c>
      <c r="CN277">
        <v>6480</v>
      </c>
      <c r="CO277">
        <v>11800</v>
      </c>
      <c r="CP277">
        <v>49873</v>
      </c>
      <c r="CQ277">
        <v>19014</v>
      </c>
      <c r="CR277">
        <v>19059</v>
      </c>
      <c r="CS277">
        <v>25862</v>
      </c>
      <c r="CT277">
        <v>3080</v>
      </c>
      <c r="CU277">
        <v>35984</v>
      </c>
      <c r="CV277">
        <v>65413</v>
      </c>
      <c r="CW277">
        <v>12063</v>
      </c>
      <c r="CX277">
        <v>1108</v>
      </c>
      <c r="CY277">
        <v>1268</v>
      </c>
      <c r="CZ277">
        <v>130</v>
      </c>
      <c r="DA277">
        <v>30</v>
      </c>
      <c r="DB277">
        <v>6551</v>
      </c>
      <c r="DC277">
        <v>97</v>
      </c>
      <c r="DD277">
        <v>229</v>
      </c>
      <c r="DE277">
        <v>108</v>
      </c>
      <c r="DF277">
        <v>337</v>
      </c>
      <c r="DG277">
        <v>32</v>
      </c>
      <c r="DH277">
        <v>24</v>
      </c>
      <c r="DI277">
        <v>56</v>
      </c>
      <c r="DJ277">
        <v>30</v>
      </c>
      <c r="DK277">
        <v>20</v>
      </c>
      <c r="DL277">
        <v>50</v>
      </c>
      <c r="DM277">
        <v>0</v>
      </c>
      <c r="DN277">
        <v>539</v>
      </c>
    </row>
    <row r="278" spans="1:118" x14ac:dyDescent="0.3">
      <c r="A278">
        <v>277</v>
      </c>
      <c r="B278" t="s">
        <v>400</v>
      </c>
      <c r="C278" t="s">
        <v>406</v>
      </c>
      <c r="D278">
        <v>517992</v>
      </c>
      <c r="E278">
        <v>255054</v>
      </c>
      <c r="F278">
        <v>262938</v>
      </c>
      <c r="G278">
        <v>392626</v>
      </c>
      <c r="H278">
        <v>205985</v>
      </c>
      <c r="I278">
        <v>186641</v>
      </c>
      <c r="J278">
        <v>16530</v>
      </c>
      <c r="K278">
        <v>8308</v>
      </c>
      <c r="L278">
        <v>8222</v>
      </c>
      <c r="M278">
        <v>24161</v>
      </c>
      <c r="N278">
        <v>11560</v>
      </c>
      <c r="O278">
        <v>12601</v>
      </c>
      <c r="P278">
        <v>213387</v>
      </c>
      <c r="Q278">
        <v>128540</v>
      </c>
      <c r="R278">
        <v>84847</v>
      </c>
      <c r="S278">
        <v>166009</v>
      </c>
      <c r="T278">
        <v>47378</v>
      </c>
      <c r="U278">
        <v>304605</v>
      </c>
      <c r="V278">
        <v>37107</v>
      </c>
      <c r="W278">
        <v>12870</v>
      </c>
      <c r="X278">
        <v>19918</v>
      </c>
      <c r="Y278">
        <v>143492</v>
      </c>
      <c r="Z278">
        <v>387497</v>
      </c>
      <c r="AA278">
        <v>24298</v>
      </c>
      <c r="AB278">
        <v>23377</v>
      </c>
      <c r="AC278">
        <v>589</v>
      </c>
      <c r="AD278">
        <v>1891</v>
      </c>
      <c r="AE278">
        <v>1264</v>
      </c>
      <c r="AF278">
        <v>77032</v>
      </c>
      <c r="AG278">
        <v>2044</v>
      </c>
      <c r="AH278">
        <v>61736</v>
      </c>
      <c r="AI278">
        <v>87078</v>
      </c>
      <c r="AJ278">
        <v>4913</v>
      </c>
      <c r="AK278">
        <v>15066</v>
      </c>
      <c r="AL278">
        <v>51055</v>
      </c>
      <c r="AM278">
        <v>85746</v>
      </c>
      <c r="AN278">
        <v>136801</v>
      </c>
      <c r="AO278">
        <v>32811</v>
      </c>
      <c r="AP278">
        <v>66042</v>
      </c>
      <c r="AQ278">
        <v>104229</v>
      </c>
      <c r="AR278">
        <v>77472</v>
      </c>
      <c r="AS278">
        <v>60821</v>
      </c>
      <c r="AT278">
        <v>81876</v>
      </c>
      <c r="AU278">
        <v>9564</v>
      </c>
      <c r="AV278">
        <v>432815</v>
      </c>
      <c r="AW278">
        <v>87248</v>
      </c>
      <c r="AX278">
        <v>520063</v>
      </c>
      <c r="AY278">
        <v>278940</v>
      </c>
      <c r="AZ278">
        <v>148146</v>
      </c>
      <c r="BA278">
        <v>89394</v>
      </c>
      <c r="BB278">
        <v>1512</v>
      </c>
      <c r="BC278">
        <v>62287</v>
      </c>
      <c r="BD278">
        <v>12386</v>
      </c>
      <c r="BE278">
        <v>71687</v>
      </c>
      <c r="BF278">
        <v>41705</v>
      </c>
      <c r="BG278">
        <v>4967</v>
      </c>
      <c r="BH278">
        <v>75082</v>
      </c>
      <c r="BI278">
        <v>9625</v>
      </c>
      <c r="BJ278">
        <v>77994</v>
      </c>
      <c r="BK278">
        <v>83432</v>
      </c>
      <c r="BL278">
        <v>3383</v>
      </c>
      <c r="BM278">
        <v>5234</v>
      </c>
      <c r="BN278">
        <v>105015</v>
      </c>
      <c r="BO278">
        <v>68484</v>
      </c>
      <c r="BP278">
        <v>105743</v>
      </c>
      <c r="BQ278">
        <v>101720</v>
      </c>
      <c r="BR278">
        <v>7292</v>
      </c>
      <c r="BS278">
        <v>16724</v>
      </c>
      <c r="BT278">
        <v>1255</v>
      </c>
      <c r="BU278">
        <v>26866</v>
      </c>
      <c r="BV278">
        <v>9559</v>
      </c>
      <c r="BW278">
        <v>7584</v>
      </c>
      <c r="BX278">
        <v>15379</v>
      </c>
      <c r="BY278">
        <v>42909</v>
      </c>
      <c r="BZ278">
        <v>3394</v>
      </c>
      <c r="CA278">
        <v>3836</v>
      </c>
      <c r="CB278">
        <v>4180</v>
      </c>
      <c r="CC278">
        <v>596</v>
      </c>
      <c r="CD278">
        <v>8010</v>
      </c>
      <c r="CE278">
        <v>7551</v>
      </c>
      <c r="CF278">
        <v>38853</v>
      </c>
      <c r="CG278">
        <v>38848</v>
      </c>
      <c r="CH278">
        <v>33720</v>
      </c>
      <c r="CI278">
        <v>22696</v>
      </c>
      <c r="CJ278">
        <v>63716</v>
      </c>
      <c r="CK278">
        <v>314</v>
      </c>
      <c r="CL278">
        <v>2009</v>
      </c>
      <c r="CM278">
        <v>8996</v>
      </c>
      <c r="CN278">
        <v>11005</v>
      </c>
      <c r="CO278">
        <v>19110</v>
      </c>
      <c r="CP278">
        <v>69998</v>
      </c>
      <c r="CQ278">
        <v>27188</v>
      </c>
      <c r="CR278">
        <v>23700</v>
      </c>
      <c r="CS278">
        <v>27255</v>
      </c>
      <c r="CT278">
        <v>3135</v>
      </c>
      <c r="CU278">
        <v>38825</v>
      </c>
      <c r="CV278">
        <v>84981</v>
      </c>
      <c r="CW278">
        <v>12930</v>
      </c>
      <c r="CX278">
        <v>1399</v>
      </c>
      <c r="CY278">
        <v>1636</v>
      </c>
      <c r="CZ278">
        <v>198</v>
      </c>
      <c r="DA278">
        <v>39</v>
      </c>
      <c r="DB278">
        <v>11846</v>
      </c>
      <c r="DC278">
        <v>237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237</v>
      </c>
    </row>
    <row r="279" spans="1:118" x14ac:dyDescent="0.3">
      <c r="A279">
        <v>278</v>
      </c>
      <c r="B279" t="s">
        <v>400</v>
      </c>
      <c r="C279" t="s">
        <v>407</v>
      </c>
      <c r="D279">
        <v>456113</v>
      </c>
      <c r="E279">
        <v>226094</v>
      </c>
      <c r="F279">
        <v>230019</v>
      </c>
      <c r="G279">
        <v>324664</v>
      </c>
      <c r="H279">
        <v>173314</v>
      </c>
      <c r="I279">
        <v>151350</v>
      </c>
      <c r="J279">
        <v>15839</v>
      </c>
      <c r="K279">
        <v>8055</v>
      </c>
      <c r="L279">
        <v>7784</v>
      </c>
      <c r="M279">
        <v>27657</v>
      </c>
      <c r="N279">
        <v>13500</v>
      </c>
      <c r="O279">
        <v>14157</v>
      </c>
      <c r="P279">
        <v>194848</v>
      </c>
      <c r="Q279">
        <v>117562</v>
      </c>
      <c r="R279">
        <v>77286</v>
      </c>
      <c r="S279">
        <v>145343</v>
      </c>
      <c r="T279">
        <v>49505</v>
      </c>
      <c r="U279">
        <v>261265</v>
      </c>
      <c r="V279">
        <v>36355</v>
      </c>
      <c r="W279">
        <v>20250</v>
      </c>
      <c r="X279">
        <v>21826</v>
      </c>
      <c r="Y279">
        <v>116417</v>
      </c>
      <c r="Z279">
        <v>274906</v>
      </c>
      <c r="AA279">
        <v>80199</v>
      </c>
      <c r="AB279">
        <v>27361</v>
      </c>
      <c r="AC279">
        <v>181</v>
      </c>
      <c r="AD279">
        <v>639</v>
      </c>
      <c r="AE279">
        <v>62</v>
      </c>
      <c r="AF279">
        <v>70825</v>
      </c>
      <c r="AG279">
        <v>1940</v>
      </c>
      <c r="AH279">
        <v>41213</v>
      </c>
      <c r="AI279">
        <v>78663</v>
      </c>
      <c r="AJ279">
        <v>2739</v>
      </c>
      <c r="AK279">
        <v>9837</v>
      </c>
      <c r="AL279">
        <v>64421</v>
      </c>
      <c r="AM279">
        <v>46520</v>
      </c>
      <c r="AN279">
        <v>110941</v>
      </c>
      <c r="AO279">
        <v>38436</v>
      </c>
      <c r="AP279">
        <v>69144</v>
      </c>
      <c r="AQ279">
        <v>99202</v>
      </c>
      <c r="AR279">
        <v>60422</v>
      </c>
      <c r="AS279">
        <v>47390</v>
      </c>
      <c r="AT279">
        <v>50647</v>
      </c>
      <c r="AU279">
        <v>4102</v>
      </c>
      <c r="AV279">
        <v>369343</v>
      </c>
      <c r="AW279">
        <v>90250</v>
      </c>
      <c r="AX279">
        <v>459593</v>
      </c>
      <c r="AY279">
        <v>261530</v>
      </c>
      <c r="AZ279">
        <v>123439</v>
      </c>
      <c r="BA279">
        <v>70005</v>
      </c>
      <c r="BB279">
        <v>1139</v>
      </c>
      <c r="BC279">
        <v>52575</v>
      </c>
      <c r="BD279">
        <v>7743</v>
      </c>
      <c r="BE279">
        <v>60187</v>
      </c>
      <c r="BF279">
        <v>28471</v>
      </c>
      <c r="BG279">
        <v>3360</v>
      </c>
      <c r="BH279">
        <v>58059</v>
      </c>
      <c r="BI279">
        <v>5366</v>
      </c>
      <c r="BJ279">
        <v>56265</v>
      </c>
      <c r="BK279">
        <v>63361</v>
      </c>
      <c r="BL279">
        <v>1942</v>
      </c>
      <c r="BM279">
        <v>3691</v>
      </c>
      <c r="BN279">
        <v>86764</v>
      </c>
      <c r="BO279">
        <v>49283</v>
      </c>
      <c r="BP279">
        <v>85211</v>
      </c>
      <c r="BQ279">
        <v>86646</v>
      </c>
      <c r="BR279">
        <v>3994</v>
      </c>
      <c r="BS279">
        <v>13904</v>
      </c>
      <c r="BT279">
        <v>231</v>
      </c>
      <c r="BU279">
        <v>26437</v>
      </c>
      <c r="BV279">
        <v>7507</v>
      </c>
      <c r="BW279">
        <v>4763</v>
      </c>
      <c r="BX279">
        <v>16293</v>
      </c>
      <c r="BY279">
        <v>42523</v>
      </c>
      <c r="BZ279">
        <v>5152</v>
      </c>
      <c r="CA279">
        <v>4804</v>
      </c>
      <c r="CB279">
        <v>12641</v>
      </c>
      <c r="CC279">
        <v>1636</v>
      </c>
      <c r="CD279">
        <v>19211</v>
      </c>
      <c r="CE279">
        <v>5039</v>
      </c>
      <c r="CF279">
        <v>42553</v>
      </c>
      <c r="CG279">
        <v>38096</v>
      </c>
      <c r="CH279">
        <v>16337</v>
      </c>
      <c r="CI279">
        <v>16667</v>
      </c>
      <c r="CJ279">
        <v>31080</v>
      </c>
      <c r="CK279">
        <v>122</v>
      </c>
      <c r="CL279">
        <v>1351</v>
      </c>
      <c r="CM279">
        <v>6168</v>
      </c>
      <c r="CN279">
        <v>7519</v>
      </c>
      <c r="CO279">
        <v>13124</v>
      </c>
      <c r="CP279">
        <v>52960</v>
      </c>
      <c r="CQ279">
        <v>20286</v>
      </c>
      <c r="CR279">
        <v>19550</v>
      </c>
      <c r="CS279">
        <v>27543</v>
      </c>
      <c r="CT279">
        <v>3784</v>
      </c>
      <c r="CU279">
        <v>37373</v>
      </c>
      <c r="CV279">
        <v>69393</v>
      </c>
      <c r="CW279">
        <v>11496</v>
      </c>
      <c r="CX279">
        <v>1243</v>
      </c>
      <c r="CY279">
        <v>1471</v>
      </c>
      <c r="CZ279">
        <v>196</v>
      </c>
      <c r="DA279">
        <v>32</v>
      </c>
      <c r="DB279">
        <v>9446</v>
      </c>
      <c r="DC279">
        <v>47</v>
      </c>
      <c r="DD279">
        <v>113</v>
      </c>
      <c r="DE279">
        <v>407</v>
      </c>
      <c r="DF279">
        <v>520</v>
      </c>
      <c r="DG279">
        <v>102</v>
      </c>
      <c r="DH279">
        <v>50</v>
      </c>
      <c r="DI279">
        <v>152</v>
      </c>
      <c r="DJ279">
        <v>22</v>
      </c>
      <c r="DK279">
        <v>18</v>
      </c>
      <c r="DL279">
        <v>40</v>
      </c>
      <c r="DM279">
        <v>36</v>
      </c>
      <c r="DN279">
        <v>795</v>
      </c>
    </row>
    <row r="280" spans="1:118" x14ac:dyDescent="0.3">
      <c r="A280">
        <v>279</v>
      </c>
      <c r="B280" t="s">
        <v>400</v>
      </c>
      <c r="C280" t="s">
        <v>408</v>
      </c>
      <c r="D280">
        <v>183998</v>
      </c>
      <c r="E280">
        <v>94718</v>
      </c>
      <c r="F280">
        <v>89280</v>
      </c>
      <c r="G280">
        <v>129829</v>
      </c>
      <c r="H280">
        <v>70148</v>
      </c>
      <c r="I280">
        <v>59681</v>
      </c>
      <c r="J280">
        <v>248</v>
      </c>
      <c r="K280">
        <v>160</v>
      </c>
      <c r="L280">
        <v>88</v>
      </c>
      <c r="M280">
        <v>173606</v>
      </c>
      <c r="N280">
        <v>87970</v>
      </c>
      <c r="O280">
        <v>85636</v>
      </c>
      <c r="P280">
        <v>87929</v>
      </c>
      <c r="Q280">
        <v>46533</v>
      </c>
      <c r="R280">
        <v>41396</v>
      </c>
      <c r="S280">
        <v>67724</v>
      </c>
      <c r="T280">
        <v>20205</v>
      </c>
      <c r="U280">
        <v>96069</v>
      </c>
      <c r="V280">
        <v>56815</v>
      </c>
      <c r="W280">
        <v>3852</v>
      </c>
      <c r="X280">
        <v>2233</v>
      </c>
      <c r="Y280">
        <v>25029</v>
      </c>
      <c r="Z280">
        <v>7553</v>
      </c>
      <c r="AA280">
        <v>1115</v>
      </c>
      <c r="AB280">
        <v>174112</v>
      </c>
      <c r="AC280">
        <v>108</v>
      </c>
      <c r="AD280">
        <v>635</v>
      </c>
      <c r="AE280">
        <v>70</v>
      </c>
      <c r="AF280">
        <v>32</v>
      </c>
      <c r="AG280">
        <v>373</v>
      </c>
      <c r="AH280">
        <v>1659</v>
      </c>
      <c r="AI280">
        <v>14026</v>
      </c>
      <c r="AJ280">
        <v>276</v>
      </c>
      <c r="AK280">
        <v>2437</v>
      </c>
      <c r="AL280">
        <v>36084</v>
      </c>
      <c r="AM280">
        <v>5806</v>
      </c>
      <c r="AN280">
        <v>41890</v>
      </c>
      <c r="AO280">
        <v>20670</v>
      </c>
      <c r="AP280">
        <v>29382</v>
      </c>
      <c r="AQ280">
        <v>38350</v>
      </c>
      <c r="AR280">
        <v>31734</v>
      </c>
      <c r="AS280">
        <v>22729</v>
      </c>
      <c r="AT280">
        <v>15636</v>
      </c>
      <c r="AU280">
        <v>405</v>
      </c>
      <c r="AV280">
        <v>158906</v>
      </c>
      <c r="AW280">
        <v>42156</v>
      </c>
      <c r="AX280">
        <v>201062</v>
      </c>
      <c r="AY280">
        <v>113715</v>
      </c>
      <c r="AZ280">
        <v>43646</v>
      </c>
      <c r="BA280">
        <v>25165</v>
      </c>
      <c r="BB280">
        <v>1472</v>
      </c>
      <c r="BC280">
        <v>1275</v>
      </c>
      <c r="BD280">
        <v>1107</v>
      </c>
      <c r="BE280">
        <v>13981</v>
      </c>
      <c r="BF280">
        <v>944</v>
      </c>
      <c r="BG280">
        <v>413</v>
      </c>
      <c r="BH280">
        <v>11239</v>
      </c>
      <c r="BI280">
        <v>260</v>
      </c>
      <c r="BJ280">
        <v>7360</v>
      </c>
      <c r="BK280">
        <v>12142</v>
      </c>
      <c r="BL280">
        <v>490</v>
      </c>
      <c r="BM280">
        <v>1807</v>
      </c>
      <c r="BN280">
        <v>26712</v>
      </c>
      <c r="BO280">
        <v>28568</v>
      </c>
      <c r="BP280">
        <v>29549</v>
      </c>
      <c r="BQ280">
        <v>32455</v>
      </c>
      <c r="BR280">
        <v>2313</v>
      </c>
      <c r="BS280">
        <v>12561</v>
      </c>
      <c r="BT280">
        <v>38</v>
      </c>
      <c r="BU280">
        <v>16255</v>
      </c>
      <c r="BV280">
        <v>551</v>
      </c>
      <c r="BW280">
        <v>230</v>
      </c>
      <c r="BX280">
        <v>5682</v>
      </c>
      <c r="BY280">
        <v>7222</v>
      </c>
      <c r="BZ280">
        <v>5613</v>
      </c>
      <c r="CA280">
        <v>1525</v>
      </c>
      <c r="CB280">
        <v>550</v>
      </c>
      <c r="CC280">
        <v>3970</v>
      </c>
      <c r="CD280">
        <v>557</v>
      </c>
      <c r="CE280">
        <v>86</v>
      </c>
      <c r="CF280">
        <v>15282</v>
      </c>
      <c r="CG280">
        <v>20286</v>
      </c>
      <c r="CH280">
        <v>3749</v>
      </c>
      <c r="CI280">
        <v>10669</v>
      </c>
      <c r="CJ280">
        <v>18080</v>
      </c>
      <c r="CK280">
        <v>112</v>
      </c>
      <c r="CL280">
        <v>1272</v>
      </c>
      <c r="CM280">
        <v>3745</v>
      </c>
      <c r="CN280">
        <v>5017</v>
      </c>
      <c r="CO280">
        <v>4814</v>
      </c>
      <c r="CP280">
        <v>15806</v>
      </c>
      <c r="CQ280">
        <v>5535</v>
      </c>
      <c r="CR280">
        <v>5457</v>
      </c>
      <c r="CS280">
        <v>12397</v>
      </c>
      <c r="CT280">
        <v>2570</v>
      </c>
      <c r="CU280">
        <v>11755</v>
      </c>
      <c r="CV280">
        <v>28803</v>
      </c>
      <c r="CW280">
        <v>1594</v>
      </c>
      <c r="CX280">
        <v>189</v>
      </c>
      <c r="CY280">
        <v>240</v>
      </c>
      <c r="CZ280">
        <v>43</v>
      </c>
      <c r="DA280">
        <v>8</v>
      </c>
      <c r="DB280">
        <v>5153</v>
      </c>
      <c r="DC280">
        <v>79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79</v>
      </c>
    </row>
    <row r="281" spans="1:118" x14ac:dyDescent="0.3">
      <c r="A281">
        <v>280</v>
      </c>
      <c r="B281" t="s">
        <v>400</v>
      </c>
      <c r="C281" t="s">
        <v>409</v>
      </c>
      <c r="D281">
        <v>144182</v>
      </c>
      <c r="E281">
        <v>74579</v>
      </c>
      <c r="F281">
        <v>69603</v>
      </c>
      <c r="G281">
        <v>90302</v>
      </c>
      <c r="H281">
        <v>51053</v>
      </c>
      <c r="I281">
        <v>39249</v>
      </c>
      <c r="J281">
        <v>540</v>
      </c>
      <c r="K281">
        <v>321</v>
      </c>
      <c r="L281">
        <v>219</v>
      </c>
      <c r="M281">
        <v>128280</v>
      </c>
      <c r="N281">
        <v>63622</v>
      </c>
      <c r="O281">
        <v>64658</v>
      </c>
      <c r="P281">
        <v>76238</v>
      </c>
      <c r="Q281">
        <v>42615</v>
      </c>
      <c r="R281">
        <v>33623</v>
      </c>
      <c r="S281">
        <v>53753</v>
      </c>
      <c r="T281">
        <v>22485</v>
      </c>
      <c r="U281">
        <v>67944</v>
      </c>
      <c r="V281">
        <v>43255</v>
      </c>
      <c r="W281">
        <v>8315</v>
      </c>
      <c r="X281">
        <v>3040</v>
      </c>
      <c r="Y281">
        <v>21628</v>
      </c>
      <c r="Z281">
        <v>10810</v>
      </c>
      <c r="AA281">
        <v>3086</v>
      </c>
      <c r="AB281">
        <v>129049</v>
      </c>
      <c r="AC281">
        <v>136</v>
      </c>
      <c r="AD281">
        <v>400</v>
      </c>
      <c r="AE281">
        <v>59</v>
      </c>
      <c r="AF281">
        <v>354</v>
      </c>
      <c r="AG281">
        <v>288</v>
      </c>
      <c r="AH281">
        <v>1424</v>
      </c>
      <c r="AI281">
        <v>18764</v>
      </c>
      <c r="AJ281">
        <v>184</v>
      </c>
      <c r="AK281">
        <v>1782</v>
      </c>
      <c r="AL281">
        <v>30377</v>
      </c>
      <c r="AM281">
        <v>3783</v>
      </c>
      <c r="AN281">
        <v>34160</v>
      </c>
      <c r="AO281">
        <v>17382</v>
      </c>
      <c r="AP281">
        <v>28163</v>
      </c>
      <c r="AQ281">
        <v>30589</v>
      </c>
      <c r="AR281">
        <v>18971</v>
      </c>
      <c r="AS281">
        <v>12213</v>
      </c>
      <c r="AT281">
        <v>8105</v>
      </c>
      <c r="AU281">
        <v>240</v>
      </c>
      <c r="AV281">
        <v>115663</v>
      </c>
      <c r="AW281">
        <v>38191</v>
      </c>
      <c r="AX281">
        <v>153854</v>
      </c>
      <c r="AY281">
        <v>86255</v>
      </c>
      <c r="AZ281">
        <v>39324</v>
      </c>
      <c r="BA281">
        <v>18329</v>
      </c>
      <c r="BB281">
        <v>274</v>
      </c>
      <c r="BC281">
        <v>7705</v>
      </c>
      <c r="BD281">
        <v>908</v>
      </c>
      <c r="BE281">
        <v>12475</v>
      </c>
      <c r="BF281">
        <v>3263</v>
      </c>
      <c r="BG281">
        <v>670</v>
      </c>
      <c r="BH281">
        <v>11205</v>
      </c>
      <c r="BI281">
        <v>336</v>
      </c>
      <c r="BJ281">
        <v>8319</v>
      </c>
      <c r="BK281">
        <v>12428</v>
      </c>
      <c r="BL281">
        <v>553</v>
      </c>
      <c r="BM281">
        <v>1559</v>
      </c>
      <c r="BN281">
        <v>25414</v>
      </c>
      <c r="BO281">
        <v>11611</v>
      </c>
      <c r="BP281">
        <v>23065</v>
      </c>
      <c r="BQ281">
        <v>27448</v>
      </c>
      <c r="BR281">
        <v>1411</v>
      </c>
      <c r="BS281">
        <v>7493</v>
      </c>
      <c r="BT281">
        <v>77</v>
      </c>
      <c r="BU281">
        <v>14429</v>
      </c>
      <c r="BV281">
        <v>969</v>
      </c>
      <c r="BW281">
        <v>505</v>
      </c>
      <c r="BX281">
        <v>2826</v>
      </c>
      <c r="BY281">
        <v>17486</v>
      </c>
      <c r="BZ281">
        <v>5737</v>
      </c>
      <c r="CA281">
        <v>2150</v>
      </c>
      <c r="CB281">
        <v>2456</v>
      </c>
      <c r="CC281">
        <v>5352</v>
      </c>
      <c r="CD281">
        <v>8700</v>
      </c>
      <c r="CE281">
        <v>305</v>
      </c>
      <c r="CF281">
        <v>17173</v>
      </c>
      <c r="CG281">
        <v>11907</v>
      </c>
      <c r="CH281">
        <v>2681</v>
      </c>
      <c r="CI281">
        <v>2816</v>
      </c>
      <c r="CJ281">
        <v>5580</v>
      </c>
      <c r="CK281">
        <v>185</v>
      </c>
      <c r="CL281">
        <v>584</v>
      </c>
      <c r="CM281">
        <v>3362</v>
      </c>
      <c r="CN281">
        <v>3946</v>
      </c>
      <c r="CO281">
        <v>4975</v>
      </c>
      <c r="CP281">
        <v>15386</v>
      </c>
      <c r="CQ281">
        <v>5409</v>
      </c>
      <c r="CR281">
        <v>5002</v>
      </c>
      <c r="CS281">
        <v>8534</v>
      </c>
      <c r="CT281">
        <v>1231</v>
      </c>
      <c r="CU281">
        <v>14509</v>
      </c>
      <c r="CV281">
        <v>22711</v>
      </c>
      <c r="CW281">
        <v>2058</v>
      </c>
      <c r="CX281">
        <v>163</v>
      </c>
      <c r="CY281">
        <v>192</v>
      </c>
      <c r="CZ281">
        <v>26</v>
      </c>
      <c r="DA281">
        <v>3</v>
      </c>
      <c r="DB281">
        <v>4136</v>
      </c>
      <c r="DC281">
        <v>24</v>
      </c>
      <c r="DD281">
        <v>147</v>
      </c>
      <c r="DE281">
        <v>44</v>
      </c>
      <c r="DF281">
        <v>191</v>
      </c>
      <c r="DG281">
        <v>22</v>
      </c>
      <c r="DH281">
        <v>6</v>
      </c>
      <c r="DI281">
        <v>28</v>
      </c>
      <c r="DJ281">
        <v>4</v>
      </c>
      <c r="DK281">
        <v>2</v>
      </c>
      <c r="DL281">
        <v>6</v>
      </c>
      <c r="DM281">
        <v>0</v>
      </c>
      <c r="DN281">
        <v>250</v>
      </c>
    </row>
    <row r="282" spans="1:118" x14ac:dyDescent="0.3">
      <c r="A282">
        <v>281</v>
      </c>
      <c r="B282" t="s">
        <v>410</v>
      </c>
      <c r="C282" t="s">
        <v>411</v>
      </c>
      <c r="D282">
        <v>86364</v>
      </c>
      <c r="E282">
        <v>44828</v>
      </c>
      <c r="F282">
        <v>41536</v>
      </c>
      <c r="G282">
        <v>60191</v>
      </c>
      <c r="H282">
        <v>32977</v>
      </c>
      <c r="I282">
        <v>27214</v>
      </c>
      <c r="J282">
        <v>51</v>
      </c>
      <c r="K282">
        <v>42</v>
      </c>
      <c r="L282">
        <v>9</v>
      </c>
      <c r="M282">
        <v>82080</v>
      </c>
      <c r="N282">
        <v>42075</v>
      </c>
      <c r="O282">
        <v>40005</v>
      </c>
      <c r="P282">
        <v>39339</v>
      </c>
      <c r="Q282">
        <v>24016</v>
      </c>
      <c r="R282">
        <v>15323</v>
      </c>
      <c r="S282">
        <v>36185</v>
      </c>
      <c r="T282">
        <v>3154</v>
      </c>
      <c r="U282">
        <v>47025</v>
      </c>
      <c r="V282">
        <v>28669</v>
      </c>
      <c r="W282">
        <v>2553</v>
      </c>
      <c r="X282">
        <v>262</v>
      </c>
      <c r="Y282">
        <v>7855</v>
      </c>
      <c r="Z282">
        <v>2989</v>
      </c>
      <c r="AA282">
        <v>1782</v>
      </c>
      <c r="AB282">
        <v>69104</v>
      </c>
      <c r="AC282">
        <v>13</v>
      </c>
      <c r="AD282">
        <v>12328</v>
      </c>
      <c r="AE282">
        <v>25</v>
      </c>
      <c r="AF282">
        <v>19</v>
      </c>
      <c r="AG282">
        <v>104</v>
      </c>
      <c r="AH282">
        <v>4010</v>
      </c>
      <c r="AI282">
        <v>12158</v>
      </c>
      <c r="AJ282">
        <v>90</v>
      </c>
      <c r="AK282">
        <v>1073</v>
      </c>
      <c r="AL282">
        <v>16726</v>
      </c>
      <c r="AM282">
        <v>4129</v>
      </c>
      <c r="AN282">
        <v>20855</v>
      </c>
      <c r="AO282">
        <v>9328</v>
      </c>
      <c r="AP282">
        <v>19711</v>
      </c>
      <c r="AQ282">
        <v>19949</v>
      </c>
      <c r="AR282">
        <v>10756</v>
      </c>
      <c r="AS282">
        <v>3180</v>
      </c>
      <c r="AT282">
        <v>1771</v>
      </c>
      <c r="AU282">
        <v>22</v>
      </c>
      <c r="AV282">
        <v>64717</v>
      </c>
      <c r="AW282">
        <v>20091</v>
      </c>
      <c r="AX282">
        <v>84808</v>
      </c>
      <c r="AY282">
        <v>55914</v>
      </c>
      <c r="AZ282">
        <v>20082</v>
      </c>
      <c r="BA282">
        <v>10318</v>
      </c>
      <c r="BB282">
        <v>50</v>
      </c>
      <c r="BC282">
        <v>550</v>
      </c>
      <c r="BD282">
        <v>565</v>
      </c>
      <c r="BE282">
        <v>5255</v>
      </c>
      <c r="BF282">
        <v>1619</v>
      </c>
      <c r="BG282">
        <v>120</v>
      </c>
      <c r="BH282">
        <v>9444</v>
      </c>
      <c r="BI282">
        <v>388</v>
      </c>
      <c r="BJ282">
        <v>6263</v>
      </c>
      <c r="BK282">
        <v>10031</v>
      </c>
      <c r="BL282">
        <v>467</v>
      </c>
      <c r="BM282">
        <v>865</v>
      </c>
      <c r="BN282">
        <v>16720</v>
      </c>
      <c r="BO282">
        <v>8945</v>
      </c>
      <c r="BP282">
        <v>14784</v>
      </c>
      <c r="BQ282">
        <v>13786</v>
      </c>
      <c r="BR282">
        <v>2921</v>
      </c>
      <c r="BS282">
        <v>2458</v>
      </c>
      <c r="BT282">
        <v>20</v>
      </c>
      <c r="BU282">
        <v>8309</v>
      </c>
      <c r="BV282">
        <v>139</v>
      </c>
      <c r="BW282">
        <v>30</v>
      </c>
      <c r="BX282">
        <v>1346</v>
      </c>
      <c r="BY282">
        <v>8259</v>
      </c>
      <c r="BZ282">
        <v>2166</v>
      </c>
      <c r="CA282">
        <v>508</v>
      </c>
      <c r="CB282">
        <v>132</v>
      </c>
      <c r="CC282">
        <v>6265</v>
      </c>
      <c r="CD282">
        <v>2369</v>
      </c>
      <c r="CE282">
        <v>3028</v>
      </c>
      <c r="CF282">
        <v>12050</v>
      </c>
      <c r="CG282">
        <v>10464</v>
      </c>
      <c r="CH282">
        <v>2372</v>
      </c>
      <c r="CI282">
        <v>388</v>
      </c>
      <c r="CJ282">
        <v>4404</v>
      </c>
      <c r="CK282">
        <v>22</v>
      </c>
      <c r="CL282">
        <v>1037</v>
      </c>
      <c r="CM282">
        <v>1446</v>
      </c>
      <c r="CN282">
        <v>2483</v>
      </c>
      <c r="CO282">
        <v>2351</v>
      </c>
      <c r="CP282">
        <v>8670</v>
      </c>
      <c r="CQ282">
        <v>3048</v>
      </c>
      <c r="CR282">
        <v>3271</v>
      </c>
      <c r="CS282">
        <v>5166</v>
      </c>
      <c r="CT282">
        <v>885</v>
      </c>
      <c r="CU282">
        <v>4368</v>
      </c>
      <c r="CV282">
        <v>12580</v>
      </c>
      <c r="CW282">
        <v>1406</v>
      </c>
      <c r="CX282">
        <v>124</v>
      </c>
      <c r="CY282">
        <v>141</v>
      </c>
      <c r="CZ282">
        <v>15</v>
      </c>
      <c r="DA282">
        <v>2</v>
      </c>
      <c r="DB282">
        <v>3077</v>
      </c>
      <c r="DC282">
        <v>14</v>
      </c>
      <c r="DD282">
        <v>42</v>
      </c>
      <c r="DE282">
        <v>23</v>
      </c>
      <c r="DF282">
        <v>65</v>
      </c>
      <c r="DG282">
        <v>7</v>
      </c>
      <c r="DH282">
        <v>9</v>
      </c>
      <c r="DI282">
        <v>16</v>
      </c>
      <c r="DJ282">
        <v>0</v>
      </c>
      <c r="DK282">
        <v>0</v>
      </c>
      <c r="DL282">
        <v>0</v>
      </c>
      <c r="DM282">
        <v>0</v>
      </c>
      <c r="DN282">
        <v>94</v>
      </c>
    </row>
    <row r="283" spans="1:118" x14ac:dyDescent="0.3">
      <c r="A283">
        <v>282</v>
      </c>
      <c r="B283" t="s">
        <v>410</v>
      </c>
      <c r="C283" t="s">
        <v>412</v>
      </c>
      <c r="D283">
        <v>83955</v>
      </c>
      <c r="E283">
        <v>42918</v>
      </c>
      <c r="F283">
        <v>41037</v>
      </c>
      <c r="G283">
        <v>65895</v>
      </c>
      <c r="H283">
        <v>34147</v>
      </c>
      <c r="I283">
        <v>31748</v>
      </c>
      <c r="J283">
        <v>84</v>
      </c>
      <c r="K283">
        <v>59</v>
      </c>
      <c r="L283">
        <v>25</v>
      </c>
      <c r="M283">
        <v>73609</v>
      </c>
      <c r="N283">
        <v>36917</v>
      </c>
      <c r="O283">
        <v>36692</v>
      </c>
      <c r="P283">
        <v>36672</v>
      </c>
      <c r="Q283">
        <v>22733</v>
      </c>
      <c r="R283">
        <v>13939</v>
      </c>
      <c r="S283">
        <v>29697</v>
      </c>
      <c r="T283">
        <v>6975</v>
      </c>
      <c r="U283">
        <v>47283</v>
      </c>
      <c r="V283">
        <v>17992</v>
      </c>
      <c r="W283">
        <v>5921</v>
      </c>
      <c r="X283">
        <v>585</v>
      </c>
      <c r="Y283">
        <v>12174</v>
      </c>
      <c r="Z283">
        <v>4000</v>
      </c>
      <c r="AA283">
        <v>4426</v>
      </c>
      <c r="AB283">
        <v>75210</v>
      </c>
      <c r="AC283">
        <v>16</v>
      </c>
      <c r="AD283">
        <v>108</v>
      </c>
      <c r="AE283">
        <v>2</v>
      </c>
      <c r="AF283">
        <v>46</v>
      </c>
      <c r="AG283">
        <v>147</v>
      </c>
      <c r="AH283">
        <v>8787</v>
      </c>
      <c r="AI283">
        <v>14853</v>
      </c>
      <c r="AJ283">
        <v>367</v>
      </c>
      <c r="AK283">
        <v>1986</v>
      </c>
      <c r="AL283">
        <v>9669</v>
      </c>
      <c r="AM283">
        <v>12507</v>
      </c>
      <c r="AN283">
        <v>22176</v>
      </c>
      <c r="AO283">
        <v>11367</v>
      </c>
      <c r="AP283">
        <v>18046</v>
      </c>
      <c r="AQ283">
        <v>20399</v>
      </c>
      <c r="AR283">
        <v>9849</v>
      </c>
      <c r="AS283">
        <v>3473</v>
      </c>
      <c r="AT283">
        <v>2530</v>
      </c>
      <c r="AU283">
        <v>62</v>
      </c>
      <c r="AV283">
        <v>65726</v>
      </c>
      <c r="AW283">
        <v>14217</v>
      </c>
      <c r="AX283">
        <v>79943</v>
      </c>
      <c r="AY283">
        <v>52147</v>
      </c>
      <c r="AZ283">
        <v>20576</v>
      </c>
      <c r="BA283">
        <v>11167</v>
      </c>
      <c r="BB283">
        <v>65</v>
      </c>
      <c r="BC283">
        <v>1119</v>
      </c>
      <c r="BD283">
        <v>867</v>
      </c>
      <c r="BE283">
        <v>3227</v>
      </c>
      <c r="BF283">
        <v>2488</v>
      </c>
      <c r="BG283">
        <v>238</v>
      </c>
      <c r="BH283">
        <v>11315</v>
      </c>
      <c r="BI283">
        <v>908</v>
      </c>
      <c r="BJ283">
        <v>8392</v>
      </c>
      <c r="BK283">
        <v>12841</v>
      </c>
      <c r="BL283">
        <v>1288</v>
      </c>
      <c r="BM283">
        <v>403</v>
      </c>
      <c r="BN283">
        <v>16886</v>
      </c>
      <c r="BO283">
        <v>11294</v>
      </c>
      <c r="BP283">
        <v>16632</v>
      </c>
      <c r="BQ283">
        <v>11439</v>
      </c>
      <c r="BR283">
        <v>5233</v>
      </c>
      <c r="BS283">
        <v>2926</v>
      </c>
      <c r="BT283">
        <v>3</v>
      </c>
      <c r="BU283">
        <v>6516</v>
      </c>
      <c r="BV283">
        <v>36</v>
      </c>
      <c r="BW283">
        <v>12</v>
      </c>
      <c r="BX283">
        <v>1410</v>
      </c>
      <c r="BY283">
        <v>6002</v>
      </c>
      <c r="BZ283">
        <v>505</v>
      </c>
      <c r="CA283">
        <v>720</v>
      </c>
      <c r="CB283">
        <v>450</v>
      </c>
      <c r="CC283">
        <v>1850</v>
      </c>
      <c r="CD283">
        <v>1581</v>
      </c>
      <c r="CE283">
        <v>258</v>
      </c>
      <c r="CF283">
        <v>4444</v>
      </c>
      <c r="CG283">
        <v>9312</v>
      </c>
      <c r="CH283">
        <v>4736</v>
      </c>
      <c r="CI283">
        <v>755</v>
      </c>
      <c r="CJ283">
        <v>11477</v>
      </c>
      <c r="CK283">
        <v>421</v>
      </c>
      <c r="CL283">
        <v>953</v>
      </c>
      <c r="CM283">
        <v>1521</v>
      </c>
      <c r="CN283">
        <v>2474</v>
      </c>
      <c r="CO283">
        <v>2397</v>
      </c>
      <c r="CP283">
        <v>8927</v>
      </c>
      <c r="CQ283">
        <v>3156</v>
      </c>
      <c r="CR283">
        <v>3374</v>
      </c>
      <c r="CS283">
        <v>4932</v>
      </c>
      <c r="CT283">
        <v>963</v>
      </c>
      <c r="CU283">
        <v>3248</v>
      </c>
      <c r="CV283">
        <v>12072</v>
      </c>
      <c r="CW283">
        <v>1550</v>
      </c>
      <c r="CX283">
        <v>141</v>
      </c>
      <c r="CY283">
        <v>154</v>
      </c>
      <c r="CZ283">
        <v>12</v>
      </c>
      <c r="DA283">
        <v>1</v>
      </c>
      <c r="DB283">
        <v>3520</v>
      </c>
      <c r="DC283">
        <v>9</v>
      </c>
      <c r="DD283">
        <v>39</v>
      </c>
      <c r="DE283">
        <v>49</v>
      </c>
      <c r="DF283">
        <v>88</v>
      </c>
      <c r="DG283">
        <v>8</v>
      </c>
      <c r="DH283">
        <v>10</v>
      </c>
      <c r="DI283">
        <v>18</v>
      </c>
      <c r="DJ283">
        <v>8</v>
      </c>
      <c r="DK283">
        <v>11</v>
      </c>
      <c r="DL283">
        <v>19</v>
      </c>
      <c r="DM283">
        <v>10</v>
      </c>
      <c r="DN283">
        <v>142</v>
      </c>
    </row>
    <row r="284" spans="1:118" x14ac:dyDescent="0.3">
      <c r="A284">
        <v>283</v>
      </c>
      <c r="B284" t="s">
        <v>410</v>
      </c>
      <c r="C284" t="s">
        <v>413</v>
      </c>
      <c r="D284">
        <v>400309</v>
      </c>
      <c r="E284">
        <v>199270</v>
      </c>
      <c r="F284">
        <v>201039</v>
      </c>
      <c r="G284">
        <v>340595</v>
      </c>
      <c r="H284">
        <v>169547</v>
      </c>
      <c r="I284">
        <v>171048</v>
      </c>
      <c r="J284">
        <v>627</v>
      </c>
      <c r="K284">
        <v>388</v>
      </c>
      <c r="L284">
        <v>239</v>
      </c>
      <c r="M284">
        <v>373542</v>
      </c>
      <c r="N284">
        <v>182517</v>
      </c>
      <c r="O284">
        <v>191025</v>
      </c>
      <c r="P284">
        <v>174636</v>
      </c>
      <c r="Q284">
        <v>104643</v>
      </c>
      <c r="R284">
        <v>69993</v>
      </c>
      <c r="S284">
        <v>151410</v>
      </c>
      <c r="T284">
        <v>23226</v>
      </c>
      <c r="U284">
        <v>225673</v>
      </c>
      <c r="V284">
        <v>39266</v>
      </c>
      <c r="W284">
        <v>11434</v>
      </c>
      <c r="X284">
        <v>3360</v>
      </c>
      <c r="Y284">
        <v>120576</v>
      </c>
      <c r="Z284">
        <v>13249</v>
      </c>
      <c r="AA284">
        <v>5264</v>
      </c>
      <c r="AB284">
        <v>379134</v>
      </c>
      <c r="AC284">
        <v>105</v>
      </c>
      <c r="AD284">
        <v>1570</v>
      </c>
      <c r="AE284">
        <v>76</v>
      </c>
      <c r="AF284">
        <v>505</v>
      </c>
      <c r="AG284">
        <v>406</v>
      </c>
      <c r="AH284">
        <v>64710</v>
      </c>
      <c r="AI284">
        <v>79804</v>
      </c>
      <c r="AJ284">
        <v>4019</v>
      </c>
      <c r="AK284">
        <v>21093</v>
      </c>
      <c r="AL284">
        <v>20570</v>
      </c>
      <c r="AM284">
        <v>80341</v>
      </c>
      <c r="AN284">
        <v>100911</v>
      </c>
      <c r="AO284">
        <v>29332</v>
      </c>
      <c r="AP284">
        <v>68214</v>
      </c>
      <c r="AQ284">
        <v>100103</v>
      </c>
      <c r="AR284">
        <v>78752</v>
      </c>
      <c r="AS284">
        <v>37701</v>
      </c>
      <c r="AT284">
        <v>31310</v>
      </c>
      <c r="AU284">
        <v>2058</v>
      </c>
      <c r="AV284">
        <v>347470</v>
      </c>
      <c r="AW284">
        <v>38248</v>
      </c>
      <c r="AX284">
        <v>385718</v>
      </c>
      <c r="AY284">
        <v>235892</v>
      </c>
      <c r="AZ284">
        <v>108094</v>
      </c>
      <c r="BA284">
        <v>56092</v>
      </c>
      <c r="BB284">
        <v>231</v>
      </c>
      <c r="BC284">
        <v>4713</v>
      </c>
      <c r="BD284">
        <v>9581</v>
      </c>
      <c r="BE284">
        <v>37753</v>
      </c>
      <c r="BF284">
        <v>16909</v>
      </c>
      <c r="BG284">
        <v>1771</v>
      </c>
      <c r="BH284">
        <v>63205</v>
      </c>
      <c r="BI284">
        <v>11817</v>
      </c>
      <c r="BJ284">
        <v>59257</v>
      </c>
      <c r="BK284">
        <v>73438</v>
      </c>
      <c r="BL284">
        <v>8462</v>
      </c>
      <c r="BM284">
        <v>748</v>
      </c>
      <c r="BN284">
        <v>81144</v>
      </c>
      <c r="BO284">
        <v>73761</v>
      </c>
      <c r="BP284">
        <v>80980</v>
      </c>
      <c r="BQ284">
        <v>40704</v>
      </c>
      <c r="BR284">
        <v>38953</v>
      </c>
      <c r="BS284">
        <v>5052</v>
      </c>
      <c r="BT284">
        <v>16</v>
      </c>
      <c r="BU284">
        <v>11790</v>
      </c>
      <c r="BV284">
        <v>487</v>
      </c>
      <c r="BW284">
        <v>480</v>
      </c>
      <c r="BX284">
        <v>4395</v>
      </c>
      <c r="BY284">
        <v>8151</v>
      </c>
      <c r="BZ284">
        <v>531</v>
      </c>
      <c r="CA284">
        <v>1798</v>
      </c>
      <c r="CB284">
        <v>977</v>
      </c>
      <c r="CC284">
        <v>10321</v>
      </c>
      <c r="CD284">
        <v>1062</v>
      </c>
      <c r="CE284">
        <v>9187</v>
      </c>
      <c r="CF284">
        <v>21741</v>
      </c>
      <c r="CG284">
        <v>29769</v>
      </c>
      <c r="CH284">
        <v>40948</v>
      </c>
      <c r="CI284">
        <v>1171</v>
      </c>
      <c r="CJ284">
        <v>55588</v>
      </c>
      <c r="CK284">
        <v>351</v>
      </c>
      <c r="CL284">
        <v>4018</v>
      </c>
      <c r="CM284">
        <v>7194</v>
      </c>
      <c r="CN284">
        <v>11212</v>
      </c>
      <c r="CO284">
        <v>10677</v>
      </c>
      <c r="CP284">
        <v>43041</v>
      </c>
      <c r="CQ284">
        <v>15555</v>
      </c>
      <c r="CR284">
        <v>16809</v>
      </c>
      <c r="CS284">
        <v>22808</v>
      </c>
      <c r="CT284">
        <v>4851</v>
      </c>
      <c r="CU284">
        <v>11195</v>
      </c>
      <c r="CV284">
        <v>54536</v>
      </c>
      <c r="CW284">
        <v>7544</v>
      </c>
      <c r="CX284">
        <v>786</v>
      </c>
      <c r="CY284">
        <v>861</v>
      </c>
      <c r="CZ284">
        <v>65</v>
      </c>
      <c r="DA284">
        <v>10</v>
      </c>
      <c r="DB284">
        <v>18971</v>
      </c>
      <c r="DC284">
        <v>46</v>
      </c>
      <c r="DD284">
        <v>186</v>
      </c>
      <c r="DE284">
        <v>306</v>
      </c>
      <c r="DF284">
        <v>492</v>
      </c>
      <c r="DG284">
        <v>141</v>
      </c>
      <c r="DH284">
        <v>48</v>
      </c>
      <c r="DI284">
        <v>189</v>
      </c>
      <c r="DJ284">
        <v>47</v>
      </c>
      <c r="DK284">
        <v>64</v>
      </c>
      <c r="DL284">
        <v>111</v>
      </c>
      <c r="DM284">
        <v>125</v>
      </c>
      <c r="DN284">
        <v>963</v>
      </c>
    </row>
    <row r="285" spans="1:118" x14ac:dyDescent="0.3">
      <c r="A285">
        <v>284</v>
      </c>
      <c r="B285" t="s">
        <v>410</v>
      </c>
      <c r="C285" t="s">
        <v>414</v>
      </c>
      <c r="D285">
        <v>125745</v>
      </c>
      <c r="E285">
        <v>63388</v>
      </c>
      <c r="F285">
        <v>62357</v>
      </c>
      <c r="G285">
        <v>100802</v>
      </c>
      <c r="H285">
        <v>51440</v>
      </c>
      <c r="I285">
        <v>49362</v>
      </c>
      <c r="J285">
        <v>17</v>
      </c>
      <c r="K285">
        <v>16</v>
      </c>
      <c r="L285">
        <v>1</v>
      </c>
      <c r="M285">
        <v>123466</v>
      </c>
      <c r="N285">
        <v>61954</v>
      </c>
      <c r="O285">
        <v>61512</v>
      </c>
      <c r="P285">
        <v>60342</v>
      </c>
      <c r="Q285">
        <v>34129</v>
      </c>
      <c r="R285">
        <v>26213</v>
      </c>
      <c r="S285">
        <v>53111</v>
      </c>
      <c r="T285">
        <v>7231</v>
      </c>
      <c r="U285">
        <v>65403</v>
      </c>
      <c r="V285">
        <v>38336</v>
      </c>
      <c r="W285">
        <v>5823</v>
      </c>
      <c r="X285">
        <v>980</v>
      </c>
      <c r="Y285">
        <v>15203</v>
      </c>
      <c r="Z285">
        <v>1075</v>
      </c>
      <c r="AA285">
        <v>699</v>
      </c>
      <c r="AB285">
        <v>123446</v>
      </c>
      <c r="AC285">
        <v>9</v>
      </c>
      <c r="AD285">
        <v>151</v>
      </c>
      <c r="AE285">
        <v>45</v>
      </c>
      <c r="AF285">
        <v>194</v>
      </c>
      <c r="AG285">
        <v>126</v>
      </c>
      <c r="AH285">
        <v>9115</v>
      </c>
      <c r="AI285">
        <v>23948</v>
      </c>
      <c r="AJ285">
        <v>186</v>
      </c>
      <c r="AK285">
        <v>2263</v>
      </c>
      <c r="AL285">
        <v>18395</v>
      </c>
      <c r="AM285">
        <v>12717</v>
      </c>
      <c r="AN285">
        <v>31112</v>
      </c>
      <c r="AO285">
        <v>14491</v>
      </c>
      <c r="AP285">
        <v>31359</v>
      </c>
      <c r="AQ285">
        <v>30454</v>
      </c>
      <c r="AR285">
        <v>16259</v>
      </c>
      <c r="AS285">
        <v>4956</v>
      </c>
      <c r="AT285">
        <v>4087</v>
      </c>
      <c r="AU285">
        <v>78</v>
      </c>
      <c r="AV285">
        <v>101684</v>
      </c>
      <c r="AW285">
        <v>15449</v>
      </c>
      <c r="AX285">
        <v>117133</v>
      </c>
      <c r="AY285">
        <v>78778</v>
      </c>
      <c r="AZ285">
        <v>29690</v>
      </c>
      <c r="BA285">
        <v>17189</v>
      </c>
      <c r="BB285">
        <v>88</v>
      </c>
      <c r="BC285">
        <v>911</v>
      </c>
      <c r="BD285">
        <v>1237</v>
      </c>
      <c r="BE285">
        <v>4342</v>
      </c>
      <c r="BF285">
        <v>3135</v>
      </c>
      <c r="BG285">
        <v>310</v>
      </c>
      <c r="BH285">
        <v>17391</v>
      </c>
      <c r="BI285">
        <v>911</v>
      </c>
      <c r="BJ285">
        <v>13445</v>
      </c>
      <c r="BK285">
        <v>19039</v>
      </c>
      <c r="BL285">
        <v>1338</v>
      </c>
      <c r="BM285">
        <v>899</v>
      </c>
      <c r="BN285">
        <v>25349</v>
      </c>
      <c r="BO285">
        <v>21158</v>
      </c>
      <c r="BP285">
        <v>24612</v>
      </c>
      <c r="BQ285">
        <v>19196</v>
      </c>
      <c r="BR285">
        <v>6021</v>
      </c>
      <c r="BS285">
        <v>2958</v>
      </c>
      <c r="BT285">
        <v>57</v>
      </c>
      <c r="BU285">
        <v>10008</v>
      </c>
      <c r="BV285">
        <v>31</v>
      </c>
      <c r="BW285">
        <v>10</v>
      </c>
      <c r="BX285">
        <v>2480</v>
      </c>
      <c r="BY285">
        <v>4502</v>
      </c>
      <c r="BZ285">
        <v>777</v>
      </c>
      <c r="CA285">
        <v>839</v>
      </c>
      <c r="CB285">
        <v>1197</v>
      </c>
      <c r="CC285">
        <v>3193</v>
      </c>
      <c r="CD285">
        <v>343</v>
      </c>
      <c r="CE285">
        <v>1467</v>
      </c>
      <c r="CF285">
        <v>5223</v>
      </c>
      <c r="CG285">
        <v>15724</v>
      </c>
      <c r="CH285">
        <v>3082</v>
      </c>
      <c r="CI285">
        <v>220</v>
      </c>
      <c r="CJ285">
        <v>17370</v>
      </c>
      <c r="CK285">
        <v>648</v>
      </c>
      <c r="CL285">
        <v>1463</v>
      </c>
      <c r="CM285">
        <v>2145</v>
      </c>
      <c r="CN285">
        <v>3608</v>
      </c>
      <c r="CO285">
        <v>3241</v>
      </c>
      <c r="CP285">
        <v>12517</v>
      </c>
      <c r="CQ285">
        <v>4424</v>
      </c>
      <c r="CR285">
        <v>4852</v>
      </c>
      <c r="CS285">
        <v>7908</v>
      </c>
      <c r="CT285">
        <v>1627</v>
      </c>
      <c r="CU285">
        <v>6854</v>
      </c>
      <c r="CV285">
        <v>17656</v>
      </c>
      <c r="CW285">
        <v>2478</v>
      </c>
      <c r="CX285">
        <v>234</v>
      </c>
      <c r="CY285">
        <v>263</v>
      </c>
      <c r="CZ285">
        <v>26</v>
      </c>
      <c r="DA285">
        <v>3</v>
      </c>
      <c r="DB285">
        <v>5263</v>
      </c>
      <c r="DC285">
        <v>22</v>
      </c>
      <c r="DD285">
        <v>63</v>
      </c>
      <c r="DE285">
        <v>51</v>
      </c>
      <c r="DF285">
        <v>114</v>
      </c>
      <c r="DG285">
        <v>13</v>
      </c>
      <c r="DH285">
        <v>10</v>
      </c>
      <c r="DI285">
        <v>23</v>
      </c>
      <c r="DJ285">
        <v>7</v>
      </c>
      <c r="DK285">
        <v>11</v>
      </c>
      <c r="DL285">
        <v>18</v>
      </c>
      <c r="DM285">
        <v>10</v>
      </c>
      <c r="DN285">
        <v>187</v>
      </c>
    </row>
    <row r="286" spans="1:118" x14ac:dyDescent="0.3">
      <c r="A286">
        <v>285</v>
      </c>
      <c r="B286" t="s">
        <v>410</v>
      </c>
      <c r="C286" t="s">
        <v>415</v>
      </c>
      <c r="D286">
        <v>64937</v>
      </c>
      <c r="E286">
        <v>32851</v>
      </c>
      <c r="F286">
        <v>32086</v>
      </c>
      <c r="G286">
        <v>54476</v>
      </c>
      <c r="H286">
        <v>27598</v>
      </c>
      <c r="I286">
        <v>26878</v>
      </c>
      <c r="J286">
        <v>32</v>
      </c>
      <c r="K286">
        <v>20</v>
      </c>
      <c r="L286">
        <v>12</v>
      </c>
      <c r="M286">
        <v>62889</v>
      </c>
      <c r="N286">
        <v>31381</v>
      </c>
      <c r="O286">
        <v>31508</v>
      </c>
      <c r="P286">
        <v>32397</v>
      </c>
      <c r="Q286">
        <v>18261</v>
      </c>
      <c r="R286">
        <v>14136</v>
      </c>
      <c r="S286">
        <v>29838</v>
      </c>
      <c r="T286">
        <v>2559</v>
      </c>
      <c r="U286">
        <v>32540</v>
      </c>
      <c r="V286">
        <v>21804</v>
      </c>
      <c r="W286">
        <v>1284</v>
      </c>
      <c r="X286">
        <v>926</v>
      </c>
      <c r="Y286">
        <v>8383</v>
      </c>
      <c r="Z286">
        <v>991</v>
      </c>
      <c r="AA286">
        <v>335</v>
      </c>
      <c r="AB286">
        <v>63444</v>
      </c>
      <c r="AC286">
        <v>6</v>
      </c>
      <c r="AD286">
        <v>60</v>
      </c>
      <c r="AE286">
        <v>9</v>
      </c>
      <c r="AF286">
        <v>35</v>
      </c>
      <c r="AG286">
        <v>57</v>
      </c>
      <c r="AH286">
        <v>5511</v>
      </c>
      <c r="AI286">
        <v>12315</v>
      </c>
      <c r="AJ286">
        <v>131</v>
      </c>
      <c r="AK286">
        <v>987</v>
      </c>
      <c r="AL286">
        <v>7472</v>
      </c>
      <c r="AM286">
        <v>8018</v>
      </c>
      <c r="AN286">
        <v>15490</v>
      </c>
      <c r="AO286">
        <v>8771</v>
      </c>
      <c r="AP286">
        <v>14985</v>
      </c>
      <c r="AQ286">
        <v>16237</v>
      </c>
      <c r="AR286">
        <v>9062</v>
      </c>
      <c r="AS286">
        <v>2915</v>
      </c>
      <c r="AT286">
        <v>2128</v>
      </c>
      <c r="AU286">
        <v>35</v>
      </c>
      <c r="AV286">
        <v>54133</v>
      </c>
      <c r="AW286">
        <v>5963</v>
      </c>
      <c r="AX286">
        <v>60096</v>
      </c>
      <c r="AY286">
        <v>39568</v>
      </c>
      <c r="AZ286">
        <v>15894</v>
      </c>
      <c r="BA286">
        <v>9404</v>
      </c>
      <c r="BB286">
        <v>71</v>
      </c>
      <c r="BC286">
        <v>482</v>
      </c>
      <c r="BD286">
        <v>702</v>
      </c>
      <c r="BE286">
        <v>3150</v>
      </c>
      <c r="BF286">
        <v>1723</v>
      </c>
      <c r="BG286">
        <v>105</v>
      </c>
      <c r="BH286">
        <v>9139</v>
      </c>
      <c r="BI286">
        <v>492</v>
      </c>
      <c r="BJ286">
        <v>7043</v>
      </c>
      <c r="BK286">
        <v>10185</v>
      </c>
      <c r="BL286">
        <v>941</v>
      </c>
      <c r="BM286">
        <v>991</v>
      </c>
      <c r="BN286">
        <v>12448</v>
      </c>
      <c r="BO286">
        <v>11822</v>
      </c>
      <c r="BP286">
        <v>12317</v>
      </c>
      <c r="BQ286">
        <v>9272</v>
      </c>
      <c r="BR286">
        <v>3113</v>
      </c>
      <c r="BS286">
        <v>1305</v>
      </c>
      <c r="BT286">
        <v>3</v>
      </c>
      <c r="BU286">
        <v>4734</v>
      </c>
      <c r="BV286">
        <v>3</v>
      </c>
      <c r="BW286">
        <v>3</v>
      </c>
      <c r="BX286">
        <v>581</v>
      </c>
      <c r="BY286">
        <v>758</v>
      </c>
      <c r="BZ286">
        <v>186</v>
      </c>
      <c r="CA286">
        <v>142</v>
      </c>
      <c r="CB286">
        <v>173</v>
      </c>
      <c r="CC286">
        <v>3204</v>
      </c>
      <c r="CD286">
        <v>186</v>
      </c>
      <c r="CE286">
        <v>70</v>
      </c>
      <c r="CF286">
        <v>3674</v>
      </c>
      <c r="CG286">
        <v>6894</v>
      </c>
      <c r="CH286">
        <v>3737</v>
      </c>
      <c r="CI286">
        <v>214</v>
      </c>
      <c r="CJ286">
        <v>8459</v>
      </c>
      <c r="CK286">
        <v>4</v>
      </c>
      <c r="CL286">
        <v>713</v>
      </c>
      <c r="CM286">
        <v>996</v>
      </c>
      <c r="CN286">
        <v>1709</v>
      </c>
      <c r="CO286">
        <v>1480</v>
      </c>
      <c r="CP286">
        <v>5948</v>
      </c>
      <c r="CQ286">
        <v>2111</v>
      </c>
      <c r="CR286">
        <v>2357</v>
      </c>
      <c r="CS286">
        <v>3988</v>
      </c>
      <c r="CT286">
        <v>935</v>
      </c>
      <c r="CU286">
        <v>1949</v>
      </c>
      <c r="CV286">
        <v>8522</v>
      </c>
      <c r="CW286">
        <v>1193</v>
      </c>
      <c r="CX286">
        <v>123</v>
      </c>
      <c r="CY286">
        <v>130</v>
      </c>
      <c r="CZ286">
        <v>7</v>
      </c>
      <c r="DA286">
        <v>0</v>
      </c>
      <c r="DB286">
        <v>2735</v>
      </c>
      <c r="DC286">
        <v>10</v>
      </c>
      <c r="DD286">
        <v>37</v>
      </c>
      <c r="DE286">
        <v>37</v>
      </c>
      <c r="DF286">
        <v>74</v>
      </c>
      <c r="DG286">
        <v>6</v>
      </c>
      <c r="DH286">
        <v>9</v>
      </c>
      <c r="DI286">
        <v>15</v>
      </c>
      <c r="DJ286">
        <v>6</v>
      </c>
      <c r="DK286">
        <v>9</v>
      </c>
      <c r="DL286">
        <v>15</v>
      </c>
      <c r="DM286">
        <v>4</v>
      </c>
      <c r="DN286">
        <v>118</v>
      </c>
    </row>
    <row r="287" spans="1:118" x14ac:dyDescent="0.3">
      <c r="A287">
        <v>286</v>
      </c>
      <c r="B287" t="s">
        <v>410</v>
      </c>
      <c r="C287" t="s">
        <v>416</v>
      </c>
      <c r="D287">
        <v>161428</v>
      </c>
      <c r="E287">
        <v>82891</v>
      </c>
      <c r="F287">
        <v>78537</v>
      </c>
      <c r="G287">
        <v>121122</v>
      </c>
      <c r="H287">
        <v>64515</v>
      </c>
      <c r="I287">
        <v>56607</v>
      </c>
      <c r="J287">
        <v>178</v>
      </c>
      <c r="K287">
        <v>125</v>
      </c>
      <c r="L287">
        <v>53</v>
      </c>
      <c r="M287">
        <v>153533</v>
      </c>
      <c r="N287">
        <v>77180</v>
      </c>
      <c r="O287">
        <v>76353</v>
      </c>
      <c r="P287">
        <v>78292</v>
      </c>
      <c r="Q287">
        <v>46230</v>
      </c>
      <c r="R287">
        <v>32062</v>
      </c>
      <c r="S287">
        <v>62013</v>
      </c>
      <c r="T287">
        <v>16279</v>
      </c>
      <c r="U287">
        <v>83136</v>
      </c>
      <c r="V287">
        <v>45439</v>
      </c>
      <c r="W287">
        <v>10662</v>
      </c>
      <c r="X287">
        <v>813</v>
      </c>
      <c r="Y287">
        <v>21378</v>
      </c>
      <c r="Z287">
        <v>5231</v>
      </c>
      <c r="AA287">
        <v>1290</v>
      </c>
      <c r="AB287">
        <v>127124</v>
      </c>
      <c r="AC287">
        <v>74</v>
      </c>
      <c r="AD287">
        <v>27543</v>
      </c>
      <c r="AE287">
        <v>93</v>
      </c>
      <c r="AF287">
        <v>5</v>
      </c>
      <c r="AG287">
        <v>68</v>
      </c>
      <c r="AH287">
        <v>14037</v>
      </c>
      <c r="AI287">
        <v>26394</v>
      </c>
      <c r="AJ287">
        <v>482</v>
      </c>
      <c r="AK287">
        <v>3725</v>
      </c>
      <c r="AL287">
        <v>21479</v>
      </c>
      <c r="AM287">
        <v>17315</v>
      </c>
      <c r="AN287">
        <v>38794</v>
      </c>
      <c r="AO287">
        <v>22181</v>
      </c>
      <c r="AP287">
        <v>33313</v>
      </c>
      <c r="AQ287">
        <v>34774</v>
      </c>
      <c r="AR287">
        <v>19918</v>
      </c>
      <c r="AS287">
        <v>8503</v>
      </c>
      <c r="AT287">
        <v>5509</v>
      </c>
      <c r="AU287">
        <v>116</v>
      </c>
      <c r="AV287">
        <v>124314</v>
      </c>
      <c r="AW287">
        <v>32451</v>
      </c>
      <c r="AX287">
        <v>156765</v>
      </c>
      <c r="AY287">
        <v>100250</v>
      </c>
      <c r="AZ287">
        <v>39690</v>
      </c>
      <c r="BA287">
        <v>21424</v>
      </c>
      <c r="BB287">
        <v>64</v>
      </c>
      <c r="BC287">
        <v>1020</v>
      </c>
      <c r="BD287">
        <v>1982</v>
      </c>
      <c r="BE287">
        <v>12944</v>
      </c>
      <c r="BF287">
        <v>3706</v>
      </c>
      <c r="BG287">
        <v>435</v>
      </c>
      <c r="BH287">
        <v>19185</v>
      </c>
      <c r="BI287">
        <v>1814</v>
      </c>
      <c r="BJ287">
        <v>15871</v>
      </c>
      <c r="BK287">
        <v>21471</v>
      </c>
      <c r="BL287">
        <v>1851</v>
      </c>
      <c r="BM287">
        <v>837</v>
      </c>
      <c r="BN287">
        <v>32180</v>
      </c>
      <c r="BO287">
        <v>22896</v>
      </c>
      <c r="BP287">
        <v>28570</v>
      </c>
      <c r="BQ287">
        <v>24286</v>
      </c>
      <c r="BR287">
        <v>7832</v>
      </c>
      <c r="BS287">
        <v>3686</v>
      </c>
      <c r="BT287">
        <v>7</v>
      </c>
      <c r="BU287">
        <v>12408</v>
      </c>
      <c r="BV287">
        <v>93</v>
      </c>
      <c r="BW287">
        <v>25</v>
      </c>
      <c r="BX287">
        <v>1821</v>
      </c>
      <c r="BY287">
        <v>9721</v>
      </c>
      <c r="BZ287">
        <v>3780</v>
      </c>
      <c r="CA287">
        <v>409</v>
      </c>
      <c r="CB287">
        <v>409</v>
      </c>
      <c r="CC287">
        <v>8794</v>
      </c>
      <c r="CD287">
        <v>3404</v>
      </c>
      <c r="CE287">
        <v>1018</v>
      </c>
      <c r="CF287">
        <v>13706</v>
      </c>
      <c r="CG287">
        <v>15370</v>
      </c>
      <c r="CH287">
        <v>9906</v>
      </c>
      <c r="CI287">
        <v>490</v>
      </c>
      <c r="CJ287">
        <v>17757</v>
      </c>
      <c r="CK287">
        <v>249</v>
      </c>
      <c r="CL287">
        <v>1683</v>
      </c>
      <c r="CM287">
        <v>2777</v>
      </c>
      <c r="CN287">
        <v>4460</v>
      </c>
      <c r="CO287">
        <v>4010</v>
      </c>
      <c r="CP287">
        <v>16569</v>
      </c>
      <c r="CQ287">
        <v>5783</v>
      </c>
      <c r="CR287">
        <v>6776</v>
      </c>
      <c r="CS287">
        <v>9832</v>
      </c>
      <c r="CT287">
        <v>1756</v>
      </c>
      <c r="CU287">
        <v>7341</v>
      </c>
      <c r="CV287">
        <v>23345</v>
      </c>
      <c r="CW287">
        <v>2773</v>
      </c>
      <c r="CX287">
        <v>252</v>
      </c>
      <c r="CY287">
        <v>264</v>
      </c>
      <c r="CZ287">
        <v>11</v>
      </c>
      <c r="DA287">
        <v>1</v>
      </c>
      <c r="DB287">
        <v>6235</v>
      </c>
      <c r="DC287">
        <v>26</v>
      </c>
      <c r="DD287">
        <v>84</v>
      </c>
      <c r="DE287">
        <v>80</v>
      </c>
      <c r="DF287">
        <v>164</v>
      </c>
      <c r="DG287">
        <v>22</v>
      </c>
      <c r="DH287">
        <v>17</v>
      </c>
      <c r="DI287">
        <v>39</v>
      </c>
      <c r="DJ287">
        <v>11</v>
      </c>
      <c r="DK287">
        <v>16</v>
      </c>
      <c r="DL287">
        <v>27</v>
      </c>
      <c r="DM287">
        <v>18</v>
      </c>
      <c r="DN287">
        <v>274</v>
      </c>
    </row>
    <row r="288" spans="1:118" x14ac:dyDescent="0.3">
      <c r="A288">
        <v>287</v>
      </c>
      <c r="B288" t="s">
        <v>410</v>
      </c>
      <c r="C288" t="s">
        <v>417</v>
      </c>
      <c r="D288">
        <v>117894</v>
      </c>
      <c r="E288">
        <v>60599</v>
      </c>
      <c r="F288">
        <v>57295</v>
      </c>
      <c r="G288">
        <v>62861</v>
      </c>
      <c r="H288">
        <v>36444</v>
      </c>
      <c r="I288">
        <v>26417</v>
      </c>
      <c r="J288">
        <v>146</v>
      </c>
      <c r="K288">
        <v>105</v>
      </c>
      <c r="L288">
        <v>41</v>
      </c>
      <c r="M288">
        <v>112354</v>
      </c>
      <c r="N288">
        <v>57044</v>
      </c>
      <c r="O288">
        <v>55310</v>
      </c>
      <c r="P288">
        <v>45566</v>
      </c>
      <c r="Q288">
        <v>28517</v>
      </c>
      <c r="R288">
        <v>17049</v>
      </c>
      <c r="S288">
        <v>38082</v>
      </c>
      <c r="T288">
        <v>7484</v>
      </c>
      <c r="U288">
        <v>72328</v>
      </c>
      <c r="V288">
        <v>29189</v>
      </c>
      <c r="W288">
        <v>3153</v>
      </c>
      <c r="X288">
        <v>613</v>
      </c>
      <c r="Y288">
        <v>12611</v>
      </c>
      <c r="Z288">
        <v>1668</v>
      </c>
      <c r="AA288">
        <v>522</v>
      </c>
      <c r="AB288">
        <v>63892</v>
      </c>
      <c r="AC288">
        <v>52</v>
      </c>
      <c r="AD288">
        <v>51549</v>
      </c>
      <c r="AE288">
        <v>122</v>
      </c>
      <c r="AF288">
        <v>2</v>
      </c>
      <c r="AG288">
        <v>87</v>
      </c>
      <c r="AH288">
        <v>5213</v>
      </c>
      <c r="AI288">
        <v>9283</v>
      </c>
      <c r="AJ288">
        <v>162</v>
      </c>
      <c r="AK288">
        <v>1329</v>
      </c>
      <c r="AL288">
        <v>21993</v>
      </c>
      <c r="AM288">
        <v>5273</v>
      </c>
      <c r="AN288">
        <v>27266</v>
      </c>
      <c r="AO288">
        <v>19890</v>
      </c>
      <c r="AP288">
        <v>21114</v>
      </c>
      <c r="AQ288">
        <v>16629</v>
      </c>
      <c r="AR288">
        <v>10538</v>
      </c>
      <c r="AS288">
        <v>3763</v>
      </c>
      <c r="AT288">
        <v>2515</v>
      </c>
      <c r="AU288">
        <v>125</v>
      </c>
      <c r="AV288">
        <v>74574</v>
      </c>
      <c r="AW288">
        <v>54874</v>
      </c>
      <c r="AX288">
        <v>129448</v>
      </c>
      <c r="AY288">
        <v>80723</v>
      </c>
      <c r="AZ288">
        <v>25303</v>
      </c>
      <c r="BA288">
        <v>11831</v>
      </c>
      <c r="BB288">
        <v>37</v>
      </c>
      <c r="BC288">
        <v>487</v>
      </c>
      <c r="BD288">
        <v>631</v>
      </c>
      <c r="BE288">
        <v>5083</v>
      </c>
      <c r="BF288">
        <v>658</v>
      </c>
      <c r="BG288">
        <v>427</v>
      </c>
      <c r="BH288">
        <v>6598</v>
      </c>
      <c r="BI288">
        <v>392</v>
      </c>
      <c r="BJ288">
        <v>6657</v>
      </c>
      <c r="BK288">
        <v>7895</v>
      </c>
      <c r="BL288">
        <v>870</v>
      </c>
      <c r="BM288">
        <v>1050</v>
      </c>
      <c r="BN288">
        <v>22512</v>
      </c>
      <c r="BO288">
        <v>8506</v>
      </c>
      <c r="BP288">
        <v>15309</v>
      </c>
      <c r="BQ288">
        <v>19088</v>
      </c>
      <c r="BR288">
        <v>3249</v>
      </c>
      <c r="BS288">
        <v>2022</v>
      </c>
      <c r="BT288">
        <v>1</v>
      </c>
      <c r="BU288">
        <v>8191</v>
      </c>
      <c r="BV288">
        <v>466</v>
      </c>
      <c r="BW288">
        <v>15</v>
      </c>
      <c r="BX288">
        <v>1687</v>
      </c>
      <c r="BY288">
        <v>14388</v>
      </c>
      <c r="BZ288">
        <v>6012</v>
      </c>
      <c r="CA288">
        <v>722</v>
      </c>
      <c r="CB288">
        <v>223</v>
      </c>
      <c r="CC288">
        <v>5809</v>
      </c>
      <c r="CD288">
        <v>7462</v>
      </c>
      <c r="CE288">
        <v>213</v>
      </c>
      <c r="CF288">
        <v>14043</v>
      </c>
      <c r="CG288">
        <v>10924</v>
      </c>
      <c r="CH288">
        <v>1720</v>
      </c>
      <c r="CI288">
        <v>559</v>
      </c>
      <c r="CJ288">
        <v>7684</v>
      </c>
      <c r="CK288">
        <v>131</v>
      </c>
      <c r="CL288">
        <v>701</v>
      </c>
      <c r="CM288">
        <v>1777</v>
      </c>
      <c r="CN288">
        <v>2478</v>
      </c>
      <c r="CO288">
        <v>3075</v>
      </c>
      <c r="CP288">
        <v>11321</v>
      </c>
      <c r="CQ288">
        <v>4043</v>
      </c>
      <c r="CR288">
        <v>4203</v>
      </c>
      <c r="CS288">
        <v>7639</v>
      </c>
      <c r="CT288">
        <v>1456</v>
      </c>
      <c r="CU288">
        <v>10250</v>
      </c>
      <c r="CV288">
        <v>17927</v>
      </c>
      <c r="CW288">
        <v>2141</v>
      </c>
      <c r="CX288">
        <v>219</v>
      </c>
      <c r="CY288">
        <v>241</v>
      </c>
      <c r="CZ288">
        <v>21</v>
      </c>
      <c r="DA288">
        <v>1</v>
      </c>
      <c r="DB288">
        <v>2585</v>
      </c>
      <c r="DC288">
        <v>30</v>
      </c>
      <c r="DD288">
        <v>87</v>
      </c>
      <c r="DE288">
        <v>60</v>
      </c>
      <c r="DF288">
        <v>147</v>
      </c>
      <c r="DG288">
        <v>17</v>
      </c>
      <c r="DH288">
        <v>14</v>
      </c>
      <c r="DI288">
        <v>31</v>
      </c>
      <c r="DJ288">
        <v>11</v>
      </c>
      <c r="DK288">
        <v>18</v>
      </c>
      <c r="DL288">
        <v>29</v>
      </c>
      <c r="DM288">
        <v>4</v>
      </c>
      <c r="DN288">
        <v>242</v>
      </c>
    </row>
    <row r="289" spans="1:118" x14ac:dyDescent="0.3">
      <c r="A289">
        <v>288</v>
      </c>
      <c r="B289" t="s">
        <v>410</v>
      </c>
      <c r="C289" t="s">
        <v>418</v>
      </c>
      <c r="D289">
        <v>56574</v>
      </c>
      <c r="E289">
        <v>28594</v>
      </c>
      <c r="F289">
        <v>27980</v>
      </c>
      <c r="G289">
        <v>42233</v>
      </c>
      <c r="H289">
        <v>21861</v>
      </c>
      <c r="I289">
        <v>20372</v>
      </c>
      <c r="J289">
        <v>83</v>
      </c>
      <c r="K289">
        <v>52</v>
      </c>
      <c r="L289">
        <v>31</v>
      </c>
      <c r="M289">
        <v>54642</v>
      </c>
      <c r="N289">
        <v>27226</v>
      </c>
      <c r="O289">
        <v>27416</v>
      </c>
      <c r="P289">
        <v>19461</v>
      </c>
      <c r="Q289">
        <v>12211</v>
      </c>
      <c r="R289">
        <v>7250</v>
      </c>
      <c r="S289">
        <v>14694</v>
      </c>
      <c r="T289">
        <v>4767</v>
      </c>
      <c r="U289">
        <v>37113</v>
      </c>
      <c r="V289">
        <v>8908</v>
      </c>
      <c r="W289">
        <v>957</v>
      </c>
      <c r="X289">
        <v>313</v>
      </c>
      <c r="Y289">
        <v>9283</v>
      </c>
      <c r="Z289">
        <v>933</v>
      </c>
      <c r="AA289">
        <v>514</v>
      </c>
      <c r="AB289">
        <v>54977</v>
      </c>
      <c r="AC289">
        <v>11</v>
      </c>
      <c r="AD289">
        <v>102</v>
      </c>
      <c r="AE289">
        <v>4</v>
      </c>
      <c r="AF289">
        <v>2</v>
      </c>
      <c r="AG289">
        <v>31</v>
      </c>
      <c r="AH289">
        <v>4783</v>
      </c>
      <c r="AI289">
        <v>7400</v>
      </c>
      <c r="AJ289">
        <v>168</v>
      </c>
      <c r="AK289">
        <v>1194</v>
      </c>
      <c r="AL289">
        <v>7043</v>
      </c>
      <c r="AM289">
        <v>5784</v>
      </c>
      <c r="AN289">
        <v>12827</v>
      </c>
      <c r="AO289">
        <v>8422</v>
      </c>
      <c r="AP289">
        <v>14151</v>
      </c>
      <c r="AQ289">
        <v>12130</v>
      </c>
      <c r="AR289">
        <v>7269</v>
      </c>
      <c r="AS289">
        <v>3628</v>
      </c>
      <c r="AT289">
        <v>2204</v>
      </c>
      <c r="AU289">
        <v>69</v>
      </c>
      <c r="AV289">
        <v>47873</v>
      </c>
      <c r="AW289">
        <v>8787</v>
      </c>
      <c r="AX289">
        <v>56660</v>
      </c>
      <c r="AY289">
        <v>37127</v>
      </c>
      <c r="AZ289">
        <v>12784</v>
      </c>
      <c r="BA289">
        <v>6636</v>
      </c>
      <c r="BB289">
        <v>27</v>
      </c>
      <c r="BC289">
        <v>143</v>
      </c>
      <c r="BD289">
        <v>507</v>
      </c>
      <c r="BE289">
        <v>2359</v>
      </c>
      <c r="BF289">
        <v>337</v>
      </c>
      <c r="BG289">
        <v>288</v>
      </c>
      <c r="BH289">
        <v>4977</v>
      </c>
      <c r="BI289">
        <v>322</v>
      </c>
      <c r="BJ289">
        <v>4797</v>
      </c>
      <c r="BK289">
        <v>5856</v>
      </c>
      <c r="BL289">
        <v>591</v>
      </c>
      <c r="BM289">
        <v>439</v>
      </c>
      <c r="BN289">
        <v>10721</v>
      </c>
      <c r="BO289">
        <v>7587</v>
      </c>
      <c r="BP289">
        <v>9981</v>
      </c>
      <c r="BQ289">
        <v>7767</v>
      </c>
      <c r="BR289">
        <v>2970</v>
      </c>
      <c r="BS289">
        <v>1456</v>
      </c>
      <c r="BT289">
        <v>2</v>
      </c>
      <c r="BU289">
        <v>5648</v>
      </c>
      <c r="BV289">
        <v>11</v>
      </c>
      <c r="BW289">
        <v>8</v>
      </c>
      <c r="BX289">
        <v>986</v>
      </c>
      <c r="BY289">
        <v>3327</v>
      </c>
      <c r="BZ289">
        <v>593</v>
      </c>
      <c r="CA289">
        <v>921</v>
      </c>
      <c r="CB289">
        <v>217</v>
      </c>
      <c r="CC289">
        <v>1271</v>
      </c>
      <c r="CD289">
        <v>633</v>
      </c>
      <c r="CE289">
        <v>83</v>
      </c>
      <c r="CF289">
        <v>2217</v>
      </c>
      <c r="CG289">
        <v>4699</v>
      </c>
      <c r="CH289">
        <v>2381</v>
      </c>
      <c r="CI289">
        <v>230</v>
      </c>
      <c r="CJ289">
        <v>7068</v>
      </c>
      <c r="CK289">
        <v>135</v>
      </c>
      <c r="CL289">
        <v>407</v>
      </c>
      <c r="CM289">
        <v>835</v>
      </c>
      <c r="CN289">
        <v>1242</v>
      </c>
      <c r="CO289">
        <v>1279</v>
      </c>
      <c r="CP289">
        <v>4996</v>
      </c>
      <c r="CQ289">
        <v>1728</v>
      </c>
      <c r="CR289">
        <v>1989</v>
      </c>
      <c r="CS289">
        <v>3809</v>
      </c>
      <c r="CT289">
        <v>867</v>
      </c>
      <c r="CU289">
        <v>3834</v>
      </c>
      <c r="CV289">
        <v>8059</v>
      </c>
      <c r="CW289">
        <v>902</v>
      </c>
      <c r="CX289">
        <v>80</v>
      </c>
      <c r="CY289">
        <v>87</v>
      </c>
      <c r="CZ289">
        <v>6</v>
      </c>
      <c r="DA289">
        <v>1</v>
      </c>
      <c r="DB289">
        <v>1866</v>
      </c>
      <c r="DC289">
        <v>18</v>
      </c>
      <c r="DD289">
        <v>32</v>
      </c>
      <c r="DE289">
        <v>17</v>
      </c>
      <c r="DF289">
        <v>49</v>
      </c>
      <c r="DG289">
        <v>10</v>
      </c>
      <c r="DH289">
        <v>2</v>
      </c>
      <c r="DI289">
        <v>12</v>
      </c>
      <c r="DJ289">
        <v>2</v>
      </c>
      <c r="DK289">
        <v>3</v>
      </c>
      <c r="DL289">
        <v>5</v>
      </c>
      <c r="DM289">
        <v>4</v>
      </c>
      <c r="DN289">
        <v>88</v>
      </c>
    </row>
    <row r="290" spans="1:118" x14ac:dyDescent="0.3">
      <c r="A290">
        <v>289</v>
      </c>
      <c r="B290" t="s">
        <v>419</v>
      </c>
      <c r="C290" t="s">
        <v>420</v>
      </c>
      <c r="D290">
        <v>1725739</v>
      </c>
      <c r="E290">
        <v>879428</v>
      </c>
      <c r="F290">
        <v>846311</v>
      </c>
      <c r="G290">
        <v>1361354</v>
      </c>
      <c r="H290">
        <v>722998</v>
      </c>
      <c r="I290">
        <v>638356</v>
      </c>
      <c r="J290">
        <v>338094</v>
      </c>
      <c r="K290">
        <v>172522</v>
      </c>
      <c r="L290">
        <v>165572</v>
      </c>
      <c r="M290">
        <v>431944</v>
      </c>
      <c r="N290">
        <v>217278</v>
      </c>
      <c r="O290">
        <v>214666</v>
      </c>
      <c r="P290">
        <v>698178</v>
      </c>
      <c r="Q290">
        <v>500406</v>
      </c>
      <c r="R290">
        <v>197772</v>
      </c>
      <c r="S290">
        <v>524198</v>
      </c>
      <c r="T290">
        <v>173980</v>
      </c>
      <c r="U290">
        <v>1027561</v>
      </c>
      <c r="V290">
        <v>115175</v>
      </c>
      <c r="W290">
        <v>156108</v>
      </c>
      <c r="X290">
        <v>25163</v>
      </c>
      <c r="Y290">
        <v>401732</v>
      </c>
      <c r="Z290">
        <v>1512801</v>
      </c>
      <c r="AA290">
        <v>152791</v>
      </c>
      <c r="AB290">
        <v>53622</v>
      </c>
      <c r="AC290">
        <v>499</v>
      </c>
      <c r="AD290">
        <v>2128</v>
      </c>
      <c r="AE290">
        <v>362</v>
      </c>
      <c r="AF290">
        <v>430</v>
      </c>
      <c r="AG290">
        <v>3106</v>
      </c>
      <c r="AH290">
        <v>103228</v>
      </c>
      <c r="AI290">
        <v>314567</v>
      </c>
      <c r="AJ290">
        <v>6394</v>
      </c>
      <c r="AK290">
        <v>36186</v>
      </c>
      <c r="AL290">
        <v>289621</v>
      </c>
      <c r="AM290">
        <v>217016</v>
      </c>
      <c r="AN290">
        <v>506637</v>
      </c>
      <c r="AO290">
        <v>248343</v>
      </c>
      <c r="AP290">
        <v>421485</v>
      </c>
      <c r="AQ290">
        <v>451563</v>
      </c>
      <c r="AR290">
        <v>156277</v>
      </c>
      <c r="AS290">
        <v>88122</v>
      </c>
      <c r="AT290">
        <v>85405</v>
      </c>
      <c r="AU290">
        <v>13478</v>
      </c>
      <c r="AV290">
        <v>1464673</v>
      </c>
      <c r="AW290">
        <v>279053</v>
      </c>
      <c r="AX290">
        <v>1743726</v>
      </c>
      <c r="AY290">
        <v>940424</v>
      </c>
      <c r="AZ290">
        <v>499719</v>
      </c>
      <c r="BA290">
        <v>284637</v>
      </c>
      <c r="BB290">
        <v>959</v>
      </c>
      <c r="BC290">
        <v>182610</v>
      </c>
      <c r="BD290">
        <v>11356</v>
      </c>
      <c r="BE290">
        <v>50815</v>
      </c>
      <c r="BF290">
        <v>44499</v>
      </c>
      <c r="BG290">
        <v>9575</v>
      </c>
      <c r="BH290">
        <v>203802</v>
      </c>
      <c r="BI290">
        <v>9977</v>
      </c>
      <c r="BJ290">
        <v>231324</v>
      </c>
      <c r="BK290">
        <v>228799</v>
      </c>
      <c r="BL290">
        <v>15422</v>
      </c>
      <c r="BM290">
        <v>15393</v>
      </c>
      <c r="BN290">
        <v>390646</v>
      </c>
      <c r="BO290">
        <v>166347</v>
      </c>
      <c r="BP290">
        <v>365146</v>
      </c>
      <c r="BQ290">
        <v>365266</v>
      </c>
      <c r="BR290">
        <v>29156</v>
      </c>
      <c r="BS290">
        <v>61546</v>
      </c>
      <c r="BT290">
        <v>574</v>
      </c>
      <c r="BU290">
        <v>245222</v>
      </c>
      <c r="BV290">
        <v>4887</v>
      </c>
      <c r="BW290">
        <v>2590</v>
      </c>
      <c r="BX290">
        <v>21290</v>
      </c>
      <c r="BY290">
        <v>237123</v>
      </c>
      <c r="BZ290">
        <v>29161</v>
      </c>
      <c r="CA290">
        <v>65588</v>
      </c>
      <c r="CB290">
        <v>186536</v>
      </c>
      <c r="CC290">
        <v>1504</v>
      </c>
      <c r="CD290">
        <v>1396</v>
      </c>
      <c r="CE290">
        <v>4122</v>
      </c>
      <c r="CF290">
        <v>7639</v>
      </c>
      <c r="CG290">
        <v>98575</v>
      </c>
      <c r="CH290">
        <v>213918</v>
      </c>
      <c r="CI290">
        <v>617</v>
      </c>
      <c r="CJ290">
        <v>134228</v>
      </c>
      <c r="CK290">
        <v>82054</v>
      </c>
      <c r="CL290">
        <v>12111</v>
      </c>
      <c r="CM290">
        <v>36334</v>
      </c>
      <c r="CN290">
        <v>48445</v>
      </c>
      <c r="CO290">
        <v>92416</v>
      </c>
      <c r="CP290">
        <v>285029</v>
      </c>
      <c r="CQ290">
        <v>119992</v>
      </c>
      <c r="CR290">
        <v>72621</v>
      </c>
      <c r="CS290">
        <v>63285</v>
      </c>
      <c r="CT290">
        <v>6711</v>
      </c>
      <c r="CU290">
        <v>90977</v>
      </c>
      <c r="CV290">
        <v>308619</v>
      </c>
      <c r="CW290">
        <v>43403</v>
      </c>
      <c r="CX290">
        <v>5160</v>
      </c>
      <c r="CY290">
        <v>5843</v>
      </c>
      <c r="CZ290">
        <v>587</v>
      </c>
      <c r="DA290">
        <v>96</v>
      </c>
      <c r="DB290">
        <v>45605</v>
      </c>
      <c r="DC290">
        <v>297</v>
      </c>
      <c r="DD290">
        <v>909</v>
      </c>
      <c r="DE290">
        <v>779</v>
      </c>
      <c r="DF290">
        <v>1688</v>
      </c>
      <c r="DG290">
        <v>255</v>
      </c>
      <c r="DH290">
        <v>221</v>
      </c>
      <c r="DI290">
        <v>476</v>
      </c>
      <c r="DJ290">
        <v>72</v>
      </c>
      <c r="DK290">
        <v>96</v>
      </c>
      <c r="DL290">
        <v>168</v>
      </c>
      <c r="DM290">
        <v>188</v>
      </c>
      <c r="DN290">
        <v>2817</v>
      </c>
    </row>
    <row r="291" spans="1:118" x14ac:dyDescent="0.3">
      <c r="A291">
        <v>290</v>
      </c>
      <c r="B291" t="s">
        <v>419</v>
      </c>
      <c r="C291" t="s">
        <v>421</v>
      </c>
      <c r="D291">
        <v>876001</v>
      </c>
      <c r="E291">
        <v>447544</v>
      </c>
      <c r="F291">
        <v>428457</v>
      </c>
      <c r="G291">
        <v>646810</v>
      </c>
      <c r="H291">
        <v>351082</v>
      </c>
      <c r="I291">
        <v>295728</v>
      </c>
      <c r="J291">
        <v>140168</v>
      </c>
      <c r="K291">
        <v>72012</v>
      </c>
      <c r="L291">
        <v>68156</v>
      </c>
      <c r="M291">
        <v>344835</v>
      </c>
      <c r="N291">
        <v>173174</v>
      </c>
      <c r="O291">
        <v>171661</v>
      </c>
      <c r="P291">
        <v>366845</v>
      </c>
      <c r="Q291">
        <v>253229</v>
      </c>
      <c r="R291">
        <v>113616</v>
      </c>
      <c r="S291">
        <v>258457</v>
      </c>
      <c r="T291">
        <v>108388</v>
      </c>
      <c r="U291">
        <v>509156</v>
      </c>
      <c r="V291">
        <v>85530</v>
      </c>
      <c r="W291">
        <v>111332</v>
      </c>
      <c r="X291">
        <v>6375</v>
      </c>
      <c r="Y291">
        <v>163608</v>
      </c>
      <c r="Z291">
        <v>736015</v>
      </c>
      <c r="AA291">
        <v>49258</v>
      </c>
      <c r="AB291">
        <v>39258</v>
      </c>
      <c r="AC291">
        <v>245</v>
      </c>
      <c r="AD291">
        <v>49420</v>
      </c>
      <c r="AE291">
        <v>106</v>
      </c>
      <c r="AF291">
        <v>808</v>
      </c>
      <c r="AG291">
        <v>891</v>
      </c>
      <c r="AH291">
        <v>20246</v>
      </c>
      <c r="AI291">
        <v>133744</v>
      </c>
      <c r="AJ291">
        <v>948</v>
      </c>
      <c r="AK291">
        <v>10393</v>
      </c>
      <c r="AL291">
        <v>219171</v>
      </c>
      <c r="AM291">
        <v>44906</v>
      </c>
      <c r="AN291">
        <v>264077</v>
      </c>
      <c r="AO291">
        <v>129846</v>
      </c>
      <c r="AP291">
        <v>223185</v>
      </c>
      <c r="AQ291">
        <v>204201</v>
      </c>
      <c r="AR291">
        <v>70173</v>
      </c>
      <c r="AS291">
        <v>31690</v>
      </c>
      <c r="AT291">
        <v>26870</v>
      </c>
      <c r="AU291">
        <v>5160</v>
      </c>
      <c r="AV291">
        <v>691125</v>
      </c>
      <c r="AW291">
        <v>188363</v>
      </c>
      <c r="AX291">
        <v>879488</v>
      </c>
      <c r="AY291">
        <v>505558</v>
      </c>
      <c r="AZ291">
        <v>236676</v>
      </c>
      <c r="BA291">
        <v>133424</v>
      </c>
      <c r="BB291">
        <v>343</v>
      </c>
      <c r="BC291">
        <v>83598</v>
      </c>
      <c r="BD291">
        <v>3454</v>
      </c>
      <c r="BE291">
        <v>31321</v>
      </c>
      <c r="BF291">
        <v>12757</v>
      </c>
      <c r="BG291">
        <v>4149</v>
      </c>
      <c r="BH291">
        <v>78220</v>
      </c>
      <c r="BI291">
        <v>1254</v>
      </c>
      <c r="BJ291">
        <v>78159</v>
      </c>
      <c r="BK291">
        <v>87445</v>
      </c>
      <c r="BL291">
        <v>5076</v>
      </c>
      <c r="BM291">
        <v>8974</v>
      </c>
      <c r="BN291">
        <v>146403</v>
      </c>
      <c r="BO291">
        <v>38316</v>
      </c>
      <c r="BP291">
        <v>174397</v>
      </c>
      <c r="BQ291">
        <v>196002</v>
      </c>
      <c r="BR291">
        <v>6427</v>
      </c>
      <c r="BS291">
        <v>18215</v>
      </c>
      <c r="BT291">
        <v>25</v>
      </c>
      <c r="BU291">
        <v>124922</v>
      </c>
      <c r="BV291">
        <v>1173</v>
      </c>
      <c r="BW291">
        <v>466</v>
      </c>
      <c r="BX291">
        <v>24996</v>
      </c>
      <c r="BY291">
        <v>166967</v>
      </c>
      <c r="BZ291">
        <v>24770</v>
      </c>
      <c r="CA291">
        <v>45913</v>
      </c>
      <c r="CB291">
        <v>67910</v>
      </c>
      <c r="CC291">
        <v>3009</v>
      </c>
      <c r="CD291">
        <v>2438</v>
      </c>
      <c r="CE291">
        <v>1080</v>
      </c>
      <c r="CF291">
        <v>7323</v>
      </c>
      <c r="CG291">
        <v>75815</v>
      </c>
      <c r="CH291">
        <v>54383</v>
      </c>
      <c r="CI291">
        <v>796</v>
      </c>
      <c r="CJ291">
        <v>80036</v>
      </c>
      <c r="CK291">
        <v>31137</v>
      </c>
      <c r="CL291">
        <v>6972</v>
      </c>
      <c r="CM291">
        <v>18930</v>
      </c>
      <c r="CN291">
        <v>25902</v>
      </c>
      <c r="CO291">
        <v>46045</v>
      </c>
      <c r="CP291">
        <v>143146</v>
      </c>
      <c r="CQ291">
        <v>59663</v>
      </c>
      <c r="CR291">
        <v>37438</v>
      </c>
      <c r="CS291">
        <v>33881</v>
      </c>
      <c r="CT291">
        <v>2354</v>
      </c>
      <c r="CU291">
        <v>75085</v>
      </c>
      <c r="CV291">
        <v>159386</v>
      </c>
      <c r="CW291">
        <v>20294</v>
      </c>
      <c r="CX291">
        <v>1874</v>
      </c>
      <c r="CY291">
        <v>2033</v>
      </c>
      <c r="CZ291">
        <v>141</v>
      </c>
      <c r="DA291">
        <v>18</v>
      </c>
      <c r="DB291">
        <v>23570</v>
      </c>
      <c r="DC291">
        <v>170</v>
      </c>
      <c r="DD291">
        <v>455</v>
      </c>
      <c r="DE291">
        <v>259</v>
      </c>
      <c r="DF291">
        <v>714</v>
      </c>
      <c r="DG291">
        <v>92</v>
      </c>
      <c r="DH291">
        <v>96</v>
      </c>
      <c r="DI291">
        <v>188</v>
      </c>
      <c r="DJ291">
        <v>10</v>
      </c>
      <c r="DK291">
        <v>13</v>
      </c>
      <c r="DL291">
        <v>23</v>
      </c>
      <c r="DM291">
        <v>23</v>
      </c>
      <c r="DN291">
        <v>1118</v>
      </c>
    </row>
    <row r="292" spans="1:118" x14ac:dyDescent="0.3">
      <c r="A292">
        <v>291</v>
      </c>
      <c r="B292" t="s">
        <v>419</v>
      </c>
      <c r="C292" t="s">
        <v>422</v>
      </c>
      <c r="D292">
        <v>378230</v>
      </c>
      <c r="E292">
        <v>194544</v>
      </c>
      <c r="F292">
        <v>183686</v>
      </c>
      <c r="G292">
        <v>276217</v>
      </c>
      <c r="H292">
        <v>151643</v>
      </c>
      <c r="I292">
        <v>124574</v>
      </c>
      <c r="J292">
        <v>61688</v>
      </c>
      <c r="K292">
        <v>31461</v>
      </c>
      <c r="L292">
        <v>30227</v>
      </c>
      <c r="M292">
        <v>210608</v>
      </c>
      <c r="N292">
        <v>106759</v>
      </c>
      <c r="O292">
        <v>103849</v>
      </c>
      <c r="P292">
        <v>155831</v>
      </c>
      <c r="Q292">
        <v>105657</v>
      </c>
      <c r="R292">
        <v>50174</v>
      </c>
      <c r="S292">
        <v>108259</v>
      </c>
      <c r="T292">
        <v>47572</v>
      </c>
      <c r="U292">
        <v>222399</v>
      </c>
      <c r="V292">
        <v>45956</v>
      </c>
      <c r="W292">
        <v>42201</v>
      </c>
      <c r="X292">
        <v>2870</v>
      </c>
      <c r="Y292">
        <v>64804</v>
      </c>
      <c r="Z292">
        <v>307120</v>
      </c>
      <c r="AA292">
        <v>8256</v>
      </c>
      <c r="AB292">
        <v>22940</v>
      </c>
      <c r="AC292">
        <v>175</v>
      </c>
      <c r="AD292">
        <v>39120</v>
      </c>
      <c r="AE292">
        <v>85</v>
      </c>
      <c r="AF292">
        <v>206</v>
      </c>
      <c r="AG292">
        <v>328</v>
      </c>
      <c r="AH292">
        <v>5532</v>
      </c>
      <c r="AI292">
        <v>46875</v>
      </c>
      <c r="AJ292">
        <v>273</v>
      </c>
      <c r="AK292">
        <v>5067</v>
      </c>
      <c r="AL292">
        <v>89457</v>
      </c>
      <c r="AM292">
        <v>14071</v>
      </c>
      <c r="AN292">
        <v>103528</v>
      </c>
      <c r="AO292">
        <v>64515</v>
      </c>
      <c r="AP292">
        <v>84516</v>
      </c>
      <c r="AQ292">
        <v>74015</v>
      </c>
      <c r="AR292">
        <v>21430</v>
      </c>
      <c r="AS292">
        <v>9157</v>
      </c>
      <c r="AT292">
        <v>6425</v>
      </c>
      <c r="AU292">
        <v>890</v>
      </c>
      <c r="AV292">
        <v>260948</v>
      </c>
      <c r="AW292">
        <v>109130</v>
      </c>
      <c r="AX292">
        <v>370078</v>
      </c>
      <c r="AY292">
        <v>232286</v>
      </c>
      <c r="AZ292">
        <v>95548</v>
      </c>
      <c r="BA292">
        <v>50269</v>
      </c>
      <c r="BB292">
        <v>127</v>
      </c>
      <c r="BC292">
        <v>22716</v>
      </c>
      <c r="BD292">
        <v>907</v>
      </c>
      <c r="BE292">
        <v>8049</v>
      </c>
      <c r="BF292">
        <v>3006</v>
      </c>
      <c r="BG292">
        <v>1248</v>
      </c>
      <c r="BH292">
        <v>22302</v>
      </c>
      <c r="BI292">
        <v>338</v>
      </c>
      <c r="BJ292">
        <v>24750</v>
      </c>
      <c r="BK292">
        <v>25563</v>
      </c>
      <c r="BL292">
        <v>2013</v>
      </c>
      <c r="BM292">
        <v>6190</v>
      </c>
      <c r="BN292">
        <v>78811</v>
      </c>
      <c r="BO292">
        <v>15987</v>
      </c>
      <c r="BP292">
        <v>58161</v>
      </c>
      <c r="BQ292">
        <v>77969</v>
      </c>
      <c r="BR292">
        <v>2897</v>
      </c>
      <c r="BS292">
        <v>8028</v>
      </c>
      <c r="BT292">
        <v>66</v>
      </c>
      <c r="BU292">
        <v>45097</v>
      </c>
      <c r="BV292">
        <v>686</v>
      </c>
      <c r="BW292">
        <v>146</v>
      </c>
      <c r="BX292">
        <v>3711</v>
      </c>
      <c r="BY292">
        <v>67110</v>
      </c>
      <c r="BZ292">
        <v>22681</v>
      </c>
      <c r="CA292">
        <v>34233</v>
      </c>
      <c r="CB292">
        <v>18046</v>
      </c>
      <c r="CC292">
        <v>3993</v>
      </c>
      <c r="CD292">
        <v>5219</v>
      </c>
      <c r="CE292">
        <v>1044</v>
      </c>
      <c r="CF292">
        <v>10620</v>
      </c>
      <c r="CG292">
        <v>27726</v>
      </c>
      <c r="CH292">
        <v>13042</v>
      </c>
      <c r="CI292">
        <v>364</v>
      </c>
      <c r="CJ292">
        <v>16802</v>
      </c>
      <c r="CK292">
        <v>12133</v>
      </c>
      <c r="CL292">
        <v>2656</v>
      </c>
      <c r="CM292">
        <v>7394</v>
      </c>
      <c r="CN292">
        <v>10050</v>
      </c>
      <c r="CO292">
        <v>15688</v>
      </c>
      <c r="CP292">
        <v>53904</v>
      </c>
      <c r="CQ292">
        <v>21755</v>
      </c>
      <c r="CR292">
        <v>16461</v>
      </c>
      <c r="CS292">
        <v>17546</v>
      </c>
      <c r="CT292">
        <v>1597</v>
      </c>
      <c r="CU292">
        <v>42329</v>
      </c>
      <c r="CV292">
        <v>64944</v>
      </c>
      <c r="CW292">
        <v>7774</v>
      </c>
      <c r="CX292">
        <v>781</v>
      </c>
      <c r="CY292">
        <v>895</v>
      </c>
      <c r="CZ292">
        <v>96</v>
      </c>
      <c r="DA292">
        <v>18</v>
      </c>
      <c r="DB292">
        <v>9484</v>
      </c>
      <c r="DC292">
        <v>65</v>
      </c>
      <c r="DD292">
        <v>187</v>
      </c>
      <c r="DE292">
        <v>121</v>
      </c>
      <c r="DF292">
        <v>308</v>
      </c>
      <c r="DG292">
        <v>31</v>
      </c>
      <c r="DH292">
        <v>45</v>
      </c>
      <c r="DI292">
        <v>76</v>
      </c>
      <c r="DJ292">
        <v>7</v>
      </c>
      <c r="DK292">
        <v>0</v>
      </c>
      <c r="DL292">
        <v>7</v>
      </c>
      <c r="DM292">
        <v>0</v>
      </c>
      <c r="DN292">
        <v>455</v>
      </c>
    </row>
    <row r="293" spans="1:118" x14ac:dyDescent="0.3">
      <c r="A293">
        <v>292</v>
      </c>
      <c r="B293" t="s">
        <v>419</v>
      </c>
      <c r="C293" t="s">
        <v>423</v>
      </c>
      <c r="D293">
        <v>693947</v>
      </c>
      <c r="E293">
        <v>352860</v>
      </c>
      <c r="F293">
        <v>341087</v>
      </c>
      <c r="G293">
        <v>520402</v>
      </c>
      <c r="H293">
        <v>275646</v>
      </c>
      <c r="I293">
        <v>244756</v>
      </c>
      <c r="J293">
        <v>114968</v>
      </c>
      <c r="K293">
        <v>58375</v>
      </c>
      <c r="L293">
        <v>56593</v>
      </c>
      <c r="M293">
        <v>179426</v>
      </c>
      <c r="N293">
        <v>91116</v>
      </c>
      <c r="O293">
        <v>88310</v>
      </c>
      <c r="P293">
        <v>248667</v>
      </c>
      <c r="Q293">
        <v>186034</v>
      </c>
      <c r="R293">
        <v>62633</v>
      </c>
      <c r="S293">
        <v>186105</v>
      </c>
      <c r="T293">
        <v>62562</v>
      </c>
      <c r="U293">
        <v>445280</v>
      </c>
      <c r="V293">
        <v>49286</v>
      </c>
      <c r="W293">
        <v>43977</v>
      </c>
      <c r="X293">
        <v>7088</v>
      </c>
      <c r="Y293">
        <v>148316</v>
      </c>
      <c r="Z293">
        <v>507967</v>
      </c>
      <c r="AA293">
        <v>105737</v>
      </c>
      <c r="AB293">
        <v>44062</v>
      </c>
      <c r="AC293">
        <v>151</v>
      </c>
      <c r="AD293">
        <v>34717</v>
      </c>
      <c r="AE293">
        <v>307</v>
      </c>
      <c r="AF293">
        <v>70</v>
      </c>
      <c r="AG293">
        <v>936</v>
      </c>
      <c r="AH293">
        <v>19631</v>
      </c>
      <c r="AI293">
        <v>81601</v>
      </c>
      <c r="AJ293">
        <v>997</v>
      </c>
      <c r="AK293">
        <v>10310</v>
      </c>
      <c r="AL293">
        <v>150437</v>
      </c>
      <c r="AM293">
        <v>42184</v>
      </c>
      <c r="AN293">
        <v>192621</v>
      </c>
      <c r="AO293">
        <v>129329</v>
      </c>
      <c r="AP293">
        <v>179547</v>
      </c>
      <c r="AQ293">
        <v>158211</v>
      </c>
      <c r="AR293">
        <v>47160</v>
      </c>
      <c r="AS293">
        <v>22720</v>
      </c>
      <c r="AT293">
        <v>18419</v>
      </c>
      <c r="AU293">
        <v>3736</v>
      </c>
      <c r="AV293">
        <v>559122</v>
      </c>
      <c r="AW293">
        <v>156840</v>
      </c>
      <c r="AX293">
        <v>715962</v>
      </c>
      <c r="AY293">
        <v>414878</v>
      </c>
      <c r="AZ293">
        <v>178608</v>
      </c>
      <c r="BA293">
        <v>100274</v>
      </c>
      <c r="BB293">
        <v>187</v>
      </c>
      <c r="BC293">
        <v>42636</v>
      </c>
      <c r="BD293">
        <v>2726</v>
      </c>
      <c r="BE293">
        <v>17810</v>
      </c>
      <c r="BF293">
        <v>9201</v>
      </c>
      <c r="BG293">
        <v>2519</v>
      </c>
      <c r="BH293">
        <v>55819</v>
      </c>
      <c r="BI293">
        <v>1215</v>
      </c>
      <c r="BJ293">
        <v>43755</v>
      </c>
      <c r="BK293">
        <v>63308</v>
      </c>
      <c r="BL293">
        <v>4970</v>
      </c>
      <c r="BM293">
        <v>12140</v>
      </c>
      <c r="BN293">
        <v>147845</v>
      </c>
      <c r="BO293">
        <v>50104</v>
      </c>
      <c r="BP293">
        <v>127388</v>
      </c>
      <c r="BQ293">
        <v>134974</v>
      </c>
      <c r="BR293">
        <v>8213</v>
      </c>
      <c r="BS293">
        <v>23626</v>
      </c>
      <c r="BT293">
        <v>40</v>
      </c>
      <c r="BU293">
        <v>92118</v>
      </c>
      <c r="BV293">
        <v>1577</v>
      </c>
      <c r="BW293">
        <v>558</v>
      </c>
      <c r="BX293">
        <v>10241</v>
      </c>
      <c r="BY293">
        <v>100827</v>
      </c>
      <c r="BZ293">
        <v>20007</v>
      </c>
      <c r="CA293">
        <v>60499</v>
      </c>
      <c r="CB293">
        <v>16853</v>
      </c>
      <c r="CC293">
        <v>7454</v>
      </c>
      <c r="CD293">
        <v>6361</v>
      </c>
      <c r="CE293">
        <v>1376</v>
      </c>
      <c r="CF293">
        <v>17489</v>
      </c>
      <c r="CG293">
        <v>55207</v>
      </c>
      <c r="CH293">
        <v>31151</v>
      </c>
      <c r="CI293">
        <v>2298</v>
      </c>
      <c r="CJ293">
        <v>48723</v>
      </c>
      <c r="CK293">
        <v>11656</v>
      </c>
      <c r="CL293">
        <v>4713</v>
      </c>
      <c r="CM293">
        <v>13394</v>
      </c>
      <c r="CN293">
        <v>18107</v>
      </c>
      <c r="CO293">
        <v>26582</v>
      </c>
      <c r="CP293">
        <v>93545</v>
      </c>
      <c r="CQ293">
        <v>37055</v>
      </c>
      <c r="CR293">
        <v>29908</v>
      </c>
      <c r="CS293">
        <v>35094</v>
      </c>
      <c r="CT293">
        <v>4185</v>
      </c>
      <c r="CU293">
        <v>64573</v>
      </c>
      <c r="CV293">
        <v>114600</v>
      </c>
      <c r="CW293">
        <v>14151</v>
      </c>
      <c r="CX293">
        <v>1552</v>
      </c>
      <c r="CY293">
        <v>1775</v>
      </c>
      <c r="CZ293">
        <v>189</v>
      </c>
      <c r="DA293">
        <v>34</v>
      </c>
      <c r="DB293">
        <v>20405</v>
      </c>
      <c r="DC293">
        <v>139</v>
      </c>
      <c r="DD293">
        <v>349</v>
      </c>
      <c r="DE293">
        <v>171</v>
      </c>
      <c r="DF293">
        <v>520</v>
      </c>
      <c r="DG293">
        <v>78</v>
      </c>
      <c r="DH293">
        <v>58</v>
      </c>
      <c r="DI293">
        <v>136</v>
      </c>
      <c r="DJ293">
        <v>11</v>
      </c>
      <c r="DK293">
        <v>15</v>
      </c>
      <c r="DL293">
        <v>26</v>
      </c>
      <c r="DM293">
        <v>26</v>
      </c>
      <c r="DN293">
        <v>848</v>
      </c>
    </row>
    <row r="294" spans="1:118" x14ac:dyDescent="0.3">
      <c r="A294">
        <v>293</v>
      </c>
      <c r="B294" t="s">
        <v>424</v>
      </c>
      <c r="C294" t="s">
        <v>425</v>
      </c>
      <c r="D294">
        <v>643291</v>
      </c>
      <c r="E294">
        <v>324159</v>
      </c>
      <c r="F294">
        <v>319132</v>
      </c>
      <c r="G294">
        <v>358702</v>
      </c>
      <c r="H294">
        <v>193438</v>
      </c>
      <c r="I294">
        <v>165264</v>
      </c>
      <c r="J294">
        <v>8810</v>
      </c>
      <c r="K294">
        <v>4535</v>
      </c>
      <c r="L294">
        <v>4275</v>
      </c>
      <c r="M294">
        <v>474009</v>
      </c>
      <c r="N294">
        <v>236772</v>
      </c>
      <c r="O294">
        <v>237237</v>
      </c>
      <c r="P294">
        <v>255693</v>
      </c>
      <c r="Q294">
        <v>151914</v>
      </c>
      <c r="R294">
        <v>103779</v>
      </c>
      <c r="S294">
        <v>188371</v>
      </c>
      <c r="T294">
        <v>67322</v>
      </c>
      <c r="U294">
        <v>387598</v>
      </c>
      <c r="V294">
        <v>120740</v>
      </c>
      <c r="W294">
        <v>39725</v>
      </c>
      <c r="X294">
        <v>7643</v>
      </c>
      <c r="Y294">
        <v>87585</v>
      </c>
      <c r="Z294">
        <v>122936</v>
      </c>
      <c r="AA294">
        <v>106788</v>
      </c>
      <c r="AB294">
        <v>389956</v>
      </c>
      <c r="AC294">
        <v>209</v>
      </c>
      <c r="AD294">
        <v>3392</v>
      </c>
      <c r="AE294">
        <v>144</v>
      </c>
      <c r="AF294">
        <v>16950</v>
      </c>
      <c r="AG294">
        <v>2916</v>
      </c>
      <c r="AH294">
        <v>10006</v>
      </c>
      <c r="AI294">
        <v>51301</v>
      </c>
      <c r="AJ294">
        <v>1630</v>
      </c>
      <c r="AK294">
        <v>8872</v>
      </c>
      <c r="AL294">
        <v>139351</v>
      </c>
      <c r="AM294">
        <v>18594</v>
      </c>
      <c r="AN294">
        <v>157945</v>
      </c>
      <c r="AO294">
        <v>85733</v>
      </c>
      <c r="AP294">
        <v>129178</v>
      </c>
      <c r="AQ294">
        <v>90963</v>
      </c>
      <c r="AR294">
        <v>70941</v>
      </c>
      <c r="AS294">
        <v>29404</v>
      </c>
      <c r="AT294">
        <v>10856</v>
      </c>
      <c r="AU294">
        <v>3547</v>
      </c>
      <c r="AV294">
        <v>420622</v>
      </c>
      <c r="AW294">
        <v>208900</v>
      </c>
      <c r="AX294">
        <v>629522</v>
      </c>
      <c r="AY294">
        <v>427629</v>
      </c>
      <c r="AZ294">
        <v>143604</v>
      </c>
      <c r="BA294">
        <v>70599</v>
      </c>
      <c r="BB294">
        <v>1459</v>
      </c>
      <c r="BC294">
        <v>32839</v>
      </c>
      <c r="BD294">
        <v>3589</v>
      </c>
      <c r="BE294">
        <v>28675</v>
      </c>
      <c r="BF294">
        <v>10923</v>
      </c>
      <c r="BG294">
        <v>2760</v>
      </c>
      <c r="BH294">
        <v>39386</v>
      </c>
      <c r="BI294">
        <v>2270</v>
      </c>
      <c r="BJ294">
        <v>35051</v>
      </c>
      <c r="BK294">
        <v>45766</v>
      </c>
      <c r="BL294">
        <v>3620</v>
      </c>
      <c r="BM294">
        <v>6836</v>
      </c>
      <c r="BN294">
        <v>63888</v>
      </c>
      <c r="BO294">
        <v>21585</v>
      </c>
      <c r="BP294">
        <v>73800</v>
      </c>
      <c r="BQ294">
        <v>113504</v>
      </c>
      <c r="BR294">
        <v>6163</v>
      </c>
      <c r="BS294">
        <v>8268</v>
      </c>
      <c r="BT294">
        <v>73</v>
      </c>
      <c r="BU294">
        <v>26243</v>
      </c>
      <c r="BV294">
        <v>1912</v>
      </c>
      <c r="BW294">
        <v>414</v>
      </c>
      <c r="BX294">
        <v>17961</v>
      </c>
      <c r="BY294">
        <v>100195</v>
      </c>
      <c r="BZ294">
        <v>44883</v>
      </c>
      <c r="CA294">
        <v>36282</v>
      </c>
      <c r="CB294">
        <v>19736</v>
      </c>
      <c r="CC294">
        <v>21251</v>
      </c>
      <c r="CD294">
        <v>3088</v>
      </c>
      <c r="CE294">
        <v>4823</v>
      </c>
      <c r="CF294">
        <v>40203</v>
      </c>
      <c r="CG294">
        <v>45043</v>
      </c>
      <c r="CH294">
        <v>34389</v>
      </c>
      <c r="CI294">
        <v>11041</v>
      </c>
      <c r="CJ294">
        <v>20818</v>
      </c>
      <c r="CK294">
        <v>7388</v>
      </c>
      <c r="CL294">
        <v>3339</v>
      </c>
      <c r="CM294">
        <v>9362</v>
      </c>
      <c r="CN294">
        <v>12701</v>
      </c>
      <c r="CO294">
        <v>16475</v>
      </c>
      <c r="CP294">
        <v>58500</v>
      </c>
      <c r="CQ294">
        <v>21168</v>
      </c>
      <c r="CR294">
        <v>20857</v>
      </c>
      <c r="CS294">
        <v>41203</v>
      </c>
      <c r="CT294">
        <v>9376</v>
      </c>
      <c r="CU294">
        <v>42348</v>
      </c>
      <c r="CV294">
        <v>92589</v>
      </c>
      <c r="CW294">
        <v>12008</v>
      </c>
      <c r="CX294">
        <v>1212</v>
      </c>
      <c r="CY294">
        <v>1437</v>
      </c>
      <c r="CZ294">
        <v>188</v>
      </c>
      <c r="DA294">
        <v>37</v>
      </c>
      <c r="DB294">
        <v>15746</v>
      </c>
      <c r="DC294">
        <v>127</v>
      </c>
      <c r="DD294">
        <v>355</v>
      </c>
      <c r="DE294">
        <v>148</v>
      </c>
      <c r="DF294">
        <v>503</v>
      </c>
      <c r="DG294">
        <v>66</v>
      </c>
      <c r="DH294">
        <v>49</v>
      </c>
      <c r="DI294">
        <v>115</v>
      </c>
      <c r="DJ294">
        <v>11</v>
      </c>
      <c r="DK294">
        <v>16</v>
      </c>
      <c r="DL294">
        <v>27</v>
      </c>
      <c r="DM294">
        <v>17</v>
      </c>
      <c r="DN294">
        <v>791</v>
      </c>
    </row>
    <row r="295" spans="1:118" x14ac:dyDescent="0.3">
      <c r="A295">
        <v>294</v>
      </c>
      <c r="B295" t="s">
        <v>424</v>
      </c>
      <c r="C295" t="s">
        <v>426</v>
      </c>
      <c r="D295">
        <v>317917</v>
      </c>
      <c r="E295">
        <v>161223</v>
      </c>
      <c r="F295">
        <v>156694</v>
      </c>
      <c r="G295">
        <v>192147</v>
      </c>
      <c r="H295">
        <v>102513</v>
      </c>
      <c r="I295">
        <v>89634</v>
      </c>
      <c r="J295">
        <v>509</v>
      </c>
      <c r="K295">
        <v>304</v>
      </c>
      <c r="L295">
        <v>205</v>
      </c>
      <c r="M295">
        <v>305180</v>
      </c>
      <c r="N295">
        <v>153861</v>
      </c>
      <c r="O295">
        <v>151319</v>
      </c>
      <c r="P295">
        <v>126073</v>
      </c>
      <c r="Q295">
        <v>72262</v>
      </c>
      <c r="R295">
        <v>53811</v>
      </c>
      <c r="S295">
        <v>83936</v>
      </c>
      <c r="T295">
        <v>42137</v>
      </c>
      <c r="U295">
        <v>191844</v>
      </c>
      <c r="V295">
        <v>77390</v>
      </c>
      <c r="W295">
        <v>19246</v>
      </c>
      <c r="X295">
        <v>2475</v>
      </c>
      <c r="Y295">
        <v>26962</v>
      </c>
      <c r="Z295">
        <v>17272</v>
      </c>
      <c r="AA295">
        <v>3359</v>
      </c>
      <c r="AB295">
        <v>289708</v>
      </c>
      <c r="AC295">
        <v>56</v>
      </c>
      <c r="AD295">
        <v>1004</v>
      </c>
      <c r="AE295">
        <v>38</v>
      </c>
      <c r="AF295">
        <v>5617</v>
      </c>
      <c r="AG295">
        <v>863</v>
      </c>
      <c r="AH295">
        <v>1839</v>
      </c>
      <c r="AI295">
        <v>24550</v>
      </c>
      <c r="AJ295">
        <v>288</v>
      </c>
      <c r="AK295">
        <v>2368</v>
      </c>
      <c r="AL295">
        <v>62698</v>
      </c>
      <c r="AM295">
        <v>11518</v>
      </c>
      <c r="AN295">
        <v>74216</v>
      </c>
      <c r="AO295">
        <v>51578</v>
      </c>
      <c r="AP295">
        <v>70679</v>
      </c>
      <c r="AQ295">
        <v>52762</v>
      </c>
      <c r="AR295">
        <v>31328</v>
      </c>
      <c r="AS295">
        <v>9473</v>
      </c>
      <c r="AT295">
        <v>2484</v>
      </c>
      <c r="AU295">
        <v>298</v>
      </c>
      <c r="AV295">
        <v>218602</v>
      </c>
      <c r="AW295">
        <v>100781</v>
      </c>
      <c r="AX295">
        <v>319383</v>
      </c>
      <c r="AY295">
        <v>216742</v>
      </c>
      <c r="AZ295">
        <v>70424</v>
      </c>
      <c r="BA295">
        <v>29926</v>
      </c>
      <c r="BB295">
        <v>825</v>
      </c>
      <c r="BC295">
        <v>22238</v>
      </c>
      <c r="BD295">
        <v>1167</v>
      </c>
      <c r="BE295">
        <v>14539</v>
      </c>
      <c r="BF295">
        <v>4732</v>
      </c>
      <c r="BG295">
        <v>1037</v>
      </c>
      <c r="BH295">
        <v>13572</v>
      </c>
      <c r="BI295">
        <v>547</v>
      </c>
      <c r="BJ295">
        <v>15115</v>
      </c>
      <c r="BK295">
        <v>15314</v>
      </c>
      <c r="BL295">
        <v>705</v>
      </c>
      <c r="BM295">
        <v>1875</v>
      </c>
      <c r="BN295">
        <v>30371</v>
      </c>
      <c r="BO295">
        <v>7915</v>
      </c>
      <c r="BP295">
        <v>46851</v>
      </c>
      <c r="BQ295">
        <v>54960</v>
      </c>
      <c r="BR295">
        <v>2057</v>
      </c>
      <c r="BS295">
        <v>4032</v>
      </c>
      <c r="BT295">
        <v>8</v>
      </c>
      <c r="BU295">
        <v>22844</v>
      </c>
      <c r="BV295">
        <v>595</v>
      </c>
      <c r="BW295">
        <v>144</v>
      </c>
      <c r="BX295">
        <v>13118</v>
      </c>
      <c r="BY295">
        <v>49442</v>
      </c>
      <c r="BZ295">
        <v>8903</v>
      </c>
      <c r="CA295">
        <v>22324</v>
      </c>
      <c r="CB295">
        <v>491</v>
      </c>
      <c r="CC295">
        <v>21097</v>
      </c>
      <c r="CD295">
        <v>876</v>
      </c>
      <c r="CE295">
        <v>429</v>
      </c>
      <c r="CF295">
        <v>22664</v>
      </c>
      <c r="CG295">
        <v>28215</v>
      </c>
      <c r="CH295">
        <v>15707</v>
      </c>
      <c r="CI295">
        <v>262</v>
      </c>
      <c r="CJ295">
        <v>10343</v>
      </c>
      <c r="CK295">
        <v>329</v>
      </c>
      <c r="CL295">
        <v>958</v>
      </c>
      <c r="CM295">
        <v>3992</v>
      </c>
      <c r="CN295">
        <v>4950</v>
      </c>
      <c r="CO295">
        <v>7301</v>
      </c>
      <c r="CP295">
        <v>26346</v>
      </c>
      <c r="CQ295">
        <v>9488</v>
      </c>
      <c r="CR295">
        <v>9557</v>
      </c>
      <c r="CS295">
        <v>20576</v>
      </c>
      <c r="CT295">
        <v>5485</v>
      </c>
      <c r="CU295">
        <v>13435</v>
      </c>
      <c r="CV295">
        <v>45070</v>
      </c>
      <c r="CW295">
        <v>6285</v>
      </c>
      <c r="CX295">
        <v>440</v>
      </c>
      <c r="CY295">
        <v>512</v>
      </c>
      <c r="CZ295">
        <v>67</v>
      </c>
      <c r="DA295">
        <v>5</v>
      </c>
      <c r="DB295">
        <v>5490</v>
      </c>
      <c r="DC295">
        <v>58</v>
      </c>
      <c r="DD295">
        <v>191</v>
      </c>
      <c r="DE295">
        <v>101</v>
      </c>
      <c r="DF295">
        <v>292</v>
      </c>
      <c r="DG295">
        <v>32</v>
      </c>
      <c r="DH295">
        <v>37</v>
      </c>
      <c r="DI295">
        <v>69</v>
      </c>
      <c r="DJ295">
        <v>13</v>
      </c>
      <c r="DK295">
        <v>19</v>
      </c>
      <c r="DL295">
        <v>32</v>
      </c>
      <c r="DM295">
        <v>0</v>
      </c>
      <c r="DN295">
        <v>450</v>
      </c>
    </row>
    <row r="296" spans="1:118" x14ac:dyDescent="0.3">
      <c r="A296">
        <v>295</v>
      </c>
      <c r="B296" t="s">
        <v>424</v>
      </c>
      <c r="C296" t="s">
        <v>427</v>
      </c>
      <c r="D296">
        <v>142334</v>
      </c>
      <c r="E296">
        <v>73170</v>
      </c>
      <c r="F296">
        <v>69164</v>
      </c>
      <c r="G296">
        <v>82062</v>
      </c>
      <c r="H296">
        <v>45003</v>
      </c>
      <c r="I296">
        <v>37059</v>
      </c>
      <c r="J296">
        <v>319</v>
      </c>
      <c r="K296">
        <v>188</v>
      </c>
      <c r="L296">
        <v>131</v>
      </c>
      <c r="M296">
        <v>134237</v>
      </c>
      <c r="N296">
        <v>68140</v>
      </c>
      <c r="O296">
        <v>66097</v>
      </c>
      <c r="P296">
        <v>53069</v>
      </c>
      <c r="Q296">
        <v>32826</v>
      </c>
      <c r="R296">
        <v>20243</v>
      </c>
      <c r="S296">
        <v>38397</v>
      </c>
      <c r="T296">
        <v>14672</v>
      </c>
      <c r="U296">
        <v>89265</v>
      </c>
      <c r="V296">
        <v>28145</v>
      </c>
      <c r="W296">
        <v>5565</v>
      </c>
      <c r="X296">
        <v>1249</v>
      </c>
      <c r="Y296">
        <v>18110</v>
      </c>
      <c r="Z296">
        <v>7036</v>
      </c>
      <c r="AA296">
        <v>1050</v>
      </c>
      <c r="AB296">
        <v>132984</v>
      </c>
      <c r="AC296">
        <v>27</v>
      </c>
      <c r="AD296">
        <v>332</v>
      </c>
      <c r="AE296">
        <v>10</v>
      </c>
      <c r="AF296">
        <v>362</v>
      </c>
      <c r="AG296">
        <v>533</v>
      </c>
      <c r="AH296">
        <v>482</v>
      </c>
      <c r="AI296">
        <v>10940</v>
      </c>
      <c r="AJ296">
        <v>179</v>
      </c>
      <c r="AK296">
        <v>1625</v>
      </c>
      <c r="AL296">
        <v>35930</v>
      </c>
      <c r="AM296">
        <v>3713</v>
      </c>
      <c r="AN296">
        <v>39643</v>
      </c>
      <c r="AO296">
        <v>25906</v>
      </c>
      <c r="AP296">
        <v>28921</v>
      </c>
      <c r="AQ296">
        <v>21506</v>
      </c>
      <c r="AR296">
        <v>13858</v>
      </c>
      <c r="AS296">
        <v>3998</v>
      </c>
      <c r="AT296">
        <v>826</v>
      </c>
      <c r="AU296">
        <v>831</v>
      </c>
      <c r="AV296">
        <v>95846</v>
      </c>
      <c r="AW296">
        <v>44849</v>
      </c>
      <c r="AX296">
        <v>140695</v>
      </c>
      <c r="AY296">
        <v>97082</v>
      </c>
      <c r="AZ296">
        <v>30605</v>
      </c>
      <c r="BA296">
        <v>14495</v>
      </c>
      <c r="BB296">
        <v>152</v>
      </c>
      <c r="BC296">
        <v>2581</v>
      </c>
      <c r="BD296">
        <v>695</v>
      </c>
      <c r="BE296">
        <v>7211</v>
      </c>
      <c r="BF296">
        <v>1700</v>
      </c>
      <c r="BG296">
        <v>363</v>
      </c>
      <c r="BH296">
        <v>5402</v>
      </c>
      <c r="BI296">
        <v>199</v>
      </c>
      <c r="BJ296">
        <v>6721</v>
      </c>
      <c r="BK296">
        <v>6235</v>
      </c>
      <c r="BL296">
        <v>470</v>
      </c>
      <c r="BM296">
        <v>932</v>
      </c>
      <c r="BN296">
        <v>12562</v>
      </c>
      <c r="BO296">
        <v>2347</v>
      </c>
      <c r="BP296">
        <v>15916</v>
      </c>
      <c r="BQ296">
        <v>22964</v>
      </c>
      <c r="BR296">
        <v>873</v>
      </c>
      <c r="BS296">
        <v>1308</v>
      </c>
      <c r="BT296">
        <v>6</v>
      </c>
      <c r="BU296">
        <v>6058</v>
      </c>
      <c r="BV296">
        <v>676</v>
      </c>
      <c r="BW296">
        <v>100</v>
      </c>
      <c r="BX296">
        <v>4010</v>
      </c>
      <c r="BY296">
        <v>21861</v>
      </c>
      <c r="BZ296">
        <v>7125</v>
      </c>
      <c r="CA296">
        <v>2859</v>
      </c>
      <c r="CB296">
        <v>94</v>
      </c>
      <c r="CC296">
        <v>11062</v>
      </c>
      <c r="CD296">
        <v>2404</v>
      </c>
      <c r="CE296">
        <v>291</v>
      </c>
      <c r="CF296">
        <v>14339</v>
      </c>
      <c r="CG296">
        <v>11075</v>
      </c>
      <c r="CH296">
        <v>2719</v>
      </c>
      <c r="CI296">
        <v>582</v>
      </c>
      <c r="CJ296">
        <v>6492</v>
      </c>
      <c r="CK296">
        <v>73</v>
      </c>
      <c r="CL296">
        <v>674</v>
      </c>
      <c r="CM296">
        <v>1545</v>
      </c>
      <c r="CN296">
        <v>2219</v>
      </c>
      <c r="CO296">
        <v>2579</v>
      </c>
      <c r="CP296">
        <v>9858</v>
      </c>
      <c r="CQ296">
        <v>3498</v>
      </c>
      <c r="CR296">
        <v>3781</v>
      </c>
      <c r="CS296">
        <v>8929</v>
      </c>
      <c r="CT296">
        <v>3202</v>
      </c>
      <c r="CU296">
        <v>10414</v>
      </c>
      <c r="CV296">
        <v>17672</v>
      </c>
      <c r="CW296">
        <v>3357</v>
      </c>
      <c r="CX296">
        <v>310</v>
      </c>
      <c r="CY296">
        <v>397</v>
      </c>
      <c r="CZ296">
        <v>72</v>
      </c>
      <c r="DA296">
        <v>15</v>
      </c>
      <c r="DB296">
        <v>2782</v>
      </c>
      <c r="DC296">
        <v>26</v>
      </c>
      <c r="DD296">
        <v>70</v>
      </c>
      <c r="DE296">
        <v>22</v>
      </c>
      <c r="DF296">
        <v>92</v>
      </c>
      <c r="DG296">
        <v>13</v>
      </c>
      <c r="DH296">
        <v>10</v>
      </c>
      <c r="DI296">
        <v>23</v>
      </c>
      <c r="DJ296">
        <v>0</v>
      </c>
      <c r="DK296">
        <v>0</v>
      </c>
      <c r="DL296">
        <v>0</v>
      </c>
      <c r="DM296">
        <v>0</v>
      </c>
      <c r="DN296">
        <v>139</v>
      </c>
    </row>
    <row r="297" spans="1:118" x14ac:dyDescent="0.3">
      <c r="A297">
        <v>296</v>
      </c>
      <c r="B297" t="s">
        <v>424</v>
      </c>
      <c r="C297" t="s">
        <v>428</v>
      </c>
      <c r="D297">
        <v>383461</v>
      </c>
      <c r="E297">
        <v>193715</v>
      </c>
      <c r="F297">
        <v>189746</v>
      </c>
      <c r="G297">
        <v>230678</v>
      </c>
      <c r="H297">
        <v>117307</v>
      </c>
      <c r="I297">
        <v>113371</v>
      </c>
      <c r="J297">
        <v>168</v>
      </c>
      <c r="K297">
        <v>93</v>
      </c>
      <c r="L297">
        <v>75</v>
      </c>
      <c r="M297">
        <v>375097</v>
      </c>
      <c r="N297">
        <v>189134</v>
      </c>
      <c r="O297">
        <v>185963</v>
      </c>
      <c r="P297">
        <v>163345</v>
      </c>
      <c r="Q297">
        <v>89694</v>
      </c>
      <c r="R297">
        <v>73651</v>
      </c>
      <c r="S297">
        <v>119803</v>
      </c>
      <c r="T297">
        <v>43542</v>
      </c>
      <c r="U297">
        <v>220116</v>
      </c>
      <c r="V297">
        <v>84956</v>
      </c>
      <c r="W297">
        <v>37184</v>
      </c>
      <c r="X297">
        <v>2475</v>
      </c>
      <c r="Y297">
        <v>38730</v>
      </c>
      <c r="Z297">
        <v>6498</v>
      </c>
      <c r="AA297">
        <v>1533</v>
      </c>
      <c r="AB297">
        <v>366881</v>
      </c>
      <c r="AC297">
        <v>58</v>
      </c>
      <c r="AD297">
        <v>1313</v>
      </c>
      <c r="AE297">
        <v>38</v>
      </c>
      <c r="AF297">
        <v>5878</v>
      </c>
      <c r="AG297">
        <v>1262</v>
      </c>
      <c r="AH297">
        <v>476</v>
      </c>
      <c r="AI297">
        <v>32873</v>
      </c>
      <c r="AJ297">
        <v>149</v>
      </c>
      <c r="AK297">
        <v>2462</v>
      </c>
      <c r="AL297">
        <v>74832</v>
      </c>
      <c r="AM297">
        <v>12299</v>
      </c>
      <c r="AN297">
        <v>87131</v>
      </c>
      <c r="AO297">
        <v>80318</v>
      </c>
      <c r="AP297">
        <v>78208</v>
      </c>
      <c r="AQ297">
        <v>45046</v>
      </c>
      <c r="AR297">
        <v>28417</v>
      </c>
      <c r="AS297">
        <v>12295</v>
      </c>
      <c r="AT297">
        <v>6450</v>
      </c>
      <c r="AU297">
        <v>541</v>
      </c>
      <c r="AV297">
        <v>251275</v>
      </c>
      <c r="AW297">
        <v>133244</v>
      </c>
      <c r="AX297">
        <v>384519</v>
      </c>
      <c r="AY297">
        <v>278569</v>
      </c>
      <c r="AZ297">
        <v>69988</v>
      </c>
      <c r="BA297">
        <v>33431</v>
      </c>
      <c r="BB297">
        <v>1473</v>
      </c>
      <c r="BC297">
        <v>3325</v>
      </c>
      <c r="BD297">
        <v>1683</v>
      </c>
      <c r="BE297">
        <v>13553</v>
      </c>
      <c r="BF297">
        <v>922</v>
      </c>
      <c r="BG297">
        <v>350</v>
      </c>
      <c r="BH297">
        <v>18167</v>
      </c>
      <c r="BI297">
        <v>210</v>
      </c>
      <c r="BJ297">
        <v>12548</v>
      </c>
      <c r="BK297">
        <v>19192</v>
      </c>
      <c r="BL297">
        <v>675</v>
      </c>
      <c r="BM297">
        <v>5504</v>
      </c>
      <c r="BN297">
        <v>57141</v>
      </c>
      <c r="BO297">
        <v>15981</v>
      </c>
      <c r="BP297">
        <v>29492</v>
      </c>
      <c r="BQ297">
        <v>59459</v>
      </c>
      <c r="BR297">
        <v>3555</v>
      </c>
      <c r="BS297">
        <v>4358</v>
      </c>
      <c r="BT297">
        <v>7</v>
      </c>
      <c r="BU297">
        <v>17117</v>
      </c>
      <c r="BV297">
        <v>1301</v>
      </c>
      <c r="BW297">
        <v>131</v>
      </c>
      <c r="BX297">
        <v>2530</v>
      </c>
      <c r="BY297">
        <v>47639</v>
      </c>
      <c r="BZ297">
        <v>31802</v>
      </c>
      <c r="CA297">
        <v>12147</v>
      </c>
      <c r="CB297">
        <v>1474</v>
      </c>
      <c r="CC297">
        <v>13657</v>
      </c>
      <c r="CD297">
        <v>1847</v>
      </c>
      <c r="CE297">
        <v>886</v>
      </c>
      <c r="CF297">
        <v>22700</v>
      </c>
      <c r="CG297">
        <v>31934</v>
      </c>
      <c r="CH297">
        <v>5615</v>
      </c>
      <c r="CI297">
        <v>6310</v>
      </c>
      <c r="CJ297">
        <v>22687</v>
      </c>
      <c r="CK297">
        <v>1175</v>
      </c>
      <c r="CL297">
        <v>1765</v>
      </c>
      <c r="CM297">
        <v>3905</v>
      </c>
      <c r="CN297">
        <v>5670</v>
      </c>
      <c r="CO297">
        <v>6781</v>
      </c>
      <c r="CP297">
        <v>24288</v>
      </c>
      <c r="CQ297">
        <v>8599</v>
      </c>
      <c r="CR297">
        <v>8908</v>
      </c>
      <c r="CS297">
        <v>23307</v>
      </c>
      <c r="CT297">
        <v>10355</v>
      </c>
      <c r="CU297">
        <v>26071</v>
      </c>
      <c r="CV297">
        <v>46341</v>
      </c>
      <c r="CW297">
        <v>7167</v>
      </c>
      <c r="CX297">
        <v>608</v>
      </c>
      <c r="CY297">
        <v>729</v>
      </c>
      <c r="CZ297">
        <v>108</v>
      </c>
      <c r="DA297">
        <v>13</v>
      </c>
      <c r="DB297">
        <v>9383</v>
      </c>
      <c r="DC297">
        <v>76</v>
      </c>
      <c r="DD297">
        <v>216</v>
      </c>
      <c r="DE297">
        <v>88</v>
      </c>
      <c r="DF297">
        <v>304</v>
      </c>
      <c r="DG297">
        <v>40</v>
      </c>
      <c r="DH297">
        <v>29</v>
      </c>
      <c r="DI297">
        <v>69</v>
      </c>
      <c r="DJ297">
        <v>9</v>
      </c>
      <c r="DK297">
        <v>15</v>
      </c>
      <c r="DL297">
        <v>24</v>
      </c>
      <c r="DM297">
        <v>6</v>
      </c>
      <c r="DN297">
        <v>479</v>
      </c>
    </row>
    <row r="298" spans="1:118" x14ac:dyDescent="0.3">
      <c r="A298">
        <v>297</v>
      </c>
      <c r="B298" t="s">
        <v>424</v>
      </c>
      <c r="C298" t="s">
        <v>429</v>
      </c>
      <c r="D298">
        <v>258840</v>
      </c>
      <c r="E298">
        <v>132531</v>
      </c>
      <c r="F298">
        <v>126309</v>
      </c>
      <c r="G298">
        <v>155859</v>
      </c>
      <c r="H298">
        <v>80977</v>
      </c>
      <c r="I298">
        <v>74882</v>
      </c>
      <c r="J298">
        <v>590</v>
      </c>
      <c r="K298">
        <v>329</v>
      </c>
      <c r="L298">
        <v>261</v>
      </c>
      <c r="M298">
        <v>230081</v>
      </c>
      <c r="N298">
        <v>115907</v>
      </c>
      <c r="O298">
        <v>114174</v>
      </c>
      <c r="P298">
        <v>106473</v>
      </c>
      <c r="Q298">
        <v>63871</v>
      </c>
      <c r="R298">
        <v>42602</v>
      </c>
      <c r="S298">
        <v>90875</v>
      </c>
      <c r="T298">
        <v>15598</v>
      </c>
      <c r="U298">
        <v>152367</v>
      </c>
      <c r="V298">
        <v>55833</v>
      </c>
      <c r="W298">
        <v>19989</v>
      </c>
      <c r="X298">
        <v>1676</v>
      </c>
      <c r="Y298">
        <v>28975</v>
      </c>
      <c r="Z298">
        <v>30945</v>
      </c>
      <c r="AA298">
        <v>1838</v>
      </c>
      <c r="AB298">
        <v>218508</v>
      </c>
      <c r="AC298">
        <v>166</v>
      </c>
      <c r="AD298">
        <v>428</v>
      </c>
      <c r="AE298">
        <v>49</v>
      </c>
      <c r="AF298">
        <v>6308</v>
      </c>
      <c r="AG298">
        <v>598</v>
      </c>
      <c r="AH298">
        <v>2319</v>
      </c>
      <c r="AI298">
        <v>30676</v>
      </c>
      <c r="AJ298">
        <v>291</v>
      </c>
      <c r="AK298">
        <v>1906</v>
      </c>
      <c r="AL298">
        <v>57988</v>
      </c>
      <c r="AM298">
        <v>5736</v>
      </c>
      <c r="AN298">
        <v>63724</v>
      </c>
      <c r="AO298">
        <v>57680</v>
      </c>
      <c r="AP298">
        <v>58581</v>
      </c>
      <c r="AQ298">
        <v>31103</v>
      </c>
      <c r="AR298">
        <v>20134</v>
      </c>
      <c r="AS298">
        <v>7632</v>
      </c>
      <c r="AT298">
        <v>3911</v>
      </c>
      <c r="AU298">
        <v>633</v>
      </c>
      <c r="AV298">
        <v>179674</v>
      </c>
      <c r="AW298">
        <v>78974</v>
      </c>
      <c r="AX298">
        <v>258648</v>
      </c>
      <c r="AY298">
        <v>183343</v>
      </c>
      <c r="AZ298">
        <v>52945</v>
      </c>
      <c r="BA298">
        <v>22365</v>
      </c>
      <c r="BB298">
        <v>187</v>
      </c>
      <c r="BC298">
        <v>3769</v>
      </c>
      <c r="BD298">
        <v>1865</v>
      </c>
      <c r="BE298">
        <v>15090</v>
      </c>
      <c r="BF298">
        <v>1628</v>
      </c>
      <c r="BG298">
        <v>765</v>
      </c>
      <c r="BH298">
        <v>19231</v>
      </c>
      <c r="BI298">
        <v>402</v>
      </c>
      <c r="BJ298">
        <v>14471</v>
      </c>
      <c r="BK298">
        <v>20670</v>
      </c>
      <c r="BL298">
        <v>674</v>
      </c>
      <c r="BM298">
        <v>2586</v>
      </c>
      <c r="BN298">
        <v>42582</v>
      </c>
      <c r="BO298">
        <v>10414</v>
      </c>
      <c r="BP298">
        <v>30296</v>
      </c>
      <c r="BQ298">
        <v>38969</v>
      </c>
      <c r="BR298">
        <v>5268</v>
      </c>
      <c r="BS298">
        <v>3900</v>
      </c>
      <c r="BT298">
        <v>29</v>
      </c>
      <c r="BU298">
        <v>18475</v>
      </c>
      <c r="BV298">
        <v>984</v>
      </c>
      <c r="BW298">
        <v>220</v>
      </c>
      <c r="BX298">
        <v>2901</v>
      </c>
      <c r="BY298">
        <v>35246</v>
      </c>
      <c r="BZ298">
        <v>14246</v>
      </c>
      <c r="CA298">
        <v>6450</v>
      </c>
      <c r="CB298">
        <v>980</v>
      </c>
      <c r="CC298">
        <v>8124</v>
      </c>
      <c r="CD298">
        <v>1779</v>
      </c>
      <c r="CE298">
        <v>1411</v>
      </c>
      <c r="CF298">
        <v>14258</v>
      </c>
      <c r="CG298">
        <v>20863</v>
      </c>
      <c r="CH298">
        <v>6324</v>
      </c>
      <c r="CI298">
        <v>2944</v>
      </c>
      <c r="CJ298">
        <v>21866</v>
      </c>
      <c r="CK298">
        <v>692</v>
      </c>
      <c r="CL298">
        <v>1768</v>
      </c>
      <c r="CM298">
        <v>3009</v>
      </c>
      <c r="CN298">
        <v>4777</v>
      </c>
      <c r="CO298">
        <v>5296</v>
      </c>
      <c r="CP298">
        <v>19518</v>
      </c>
      <c r="CQ298">
        <v>7004</v>
      </c>
      <c r="CR298">
        <v>7218</v>
      </c>
      <c r="CS298">
        <v>16174</v>
      </c>
      <c r="CT298">
        <v>5191</v>
      </c>
      <c r="CU298">
        <v>18473</v>
      </c>
      <c r="CV298">
        <v>32688</v>
      </c>
      <c r="CW298">
        <v>4061</v>
      </c>
      <c r="CX298">
        <v>426</v>
      </c>
      <c r="CY298">
        <v>532</v>
      </c>
      <c r="CZ298">
        <v>88</v>
      </c>
      <c r="DA298">
        <v>18</v>
      </c>
      <c r="DB298">
        <v>8379</v>
      </c>
      <c r="DC298">
        <v>40</v>
      </c>
      <c r="DD298">
        <v>137</v>
      </c>
      <c r="DE298">
        <v>89</v>
      </c>
      <c r="DF298">
        <v>226</v>
      </c>
      <c r="DG298">
        <v>22</v>
      </c>
      <c r="DH298">
        <v>31</v>
      </c>
      <c r="DI298">
        <v>53</v>
      </c>
      <c r="DJ298">
        <v>7</v>
      </c>
      <c r="DK298">
        <v>3</v>
      </c>
      <c r="DL298">
        <v>10</v>
      </c>
      <c r="DM298">
        <v>4</v>
      </c>
      <c r="DN298">
        <v>333</v>
      </c>
    </row>
    <row r="299" spans="1:118" x14ac:dyDescent="0.3">
      <c r="A299">
        <v>298</v>
      </c>
      <c r="B299" t="s">
        <v>424</v>
      </c>
      <c r="C299" t="s">
        <v>430</v>
      </c>
      <c r="D299">
        <v>825922</v>
      </c>
      <c r="E299">
        <v>410749</v>
      </c>
      <c r="F299">
        <v>415173</v>
      </c>
      <c r="G299">
        <v>578030</v>
      </c>
      <c r="H299">
        <v>287270</v>
      </c>
      <c r="I299">
        <v>290760</v>
      </c>
      <c r="J299">
        <v>5642</v>
      </c>
      <c r="K299">
        <v>2924</v>
      </c>
      <c r="L299">
        <v>2718</v>
      </c>
      <c r="M299">
        <v>661158</v>
      </c>
      <c r="N299">
        <v>320048</v>
      </c>
      <c r="O299">
        <v>341110</v>
      </c>
      <c r="P299">
        <v>326786</v>
      </c>
      <c r="Q299">
        <v>204303</v>
      </c>
      <c r="R299">
        <v>122483</v>
      </c>
      <c r="S299">
        <v>289576</v>
      </c>
      <c r="T299">
        <v>37210</v>
      </c>
      <c r="U299">
        <v>499136</v>
      </c>
      <c r="V299">
        <v>76767</v>
      </c>
      <c r="W299">
        <v>40889</v>
      </c>
      <c r="X299">
        <v>2966</v>
      </c>
      <c r="Y299">
        <v>206164</v>
      </c>
      <c r="Z299">
        <v>144935</v>
      </c>
      <c r="AA299">
        <v>14185</v>
      </c>
      <c r="AB299">
        <v>543394</v>
      </c>
      <c r="AC299">
        <v>2495</v>
      </c>
      <c r="AD299">
        <v>3111</v>
      </c>
      <c r="AE299">
        <v>303</v>
      </c>
      <c r="AF299">
        <v>115597</v>
      </c>
      <c r="AG299">
        <v>1902</v>
      </c>
      <c r="AH299">
        <v>41496</v>
      </c>
      <c r="AI299">
        <v>135941</v>
      </c>
      <c r="AJ299">
        <v>5032</v>
      </c>
      <c r="AK299">
        <v>19306</v>
      </c>
      <c r="AL299">
        <v>106248</v>
      </c>
      <c r="AM299">
        <v>108843</v>
      </c>
      <c r="AN299">
        <v>215091</v>
      </c>
      <c r="AO299">
        <v>118135</v>
      </c>
      <c r="AP299">
        <v>163729</v>
      </c>
      <c r="AQ299">
        <v>127722</v>
      </c>
      <c r="AR299">
        <v>94579</v>
      </c>
      <c r="AS299">
        <v>58836</v>
      </c>
      <c r="AT299">
        <v>61639</v>
      </c>
      <c r="AU299">
        <v>9397</v>
      </c>
      <c r="AV299">
        <v>634037</v>
      </c>
      <c r="AW299">
        <v>168575</v>
      </c>
      <c r="AX299">
        <v>802612</v>
      </c>
      <c r="AY299">
        <v>545961</v>
      </c>
      <c r="AZ299">
        <v>192428</v>
      </c>
      <c r="BA299">
        <v>86576</v>
      </c>
      <c r="BB299">
        <v>957</v>
      </c>
      <c r="BC299">
        <v>5188</v>
      </c>
      <c r="BD299">
        <v>15048</v>
      </c>
      <c r="BE299">
        <v>46211</v>
      </c>
      <c r="BF299">
        <v>7975</v>
      </c>
      <c r="BG299">
        <v>2304</v>
      </c>
      <c r="BH299">
        <v>85408</v>
      </c>
      <c r="BI299">
        <v>9037</v>
      </c>
      <c r="BJ299">
        <v>79933</v>
      </c>
      <c r="BK299">
        <v>93619</v>
      </c>
      <c r="BL299">
        <v>5907</v>
      </c>
      <c r="BM299">
        <v>9439</v>
      </c>
      <c r="BN299">
        <v>157217</v>
      </c>
      <c r="BO299">
        <v>109102</v>
      </c>
      <c r="BP299">
        <v>111335</v>
      </c>
      <c r="BQ299">
        <v>93999</v>
      </c>
      <c r="BR299">
        <v>59647</v>
      </c>
      <c r="BS299">
        <v>7511</v>
      </c>
      <c r="BT299">
        <v>157</v>
      </c>
      <c r="BU299">
        <v>21028</v>
      </c>
      <c r="BV299">
        <v>1454</v>
      </c>
      <c r="BW299">
        <v>478</v>
      </c>
      <c r="BX299">
        <v>3318</v>
      </c>
      <c r="BY299">
        <v>51730</v>
      </c>
      <c r="BZ299">
        <v>46438</v>
      </c>
      <c r="CA299">
        <v>9885</v>
      </c>
      <c r="CB299">
        <v>4075</v>
      </c>
      <c r="CC299">
        <v>14284</v>
      </c>
      <c r="CD299">
        <v>2733</v>
      </c>
      <c r="CE299">
        <v>3206</v>
      </c>
      <c r="CF299">
        <v>25929</v>
      </c>
      <c r="CG299">
        <v>65687</v>
      </c>
      <c r="CH299">
        <v>56403</v>
      </c>
      <c r="CI299">
        <v>5706</v>
      </c>
      <c r="CJ299">
        <v>112619</v>
      </c>
      <c r="CK299">
        <v>2251</v>
      </c>
      <c r="CL299">
        <v>8824</v>
      </c>
      <c r="CM299">
        <v>14620</v>
      </c>
      <c r="CN299">
        <v>23444</v>
      </c>
      <c r="CO299">
        <v>22449</v>
      </c>
      <c r="CP299">
        <v>76900</v>
      </c>
      <c r="CQ299">
        <v>28384</v>
      </c>
      <c r="CR299">
        <v>26067</v>
      </c>
      <c r="CS299">
        <v>46821</v>
      </c>
      <c r="CT299">
        <v>13667</v>
      </c>
      <c r="CU299">
        <v>38742</v>
      </c>
      <c r="CV299">
        <v>107279</v>
      </c>
      <c r="CW299">
        <v>12644</v>
      </c>
      <c r="CX299">
        <v>1672</v>
      </c>
      <c r="CY299">
        <v>2001</v>
      </c>
      <c r="CZ299">
        <v>278</v>
      </c>
      <c r="DA299">
        <v>51</v>
      </c>
      <c r="DB299">
        <v>38908</v>
      </c>
      <c r="DC299">
        <v>113</v>
      </c>
      <c r="DD299">
        <v>413</v>
      </c>
      <c r="DE299">
        <v>432</v>
      </c>
      <c r="DF299">
        <v>845</v>
      </c>
      <c r="DG299">
        <v>158</v>
      </c>
      <c r="DH299">
        <v>98</v>
      </c>
      <c r="DI299">
        <v>256</v>
      </c>
      <c r="DJ299">
        <v>48</v>
      </c>
      <c r="DK299">
        <v>65</v>
      </c>
      <c r="DL299">
        <v>113</v>
      </c>
      <c r="DM299">
        <v>128</v>
      </c>
      <c r="DN299">
        <v>1456</v>
      </c>
    </row>
    <row r="300" spans="1:118" x14ac:dyDescent="0.3">
      <c r="A300">
        <v>299</v>
      </c>
      <c r="B300" t="s">
        <v>424</v>
      </c>
      <c r="C300" t="s">
        <v>431</v>
      </c>
      <c r="D300">
        <v>395124</v>
      </c>
      <c r="E300">
        <v>196285</v>
      </c>
      <c r="F300">
        <v>198839</v>
      </c>
      <c r="G300">
        <v>187527</v>
      </c>
      <c r="H300">
        <v>87371</v>
      </c>
      <c r="I300">
        <v>100156</v>
      </c>
      <c r="J300">
        <v>1317</v>
      </c>
      <c r="K300">
        <v>784</v>
      </c>
      <c r="L300">
        <v>533</v>
      </c>
      <c r="M300">
        <v>376099</v>
      </c>
      <c r="N300">
        <v>185866</v>
      </c>
      <c r="O300">
        <v>190233</v>
      </c>
      <c r="P300">
        <v>154180</v>
      </c>
      <c r="Q300">
        <v>88839</v>
      </c>
      <c r="R300">
        <v>65341</v>
      </c>
      <c r="S300">
        <v>110617</v>
      </c>
      <c r="T300">
        <v>43563</v>
      </c>
      <c r="U300">
        <v>240944</v>
      </c>
      <c r="V300">
        <v>50844</v>
      </c>
      <c r="W300">
        <v>35766</v>
      </c>
      <c r="X300">
        <v>2004</v>
      </c>
      <c r="Y300">
        <v>65566</v>
      </c>
      <c r="Z300">
        <v>12456</v>
      </c>
      <c r="AA300">
        <v>1646</v>
      </c>
      <c r="AB300">
        <v>271596</v>
      </c>
      <c r="AC300">
        <v>34</v>
      </c>
      <c r="AD300">
        <v>284</v>
      </c>
      <c r="AE300">
        <v>45</v>
      </c>
      <c r="AF300">
        <v>107559</v>
      </c>
      <c r="AG300">
        <v>1504</v>
      </c>
      <c r="AH300">
        <v>7150</v>
      </c>
      <c r="AI300">
        <v>41677</v>
      </c>
      <c r="AJ300">
        <v>510</v>
      </c>
      <c r="AK300">
        <v>4333</v>
      </c>
      <c r="AL300">
        <v>76546</v>
      </c>
      <c r="AM300">
        <v>7171</v>
      </c>
      <c r="AN300">
        <v>83717</v>
      </c>
      <c r="AO300">
        <v>67749</v>
      </c>
      <c r="AP300">
        <v>61526</v>
      </c>
      <c r="AQ300">
        <v>34677</v>
      </c>
      <c r="AR300">
        <v>26748</v>
      </c>
      <c r="AS300">
        <v>13544</v>
      </c>
      <c r="AT300">
        <v>8039</v>
      </c>
      <c r="AU300">
        <v>2934</v>
      </c>
      <c r="AV300">
        <v>215217</v>
      </c>
      <c r="AW300">
        <v>165184</v>
      </c>
      <c r="AX300">
        <v>380401</v>
      </c>
      <c r="AY300">
        <v>291097</v>
      </c>
      <c r="AZ300">
        <v>72934</v>
      </c>
      <c r="BA300">
        <v>30362</v>
      </c>
      <c r="BB300">
        <v>731</v>
      </c>
      <c r="BC300">
        <v>1826</v>
      </c>
      <c r="BD300">
        <v>4790</v>
      </c>
      <c r="BE300">
        <v>10181</v>
      </c>
      <c r="BF300">
        <v>978</v>
      </c>
      <c r="BG300">
        <v>652</v>
      </c>
      <c r="BH300">
        <v>29307</v>
      </c>
      <c r="BI300">
        <v>888</v>
      </c>
      <c r="BJ300">
        <v>17352</v>
      </c>
      <c r="BK300">
        <v>30613</v>
      </c>
      <c r="BL300">
        <v>654</v>
      </c>
      <c r="BM300">
        <v>5113</v>
      </c>
      <c r="BN300">
        <v>61783</v>
      </c>
      <c r="BO300">
        <v>45836</v>
      </c>
      <c r="BP300">
        <v>30960</v>
      </c>
      <c r="BQ300">
        <v>57268</v>
      </c>
      <c r="BR300">
        <v>6500</v>
      </c>
      <c r="BS300">
        <v>4732</v>
      </c>
      <c r="BT300">
        <v>188</v>
      </c>
      <c r="BU300">
        <v>13570</v>
      </c>
      <c r="BV300">
        <v>958</v>
      </c>
      <c r="BW300">
        <v>305</v>
      </c>
      <c r="BX300">
        <v>2595</v>
      </c>
      <c r="BY300">
        <v>19006</v>
      </c>
      <c r="BZ300">
        <v>31175</v>
      </c>
      <c r="CA300">
        <v>9355</v>
      </c>
      <c r="CB300">
        <v>2433</v>
      </c>
      <c r="CC300">
        <v>12601</v>
      </c>
      <c r="CD300">
        <v>1416</v>
      </c>
      <c r="CE300">
        <v>3044</v>
      </c>
      <c r="CF300">
        <v>20987</v>
      </c>
      <c r="CG300">
        <v>29889</v>
      </c>
      <c r="CH300">
        <v>8371</v>
      </c>
      <c r="CI300">
        <v>3926</v>
      </c>
      <c r="CJ300">
        <v>16522</v>
      </c>
      <c r="CK300">
        <v>2259</v>
      </c>
      <c r="CL300">
        <v>2159</v>
      </c>
      <c r="CM300">
        <v>3611</v>
      </c>
      <c r="CN300">
        <v>5770</v>
      </c>
      <c r="CO300">
        <v>6187</v>
      </c>
      <c r="CP300">
        <v>23935</v>
      </c>
      <c r="CQ300">
        <v>8404</v>
      </c>
      <c r="CR300">
        <v>9344</v>
      </c>
      <c r="CS300">
        <v>24677</v>
      </c>
      <c r="CT300">
        <v>10460</v>
      </c>
      <c r="CU300">
        <v>26582</v>
      </c>
      <c r="CV300">
        <v>42117</v>
      </c>
      <c r="CW300">
        <v>9912</v>
      </c>
      <c r="CX300">
        <v>1931</v>
      </c>
      <c r="CY300">
        <v>2507</v>
      </c>
      <c r="CZ300">
        <v>429</v>
      </c>
      <c r="DA300">
        <v>147</v>
      </c>
      <c r="DB300">
        <v>10306</v>
      </c>
      <c r="DC300">
        <v>63</v>
      </c>
      <c r="DD300">
        <v>213</v>
      </c>
      <c r="DE300">
        <v>141</v>
      </c>
      <c r="DF300">
        <v>354</v>
      </c>
      <c r="DG300">
        <v>38</v>
      </c>
      <c r="DH300">
        <v>48</v>
      </c>
      <c r="DI300">
        <v>86</v>
      </c>
      <c r="DJ300">
        <v>10</v>
      </c>
      <c r="DK300">
        <v>6</v>
      </c>
      <c r="DL300">
        <v>16</v>
      </c>
      <c r="DM300">
        <v>9</v>
      </c>
      <c r="DN300">
        <v>528</v>
      </c>
    </row>
    <row r="301" spans="1:118" x14ac:dyDescent="0.3">
      <c r="A301">
        <v>300</v>
      </c>
      <c r="B301" t="s">
        <v>432</v>
      </c>
      <c r="C301" t="s">
        <v>433</v>
      </c>
      <c r="D301">
        <v>887142</v>
      </c>
      <c r="E301">
        <v>452905</v>
      </c>
      <c r="F301">
        <v>434237</v>
      </c>
      <c r="G301">
        <v>489305</v>
      </c>
      <c r="H301">
        <v>275220</v>
      </c>
      <c r="I301">
        <v>214085</v>
      </c>
      <c r="J301">
        <v>29570</v>
      </c>
      <c r="K301">
        <v>15386</v>
      </c>
      <c r="L301">
        <v>14184</v>
      </c>
      <c r="M301">
        <v>278665</v>
      </c>
      <c r="N301">
        <v>139579</v>
      </c>
      <c r="O301">
        <v>139086</v>
      </c>
      <c r="P301">
        <v>341131</v>
      </c>
      <c r="Q301">
        <v>236322</v>
      </c>
      <c r="R301">
        <v>104809</v>
      </c>
      <c r="S301">
        <v>253110</v>
      </c>
      <c r="T301">
        <v>88021</v>
      </c>
      <c r="U301">
        <v>546011</v>
      </c>
      <c r="V301">
        <v>156753</v>
      </c>
      <c r="W301">
        <v>56330</v>
      </c>
      <c r="X301">
        <v>12423</v>
      </c>
      <c r="Y301">
        <v>115625</v>
      </c>
      <c r="Z301">
        <v>529068</v>
      </c>
      <c r="AA301">
        <v>252271</v>
      </c>
      <c r="AB301">
        <v>101091</v>
      </c>
      <c r="AC301">
        <v>93</v>
      </c>
      <c r="AD301">
        <v>1718</v>
      </c>
      <c r="AE301">
        <v>396</v>
      </c>
      <c r="AF301">
        <v>123</v>
      </c>
      <c r="AG301">
        <v>2382</v>
      </c>
      <c r="AH301">
        <v>15089</v>
      </c>
      <c r="AI301">
        <v>41373</v>
      </c>
      <c r="AJ301">
        <v>1218</v>
      </c>
      <c r="AK301">
        <v>14063</v>
      </c>
      <c r="AL301">
        <v>204896</v>
      </c>
      <c r="AM301">
        <v>17115</v>
      </c>
      <c r="AN301">
        <v>222011</v>
      </c>
      <c r="AO301">
        <v>116899</v>
      </c>
      <c r="AP301">
        <v>166013</v>
      </c>
      <c r="AQ301">
        <v>154715</v>
      </c>
      <c r="AR301">
        <v>78788</v>
      </c>
      <c r="AS301">
        <v>39571</v>
      </c>
      <c r="AT301">
        <v>17287</v>
      </c>
      <c r="AU301">
        <v>2733</v>
      </c>
      <c r="AV301">
        <v>576006</v>
      </c>
      <c r="AW301">
        <v>340601</v>
      </c>
      <c r="AX301">
        <v>916607</v>
      </c>
      <c r="AY301">
        <v>552671</v>
      </c>
      <c r="AZ301">
        <v>224715</v>
      </c>
      <c r="BA301">
        <v>108956</v>
      </c>
      <c r="BB301">
        <v>800</v>
      </c>
      <c r="BC301">
        <v>115712</v>
      </c>
      <c r="BD301">
        <v>2996</v>
      </c>
      <c r="BE301">
        <v>17083</v>
      </c>
      <c r="BF301">
        <v>12191</v>
      </c>
      <c r="BG301">
        <v>2751</v>
      </c>
      <c r="BH301">
        <v>70925</v>
      </c>
      <c r="BI301">
        <v>2167</v>
      </c>
      <c r="BJ301">
        <v>32320</v>
      </c>
      <c r="BK301">
        <v>75903</v>
      </c>
      <c r="BL301">
        <v>2227</v>
      </c>
      <c r="BM301">
        <v>22357</v>
      </c>
      <c r="BN301">
        <v>116870</v>
      </c>
      <c r="BO301">
        <v>28132</v>
      </c>
      <c r="BP301">
        <v>52532</v>
      </c>
      <c r="BQ301">
        <v>171597</v>
      </c>
      <c r="BR301">
        <v>4205</v>
      </c>
      <c r="BS301">
        <v>7298</v>
      </c>
      <c r="BT301">
        <v>782</v>
      </c>
      <c r="BU301">
        <v>21151</v>
      </c>
      <c r="BV301">
        <v>2122</v>
      </c>
      <c r="BW301">
        <v>894</v>
      </c>
      <c r="BX301">
        <v>6929</v>
      </c>
      <c r="BY301">
        <v>151939</v>
      </c>
      <c r="BZ301">
        <v>122721</v>
      </c>
      <c r="CA301">
        <v>63325</v>
      </c>
      <c r="CB301">
        <v>96490</v>
      </c>
      <c r="CC301">
        <v>1406</v>
      </c>
      <c r="CD301">
        <v>3748</v>
      </c>
      <c r="CE301">
        <v>6998</v>
      </c>
      <c r="CF301">
        <v>12531</v>
      </c>
      <c r="CG301">
        <v>42957</v>
      </c>
      <c r="CH301">
        <v>103512</v>
      </c>
      <c r="CI301">
        <v>379</v>
      </c>
      <c r="CJ301">
        <v>5098</v>
      </c>
      <c r="CK301">
        <v>23313</v>
      </c>
      <c r="CL301">
        <v>4612</v>
      </c>
      <c r="CM301">
        <v>13066</v>
      </c>
      <c r="CN301">
        <v>17678</v>
      </c>
      <c r="CO301">
        <v>26736</v>
      </c>
      <c r="CP301">
        <v>102861</v>
      </c>
      <c r="CQ301">
        <v>40099</v>
      </c>
      <c r="CR301">
        <v>36026</v>
      </c>
      <c r="CS301">
        <v>50540</v>
      </c>
      <c r="CT301">
        <v>8992</v>
      </c>
      <c r="CU301">
        <v>33602</v>
      </c>
      <c r="CV301">
        <v>135308</v>
      </c>
      <c r="CW301">
        <v>20774</v>
      </c>
      <c r="CX301">
        <v>3022</v>
      </c>
      <c r="CY301">
        <v>3688</v>
      </c>
      <c r="CZ301">
        <v>545</v>
      </c>
      <c r="DA301">
        <v>121</v>
      </c>
      <c r="DB301">
        <v>20301</v>
      </c>
      <c r="DC301">
        <v>52</v>
      </c>
      <c r="DD301">
        <v>161</v>
      </c>
      <c r="DE301">
        <v>70</v>
      </c>
      <c r="DF301">
        <v>231</v>
      </c>
      <c r="DG301">
        <v>28</v>
      </c>
      <c r="DH301">
        <v>21</v>
      </c>
      <c r="DI301">
        <v>49</v>
      </c>
      <c r="DJ301">
        <v>6</v>
      </c>
      <c r="DK301">
        <v>6</v>
      </c>
      <c r="DL301">
        <v>12</v>
      </c>
      <c r="DM301">
        <v>4</v>
      </c>
      <c r="DN301">
        <v>348</v>
      </c>
    </row>
    <row r="302" spans="1:118" x14ac:dyDescent="0.3">
      <c r="A302">
        <v>301</v>
      </c>
      <c r="B302" t="s">
        <v>432</v>
      </c>
      <c r="C302" t="s">
        <v>434</v>
      </c>
      <c r="D302">
        <v>1949258</v>
      </c>
      <c r="E302">
        <v>997848</v>
      </c>
      <c r="F302">
        <v>951410</v>
      </c>
      <c r="G302">
        <v>922341</v>
      </c>
      <c r="H302">
        <v>511551</v>
      </c>
      <c r="I302">
        <v>410790</v>
      </c>
      <c r="J302">
        <v>70395</v>
      </c>
      <c r="K302">
        <v>36359</v>
      </c>
      <c r="L302">
        <v>34036</v>
      </c>
      <c r="M302">
        <v>6332</v>
      </c>
      <c r="N302">
        <v>3198</v>
      </c>
      <c r="O302">
        <v>3134</v>
      </c>
      <c r="P302">
        <v>669819</v>
      </c>
      <c r="Q302">
        <v>524898</v>
      </c>
      <c r="R302">
        <v>144921</v>
      </c>
      <c r="S302">
        <v>504998</v>
      </c>
      <c r="T302">
        <v>164821</v>
      </c>
      <c r="U302">
        <v>1279439</v>
      </c>
      <c r="V302">
        <v>205305</v>
      </c>
      <c r="W302">
        <v>171116</v>
      </c>
      <c r="X302">
        <v>27822</v>
      </c>
      <c r="Y302">
        <v>265576</v>
      </c>
      <c r="Z302">
        <v>388380</v>
      </c>
      <c r="AA302">
        <v>1553023</v>
      </c>
      <c r="AB302">
        <v>4107</v>
      </c>
      <c r="AC302">
        <v>254</v>
      </c>
      <c r="AD302">
        <v>101</v>
      </c>
      <c r="AE302">
        <v>1846</v>
      </c>
      <c r="AF302">
        <v>45</v>
      </c>
      <c r="AG302">
        <v>1502</v>
      </c>
      <c r="AH302">
        <v>28963</v>
      </c>
      <c r="AI302">
        <v>72232</v>
      </c>
      <c r="AJ302">
        <v>1828</v>
      </c>
      <c r="AK302">
        <v>26263</v>
      </c>
      <c r="AL302">
        <v>460602</v>
      </c>
      <c r="AM302">
        <v>60417</v>
      </c>
      <c r="AN302">
        <v>521019</v>
      </c>
      <c r="AO302">
        <v>253638</v>
      </c>
      <c r="AP302">
        <v>299724</v>
      </c>
      <c r="AQ302">
        <v>250242</v>
      </c>
      <c r="AR302">
        <v>100387</v>
      </c>
      <c r="AS302">
        <v>65082</v>
      </c>
      <c r="AT302">
        <v>34401</v>
      </c>
      <c r="AU302">
        <v>3863</v>
      </c>
      <c r="AV302">
        <v>1007337</v>
      </c>
      <c r="AW302">
        <v>992068</v>
      </c>
      <c r="AX302">
        <v>1999405</v>
      </c>
      <c r="AY302">
        <v>1286592</v>
      </c>
      <c r="AZ302">
        <v>439375</v>
      </c>
      <c r="BA302">
        <v>221745</v>
      </c>
      <c r="BB302">
        <v>1546</v>
      </c>
      <c r="BC302">
        <v>139403</v>
      </c>
      <c r="BD302">
        <v>3672</v>
      </c>
      <c r="BE302">
        <v>31649</v>
      </c>
      <c r="BF302">
        <v>15757</v>
      </c>
      <c r="BG302">
        <v>3415</v>
      </c>
      <c r="BH302">
        <v>129839</v>
      </c>
      <c r="BI302">
        <v>2170</v>
      </c>
      <c r="BJ302">
        <v>44414</v>
      </c>
      <c r="BK302">
        <v>139069</v>
      </c>
      <c r="BL302">
        <v>5815</v>
      </c>
      <c r="BM302">
        <v>70456</v>
      </c>
      <c r="BN302">
        <v>198446</v>
      </c>
      <c r="BO302">
        <v>87966</v>
      </c>
      <c r="BP302">
        <v>179665</v>
      </c>
      <c r="BQ302">
        <v>399481</v>
      </c>
      <c r="BR302">
        <v>6555</v>
      </c>
      <c r="BS302">
        <v>44965</v>
      </c>
      <c r="BT302">
        <v>5221</v>
      </c>
      <c r="BU302">
        <v>106021</v>
      </c>
      <c r="BV302">
        <v>7245</v>
      </c>
      <c r="BW302">
        <v>5541</v>
      </c>
      <c r="BX302">
        <v>27169</v>
      </c>
      <c r="BY302">
        <v>326723</v>
      </c>
      <c r="BZ302">
        <v>227720</v>
      </c>
      <c r="CA302">
        <v>21276</v>
      </c>
      <c r="CB302">
        <v>349907</v>
      </c>
      <c r="CC302">
        <v>2392</v>
      </c>
      <c r="CD302">
        <v>9235</v>
      </c>
      <c r="CE302">
        <v>20943</v>
      </c>
      <c r="CF302">
        <v>34055</v>
      </c>
      <c r="CG302">
        <v>81196</v>
      </c>
      <c r="CH302">
        <v>270415</v>
      </c>
      <c r="CI302">
        <v>1485</v>
      </c>
      <c r="CJ302">
        <v>7876</v>
      </c>
      <c r="CK302">
        <v>34613</v>
      </c>
      <c r="CL302">
        <v>18270</v>
      </c>
      <c r="CM302">
        <v>44048</v>
      </c>
      <c r="CN302">
        <v>62318</v>
      </c>
      <c r="CO302">
        <v>67723</v>
      </c>
      <c r="CP302">
        <v>226003</v>
      </c>
      <c r="CQ302">
        <v>84144</v>
      </c>
      <c r="CR302">
        <v>74136</v>
      </c>
      <c r="CS302">
        <v>106940</v>
      </c>
      <c r="CT302">
        <v>19428</v>
      </c>
      <c r="CU302">
        <v>63078</v>
      </c>
      <c r="CV302">
        <v>324883</v>
      </c>
      <c r="CW302">
        <v>28748</v>
      </c>
      <c r="CX302">
        <v>4773</v>
      </c>
      <c r="CY302">
        <v>5814</v>
      </c>
      <c r="CZ302">
        <v>843</v>
      </c>
      <c r="DA302">
        <v>198</v>
      </c>
      <c r="DB302">
        <v>55244</v>
      </c>
      <c r="DC302">
        <v>52</v>
      </c>
      <c r="DD302">
        <v>161</v>
      </c>
      <c r="DE302">
        <v>70</v>
      </c>
      <c r="DF302">
        <v>231</v>
      </c>
      <c r="DG302">
        <v>28</v>
      </c>
      <c r="DH302">
        <v>21</v>
      </c>
      <c r="DI302">
        <v>49</v>
      </c>
      <c r="DJ302">
        <v>6</v>
      </c>
      <c r="DK302">
        <v>6</v>
      </c>
      <c r="DL302">
        <v>12</v>
      </c>
      <c r="DM302">
        <v>4</v>
      </c>
      <c r="DN302">
        <v>348</v>
      </c>
    </row>
    <row r="303" spans="1:118" x14ac:dyDescent="0.3">
      <c r="A303">
        <v>302</v>
      </c>
      <c r="B303" t="s">
        <v>432</v>
      </c>
      <c r="C303" t="s">
        <v>435</v>
      </c>
      <c r="D303">
        <v>1008183</v>
      </c>
      <c r="E303">
        <v>513292</v>
      </c>
      <c r="F303">
        <v>494891</v>
      </c>
      <c r="G303">
        <v>563577</v>
      </c>
      <c r="H303">
        <v>304302</v>
      </c>
      <c r="I303">
        <v>259275</v>
      </c>
      <c r="J303">
        <v>45094</v>
      </c>
      <c r="K303">
        <v>22999</v>
      </c>
      <c r="L303">
        <v>22095</v>
      </c>
      <c r="M303">
        <v>231570</v>
      </c>
      <c r="N303">
        <v>116013</v>
      </c>
      <c r="O303">
        <v>115557</v>
      </c>
      <c r="P303">
        <v>362573</v>
      </c>
      <c r="Q303">
        <v>267118</v>
      </c>
      <c r="R303">
        <v>95455</v>
      </c>
      <c r="S303">
        <v>266376</v>
      </c>
      <c r="T303">
        <v>96197</v>
      </c>
      <c r="U303">
        <v>645610</v>
      </c>
      <c r="V303">
        <v>126549</v>
      </c>
      <c r="W303">
        <v>75828</v>
      </c>
      <c r="X303">
        <v>14346</v>
      </c>
      <c r="Y303">
        <v>145850</v>
      </c>
      <c r="Z303">
        <v>347878</v>
      </c>
      <c r="AA303">
        <v>579929</v>
      </c>
      <c r="AB303">
        <v>77862</v>
      </c>
      <c r="AC303">
        <v>771</v>
      </c>
      <c r="AD303">
        <v>194</v>
      </c>
      <c r="AE303">
        <v>477</v>
      </c>
      <c r="AF303">
        <v>103</v>
      </c>
      <c r="AG303">
        <v>969</v>
      </c>
      <c r="AH303">
        <v>21455</v>
      </c>
      <c r="AI303">
        <v>78641</v>
      </c>
      <c r="AJ303">
        <v>1364</v>
      </c>
      <c r="AK303">
        <v>13524</v>
      </c>
      <c r="AL303">
        <v>228610</v>
      </c>
      <c r="AM303">
        <v>39504</v>
      </c>
      <c r="AN303">
        <v>268114</v>
      </c>
      <c r="AO303">
        <v>124700</v>
      </c>
      <c r="AP303">
        <v>213510</v>
      </c>
      <c r="AQ303">
        <v>183904</v>
      </c>
      <c r="AR303">
        <v>73683</v>
      </c>
      <c r="AS303">
        <v>39885</v>
      </c>
      <c r="AT303">
        <v>18294</v>
      </c>
      <c r="AU303">
        <v>3464</v>
      </c>
      <c r="AV303">
        <v>657440</v>
      </c>
      <c r="AW303">
        <v>375071</v>
      </c>
      <c r="AX303">
        <v>1032511</v>
      </c>
      <c r="AY303">
        <v>650509</v>
      </c>
      <c r="AZ303">
        <v>239831</v>
      </c>
      <c r="BA303">
        <v>117427</v>
      </c>
      <c r="BB303">
        <v>416</v>
      </c>
      <c r="BC303">
        <v>113964</v>
      </c>
      <c r="BD303">
        <v>4112</v>
      </c>
      <c r="BE303">
        <v>42290</v>
      </c>
      <c r="BF303">
        <v>15292</v>
      </c>
      <c r="BG303">
        <v>2747</v>
      </c>
      <c r="BH303">
        <v>87967</v>
      </c>
      <c r="BI303">
        <v>2183</v>
      </c>
      <c r="BJ303">
        <v>42628</v>
      </c>
      <c r="BK303">
        <v>93630</v>
      </c>
      <c r="BL303">
        <v>2916</v>
      </c>
      <c r="BM303">
        <v>23559</v>
      </c>
      <c r="BN303">
        <v>112139</v>
      </c>
      <c r="BO303">
        <v>60181</v>
      </c>
      <c r="BP303">
        <v>129311</v>
      </c>
      <c r="BQ303">
        <v>190189</v>
      </c>
      <c r="BR303">
        <v>4793</v>
      </c>
      <c r="BS303">
        <v>28313</v>
      </c>
      <c r="BT303">
        <v>970</v>
      </c>
      <c r="BU303">
        <v>85268</v>
      </c>
      <c r="BV303">
        <v>2992</v>
      </c>
      <c r="BW303">
        <v>2272</v>
      </c>
      <c r="BX303">
        <v>18703</v>
      </c>
      <c r="BY303">
        <v>137364</v>
      </c>
      <c r="BZ303">
        <v>65521</v>
      </c>
      <c r="CA303">
        <v>53175</v>
      </c>
      <c r="CB303">
        <v>126514</v>
      </c>
      <c r="CC303">
        <v>2042</v>
      </c>
      <c r="CD303">
        <v>3609</v>
      </c>
      <c r="CE303">
        <v>6063</v>
      </c>
      <c r="CF303">
        <v>11852</v>
      </c>
      <c r="CG303">
        <v>44095</v>
      </c>
      <c r="CH303">
        <v>115683</v>
      </c>
      <c r="CI303">
        <v>138</v>
      </c>
      <c r="CJ303">
        <v>4201</v>
      </c>
      <c r="CK303">
        <v>9092</v>
      </c>
      <c r="CL303">
        <v>5075</v>
      </c>
      <c r="CM303">
        <v>13846</v>
      </c>
      <c r="CN303">
        <v>18921</v>
      </c>
      <c r="CO303">
        <v>28639</v>
      </c>
      <c r="CP303">
        <v>108374</v>
      </c>
      <c r="CQ303">
        <v>42030</v>
      </c>
      <c r="CR303">
        <v>37705</v>
      </c>
      <c r="CS303">
        <v>56821</v>
      </c>
      <c r="CT303">
        <v>13429</v>
      </c>
      <c r="CU303">
        <v>37767</v>
      </c>
      <c r="CV303">
        <v>149008</v>
      </c>
      <c r="CW303">
        <v>22705</v>
      </c>
      <c r="CX303">
        <v>3711</v>
      </c>
      <c r="CY303">
        <v>4475</v>
      </c>
      <c r="CZ303">
        <v>636</v>
      </c>
      <c r="DA303">
        <v>128</v>
      </c>
      <c r="DB303">
        <v>21357</v>
      </c>
      <c r="DC303">
        <v>52</v>
      </c>
      <c r="DD303">
        <v>161</v>
      </c>
      <c r="DE303">
        <v>70</v>
      </c>
      <c r="DF303">
        <v>231</v>
      </c>
      <c r="DG303">
        <v>28</v>
      </c>
      <c r="DH303">
        <v>21</v>
      </c>
      <c r="DI303">
        <v>49</v>
      </c>
      <c r="DJ303">
        <v>6</v>
      </c>
      <c r="DK303">
        <v>6</v>
      </c>
      <c r="DL303">
        <v>12</v>
      </c>
      <c r="DM303">
        <v>4</v>
      </c>
      <c r="DN303">
        <v>348</v>
      </c>
    </row>
    <row r="304" spans="1:118" x14ac:dyDescent="0.3">
      <c r="A304">
        <v>303</v>
      </c>
      <c r="B304" t="s">
        <v>432</v>
      </c>
      <c r="C304" t="s">
        <v>436</v>
      </c>
      <c r="D304">
        <v>1693622</v>
      </c>
      <c r="E304">
        <v>867004</v>
      </c>
      <c r="F304">
        <v>826618</v>
      </c>
      <c r="G304">
        <v>897058</v>
      </c>
      <c r="H304">
        <v>499038</v>
      </c>
      <c r="I304">
        <v>398020</v>
      </c>
      <c r="J304">
        <v>95320</v>
      </c>
      <c r="K304">
        <v>49165</v>
      </c>
      <c r="L304">
        <v>46155</v>
      </c>
      <c r="M304">
        <v>27344</v>
      </c>
      <c r="N304">
        <v>13530</v>
      </c>
      <c r="O304">
        <v>13814</v>
      </c>
      <c r="P304">
        <v>561824</v>
      </c>
      <c r="Q304">
        <v>445297</v>
      </c>
      <c r="R304">
        <v>116527</v>
      </c>
      <c r="S304">
        <v>439453</v>
      </c>
      <c r="T304">
        <v>122371</v>
      </c>
      <c r="U304">
        <v>1131798</v>
      </c>
      <c r="V304">
        <v>205259</v>
      </c>
      <c r="W304">
        <v>98946</v>
      </c>
      <c r="X304">
        <v>30342</v>
      </c>
      <c r="Y304">
        <v>227277</v>
      </c>
      <c r="Z304">
        <v>492966</v>
      </c>
      <c r="AA304">
        <v>1198036</v>
      </c>
      <c r="AB304">
        <v>1020</v>
      </c>
      <c r="AC304">
        <v>112</v>
      </c>
      <c r="AD304">
        <v>49</v>
      </c>
      <c r="AE304">
        <v>399</v>
      </c>
      <c r="AF304">
        <v>14</v>
      </c>
      <c r="AG304">
        <v>1026</v>
      </c>
      <c r="AH304">
        <v>50806</v>
      </c>
      <c r="AI304">
        <v>84804</v>
      </c>
      <c r="AJ304">
        <v>2078</v>
      </c>
      <c r="AK304">
        <v>25286</v>
      </c>
      <c r="AL304">
        <v>447189</v>
      </c>
      <c r="AM304">
        <v>52192</v>
      </c>
      <c r="AN304">
        <v>499381</v>
      </c>
      <c r="AO304">
        <v>210607</v>
      </c>
      <c r="AP304">
        <v>307884</v>
      </c>
      <c r="AQ304">
        <v>300845</v>
      </c>
      <c r="AR304">
        <v>121924</v>
      </c>
      <c r="AS304">
        <v>87377</v>
      </c>
      <c r="AT304">
        <v>46947</v>
      </c>
      <c r="AU304">
        <v>8007</v>
      </c>
      <c r="AV304">
        <v>1083591</v>
      </c>
      <c r="AW304">
        <v>664161</v>
      </c>
      <c r="AX304">
        <v>1747752</v>
      </c>
      <c r="AY304">
        <v>1072312</v>
      </c>
      <c r="AZ304">
        <v>405046</v>
      </c>
      <c r="BA304">
        <v>215355</v>
      </c>
      <c r="BB304">
        <v>909</v>
      </c>
      <c r="BC304">
        <v>181352</v>
      </c>
      <c r="BD304">
        <v>5560</v>
      </c>
      <c r="BE304">
        <v>66059</v>
      </c>
      <c r="BF304">
        <v>24913</v>
      </c>
      <c r="BG304">
        <v>4125</v>
      </c>
      <c r="BH304">
        <v>143945</v>
      </c>
      <c r="BI304">
        <v>3522</v>
      </c>
      <c r="BJ304">
        <v>55319</v>
      </c>
      <c r="BK304">
        <v>151699</v>
      </c>
      <c r="BL304">
        <v>3629</v>
      </c>
      <c r="BM304">
        <v>59957</v>
      </c>
      <c r="BN304">
        <v>188162</v>
      </c>
      <c r="BO304">
        <v>97152</v>
      </c>
      <c r="BP304">
        <v>243504</v>
      </c>
      <c r="BQ304">
        <v>326160</v>
      </c>
      <c r="BR304">
        <v>7625</v>
      </c>
      <c r="BS304">
        <v>43884</v>
      </c>
      <c r="BT304">
        <v>7977</v>
      </c>
      <c r="BU304">
        <v>154805</v>
      </c>
      <c r="BV304">
        <v>6622</v>
      </c>
      <c r="BW304">
        <v>5044</v>
      </c>
      <c r="BX304">
        <v>39927</v>
      </c>
      <c r="BY304">
        <v>241320</v>
      </c>
      <c r="BZ304">
        <v>91338</v>
      </c>
      <c r="CA304">
        <v>12995</v>
      </c>
      <c r="CB304">
        <v>296555</v>
      </c>
      <c r="CC304">
        <v>479</v>
      </c>
      <c r="CD304">
        <v>7691</v>
      </c>
      <c r="CE304">
        <v>12151</v>
      </c>
      <c r="CF304">
        <v>21297</v>
      </c>
      <c r="CG304">
        <v>74876</v>
      </c>
      <c r="CH304">
        <v>220128</v>
      </c>
      <c r="CI304">
        <v>976</v>
      </c>
      <c r="CJ304">
        <v>5966</v>
      </c>
      <c r="CK304">
        <v>20547</v>
      </c>
      <c r="CL304">
        <v>8117</v>
      </c>
      <c r="CM304">
        <v>23690</v>
      </c>
      <c r="CN304">
        <v>31807</v>
      </c>
      <c r="CO304">
        <v>47692</v>
      </c>
      <c r="CP304">
        <v>190552</v>
      </c>
      <c r="CQ304">
        <v>74238</v>
      </c>
      <c r="CR304">
        <v>68622</v>
      </c>
      <c r="CS304">
        <v>95730</v>
      </c>
      <c r="CT304">
        <v>20383</v>
      </c>
      <c r="CU304">
        <v>43468</v>
      </c>
      <c r="CV304">
        <v>261844</v>
      </c>
      <c r="CW304">
        <v>36749</v>
      </c>
      <c r="CX304">
        <v>7012</v>
      </c>
      <c r="CY304">
        <v>8510</v>
      </c>
      <c r="CZ304">
        <v>1213</v>
      </c>
      <c r="DA304">
        <v>285</v>
      </c>
      <c r="DB304">
        <v>31369</v>
      </c>
      <c r="DC304">
        <v>52</v>
      </c>
      <c r="DD304">
        <v>161</v>
      </c>
      <c r="DE304">
        <v>70</v>
      </c>
      <c r="DF304">
        <v>231</v>
      </c>
      <c r="DG304">
        <v>28</v>
      </c>
      <c r="DH304">
        <v>21</v>
      </c>
      <c r="DI304">
        <v>49</v>
      </c>
      <c r="DJ304">
        <v>6</v>
      </c>
      <c r="DK304">
        <v>6</v>
      </c>
      <c r="DL304">
        <v>12</v>
      </c>
      <c r="DM304">
        <v>4</v>
      </c>
      <c r="DN304">
        <v>348</v>
      </c>
    </row>
    <row r="305" spans="1:118" x14ac:dyDescent="0.3">
      <c r="A305">
        <v>304</v>
      </c>
      <c r="B305" t="s">
        <v>432</v>
      </c>
      <c r="C305" t="s">
        <v>437</v>
      </c>
      <c r="D305">
        <v>957423</v>
      </c>
      <c r="E305">
        <v>486651</v>
      </c>
      <c r="F305">
        <v>470772</v>
      </c>
      <c r="G305">
        <v>539902</v>
      </c>
      <c r="H305">
        <v>289698</v>
      </c>
      <c r="I305">
        <v>250204</v>
      </c>
      <c r="J305">
        <v>117841</v>
      </c>
      <c r="K305">
        <v>60194</v>
      </c>
      <c r="L305">
        <v>57647</v>
      </c>
      <c r="M305">
        <v>136777</v>
      </c>
      <c r="N305">
        <v>68382</v>
      </c>
      <c r="O305">
        <v>68395</v>
      </c>
      <c r="P305">
        <v>351148</v>
      </c>
      <c r="Q305">
        <v>257984</v>
      </c>
      <c r="R305">
        <v>93164</v>
      </c>
      <c r="S305">
        <v>260968</v>
      </c>
      <c r="T305">
        <v>90180</v>
      </c>
      <c r="U305">
        <v>606275</v>
      </c>
      <c r="V305">
        <v>157612</v>
      </c>
      <c r="W305">
        <v>75984</v>
      </c>
      <c r="X305">
        <v>14346</v>
      </c>
      <c r="Y305">
        <v>103206</v>
      </c>
      <c r="Z305">
        <v>451882</v>
      </c>
      <c r="AA305">
        <v>503257</v>
      </c>
      <c r="AB305">
        <v>834</v>
      </c>
      <c r="AC305">
        <v>113</v>
      </c>
      <c r="AD305">
        <v>65</v>
      </c>
      <c r="AE305">
        <v>244</v>
      </c>
      <c r="AF305">
        <v>11</v>
      </c>
      <c r="AG305">
        <v>1017</v>
      </c>
      <c r="AH305">
        <v>20083</v>
      </c>
      <c r="AI305">
        <v>52404</v>
      </c>
      <c r="AJ305">
        <v>1421</v>
      </c>
      <c r="AK305">
        <v>15145</v>
      </c>
      <c r="AL305">
        <v>232206</v>
      </c>
      <c r="AM305">
        <v>25275</v>
      </c>
      <c r="AN305">
        <v>257481</v>
      </c>
      <c r="AO305">
        <v>130091</v>
      </c>
      <c r="AP305">
        <v>195656</v>
      </c>
      <c r="AQ305">
        <v>179810</v>
      </c>
      <c r="AR305">
        <v>67969</v>
      </c>
      <c r="AS305">
        <v>40803</v>
      </c>
      <c r="AT305">
        <v>18462</v>
      </c>
      <c r="AU305">
        <v>2791</v>
      </c>
      <c r="AV305">
        <v>635582</v>
      </c>
      <c r="AW305">
        <v>351756</v>
      </c>
      <c r="AX305">
        <v>987338</v>
      </c>
      <c r="AY305">
        <v>612737</v>
      </c>
      <c r="AZ305">
        <v>225224</v>
      </c>
      <c r="BA305">
        <v>118271</v>
      </c>
      <c r="BB305">
        <v>1191</v>
      </c>
      <c r="BC305">
        <v>112160</v>
      </c>
      <c r="BD305">
        <v>3927</v>
      </c>
      <c r="BE305">
        <v>45581</v>
      </c>
      <c r="BF305">
        <v>13952</v>
      </c>
      <c r="BG305">
        <v>3432</v>
      </c>
      <c r="BH305">
        <v>74407</v>
      </c>
      <c r="BI305">
        <v>2408</v>
      </c>
      <c r="BJ305">
        <v>32449</v>
      </c>
      <c r="BK305">
        <v>80962</v>
      </c>
      <c r="BL305">
        <v>3123</v>
      </c>
      <c r="BM305">
        <v>26495</v>
      </c>
      <c r="BN305">
        <v>126801</v>
      </c>
      <c r="BO305">
        <v>65747</v>
      </c>
      <c r="BP305">
        <v>111528</v>
      </c>
      <c r="BQ305">
        <v>174760</v>
      </c>
      <c r="BR305">
        <v>5711</v>
      </c>
      <c r="BS305">
        <v>41027</v>
      </c>
      <c r="BT305">
        <v>217</v>
      </c>
      <c r="BU305">
        <v>72230</v>
      </c>
      <c r="BV305">
        <v>2341</v>
      </c>
      <c r="BW305">
        <v>1079</v>
      </c>
      <c r="BX305">
        <v>14946</v>
      </c>
      <c r="BY305">
        <v>119776</v>
      </c>
      <c r="BZ305">
        <v>70827</v>
      </c>
      <c r="CA305">
        <v>15187</v>
      </c>
      <c r="CB305">
        <v>155024</v>
      </c>
      <c r="CC305">
        <v>342</v>
      </c>
      <c r="CD305">
        <v>2438</v>
      </c>
      <c r="CE305">
        <v>4704</v>
      </c>
      <c r="CF305">
        <v>8025</v>
      </c>
      <c r="CG305">
        <v>34192</v>
      </c>
      <c r="CH305">
        <v>128837</v>
      </c>
      <c r="CI305">
        <v>541</v>
      </c>
      <c r="CJ305">
        <v>5999</v>
      </c>
      <c r="CK305">
        <v>2512</v>
      </c>
      <c r="CL305">
        <v>4118</v>
      </c>
      <c r="CM305">
        <v>13232</v>
      </c>
      <c r="CN305">
        <v>17350</v>
      </c>
      <c r="CO305">
        <v>25650</v>
      </c>
      <c r="CP305">
        <v>98475</v>
      </c>
      <c r="CQ305">
        <v>37965</v>
      </c>
      <c r="CR305">
        <v>34860</v>
      </c>
      <c r="CS305">
        <v>54708</v>
      </c>
      <c r="CT305">
        <v>14990</v>
      </c>
      <c r="CU305">
        <v>22494</v>
      </c>
      <c r="CV305">
        <v>141171</v>
      </c>
      <c r="CW305">
        <v>20871</v>
      </c>
      <c r="CX305">
        <v>4030</v>
      </c>
      <c r="CY305">
        <v>4988</v>
      </c>
      <c r="CZ305">
        <v>775</v>
      </c>
      <c r="DA305">
        <v>183</v>
      </c>
      <c r="DB305">
        <v>18493</v>
      </c>
      <c r="DC305">
        <v>52</v>
      </c>
      <c r="DD305">
        <v>161</v>
      </c>
      <c r="DE305">
        <v>70</v>
      </c>
      <c r="DF305">
        <v>231</v>
      </c>
      <c r="DG305">
        <v>28</v>
      </c>
      <c r="DH305">
        <v>21</v>
      </c>
      <c r="DI305">
        <v>49</v>
      </c>
      <c r="DJ305">
        <v>6</v>
      </c>
      <c r="DK305">
        <v>6</v>
      </c>
      <c r="DL305">
        <v>12</v>
      </c>
      <c r="DM305">
        <v>4</v>
      </c>
      <c r="DN305">
        <v>348</v>
      </c>
    </row>
    <row r="306" spans="1:118" x14ac:dyDescent="0.3">
      <c r="A306">
        <v>305</v>
      </c>
      <c r="B306" t="s">
        <v>432</v>
      </c>
      <c r="C306" t="s">
        <v>438</v>
      </c>
      <c r="D306">
        <v>2823768</v>
      </c>
      <c r="E306">
        <v>1439112</v>
      </c>
      <c r="F306">
        <v>1384656</v>
      </c>
      <c r="G306">
        <v>1710716</v>
      </c>
      <c r="H306">
        <v>921850</v>
      </c>
      <c r="I306">
        <v>788866</v>
      </c>
      <c r="J306">
        <v>266350</v>
      </c>
      <c r="K306">
        <v>136473</v>
      </c>
      <c r="L306">
        <v>129877</v>
      </c>
      <c r="M306">
        <v>115153</v>
      </c>
      <c r="N306">
        <v>57759</v>
      </c>
      <c r="O306">
        <v>57394</v>
      </c>
      <c r="P306">
        <v>979998</v>
      </c>
      <c r="Q306">
        <v>766728</v>
      </c>
      <c r="R306">
        <v>213270</v>
      </c>
      <c r="S306">
        <v>734993</v>
      </c>
      <c r="T306">
        <v>245005</v>
      </c>
      <c r="U306">
        <v>1843770</v>
      </c>
      <c r="V306">
        <v>346123</v>
      </c>
      <c r="W306">
        <v>196174</v>
      </c>
      <c r="X306">
        <v>38122</v>
      </c>
      <c r="Y306">
        <v>399579</v>
      </c>
      <c r="Z306">
        <v>1225246</v>
      </c>
      <c r="AA306">
        <v>1563203</v>
      </c>
      <c r="AB306">
        <v>26844</v>
      </c>
      <c r="AC306">
        <v>3036</v>
      </c>
      <c r="AD306">
        <v>1073</v>
      </c>
      <c r="AE306">
        <v>1162</v>
      </c>
      <c r="AF306">
        <v>61</v>
      </c>
      <c r="AG306">
        <v>3143</v>
      </c>
      <c r="AH306">
        <v>89206</v>
      </c>
      <c r="AI306">
        <v>195631</v>
      </c>
      <c r="AJ306">
        <v>5121</v>
      </c>
      <c r="AK306">
        <v>45956</v>
      </c>
      <c r="AL306">
        <v>674999</v>
      </c>
      <c r="AM306">
        <v>124186</v>
      </c>
      <c r="AN306">
        <v>799185</v>
      </c>
      <c r="AO306">
        <v>392616</v>
      </c>
      <c r="AP306">
        <v>638088</v>
      </c>
      <c r="AQ306">
        <v>576214</v>
      </c>
      <c r="AR306">
        <v>199792</v>
      </c>
      <c r="AS306">
        <v>115864</v>
      </c>
      <c r="AT306">
        <v>66994</v>
      </c>
      <c r="AU306">
        <v>10351</v>
      </c>
      <c r="AV306">
        <v>1999919</v>
      </c>
      <c r="AW306">
        <v>873197</v>
      </c>
      <c r="AX306">
        <v>2873116</v>
      </c>
      <c r="AY306">
        <v>1778277</v>
      </c>
      <c r="AZ306">
        <v>678034</v>
      </c>
      <c r="BA306">
        <v>366112</v>
      </c>
      <c r="BB306">
        <v>1345</v>
      </c>
      <c r="BC306">
        <v>333149</v>
      </c>
      <c r="BD306">
        <v>13979</v>
      </c>
      <c r="BE306">
        <v>90067</v>
      </c>
      <c r="BF306">
        <v>47693</v>
      </c>
      <c r="BG306">
        <v>10616</v>
      </c>
      <c r="BH306">
        <v>246649</v>
      </c>
      <c r="BI306">
        <v>8180</v>
      </c>
      <c r="BJ306">
        <v>127523</v>
      </c>
      <c r="BK306">
        <v>271238</v>
      </c>
      <c r="BL306">
        <v>13973</v>
      </c>
      <c r="BM306">
        <v>70948</v>
      </c>
      <c r="BN306">
        <v>385346</v>
      </c>
      <c r="BO306">
        <v>250174</v>
      </c>
      <c r="BP306">
        <v>422431</v>
      </c>
      <c r="BQ306">
        <v>509358</v>
      </c>
      <c r="BR306">
        <v>32751</v>
      </c>
      <c r="BS306">
        <v>126332</v>
      </c>
      <c r="BT306">
        <v>1134</v>
      </c>
      <c r="BU306">
        <v>264693</v>
      </c>
      <c r="BV306">
        <v>9315</v>
      </c>
      <c r="BW306">
        <v>3872</v>
      </c>
      <c r="BX306">
        <v>50549</v>
      </c>
      <c r="BY306">
        <v>310683</v>
      </c>
      <c r="BZ306">
        <v>130846</v>
      </c>
      <c r="CA306">
        <v>58447</v>
      </c>
      <c r="CB306">
        <v>436923</v>
      </c>
      <c r="CC306">
        <v>2584</v>
      </c>
      <c r="CD306">
        <v>8543</v>
      </c>
      <c r="CE306">
        <v>11839</v>
      </c>
      <c r="CF306">
        <v>27726</v>
      </c>
      <c r="CG306">
        <v>111783</v>
      </c>
      <c r="CH306">
        <v>362290</v>
      </c>
      <c r="CI306">
        <v>4760</v>
      </c>
      <c r="CJ306">
        <v>33210</v>
      </c>
      <c r="CK306">
        <v>35623</v>
      </c>
      <c r="CL306">
        <v>14457</v>
      </c>
      <c r="CM306">
        <v>43763</v>
      </c>
      <c r="CN306">
        <v>58220</v>
      </c>
      <c r="CO306">
        <v>81779</v>
      </c>
      <c r="CP306">
        <v>302531</v>
      </c>
      <c r="CQ306">
        <v>116769</v>
      </c>
      <c r="CR306">
        <v>103983</v>
      </c>
      <c r="CS306">
        <v>160725</v>
      </c>
      <c r="CT306">
        <v>39381</v>
      </c>
      <c r="CU306">
        <v>86784</v>
      </c>
      <c r="CV306">
        <v>425164</v>
      </c>
      <c r="CW306">
        <v>57931</v>
      </c>
      <c r="CX306">
        <v>10355</v>
      </c>
      <c r="CY306">
        <v>12945</v>
      </c>
      <c r="CZ306">
        <v>2027</v>
      </c>
      <c r="DA306">
        <v>563</v>
      </c>
      <c r="DB306">
        <v>64817</v>
      </c>
      <c r="DC306">
        <v>52</v>
      </c>
      <c r="DD306">
        <v>161</v>
      </c>
      <c r="DE306">
        <v>70</v>
      </c>
      <c r="DF306">
        <v>231</v>
      </c>
      <c r="DG306">
        <v>28</v>
      </c>
      <c r="DH306">
        <v>21</v>
      </c>
      <c r="DI306">
        <v>49</v>
      </c>
      <c r="DJ306">
        <v>6</v>
      </c>
      <c r="DK306">
        <v>6</v>
      </c>
      <c r="DL306">
        <v>12</v>
      </c>
      <c r="DM306">
        <v>4</v>
      </c>
      <c r="DN306">
        <v>348</v>
      </c>
    </row>
    <row r="307" spans="1:118" x14ac:dyDescent="0.3">
      <c r="A307">
        <v>306</v>
      </c>
      <c r="B307" t="s">
        <v>432</v>
      </c>
      <c r="C307" t="s">
        <v>439</v>
      </c>
      <c r="D307">
        <v>1924110</v>
      </c>
      <c r="E307">
        <v>983904</v>
      </c>
      <c r="F307">
        <v>940206</v>
      </c>
      <c r="G307">
        <v>1108572</v>
      </c>
      <c r="H307">
        <v>620525</v>
      </c>
      <c r="I307">
        <v>488047</v>
      </c>
      <c r="J307">
        <v>109130</v>
      </c>
      <c r="K307">
        <v>55817</v>
      </c>
      <c r="L307">
        <v>53313</v>
      </c>
      <c r="M307">
        <v>232207</v>
      </c>
      <c r="N307">
        <v>117685</v>
      </c>
      <c r="O307">
        <v>114522</v>
      </c>
      <c r="P307">
        <v>770606</v>
      </c>
      <c r="Q307">
        <v>537195</v>
      </c>
      <c r="R307">
        <v>233411</v>
      </c>
      <c r="S307">
        <v>558325</v>
      </c>
      <c r="T307">
        <v>212281</v>
      </c>
      <c r="U307">
        <v>1153504</v>
      </c>
      <c r="V307">
        <v>249123</v>
      </c>
      <c r="W307">
        <v>114865</v>
      </c>
      <c r="X307">
        <v>25719</v>
      </c>
      <c r="Y307">
        <v>380899</v>
      </c>
      <c r="Z307">
        <v>1422824</v>
      </c>
      <c r="AA307">
        <v>350536</v>
      </c>
      <c r="AB307">
        <v>138166</v>
      </c>
      <c r="AC307">
        <v>1363</v>
      </c>
      <c r="AD307">
        <v>5088</v>
      </c>
      <c r="AE307">
        <v>1003</v>
      </c>
      <c r="AF307">
        <v>221</v>
      </c>
      <c r="AG307">
        <v>4909</v>
      </c>
      <c r="AH307">
        <v>70047</v>
      </c>
      <c r="AI307">
        <v>133368</v>
      </c>
      <c r="AJ307">
        <v>4358</v>
      </c>
      <c r="AK307">
        <v>31254</v>
      </c>
      <c r="AL307">
        <v>483325</v>
      </c>
      <c r="AM307">
        <v>64528</v>
      </c>
      <c r="AN307">
        <v>547853</v>
      </c>
      <c r="AO307">
        <v>216097</v>
      </c>
      <c r="AP307">
        <v>416218</v>
      </c>
      <c r="AQ307">
        <v>377653</v>
      </c>
      <c r="AR307">
        <v>141373</v>
      </c>
      <c r="AS307">
        <v>90385</v>
      </c>
      <c r="AT307">
        <v>49901</v>
      </c>
      <c r="AU307">
        <v>6412</v>
      </c>
      <c r="AV307">
        <v>1298039</v>
      </c>
      <c r="AW307">
        <v>627141</v>
      </c>
      <c r="AX307">
        <v>1925180</v>
      </c>
      <c r="AY307">
        <v>1159991</v>
      </c>
      <c r="AZ307">
        <v>501239</v>
      </c>
      <c r="BA307">
        <v>261648</v>
      </c>
      <c r="BB307">
        <v>1232</v>
      </c>
      <c r="BC307">
        <v>275119</v>
      </c>
      <c r="BD307">
        <v>11760</v>
      </c>
      <c r="BE307">
        <v>76121</v>
      </c>
      <c r="BF307">
        <v>39796</v>
      </c>
      <c r="BG307">
        <v>6865</v>
      </c>
      <c r="BH307">
        <v>147652</v>
      </c>
      <c r="BI307">
        <v>7942</v>
      </c>
      <c r="BJ307">
        <v>106909</v>
      </c>
      <c r="BK307">
        <v>163277</v>
      </c>
      <c r="BL307">
        <v>8760</v>
      </c>
      <c r="BM307">
        <v>37004</v>
      </c>
      <c r="BN307">
        <v>310383</v>
      </c>
      <c r="BO307">
        <v>177951</v>
      </c>
      <c r="BP307">
        <v>228882</v>
      </c>
      <c r="BQ307">
        <v>323644</v>
      </c>
      <c r="BR307">
        <v>22030</v>
      </c>
      <c r="BS307">
        <v>77357</v>
      </c>
      <c r="BT307">
        <v>202</v>
      </c>
      <c r="BU307">
        <v>107146</v>
      </c>
      <c r="BV307">
        <v>5694</v>
      </c>
      <c r="BW307">
        <v>2376</v>
      </c>
      <c r="BX307">
        <v>32623</v>
      </c>
      <c r="BY307">
        <v>208948</v>
      </c>
      <c r="BZ307">
        <v>151100</v>
      </c>
      <c r="CA307">
        <v>186802</v>
      </c>
      <c r="CB307">
        <v>135176</v>
      </c>
      <c r="CC307">
        <v>2739</v>
      </c>
      <c r="CD307">
        <v>15114</v>
      </c>
      <c r="CE307">
        <v>5298</v>
      </c>
      <c r="CF307">
        <v>24900</v>
      </c>
      <c r="CG307">
        <v>104501</v>
      </c>
      <c r="CH307">
        <v>207718</v>
      </c>
      <c r="CI307">
        <v>1749</v>
      </c>
      <c r="CJ307">
        <v>33448</v>
      </c>
      <c r="CK307">
        <v>16215</v>
      </c>
      <c r="CL307">
        <v>10246</v>
      </c>
      <c r="CM307">
        <v>27709</v>
      </c>
      <c r="CN307">
        <v>37955</v>
      </c>
      <c r="CO307">
        <v>57488</v>
      </c>
      <c r="CP307">
        <v>219954</v>
      </c>
      <c r="CQ307">
        <v>86521</v>
      </c>
      <c r="CR307">
        <v>75945</v>
      </c>
      <c r="CS307">
        <v>108021</v>
      </c>
      <c r="CT307">
        <v>20969</v>
      </c>
      <c r="CU307">
        <v>74680</v>
      </c>
      <c r="CV307">
        <v>284779</v>
      </c>
      <c r="CW307">
        <v>47266</v>
      </c>
      <c r="CX307">
        <v>7273</v>
      </c>
      <c r="CY307">
        <v>8779</v>
      </c>
      <c r="CZ307">
        <v>1238</v>
      </c>
      <c r="DA307">
        <v>268</v>
      </c>
      <c r="DB307">
        <v>46075</v>
      </c>
      <c r="DC307">
        <v>52</v>
      </c>
      <c r="DD307">
        <v>161</v>
      </c>
      <c r="DE307">
        <v>70</v>
      </c>
      <c r="DF307">
        <v>231</v>
      </c>
      <c r="DG307">
        <v>28</v>
      </c>
      <c r="DH307">
        <v>21</v>
      </c>
      <c r="DI307">
        <v>49</v>
      </c>
      <c r="DJ307">
        <v>6</v>
      </c>
      <c r="DK307">
        <v>6</v>
      </c>
      <c r="DL307">
        <v>12</v>
      </c>
      <c r="DM307">
        <v>4</v>
      </c>
      <c r="DN307">
        <v>348</v>
      </c>
    </row>
    <row r="308" spans="1:118" x14ac:dyDescent="0.3">
      <c r="A308">
        <v>307</v>
      </c>
      <c r="B308" t="s">
        <v>432</v>
      </c>
      <c r="C308" t="s">
        <v>440</v>
      </c>
      <c r="D308">
        <v>1042137</v>
      </c>
      <c r="E308">
        <v>529674</v>
      </c>
      <c r="F308">
        <v>512463</v>
      </c>
      <c r="G308">
        <v>683486</v>
      </c>
      <c r="H308">
        <v>375552</v>
      </c>
      <c r="I308">
        <v>307934</v>
      </c>
      <c r="J308">
        <v>81840</v>
      </c>
      <c r="K308">
        <v>41689</v>
      </c>
      <c r="L308">
        <v>40151</v>
      </c>
      <c r="M308">
        <v>249426</v>
      </c>
      <c r="N308">
        <v>126716</v>
      </c>
      <c r="O308">
        <v>122710</v>
      </c>
      <c r="P308">
        <v>429995</v>
      </c>
      <c r="Q308">
        <v>282250</v>
      </c>
      <c r="R308">
        <v>147745</v>
      </c>
      <c r="S308">
        <v>283533</v>
      </c>
      <c r="T308">
        <v>146462</v>
      </c>
      <c r="U308">
        <v>612142</v>
      </c>
      <c r="V308">
        <v>239377</v>
      </c>
      <c r="W308">
        <v>43922</v>
      </c>
      <c r="X308">
        <v>10983</v>
      </c>
      <c r="Y308">
        <v>135713</v>
      </c>
      <c r="Z308">
        <v>797130</v>
      </c>
      <c r="AA308">
        <v>193476</v>
      </c>
      <c r="AB308">
        <v>46217</v>
      </c>
      <c r="AC308">
        <v>412</v>
      </c>
      <c r="AD308">
        <v>1074</v>
      </c>
      <c r="AE308">
        <v>250</v>
      </c>
      <c r="AF308">
        <v>2410</v>
      </c>
      <c r="AG308">
        <v>1168</v>
      </c>
      <c r="AH308">
        <v>32104</v>
      </c>
      <c r="AI308">
        <v>60296</v>
      </c>
      <c r="AJ308">
        <v>1948</v>
      </c>
      <c r="AK308">
        <v>15011</v>
      </c>
      <c r="AL308">
        <v>293239</v>
      </c>
      <c r="AM308">
        <v>34694</v>
      </c>
      <c r="AN308">
        <v>327933</v>
      </c>
      <c r="AO308">
        <v>126950</v>
      </c>
      <c r="AP308">
        <v>212080</v>
      </c>
      <c r="AQ308">
        <v>217497</v>
      </c>
      <c r="AR308">
        <v>107326</v>
      </c>
      <c r="AS308">
        <v>82885</v>
      </c>
      <c r="AT308">
        <v>44212</v>
      </c>
      <c r="AU308">
        <v>4731</v>
      </c>
      <c r="AV308">
        <v>795681</v>
      </c>
      <c r="AW308">
        <v>275677</v>
      </c>
      <c r="AX308">
        <v>1071358</v>
      </c>
      <c r="AY308">
        <v>639385</v>
      </c>
      <c r="AZ308">
        <v>268872</v>
      </c>
      <c r="BA308">
        <v>133615</v>
      </c>
      <c r="BB308">
        <v>265</v>
      </c>
      <c r="BC308">
        <v>133214</v>
      </c>
      <c r="BD308">
        <v>6904</v>
      </c>
      <c r="BE308">
        <v>57507</v>
      </c>
      <c r="BF308">
        <v>25699</v>
      </c>
      <c r="BG308">
        <v>3071</v>
      </c>
      <c r="BH308">
        <v>86234</v>
      </c>
      <c r="BI308">
        <v>3851</v>
      </c>
      <c r="BJ308">
        <v>45689</v>
      </c>
      <c r="BK308">
        <v>92394</v>
      </c>
      <c r="BL308">
        <v>3089</v>
      </c>
      <c r="BM308">
        <v>18746</v>
      </c>
      <c r="BN308">
        <v>185022</v>
      </c>
      <c r="BO308">
        <v>73904</v>
      </c>
      <c r="BP308">
        <v>117971</v>
      </c>
      <c r="BQ308">
        <v>183814</v>
      </c>
      <c r="BR308">
        <v>12407</v>
      </c>
      <c r="BS308">
        <v>30048</v>
      </c>
      <c r="BT308">
        <v>62</v>
      </c>
      <c r="BU308">
        <v>63813</v>
      </c>
      <c r="BV308">
        <v>2525</v>
      </c>
      <c r="BW308">
        <v>1525</v>
      </c>
      <c r="BX308">
        <v>19142</v>
      </c>
      <c r="BY308">
        <v>129368</v>
      </c>
      <c r="BZ308">
        <v>82105</v>
      </c>
      <c r="CA308">
        <v>74157</v>
      </c>
      <c r="CB308">
        <v>100592</v>
      </c>
      <c r="CC308">
        <v>506</v>
      </c>
      <c r="CD308">
        <v>8173</v>
      </c>
      <c r="CE308">
        <v>2082</v>
      </c>
      <c r="CF308">
        <v>14581</v>
      </c>
      <c r="CG308">
        <v>51962</v>
      </c>
      <c r="CH308">
        <v>115599</v>
      </c>
      <c r="CI308">
        <v>3820</v>
      </c>
      <c r="CJ308">
        <v>10937</v>
      </c>
      <c r="CK308">
        <v>23337</v>
      </c>
      <c r="CL308">
        <v>4451</v>
      </c>
      <c r="CM308">
        <v>11429</v>
      </c>
      <c r="CN308">
        <v>15880</v>
      </c>
      <c r="CO308">
        <v>26384</v>
      </c>
      <c r="CP308">
        <v>113696</v>
      </c>
      <c r="CQ308">
        <v>46006</v>
      </c>
      <c r="CR308">
        <v>41306</v>
      </c>
      <c r="CS308">
        <v>59383</v>
      </c>
      <c r="CT308">
        <v>14313</v>
      </c>
      <c r="CU308">
        <v>35711</v>
      </c>
      <c r="CV308">
        <v>149287</v>
      </c>
      <c r="CW308">
        <v>28914</v>
      </c>
      <c r="CX308">
        <v>5293</v>
      </c>
      <c r="CY308">
        <v>6388</v>
      </c>
      <c r="CZ308">
        <v>895</v>
      </c>
      <c r="DA308">
        <v>200</v>
      </c>
      <c r="DB308">
        <v>18683</v>
      </c>
      <c r="DC308">
        <v>52</v>
      </c>
      <c r="DD308">
        <v>161</v>
      </c>
      <c r="DE308">
        <v>70</v>
      </c>
      <c r="DF308">
        <v>231</v>
      </c>
      <c r="DG308">
        <v>28</v>
      </c>
      <c r="DH308">
        <v>21</v>
      </c>
      <c r="DI308">
        <v>49</v>
      </c>
      <c r="DJ308">
        <v>6</v>
      </c>
      <c r="DK308">
        <v>6</v>
      </c>
      <c r="DL308">
        <v>12</v>
      </c>
      <c r="DM308">
        <v>4</v>
      </c>
      <c r="DN308">
        <v>348</v>
      </c>
    </row>
    <row r="309" spans="1:118" x14ac:dyDescent="0.3">
      <c r="A309">
        <v>308</v>
      </c>
      <c r="B309" t="s">
        <v>432</v>
      </c>
      <c r="C309" t="s">
        <v>441</v>
      </c>
      <c r="D309">
        <v>686133</v>
      </c>
      <c r="E309">
        <v>351249</v>
      </c>
      <c r="F309">
        <v>334884</v>
      </c>
      <c r="G309">
        <v>423028</v>
      </c>
      <c r="H309">
        <v>237761</v>
      </c>
      <c r="I309">
        <v>185267</v>
      </c>
      <c r="J309">
        <v>44225</v>
      </c>
      <c r="K309">
        <v>23006</v>
      </c>
      <c r="L309">
        <v>21219</v>
      </c>
      <c r="M309">
        <v>325560</v>
      </c>
      <c r="N309">
        <v>165449</v>
      </c>
      <c r="O309">
        <v>160111</v>
      </c>
      <c r="P309">
        <v>316800</v>
      </c>
      <c r="Q309">
        <v>186577</v>
      </c>
      <c r="R309">
        <v>130223</v>
      </c>
      <c r="S309">
        <v>201364</v>
      </c>
      <c r="T309">
        <v>115436</v>
      </c>
      <c r="U309">
        <v>369333</v>
      </c>
      <c r="V309">
        <v>231937</v>
      </c>
      <c r="W309">
        <v>19181</v>
      </c>
      <c r="X309">
        <v>7224</v>
      </c>
      <c r="Y309">
        <v>58458</v>
      </c>
      <c r="Z309">
        <v>655052</v>
      </c>
      <c r="AA309">
        <v>13475</v>
      </c>
      <c r="AB309">
        <v>8711</v>
      </c>
      <c r="AC309">
        <v>297</v>
      </c>
      <c r="AD309">
        <v>911</v>
      </c>
      <c r="AE309">
        <v>167</v>
      </c>
      <c r="AF309">
        <v>6315</v>
      </c>
      <c r="AG309">
        <v>1205</v>
      </c>
      <c r="AH309">
        <v>16547</v>
      </c>
      <c r="AI309">
        <v>28195</v>
      </c>
      <c r="AJ309">
        <v>1192</v>
      </c>
      <c r="AK309">
        <v>10410</v>
      </c>
      <c r="AL309">
        <v>211758</v>
      </c>
      <c r="AM309">
        <v>16504</v>
      </c>
      <c r="AN309">
        <v>228262</v>
      </c>
      <c r="AO309">
        <v>79107</v>
      </c>
      <c r="AP309">
        <v>138838</v>
      </c>
      <c r="AQ309">
        <v>136371</v>
      </c>
      <c r="AR309">
        <v>80804</v>
      </c>
      <c r="AS309">
        <v>55399</v>
      </c>
      <c r="AT309">
        <v>28006</v>
      </c>
      <c r="AU309">
        <v>2868</v>
      </c>
      <c r="AV309">
        <v>521393</v>
      </c>
      <c r="AW309">
        <v>194984</v>
      </c>
      <c r="AX309">
        <v>716377</v>
      </c>
      <c r="AY309">
        <v>434221</v>
      </c>
      <c r="AZ309">
        <v>169630</v>
      </c>
      <c r="BA309">
        <v>82051</v>
      </c>
      <c r="BB309">
        <v>231</v>
      </c>
      <c r="BC309">
        <v>83663</v>
      </c>
      <c r="BD309">
        <v>3504</v>
      </c>
      <c r="BE309">
        <v>41278</v>
      </c>
      <c r="BF309">
        <v>12293</v>
      </c>
      <c r="BG309">
        <v>2358</v>
      </c>
      <c r="BH309">
        <v>53184</v>
      </c>
      <c r="BI309">
        <v>1764</v>
      </c>
      <c r="BJ309">
        <v>25776</v>
      </c>
      <c r="BK309">
        <v>57166</v>
      </c>
      <c r="BL309">
        <v>1624</v>
      </c>
      <c r="BM309">
        <v>12631</v>
      </c>
      <c r="BN309">
        <v>118022</v>
      </c>
      <c r="BO309">
        <v>37742</v>
      </c>
      <c r="BP309">
        <v>57995</v>
      </c>
      <c r="BQ309">
        <v>122182</v>
      </c>
      <c r="BR309">
        <v>5984</v>
      </c>
      <c r="BS309">
        <v>18499</v>
      </c>
      <c r="BT309">
        <v>78</v>
      </c>
      <c r="BU309">
        <v>32828</v>
      </c>
      <c r="BV309">
        <v>2380</v>
      </c>
      <c r="BW309">
        <v>1145</v>
      </c>
      <c r="BX309">
        <v>10255</v>
      </c>
      <c r="BY309">
        <v>91817</v>
      </c>
      <c r="BZ309">
        <v>68137</v>
      </c>
      <c r="CA309">
        <v>9430</v>
      </c>
      <c r="CB309">
        <v>102172</v>
      </c>
      <c r="CC309">
        <v>409</v>
      </c>
      <c r="CD309">
        <v>7501</v>
      </c>
      <c r="CE309">
        <v>2753</v>
      </c>
      <c r="CF309">
        <v>14237</v>
      </c>
      <c r="CG309">
        <v>38063</v>
      </c>
      <c r="CH309">
        <v>71165</v>
      </c>
      <c r="CI309">
        <v>3574</v>
      </c>
      <c r="CJ309">
        <v>2965</v>
      </c>
      <c r="CK309">
        <v>36334</v>
      </c>
      <c r="CL309">
        <v>2272</v>
      </c>
      <c r="CM309">
        <v>6031</v>
      </c>
      <c r="CN309">
        <v>8303</v>
      </c>
      <c r="CO309">
        <v>14583</v>
      </c>
      <c r="CP309">
        <v>69390</v>
      </c>
      <c r="CQ309">
        <v>27022</v>
      </c>
      <c r="CR309">
        <v>27785</v>
      </c>
      <c r="CS309">
        <v>41922</v>
      </c>
      <c r="CT309">
        <v>9944</v>
      </c>
      <c r="CU309">
        <v>20331</v>
      </c>
      <c r="CV309">
        <v>93934</v>
      </c>
      <c r="CW309">
        <v>20387</v>
      </c>
      <c r="CX309">
        <v>3840</v>
      </c>
      <c r="CY309">
        <v>4715</v>
      </c>
      <c r="CZ309">
        <v>710</v>
      </c>
      <c r="DA309">
        <v>165</v>
      </c>
      <c r="DB309">
        <v>10523</v>
      </c>
      <c r="DC309">
        <v>52</v>
      </c>
      <c r="DD309">
        <v>161</v>
      </c>
      <c r="DE309">
        <v>70</v>
      </c>
      <c r="DF309">
        <v>231</v>
      </c>
      <c r="DG309">
        <v>28</v>
      </c>
      <c r="DH309">
        <v>21</v>
      </c>
      <c r="DI309">
        <v>49</v>
      </c>
      <c r="DJ309">
        <v>6</v>
      </c>
      <c r="DK309">
        <v>6</v>
      </c>
      <c r="DL309">
        <v>12</v>
      </c>
      <c r="DM309">
        <v>4</v>
      </c>
      <c r="DN309">
        <v>348</v>
      </c>
    </row>
    <row r="310" spans="1:118" x14ac:dyDescent="0.3">
      <c r="A310">
        <v>309</v>
      </c>
      <c r="B310" t="s">
        <v>432</v>
      </c>
      <c r="C310" t="s">
        <v>442</v>
      </c>
      <c r="D310">
        <v>1327929</v>
      </c>
      <c r="E310">
        <v>680231</v>
      </c>
      <c r="F310">
        <v>647698</v>
      </c>
      <c r="G310">
        <v>798322</v>
      </c>
      <c r="H310">
        <v>453449</v>
      </c>
      <c r="I310">
        <v>344873</v>
      </c>
      <c r="J310">
        <v>37688</v>
      </c>
      <c r="K310">
        <v>19443</v>
      </c>
      <c r="L310">
        <v>18245</v>
      </c>
      <c r="M310">
        <v>82066</v>
      </c>
      <c r="N310">
        <v>41769</v>
      </c>
      <c r="O310">
        <v>40297</v>
      </c>
      <c r="P310">
        <v>557196</v>
      </c>
      <c r="Q310">
        <v>366623</v>
      </c>
      <c r="R310">
        <v>190573</v>
      </c>
      <c r="S310">
        <v>410188</v>
      </c>
      <c r="T310">
        <v>147008</v>
      </c>
      <c r="U310">
        <v>770733</v>
      </c>
      <c r="V310">
        <v>149482</v>
      </c>
      <c r="W310">
        <v>47756</v>
      </c>
      <c r="X310">
        <v>13241</v>
      </c>
      <c r="Y310">
        <v>346717</v>
      </c>
      <c r="Z310">
        <v>1181347</v>
      </c>
      <c r="AA310">
        <v>48373</v>
      </c>
      <c r="AB310">
        <v>76877</v>
      </c>
      <c r="AC310">
        <v>1999</v>
      </c>
      <c r="AD310">
        <v>16228</v>
      </c>
      <c r="AE310">
        <v>837</v>
      </c>
      <c r="AF310">
        <v>395</v>
      </c>
      <c r="AG310">
        <v>1873</v>
      </c>
      <c r="AH310">
        <v>70471</v>
      </c>
      <c r="AI310">
        <v>161718</v>
      </c>
      <c r="AJ310">
        <v>5135</v>
      </c>
      <c r="AK310">
        <v>27948</v>
      </c>
      <c r="AL310">
        <v>290704</v>
      </c>
      <c r="AM310">
        <v>90910</v>
      </c>
      <c r="AN310">
        <v>381614</v>
      </c>
      <c r="AO310">
        <v>150893</v>
      </c>
      <c r="AP310">
        <v>266717</v>
      </c>
      <c r="AQ310">
        <v>276292</v>
      </c>
      <c r="AR310">
        <v>109805</v>
      </c>
      <c r="AS310">
        <v>61040</v>
      </c>
      <c r="AT310">
        <v>38152</v>
      </c>
      <c r="AU310">
        <v>7353</v>
      </c>
      <c r="AV310">
        <v>910252</v>
      </c>
      <c r="AW310">
        <v>417081</v>
      </c>
      <c r="AX310">
        <v>1327333</v>
      </c>
      <c r="AY310">
        <v>799874</v>
      </c>
      <c r="AZ310">
        <v>352158</v>
      </c>
      <c r="BA310">
        <v>175377</v>
      </c>
      <c r="BB310">
        <v>520</v>
      </c>
      <c r="BC310">
        <v>168890</v>
      </c>
      <c r="BD310">
        <v>13323</v>
      </c>
      <c r="BE310">
        <v>47780</v>
      </c>
      <c r="BF310">
        <v>31363</v>
      </c>
      <c r="BG310">
        <v>5236</v>
      </c>
      <c r="BH310">
        <v>111267</v>
      </c>
      <c r="BI310">
        <v>8908</v>
      </c>
      <c r="BJ310">
        <v>111738</v>
      </c>
      <c r="BK310">
        <v>124737</v>
      </c>
      <c r="BL310">
        <v>8234</v>
      </c>
      <c r="BM310">
        <v>13442</v>
      </c>
      <c r="BN310">
        <v>248246</v>
      </c>
      <c r="BO310">
        <v>167479</v>
      </c>
      <c r="BP310">
        <v>217556</v>
      </c>
      <c r="BQ310">
        <v>179202</v>
      </c>
      <c r="BR310">
        <v>37251</v>
      </c>
      <c r="BS310">
        <v>79257</v>
      </c>
      <c r="BT310">
        <v>178</v>
      </c>
      <c r="BU310">
        <v>106254</v>
      </c>
      <c r="BV310">
        <v>3443</v>
      </c>
      <c r="BW310">
        <v>1966</v>
      </c>
      <c r="BX310">
        <v>24696</v>
      </c>
      <c r="BY310">
        <v>100904</v>
      </c>
      <c r="BZ310">
        <v>45578</v>
      </c>
      <c r="CA310">
        <v>12270</v>
      </c>
      <c r="CB310">
        <v>222501</v>
      </c>
      <c r="CC310">
        <v>728</v>
      </c>
      <c r="CD310">
        <v>2163</v>
      </c>
      <c r="CE310">
        <v>2548</v>
      </c>
      <c r="CF310">
        <v>6464</v>
      </c>
      <c r="CG310">
        <v>69408</v>
      </c>
      <c r="CH310">
        <v>177588</v>
      </c>
      <c r="CI310">
        <v>1025</v>
      </c>
      <c r="CJ310">
        <v>25386</v>
      </c>
      <c r="CK310">
        <v>57599</v>
      </c>
      <c r="CL310">
        <v>9188</v>
      </c>
      <c r="CM310">
        <v>20339</v>
      </c>
      <c r="CN310">
        <v>29527</v>
      </c>
      <c r="CO310">
        <v>36547</v>
      </c>
      <c r="CP310">
        <v>147468</v>
      </c>
      <c r="CQ310">
        <v>57086</v>
      </c>
      <c r="CR310">
        <v>53835</v>
      </c>
      <c r="CS310">
        <v>76134</v>
      </c>
      <c r="CT310">
        <v>15254</v>
      </c>
      <c r="CU310">
        <v>21387</v>
      </c>
      <c r="CV310">
        <v>189279</v>
      </c>
      <c r="CW310">
        <v>35088</v>
      </c>
      <c r="CX310">
        <v>6248</v>
      </c>
      <c r="CY310">
        <v>7686</v>
      </c>
      <c r="CZ310">
        <v>1151</v>
      </c>
      <c r="DA310">
        <v>287</v>
      </c>
      <c r="DB310">
        <v>36330</v>
      </c>
      <c r="DC310">
        <v>52</v>
      </c>
      <c r="DD310">
        <v>161</v>
      </c>
      <c r="DE310">
        <v>70</v>
      </c>
      <c r="DF310">
        <v>231</v>
      </c>
      <c r="DG310">
        <v>28</v>
      </c>
      <c r="DH310">
        <v>21</v>
      </c>
      <c r="DI310">
        <v>49</v>
      </c>
      <c r="DJ310">
        <v>6</v>
      </c>
      <c r="DK310">
        <v>6</v>
      </c>
      <c r="DL310">
        <v>12</v>
      </c>
      <c r="DM310">
        <v>4</v>
      </c>
      <c r="DN310">
        <v>348</v>
      </c>
    </row>
    <row r="311" spans="1:118" x14ac:dyDescent="0.3">
      <c r="A311">
        <v>310</v>
      </c>
      <c r="B311" t="s">
        <v>432</v>
      </c>
      <c r="C311" t="s">
        <v>443</v>
      </c>
      <c r="D311">
        <v>1326335</v>
      </c>
      <c r="E311">
        <v>676434</v>
      </c>
      <c r="F311">
        <v>649901</v>
      </c>
      <c r="G311">
        <v>884531</v>
      </c>
      <c r="H311">
        <v>491361</v>
      </c>
      <c r="I311">
        <v>393170</v>
      </c>
      <c r="J311">
        <v>58876</v>
      </c>
      <c r="K311">
        <v>30517</v>
      </c>
      <c r="L311">
        <v>28359</v>
      </c>
      <c r="M311">
        <v>102871</v>
      </c>
      <c r="N311">
        <v>51835</v>
      </c>
      <c r="O311">
        <v>51036</v>
      </c>
      <c r="P311">
        <v>560557</v>
      </c>
      <c r="Q311">
        <v>368013</v>
      </c>
      <c r="R311">
        <v>192544</v>
      </c>
      <c r="S311">
        <v>391597</v>
      </c>
      <c r="T311">
        <v>168960</v>
      </c>
      <c r="U311">
        <v>765778</v>
      </c>
      <c r="V311">
        <v>135194</v>
      </c>
      <c r="W311">
        <v>61209</v>
      </c>
      <c r="X311">
        <v>14362</v>
      </c>
      <c r="Y311">
        <v>349792</v>
      </c>
      <c r="Z311">
        <v>1198401</v>
      </c>
      <c r="AA311">
        <v>64526</v>
      </c>
      <c r="AB311">
        <v>52968</v>
      </c>
      <c r="AC311">
        <v>2261</v>
      </c>
      <c r="AD311">
        <v>4673</v>
      </c>
      <c r="AE311">
        <v>1055</v>
      </c>
      <c r="AF311">
        <v>46</v>
      </c>
      <c r="AG311">
        <v>2405</v>
      </c>
      <c r="AH311">
        <v>76292</v>
      </c>
      <c r="AI311">
        <v>136685</v>
      </c>
      <c r="AJ311">
        <v>8817</v>
      </c>
      <c r="AK311">
        <v>34479</v>
      </c>
      <c r="AL311">
        <v>299852</v>
      </c>
      <c r="AM311">
        <v>77163</v>
      </c>
      <c r="AN311">
        <v>377015</v>
      </c>
      <c r="AO311">
        <v>143189</v>
      </c>
      <c r="AP311">
        <v>243607</v>
      </c>
      <c r="AQ311">
        <v>301287</v>
      </c>
      <c r="AR311">
        <v>139813</v>
      </c>
      <c r="AS311">
        <v>89500</v>
      </c>
      <c r="AT311">
        <v>59380</v>
      </c>
      <c r="AU311">
        <v>6984</v>
      </c>
      <c r="AV311">
        <v>983760</v>
      </c>
      <c r="AW311">
        <v>340744</v>
      </c>
      <c r="AX311">
        <v>1324504</v>
      </c>
      <c r="AY311">
        <v>767147</v>
      </c>
      <c r="AZ311">
        <v>371864</v>
      </c>
      <c r="BA311">
        <v>186774</v>
      </c>
      <c r="BB311">
        <v>550</v>
      </c>
      <c r="BC311">
        <v>172503</v>
      </c>
      <c r="BD311">
        <v>21112</v>
      </c>
      <c r="BE311">
        <v>70499</v>
      </c>
      <c r="BF311">
        <v>44664</v>
      </c>
      <c r="BG311">
        <v>8009</v>
      </c>
      <c r="BH311">
        <v>122011</v>
      </c>
      <c r="BI311">
        <v>14742</v>
      </c>
      <c r="BJ311">
        <v>121737</v>
      </c>
      <c r="BK311">
        <v>139869</v>
      </c>
      <c r="BL311">
        <v>9849</v>
      </c>
      <c r="BM311">
        <v>14749</v>
      </c>
      <c r="BN311">
        <v>262021</v>
      </c>
      <c r="BO311">
        <v>177759</v>
      </c>
      <c r="BP311">
        <v>214721</v>
      </c>
      <c r="BQ311">
        <v>195303</v>
      </c>
      <c r="BR311">
        <v>38157</v>
      </c>
      <c r="BS311">
        <v>80610</v>
      </c>
      <c r="BT311">
        <v>137</v>
      </c>
      <c r="BU311">
        <v>104970</v>
      </c>
      <c r="BV311">
        <v>4449</v>
      </c>
      <c r="BW311">
        <v>2375</v>
      </c>
      <c r="BX311">
        <v>21109</v>
      </c>
      <c r="BY311">
        <v>95182</v>
      </c>
      <c r="BZ311">
        <v>52488</v>
      </c>
      <c r="CA311">
        <v>8469</v>
      </c>
      <c r="CB311">
        <v>227877</v>
      </c>
      <c r="CC311">
        <v>264</v>
      </c>
      <c r="CD311">
        <v>1931</v>
      </c>
      <c r="CE311">
        <v>2950</v>
      </c>
      <c r="CF311">
        <v>5810</v>
      </c>
      <c r="CG311">
        <v>69884</v>
      </c>
      <c r="CH311">
        <v>184468</v>
      </c>
      <c r="CI311">
        <v>665</v>
      </c>
      <c r="CJ311">
        <v>29708</v>
      </c>
      <c r="CK311">
        <v>65235</v>
      </c>
      <c r="CL311">
        <v>7689</v>
      </c>
      <c r="CM311">
        <v>20405</v>
      </c>
      <c r="CN311">
        <v>28094</v>
      </c>
      <c r="CO311">
        <v>40321</v>
      </c>
      <c r="CP311">
        <v>161208</v>
      </c>
      <c r="CQ311">
        <v>65072</v>
      </c>
      <c r="CR311">
        <v>55815</v>
      </c>
      <c r="CS311">
        <v>70958</v>
      </c>
      <c r="CT311">
        <v>12681</v>
      </c>
      <c r="CU311">
        <v>18589</v>
      </c>
      <c r="CV311">
        <v>196644</v>
      </c>
      <c r="CW311">
        <v>36264</v>
      </c>
      <c r="CX311">
        <v>6273</v>
      </c>
      <c r="CY311">
        <v>7610</v>
      </c>
      <c r="CZ311">
        <v>1086</v>
      </c>
      <c r="DA311">
        <v>251</v>
      </c>
      <c r="DB311">
        <v>32423</v>
      </c>
      <c r="DC311">
        <v>52</v>
      </c>
      <c r="DD311">
        <v>161</v>
      </c>
      <c r="DE311">
        <v>70</v>
      </c>
      <c r="DF311">
        <v>231</v>
      </c>
      <c r="DG311">
        <v>28</v>
      </c>
      <c r="DH311">
        <v>21</v>
      </c>
      <c r="DI311">
        <v>49</v>
      </c>
      <c r="DJ311">
        <v>6</v>
      </c>
      <c r="DK311">
        <v>6</v>
      </c>
      <c r="DL311">
        <v>12</v>
      </c>
      <c r="DM311">
        <v>4</v>
      </c>
      <c r="DN311">
        <v>348</v>
      </c>
    </row>
    <row r="312" spans="1:118" x14ac:dyDescent="0.3">
      <c r="A312">
        <v>311</v>
      </c>
      <c r="B312" t="s">
        <v>432</v>
      </c>
      <c r="C312" t="s">
        <v>444</v>
      </c>
      <c r="D312">
        <v>1151050</v>
      </c>
      <c r="E312">
        <v>589216</v>
      </c>
      <c r="F312">
        <v>561834</v>
      </c>
      <c r="G312">
        <v>813505</v>
      </c>
      <c r="H312">
        <v>444767</v>
      </c>
      <c r="I312">
        <v>368738</v>
      </c>
      <c r="J312">
        <v>42347</v>
      </c>
      <c r="K312">
        <v>21568</v>
      </c>
      <c r="L312">
        <v>20779</v>
      </c>
      <c r="M312">
        <v>49039</v>
      </c>
      <c r="N312">
        <v>24989</v>
      </c>
      <c r="O312">
        <v>24050</v>
      </c>
      <c r="P312">
        <v>485717</v>
      </c>
      <c r="Q312">
        <v>325071</v>
      </c>
      <c r="R312">
        <v>160646</v>
      </c>
      <c r="S312">
        <v>318950</v>
      </c>
      <c r="T312">
        <v>166767</v>
      </c>
      <c r="U312">
        <v>665333</v>
      </c>
      <c r="V312">
        <v>138100</v>
      </c>
      <c r="W312">
        <v>48468</v>
      </c>
      <c r="X312">
        <v>14532</v>
      </c>
      <c r="Y312">
        <v>284617</v>
      </c>
      <c r="Z312">
        <v>1007277</v>
      </c>
      <c r="AA312">
        <v>95553</v>
      </c>
      <c r="AB312">
        <v>33147</v>
      </c>
      <c r="AC312">
        <v>902</v>
      </c>
      <c r="AD312">
        <v>3953</v>
      </c>
      <c r="AE312">
        <v>286</v>
      </c>
      <c r="AF312">
        <v>8541</v>
      </c>
      <c r="AG312">
        <v>1391</v>
      </c>
      <c r="AH312">
        <v>61450</v>
      </c>
      <c r="AI312">
        <v>123430</v>
      </c>
      <c r="AJ312">
        <v>5146</v>
      </c>
      <c r="AK312">
        <v>22124</v>
      </c>
      <c r="AL312">
        <v>360182</v>
      </c>
      <c r="AM312">
        <v>45047</v>
      </c>
      <c r="AN312">
        <v>405229</v>
      </c>
      <c r="AO312">
        <v>115378</v>
      </c>
      <c r="AP312">
        <v>208891</v>
      </c>
      <c r="AQ312">
        <v>280517</v>
      </c>
      <c r="AR312">
        <v>158118</v>
      </c>
      <c r="AS312">
        <v>96939</v>
      </c>
      <c r="AT312">
        <v>53437</v>
      </c>
      <c r="AU312">
        <v>5554</v>
      </c>
      <c r="AV312">
        <v>918834</v>
      </c>
      <c r="AW312">
        <v>247114</v>
      </c>
      <c r="AX312">
        <v>1165948</v>
      </c>
      <c r="AY312">
        <v>648056</v>
      </c>
      <c r="AZ312">
        <v>330947</v>
      </c>
      <c r="BA312">
        <v>171710</v>
      </c>
      <c r="BB312">
        <v>337</v>
      </c>
      <c r="BC312">
        <v>161789</v>
      </c>
      <c r="BD312">
        <v>18234</v>
      </c>
      <c r="BE312">
        <v>57991</v>
      </c>
      <c r="BF312">
        <v>44887</v>
      </c>
      <c r="BG312">
        <v>5568</v>
      </c>
      <c r="BH312">
        <v>124692</v>
      </c>
      <c r="BI312">
        <v>9968</v>
      </c>
      <c r="BJ312">
        <v>97792</v>
      </c>
      <c r="BK312">
        <v>137392</v>
      </c>
      <c r="BL312">
        <v>7132</v>
      </c>
      <c r="BM312">
        <v>14573</v>
      </c>
      <c r="BN312">
        <v>235922</v>
      </c>
      <c r="BO312">
        <v>159205</v>
      </c>
      <c r="BP312">
        <v>183253</v>
      </c>
      <c r="BQ312">
        <v>194140</v>
      </c>
      <c r="BR312">
        <v>22840</v>
      </c>
      <c r="BS312">
        <v>63970</v>
      </c>
      <c r="BT312">
        <v>181</v>
      </c>
      <c r="BU312">
        <v>95960</v>
      </c>
      <c r="BV312">
        <v>5237</v>
      </c>
      <c r="BW312">
        <v>1868</v>
      </c>
      <c r="BX312">
        <v>20429</v>
      </c>
      <c r="BY312">
        <v>87778</v>
      </c>
      <c r="BZ312">
        <v>59078</v>
      </c>
      <c r="CA312">
        <v>13465</v>
      </c>
      <c r="CB312">
        <v>152235</v>
      </c>
      <c r="CC312">
        <v>437</v>
      </c>
      <c r="CD312">
        <v>6796</v>
      </c>
      <c r="CE312">
        <v>1956</v>
      </c>
      <c r="CF312">
        <v>30521</v>
      </c>
      <c r="CG312">
        <v>87012</v>
      </c>
      <c r="CH312">
        <v>122653</v>
      </c>
      <c r="CI312">
        <v>21332</v>
      </c>
      <c r="CJ312">
        <v>49397</v>
      </c>
      <c r="CK312">
        <v>47404</v>
      </c>
      <c r="CL312">
        <v>7747</v>
      </c>
      <c r="CM312">
        <v>19346</v>
      </c>
      <c r="CN312">
        <v>27093</v>
      </c>
      <c r="CO312">
        <v>40389</v>
      </c>
      <c r="CP312">
        <v>150732</v>
      </c>
      <c r="CQ312">
        <v>61257</v>
      </c>
      <c r="CR312">
        <v>49086</v>
      </c>
      <c r="CS312">
        <v>58628</v>
      </c>
      <c r="CT312">
        <v>10530</v>
      </c>
      <c r="CU312">
        <v>37318</v>
      </c>
      <c r="CV312">
        <v>176996</v>
      </c>
      <c r="CW312">
        <v>31006</v>
      </c>
      <c r="CX312">
        <v>5242</v>
      </c>
      <c r="CY312">
        <v>6210</v>
      </c>
      <c r="CZ312">
        <v>808</v>
      </c>
      <c r="DA312">
        <v>160</v>
      </c>
      <c r="DB312">
        <v>32771</v>
      </c>
      <c r="DC312">
        <v>52</v>
      </c>
      <c r="DD312">
        <v>161</v>
      </c>
      <c r="DE312">
        <v>70</v>
      </c>
      <c r="DF312">
        <v>231</v>
      </c>
      <c r="DG312">
        <v>28</v>
      </c>
      <c r="DH312">
        <v>21</v>
      </c>
      <c r="DI312">
        <v>49</v>
      </c>
      <c r="DJ312">
        <v>6</v>
      </c>
      <c r="DK312">
        <v>6</v>
      </c>
      <c r="DL312">
        <v>12</v>
      </c>
      <c r="DM312">
        <v>4</v>
      </c>
      <c r="DN312">
        <v>348</v>
      </c>
    </row>
    <row r="313" spans="1:118" x14ac:dyDescent="0.3">
      <c r="A313">
        <v>312</v>
      </c>
      <c r="B313" t="s">
        <v>432</v>
      </c>
      <c r="C313" t="s">
        <v>445</v>
      </c>
      <c r="D313">
        <v>1092256</v>
      </c>
      <c r="E313">
        <v>556805</v>
      </c>
      <c r="F313">
        <v>535451</v>
      </c>
      <c r="G313">
        <v>794929</v>
      </c>
      <c r="H313">
        <v>432335</v>
      </c>
      <c r="I313">
        <v>362594</v>
      </c>
      <c r="J313">
        <v>88665</v>
      </c>
      <c r="K313">
        <v>45194</v>
      </c>
      <c r="L313">
        <v>43471</v>
      </c>
      <c r="M313">
        <v>139971</v>
      </c>
      <c r="N313">
        <v>70795</v>
      </c>
      <c r="O313">
        <v>69176</v>
      </c>
      <c r="P313">
        <v>498618</v>
      </c>
      <c r="Q313">
        <v>320746</v>
      </c>
      <c r="R313">
        <v>177872</v>
      </c>
      <c r="S313">
        <v>338635</v>
      </c>
      <c r="T313">
        <v>159983</v>
      </c>
      <c r="U313">
        <v>593638</v>
      </c>
      <c r="V313">
        <v>145885</v>
      </c>
      <c r="W313">
        <v>53153</v>
      </c>
      <c r="X313">
        <v>31543</v>
      </c>
      <c r="Y313">
        <v>268037</v>
      </c>
      <c r="Z313">
        <v>1008219</v>
      </c>
      <c r="AA313">
        <v>54684</v>
      </c>
      <c r="AB313">
        <v>21051</v>
      </c>
      <c r="AC313">
        <v>1540</v>
      </c>
      <c r="AD313">
        <v>2378</v>
      </c>
      <c r="AE313">
        <v>719</v>
      </c>
      <c r="AF313">
        <v>578</v>
      </c>
      <c r="AG313">
        <v>3087</v>
      </c>
      <c r="AH313">
        <v>71639</v>
      </c>
      <c r="AI313">
        <v>122063</v>
      </c>
      <c r="AJ313">
        <v>5651</v>
      </c>
      <c r="AK313">
        <v>26357</v>
      </c>
      <c r="AL313">
        <v>286330</v>
      </c>
      <c r="AM313">
        <v>80824</v>
      </c>
      <c r="AN313">
        <v>367154</v>
      </c>
      <c r="AO313">
        <v>99454</v>
      </c>
      <c r="AP313">
        <v>201680</v>
      </c>
      <c r="AQ313">
        <v>295444</v>
      </c>
      <c r="AR313">
        <v>128050</v>
      </c>
      <c r="AS313">
        <v>97025</v>
      </c>
      <c r="AT313">
        <v>62608</v>
      </c>
      <c r="AU313">
        <v>8433</v>
      </c>
      <c r="AV313">
        <v>892694</v>
      </c>
      <c r="AW313">
        <v>209170</v>
      </c>
      <c r="AX313">
        <v>1101864</v>
      </c>
      <c r="AY313">
        <v>604908</v>
      </c>
      <c r="AZ313">
        <v>315550</v>
      </c>
      <c r="BA313">
        <v>171062</v>
      </c>
      <c r="BB313">
        <v>736</v>
      </c>
      <c r="BC313">
        <v>164118</v>
      </c>
      <c r="BD313">
        <v>16081</v>
      </c>
      <c r="BE313">
        <v>53465</v>
      </c>
      <c r="BF313">
        <v>44159</v>
      </c>
      <c r="BG313">
        <v>7387</v>
      </c>
      <c r="BH313">
        <v>114237</v>
      </c>
      <c r="BI313">
        <v>11198</v>
      </c>
      <c r="BJ313">
        <v>92598</v>
      </c>
      <c r="BK313">
        <v>128081</v>
      </c>
      <c r="BL313">
        <v>6457</v>
      </c>
      <c r="BM313">
        <v>16833</v>
      </c>
      <c r="BN313">
        <v>224498</v>
      </c>
      <c r="BO313">
        <v>145819</v>
      </c>
      <c r="BP313">
        <v>155435</v>
      </c>
      <c r="BQ313">
        <v>196137</v>
      </c>
      <c r="BR313">
        <v>21137</v>
      </c>
      <c r="BS313">
        <v>53759</v>
      </c>
      <c r="BT313">
        <v>115</v>
      </c>
      <c r="BU313">
        <v>64759</v>
      </c>
      <c r="BV313">
        <v>4658</v>
      </c>
      <c r="BW313">
        <v>1593</v>
      </c>
      <c r="BX313">
        <v>16372</v>
      </c>
      <c r="BY313">
        <v>87299</v>
      </c>
      <c r="BZ313">
        <v>73819</v>
      </c>
      <c r="CA313">
        <v>15163</v>
      </c>
      <c r="CB313">
        <v>107878</v>
      </c>
      <c r="CC313">
        <v>325</v>
      </c>
      <c r="CD313">
        <v>6943</v>
      </c>
      <c r="CE313">
        <v>1185</v>
      </c>
      <c r="CF313">
        <v>42525</v>
      </c>
      <c r="CG313">
        <v>81844</v>
      </c>
      <c r="CH313">
        <v>104722</v>
      </c>
      <c r="CI313">
        <v>34072</v>
      </c>
      <c r="CJ313">
        <v>65585</v>
      </c>
      <c r="CK313">
        <v>36039</v>
      </c>
      <c r="CL313">
        <v>7211</v>
      </c>
      <c r="CM313">
        <v>18085</v>
      </c>
      <c r="CN313">
        <v>25296</v>
      </c>
      <c r="CO313">
        <v>38630</v>
      </c>
      <c r="CP313">
        <v>144578</v>
      </c>
      <c r="CQ313">
        <v>59963</v>
      </c>
      <c r="CR313">
        <v>45985</v>
      </c>
      <c r="CS313">
        <v>53066</v>
      </c>
      <c r="CT313">
        <v>10178</v>
      </c>
      <c r="CU313">
        <v>46552</v>
      </c>
      <c r="CV313">
        <v>169163</v>
      </c>
      <c r="CW313">
        <v>29535</v>
      </c>
      <c r="CX313">
        <v>5070</v>
      </c>
      <c r="CY313">
        <v>6060</v>
      </c>
      <c r="CZ313">
        <v>805</v>
      </c>
      <c r="DA313">
        <v>185</v>
      </c>
      <c r="DB313">
        <v>28360</v>
      </c>
      <c r="DC313">
        <v>52</v>
      </c>
      <c r="DD313">
        <v>161</v>
      </c>
      <c r="DE313">
        <v>70</v>
      </c>
      <c r="DF313">
        <v>231</v>
      </c>
      <c r="DG313">
        <v>28</v>
      </c>
      <c r="DH313">
        <v>21</v>
      </c>
      <c r="DI313">
        <v>49</v>
      </c>
      <c r="DJ313">
        <v>6</v>
      </c>
      <c r="DK313">
        <v>6</v>
      </c>
      <c r="DL313">
        <v>12</v>
      </c>
      <c r="DM313">
        <v>4</v>
      </c>
      <c r="DN313">
        <v>348</v>
      </c>
    </row>
    <row r="314" spans="1:118" x14ac:dyDescent="0.3">
      <c r="A314">
        <v>313</v>
      </c>
      <c r="B314" t="s">
        <v>432</v>
      </c>
      <c r="C314" t="s">
        <v>446</v>
      </c>
      <c r="D314">
        <v>1066888</v>
      </c>
      <c r="E314">
        <v>543161</v>
      </c>
      <c r="F314">
        <v>523727</v>
      </c>
      <c r="G314">
        <v>721764</v>
      </c>
      <c r="H314">
        <v>396475</v>
      </c>
      <c r="I314">
        <v>325289</v>
      </c>
      <c r="J314">
        <v>62298</v>
      </c>
      <c r="K314">
        <v>31807</v>
      </c>
      <c r="L314">
        <v>30491</v>
      </c>
      <c r="M314">
        <v>111765</v>
      </c>
      <c r="N314">
        <v>56420</v>
      </c>
      <c r="O314">
        <v>55345</v>
      </c>
      <c r="P314">
        <v>479928</v>
      </c>
      <c r="Q314">
        <v>309104</v>
      </c>
      <c r="R314">
        <v>170824</v>
      </c>
      <c r="S314">
        <v>331210</v>
      </c>
      <c r="T314">
        <v>148718</v>
      </c>
      <c r="U314">
        <v>586960</v>
      </c>
      <c r="V314">
        <v>190590</v>
      </c>
      <c r="W314">
        <v>66616</v>
      </c>
      <c r="X314">
        <v>15068</v>
      </c>
      <c r="Y314">
        <v>207654</v>
      </c>
      <c r="Z314">
        <v>917426</v>
      </c>
      <c r="AA314">
        <v>90312</v>
      </c>
      <c r="AB314">
        <v>50582</v>
      </c>
      <c r="AC314">
        <v>1131</v>
      </c>
      <c r="AD314">
        <v>3863</v>
      </c>
      <c r="AE314">
        <v>530</v>
      </c>
      <c r="AF314">
        <v>1347</v>
      </c>
      <c r="AG314">
        <v>1697</v>
      </c>
      <c r="AH314">
        <v>40889</v>
      </c>
      <c r="AI314">
        <v>82345</v>
      </c>
      <c r="AJ314">
        <v>3073</v>
      </c>
      <c r="AK314">
        <v>17636</v>
      </c>
      <c r="AL314">
        <v>292893</v>
      </c>
      <c r="AM314">
        <v>34190</v>
      </c>
      <c r="AN314">
        <v>327083</v>
      </c>
      <c r="AO314">
        <v>117393</v>
      </c>
      <c r="AP314">
        <v>223902</v>
      </c>
      <c r="AQ314">
        <v>261192</v>
      </c>
      <c r="AR314">
        <v>111145</v>
      </c>
      <c r="AS314">
        <v>66197</v>
      </c>
      <c r="AT314">
        <v>36887</v>
      </c>
      <c r="AU314">
        <v>4084</v>
      </c>
      <c r="AV314">
        <v>820800</v>
      </c>
      <c r="AW314">
        <v>258897</v>
      </c>
      <c r="AX314">
        <v>1079697</v>
      </c>
      <c r="AY314">
        <v>629153</v>
      </c>
      <c r="AZ314">
        <v>289085</v>
      </c>
      <c r="BA314">
        <v>148244</v>
      </c>
      <c r="BB314">
        <v>406</v>
      </c>
      <c r="BC314">
        <v>157029</v>
      </c>
      <c r="BD314">
        <v>9295</v>
      </c>
      <c r="BE314">
        <v>59992</v>
      </c>
      <c r="BF314">
        <v>27300</v>
      </c>
      <c r="BG314">
        <v>5124</v>
      </c>
      <c r="BH314">
        <v>93847</v>
      </c>
      <c r="BI314">
        <v>5146</v>
      </c>
      <c r="BJ314">
        <v>70930</v>
      </c>
      <c r="BK314">
        <v>103909</v>
      </c>
      <c r="BL314">
        <v>4938</v>
      </c>
      <c r="BM314">
        <v>16875</v>
      </c>
      <c r="BN314">
        <v>210740</v>
      </c>
      <c r="BO314">
        <v>123520</v>
      </c>
      <c r="BP314">
        <v>153723</v>
      </c>
      <c r="BQ314">
        <v>193055</v>
      </c>
      <c r="BR314">
        <v>12450</v>
      </c>
      <c r="BS314">
        <v>58826</v>
      </c>
      <c r="BT314">
        <v>70</v>
      </c>
      <c r="BU314">
        <v>93674</v>
      </c>
      <c r="BV314">
        <v>3111</v>
      </c>
      <c r="BW314">
        <v>1454</v>
      </c>
      <c r="BX314">
        <v>16550</v>
      </c>
      <c r="BY314">
        <v>101333</v>
      </c>
      <c r="BZ314">
        <v>67704</v>
      </c>
      <c r="CA314">
        <v>12162</v>
      </c>
      <c r="CB314">
        <v>165581</v>
      </c>
      <c r="CC314">
        <v>485</v>
      </c>
      <c r="CD314">
        <v>3442</v>
      </c>
      <c r="CE314">
        <v>1468</v>
      </c>
      <c r="CF314">
        <v>13881</v>
      </c>
      <c r="CG314">
        <v>64252</v>
      </c>
      <c r="CH314">
        <v>103715</v>
      </c>
      <c r="CI314">
        <v>8486</v>
      </c>
      <c r="CJ314">
        <v>31806</v>
      </c>
      <c r="CK314">
        <v>43628</v>
      </c>
      <c r="CL314">
        <v>6011</v>
      </c>
      <c r="CM314">
        <v>16114</v>
      </c>
      <c r="CN314">
        <v>22125</v>
      </c>
      <c r="CO314">
        <v>36345</v>
      </c>
      <c r="CP314">
        <v>137370</v>
      </c>
      <c r="CQ314">
        <v>55653</v>
      </c>
      <c r="CR314">
        <v>45372</v>
      </c>
      <c r="CS314">
        <v>55869</v>
      </c>
      <c r="CT314">
        <v>9489</v>
      </c>
      <c r="CU314">
        <v>56886</v>
      </c>
      <c r="CV314">
        <v>166711</v>
      </c>
      <c r="CW314">
        <v>26763</v>
      </c>
      <c r="CX314">
        <v>4233</v>
      </c>
      <c r="CY314">
        <v>5039</v>
      </c>
      <c r="CZ314">
        <v>649</v>
      </c>
      <c r="DA314">
        <v>157</v>
      </c>
      <c r="DB314">
        <v>26340</v>
      </c>
      <c r="DC314">
        <v>52</v>
      </c>
      <c r="DD314">
        <v>161</v>
      </c>
      <c r="DE314">
        <v>70</v>
      </c>
      <c r="DF314">
        <v>231</v>
      </c>
      <c r="DG314">
        <v>28</v>
      </c>
      <c r="DH314">
        <v>21</v>
      </c>
      <c r="DI314">
        <v>49</v>
      </c>
      <c r="DJ314">
        <v>6</v>
      </c>
      <c r="DK314">
        <v>6</v>
      </c>
      <c r="DL314">
        <v>12</v>
      </c>
      <c r="DM314">
        <v>4</v>
      </c>
      <c r="DN314">
        <v>348</v>
      </c>
    </row>
    <row r="315" spans="1:118" x14ac:dyDescent="0.3">
      <c r="A315">
        <v>314</v>
      </c>
      <c r="B315" t="s">
        <v>432</v>
      </c>
      <c r="C315" t="s">
        <v>447</v>
      </c>
      <c r="D315">
        <v>956313</v>
      </c>
      <c r="E315">
        <v>490167</v>
      </c>
      <c r="F315">
        <v>466146</v>
      </c>
      <c r="G315">
        <v>557214</v>
      </c>
      <c r="H315">
        <v>314253</v>
      </c>
      <c r="I315">
        <v>242961</v>
      </c>
      <c r="J315">
        <v>44961</v>
      </c>
      <c r="K315">
        <v>23436</v>
      </c>
      <c r="L315">
        <v>21525</v>
      </c>
      <c r="M315">
        <v>538738</v>
      </c>
      <c r="N315">
        <v>272460</v>
      </c>
      <c r="O315">
        <v>266278</v>
      </c>
      <c r="P315">
        <v>383441</v>
      </c>
      <c r="Q315">
        <v>246193</v>
      </c>
      <c r="R315">
        <v>137248</v>
      </c>
      <c r="S315">
        <v>260482</v>
      </c>
      <c r="T315">
        <v>122959</v>
      </c>
      <c r="U315">
        <v>572872</v>
      </c>
      <c r="V315">
        <v>223020</v>
      </c>
      <c r="W315">
        <v>60952</v>
      </c>
      <c r="X315">
        <v>9861</v>
      </c>
      <c r="Y315">
        <v>89608</v>
      </c>
      <c r="Z315">
        <v>766000</v>
      </c>
      <c r="AA315">
        <v>20290</v>
      </c>
      <c r="AB315">
        <v>157789</v>
      </c>
      <c r="AC315">
        <v>370</v>
      </c>
      <c r="AD315">
        <v>6260</v>
      </c>
      <c r="AE315">
        <v>397</v>
      </c>
      <c r="AF315">
        <v>3568</v>
      </c>
      <c r="AG315">
        <v>1639</v>
      </c>
      <c r="AH315">
        <v>18763</v>
      </c>
      <c r="AI315">
        <v>53918</v>
      </c>
      <c r="AJ315">
        <v>1923</v>
      </c>
      <c r="AK315">
        <v>11340</v>
      </c>
      <c r="AL315">
        <v>215691</v>
      </c>
      <c r="AM315">
        <v>37185</v>
      </c>
      <c r="AN315">
        <v>252876</v>
      </c>
      <c r="AO315">
        <v>109324</v>
      </c>
      <c r="AP315">
        <v>212224</v>
      </c>
      <c r="AQ315">
        <v>199289</v>
      </c>
      <c r="AR315">
        <v>93137</v>
      </c>
      <c r="AS315">
        <v>40602</v>
      </c>
      <c r="AT315">
        <v>18225</v>
      </c>
      <c r="AU315">
        <v>3426</v>
      </c>
      <c r="AV315">
        <v>676227</v>
      </c>
      <c r="AW315">
        <v>310093</v>
      </c>
      <c r="AX315">
        <v>986320</v>
      </c>
      <c r="AY315">
        <v>618633</v>
      </c>
      <c r="AZ315">
        <v>233739</v>
      </c>
      <c r="BA315">
        <v>103123</v>
      </c>
      <c r="BB315">
        <v>818</v>
      </c>
      <c r="BC315">
        <v>97148</v>
      </c>
      <c r="BD315">
        <v>3934</v>
      </c>
      <c r="BE315">
        <v>49689</v>
      </c>
      <c r="BF315">
        <v>13699</v>
      </c>
      <c r="BG315">
        <v>4399</v>
      </c>
      <c r="BH315">
        <v>69985</v>
      </c>
      <c r="BI315">
        <v>2124</v>
      </c>
      <c r="BJ315">
        <v>56689</v>
      </c>
      <c r="BK315">
        <v>78269</v>
      </c>
      <c r="BL315">
        <v>3885</v>
      </c>
      <c r="BM315">
        <v>7435</v>
      </c>
      <c r="BN315">
        <v>143977</v>
      </c>
      <c r="BO315">
        <v>51860</v>
      </c>
      <c r="BP315">
        <v>96932</v>
      </c>
      <c r="BQ315">
        <v>155192</v>
      </c>
      <c r="BR315">
        <v>16484</v>
      </c>
      <c r="BS315">
        <v>24733</v>
      </c>
      <c r="BT315">
        <v>77</v>
      </c>
      <c r="BU315">
        <v>52374</v>
      </c>
      <c r="BV315">
        <v>3231</v>
      </c>
      <c r="BW315">
        <v>933</v>
      </c>
      <c r="BX315">
        <v>18671</v>
      </c>
      <c r="BY315">
        <v>125131</v>
      </c>
      <c r="BZ315">
        <v>75823</v>
      </c>
      <c r="CA315">
        <v>66089</v>
      </c>
      <c r="CB315">
        <v>55973</v>
      </c>
      <c r="CC315">
        <v>15916</v>
      </c>
      <c r="CD315">
        <v>11180</v>
      </c>
      <c r="CE315">
        <v>3570</v>
      </c>
      <c r="CF315">
        <v>34631</v>
      </c>
      <c r="CG315">
        <v>59185</v>
      </c>
      <c r="CH315">
        <v>62343</v>
      </c>
      <c r="CI315">
        <v>3965</v>
      </c>
      <c r="CJ315">
        <v>12163</v>
      </c>
      <c r="CK315">
        <v>14978</v>
      </c>
      <c r="CL315">
        <v>4739</v>
      </c>
      <c r="CM315">
        <v>10667</v>
      </c>
      <c r="CN315">
        <v>15406</v>
      </c>
      <c r="CO315">
        <v>21086</v>
      </c>
      <c r="CP315">
        <v>87093</v>
      </c>
      <c r="CQ315">
        <v>32646</v>
      </c>
      <c r="CR315">
        <v>33361</v>
      </c>
      <c r="CS315">
        <v>59266</v>
      </c>
      <c r="CT315">
        <v>15226</v>
      </c>
      <c r="CU315">
        <v>55463</v>
      </c>
      <c r="CV315">
        <v>128097</v>
      </c>
      <c r="CW315">
        <v>22284</v>
      </c>
      <c r="CX315">
        <v>3645</v>
      </c>
      <c r="CY315">
        <v>4457</v>
      </c>
      <c r="CZ315">
        <v>677</v>
      </c>
      <c r="DA315">
        <v>135</v>
      </c>
      <c r="DB315">
        <v>22153</v>
      </c>
      <c r="DC315">
        <v>52</v>
      </c>
      <c r="DD315">
        <v>161</v>
      </c>
      <c r="DE315">
        <v>70</v>
      </c>
      <c r="DF315">
        <v>231</v>
      </c>
      <c r="DG315">
        <v>28</v>
      </c>
      <c r="DH315">
        <v>21</v>
      </c>
      <c r="DI315">
        <v>49</v>
      </c>
      <c r="DJ315">
        <v>6</v>
      </c>
      <c r="DK315">
        <v>6</v>
      </c>
      <c r="DL315">
        <v>12</v>
      </c>
      <c r="DM315">
        <v>4</v>
      </c>
      <c r="DN315">
        <v>348</v>
      </c>
    </row>
    <row r="316" spans="1:118" x14ac:dyDescent="0.3">
      <c r="A316">
        <v>315</v>
      </c>
      <c r="B316" t="s">
        <v>432</v>
      </c>
      <c r="C316" t="s">
        <v>448</v>
      </c>
      <c r="D316">
        <v>214102</v>
      </c>
      <c r="E316">
        <v>110802</v>
      </c>
      <c r="F316">
        <v>103300</v>
      </c>
      <c r="G316">
        <v>140873</v>
      </c>
      <c r="H316">
        <v>78559</v>
      </c>
      <c r="I316">
        <v>62314</v>
      </c>
      <c r="J316">
        <v>4337</v>
      </c>
      <c r="K316">
        <v>2340</v>
      </c>
      <c r="L316">
        <v>1997</v>
      </c>
      <c r="M316">
        <v>151843</v>
      </c>
      <c r="N316">
        <v>76520</v>
      </c>
      <c r="O316">
        <v>75323</v>
      </c>
      <c r="P316">
        <v>85028</v>
      </c>
      <c r="Q316">
        <v>56323</v>
      </c>
      <c r="R316">
        <v>28705</v>
      </c>
      <c r="S316">
        <v>68297</v>
      </c>
      <c r="T316">
        <v>16731</v>
      </c>
      <c r="U316">
        <v>129074</v>
      </c>
      <c r="V316">
        <v>44480</v>
      </c>
      <c r="W316">
        <v>4818</v>
      </c>
      <c r="X316">
        <v>1492</v>
      </c>
      <c r="Y316">
        <v>34238</v>
      </c>
      <c r="Z316">
        <v>143593</v>
      </c>
      <c r="AA316">
        <v>4358</v>
      </c>
      <c r="AB316">
        <v>63310</v>
      </c>
      <c r="AC316">
        <v>207</v>
      </c>
      <c r="AD316">
        <v>680</v>
      </c>
      <c r="AE316">
        <v>70</v>
      </c>
      <c r="AF316">
        <v>1170</v>
      </c>
      <c r="AG316">
        <v>714</v>
      </c>
      <c r="AH316">
        <v>9202</v>
      </c>
      <c r="AI316">
        <v>19389</v>
      </c>
      <c r="AJ316">
        <v>524</v>
      </c>
      <c r="AK316">
        <v>3753</v>
      </c>
      <c r="AL316">
        <v>37610</v>
      </c>
      <c r="AM316">
        <v>21309</v>
      </c>
      <c r="AN316">
        <v>58919</v>
      </c>
      <c r="AO316">
        <v>20780</v>
      </c>
      <c r="AP316">
        <v>43811</v>
      </c>
      <c r="AQ316">
        <v>53736</v>
      </c>
      <c r="AR316">
        <v>27839</v>
      </c>
      <c r="AS316">
        <v>10859</v>
      </c>
      <c r="AT316">
        <v>5565</v>
      </c>
      <c r="AU316">
        <v>598</v>
      </c>
      <c r="AV316">
        <v>163188</v>
      </c>
      <c r="AW316">
        <v>57631</v>
      </c>
      <c r="AX316">
        <v>220819</v>
      </c>
      <c r="AY316">
        <v>135463</v>
      </c>
      <c r="AZ316">
        <v>53699</v>
      </c>
      <c r="BA316">
        <v>24830</v>
      </c>
      <c r="BB316">
        <v>110</v>
      </c>
      <c r="BC316">
        <v>2636</v>
      </c>
      <c r="BD316">
        <v>1326</v>
      </c>
      <c r="BE316">
        <v>8324</v>
      </c>
      <c r="BF316">
        <v>2327</v>
      </c>
      <c r="BG316">
        <v>806</v>
      </c>
      <c r="BH316">
        <v>16787</v>
      </c>
      <c r="BI316">
        <v>793</v>
      </c>
      <c r="BJ316">
        <v>14210</v>
      </c>
      <c r="BK316">
        <v>18890</v>
      </c>
      <c r="BL316">
        <v>1297</v>
      </c>
      <c r="BM316">
        <v>1761</v>
      </c>
      <c r="BN316">
        <v>37697</v>
      </c>
      <c r="BO316">
        <v>15921</v>
      </c>
      <c r="BP316">
        <v>29780</v>
      </c>
      <c r="BQ316">
        <v>34040</v>
      </c>
      <c r="BR316">
        <v>6865</v>
      </c>
      <c r="BS316">
        <v>5196</v>
      </c>
      <c r="BT316">
        <v>10</v>
      </c>
      <c r="BU316">
        <v>11277</v>
      </c>
      <c r="BV316">
        <v>642</v>
      </c>
      <c r="BW316">
        <v>347</v>
      </c>
      <c r="BX316">
        <v>5501</v>
      </c>
      <c r="BY316">
        <v>26967</v>
      </c>
      <c r="BZ316">
        <v>11368</v>
      </c>
      <c r="CA316">
        <v>11120</v>
      </c>
      <c r="CB316">
        <v>148</v>
      </c>
      <c r="CC316">
        <v>5984</v>
      </c>
      <c r="CD316">
        <v>9462</v>
      </c>
      <c r="CE316">
        <v>1257</v>
      </c>
      <c r="CF316">
        <v>18070</v>
      </c>
      <c r="CG316">
        <v>15300</v>
      </c>
      <c r="CH316">
        <v>7654</v>
      </c>
      <c r="CI316">
        <v>1367</v>
      </c>
      <c r="CJ316">
        <v>10812</v>
      </c>
      <c r="CK316">
        <v>65</v>
      </c>
      <c r="CL316">
        <v>2325</v>
      </c>
      <c r="CM316">
        <v>3219</v>
      </c>
      <c r="CN316">
        <v>5544</v>
      </c>
      <c r="CO316">
        <v>5781</v>
      </c>
      <c r="CP316">
        <v>21582</v>
      </c>
      <c r="CQ316">
        <v>8187</v>
      </c>
      <c r="CR316">
        <v>7614</v>
      </c>
      <c r="CS316">
        <v>12856</v>
      </c>
      <c r="CT316">
        <v>2906</v>
      </c>
      <c r="CU316">
        <v>19934</v>
      </c>
      <c r="CV316">
        <v>31634</v>
      </c>
      <c r="CW316">
        <v>3610</v>
      </c>
      <c r="CX316">
        <v>480</v>
      </c>
      <c r="CY316">
        <v>566</v>
      </c>
      <c r="CZ316">
        <v>73</v>
      </c>
      <c r="DA316">
        <v>13</v>
      </c>
      <c r="DB316">
        <v>7078</v>
      </c>
      <c r="DC316">
        <v>68</v>
      </c>
      <c r="DD316">
        <v>193</v>
      </c>
      <c r="DE316">
        <v>192</v>
      </c>
      <c r="DF316">
        <v>385</v>
      </c>
      <c r="DG316">
        <v>64</v>
      </c>
      <c r="DH316">
        <v>41</v>
      </c>
      <c r="DI316">
        <v>105</v>
      </c>
      <c r="DJ316">
        <v>21</v>
      </c>
      <c r="DK316">
        <v>25</v>
      </c>
      <c r="DL316">
        <v>46</v>
      </c>
      <c r="DM316">
        <v>40</v>
      </c>
      <c r="DN316">
        <v>644</v>
      </c>
    </row>
    <row r="317" spans="1:118" x14ac:dyDescent="0.3">
      <c r="A317">
        <v>316</v>
      </c>
      <c r="B317" t="s">
        <v>432</v>
      </c>
      <c r="C317" t="s">
        <v>449</v>
      </c>
      <c r="D317">
        <v>1736617</v>
      </c>
      <c r="E317">
        <v>886284</v>
      </c>
      <c r="F317">
        <v>850333</v>
      </c>
      <c r="G317">
        <v>1174128</v>
      </c>
      <c r="H317">
        <v>639946</v>
      </c>
      <c r="I317">
        <v>534182</v>
      </c>
      <c r="J317">
        <v>264897</v>
      </c>
      <c r="K317">
        <v>136051</v>
      </c>
      <c r="L317">
        <v>128846</v>
      </c>
      <c r="M317">
        <v>17569</v>
      </c>
      <c r="N317">
        <v>8736</v>
      </c>
      <c r="O317">
        <v>8833</v>
      </c>
      <c r="P317">
        <v>608062</v>
      </c>
      <c r="Q317">
        <v>469752</v>
      </c>
      <c r="R317">
        <v>138310</v>
      </c>
      <c r="S317">
        <v>471259</v>
      </c>
      <c r="T317">
        <v>136803</v>
      </c>
      <c r="U317">
        <v>1128555</v>
      </c>
      <c r="V317">
        <v>120356</v>
      </c>
      <c r="W317">
        <v>68664</v>
      </c>
      <c r="X317">
        <v>24466</v>
      </c>
      <c r="Y317">
        <v>394576</v>
      </c>
      <c r="Z317">
        <v>1038985</v>
      </c>
      <c r="AA317">
        <v>654816</v>
      </c>
      <c r="AB317">
        <v>37635</v>
      </c>
      <c r="AC317">
        <v>280</v>
      </c>
      <c r="AD317">
        <v>341</v>
      </c>
      <c r="AE317">
        <v>1673</v>
      </c>
      <c r="AF317">
        <v>98</v>
      </c>
      <c r="AG317">
        <v>2789</v>
      </c>
      <c r="AH317">
        <v>62135</v>
      </c>
      <c r="AI317">
        <v>140205</v>
      </c>
      <c r="AJ317">
        <v>5316</v>
      </c>
      <c r="AK317">
        <v>37541</v>
      </c>
      <c r="AL317">
        <v>346227</v>
      </c>
      <c r="AM317">
        <v>88933</v>
      </c>
      <c r="AN317">
        <v>435160</v>
      </c>
      <c r="AO317">
        <v>256855</v>
      </c>
      <c r="AP317">
        <v>447993</v>
      </c>
      <c r="AQ317">
        <v>379469</v>
      </c>
      <c r="AR317">
        <v>156156</v>
      </c>
      <c r="AS317">
        <v>79766</v>
      </c>
      <c r="AT317">
        <v>45341</v>
      </c>
      <c r="AU317">
        <v>12951</v>
      </c>
      <c r="AV317">
        <v>1378531</v>
      </c>
      <c r="AW317">
        <v>357907</v>
      </c>
      <c r="AX317">
        <v>1736438</v>
      </c>
      <c r="AY317">
        <v>1048990</v>
      </c>
      <c r="AZ317">
        <v>444899</v>
      </c>
      <c r="BA317">
        <v>241776</v>
      </c>
      <c r="BB317">
        <v>952</v>
      </c>
      <c r="BC317">
        <v>93297</v>
      </c>
      <c r="BD317">
        <v>8700</v>
      </c>
      <c r="BE317">
        <v>57825</v>
      </c>
      <c r="BF317">
        <v>22647</v>
      </c>
      <c r="BG317">
        <v>8808</v>
      </c>
      <c r="BH317">
        <v>149865</v>
      </c>
      <c r="BI317">
        <v>6365</v>
      </c>
      <c r="BJ317">
        <v>99887</v>
      </c>
      <c r="BK317">
        <v>168487</v>
      </c>
      <c r="BL317">
        <v>9814</v>
      </c>
      <c r="BM317">
        <v>40800</v>
      </c>
      <c r="BN317">
        <v>357096</v>
      </c>
      <c r="BO317">
        <v>159266</v>
      </c>
      <c r="BP317">
        <v>298041</v>
      </c>
      <c r="BQ317">
        <v>324905</v>
      </c>
      <c r="BR317">
        <v>25190</v>
      </c>
      <c r="BS317">
        <v>69335</v>
      </c>
      <c r="BT317">
        <v>514</v>
      </c>
      <c r="BU317">
        <v>170376</v>
      </c>
      <c r="BV317">
        <v>9158</v>
      </c>
      <c r="BW317">
        <v>3471</v>
      </c>
      <c r="BX317">
        <v>43194</v>
      </c>
      <c r="BY317">
        <v>208777</v>
      </c>
      <c r="BZ317">
        <v>61819</v>
      </c>
      <c r="CA317">
        <v>98179</v>
      </c>
      <c r="CB317">
        <v>18687</v>
      </c>
      <c r="CC317">
        <v>8090</v>
      </c>
      <c r="CD317">
        <v>39475</v>
      </c>
      <c r="CE317">
        <v>2045</v>
      </c>
      <c r="CF317">
        <v>109855</v>
      </c>
      <c r="CG317">
        <v>169873</v>
      </c>
      <c r="CH317">
        <v>80138</v>
      </c>
      <c r="CI317">
        <v>60245</v>
      </c>
      <c r="CJ317">
        <v>134160</v>
      </c>
      <c r="CK317">
        <v>11692</v>
      </c>
      <c r="CL317">
        <v>16072</v>
      </c>
      <c r="CM317">
        <v>40838</v>
      </c>
      <c r="CN317">
        <v>56910</v>
      </c>
      <c r="CO317">
        <v>61055</v>
      </c>
      <c r="CP317">
        <v>203831</v>
      </c>
      <c r="CQ317">
        <v>76457</v>
      </c>
      <c r="CR317">
        <v>66319</v>
      </c>
      <c r="CS317">
        <v>93340</v>
      </c>
      <c r="CT317">
        <v>13962</v>
      </c>
      <c r="CU317">
        <v>118032</v>
      </c>
      <c r="CV317">
        <v>277244</v>
      </c>
      <c r="CW317">
        <v>25131</v>
      </c>
      <c r="CX317">
        <v>3324</v>
      </c>
      <c r="CY317">
        <v>4092</v>
      </c>
      <c r="CZ317">
        <v>623</v>
      </c>
      <c r="DA317">
        <v>145</v>
      </c>
      <c r="DB317">
        <v>61576</v>
      </c>
      <c r="DC317">
        <v>52</v>
      </c>
      <c r="DD317">
        <v>161</v>
      </c>
      <c r="DE317">
        <v>70</v>
      </c>
      <c r="DF317">
        <v>231</v>
      </c>
      <c r="DG317">
        <v>28</v>
      </c>
      <c r="DH317">
        <v>21</v>
      </c>
      <c r="DI317">
        <v>49</v>
      </c>
      <c r="DJ317">
        <v>6</v>
      </c>
      <c r="DK317">
        <v>6</v>
      </c>
      <c r="DL317">
        <v>12</v>
      </c>
      <c r="DM317">
        <v>4</v>
      </c>
      <c r="DN317">
        <v>348</v>
      </c>
    </row>
    <row r="318" spans="1:118" x14ac:dyDescent="0.3">
      <c r="A318">
        <v>317</v>
      </c>
      <c r="B318" t="s">
        <v>432</v>
      </c>
      <c r="C318" t="s">
        <v>450</v>
      </c>
      <c r="D318">
        <v>1228686</v>
      </c>
      <c r="E318">
        <v>625864</v>
      </c>
      <c r="F318">
        <v>602822</v>
      </c>
      <c r="G318">
        <v>795297</v>
      </c>
      <c r="H318">
        <v>435942</v>
      </c>
      <c r="I318">
        <v>359355</v>
      </c>
      <c r="J318">
        <v>157890</v>
      </c>
      <c r="K318">
        <v>81384</v>
      </c>
      <c r="L318">
        <v>76506</v>
      </c>
      <c r="M318">
        <v>1940</v>
      </c>
      <c r="N318">
        <v>994</v>
      </c>
      <c r="O318">
        <v>946</v>
      </c>
      <c r="P318">
        <v>399171</v>
      </c>
      <c r="Q318">
        <v>319798</v>
      </c>
      <c r="R318">
        <v>79373</v>
      </c>
      <c r="S318">
        <v>293392</v>
      </c>
      <c r="T318">
        <v>105779</v>
      </c>
      <c r="U318">
        <v>829515</v>
      </c>
      <c r="V318">
        <v>94348</v>
      </c>
      <c r="W318">
        <v>67033</v>
      </c>
      <c r="X318">
        <v>17435</v>
      </c>
      <c r="Y318">
        <v>220355</v>
      </c>
      <c r="Z318">
        <v>521962</v>
      </c>
      <c r="AA318">
        <v>692489</v>
      </c>
      <c r="AB318">
        <v>11990</v>
      </c>
      <c r="AC318">
        <v>114</v>
      </c>
      <c r="AD318">
        <v>446</v>
      </c>
      <c r="AE318">
        <v>524</v>
      </c>
      <c r="AF318">
        <v>110</v>
      </c>
      <c r="AG318">
        <v>1051</v>
      </c>
      <c r="AH318">
        <v>28261</v>
      </c>
      <c r="AI318">
        <v>70951</v>
      </c>
      <c r="AJ318">
        <v>1933</v>
      </c>
      <c r="AK318">
        <v>24699</v>
      </c>
      <c r="AL318">
        <v>261945</v>
      </c>
      <c r="AM318">
        <v>32695</v>
      </c>
      <c r="AN318">
        <v>294640</v>
      </c>
      <c r="AO318">
        <v>198059</v>
      </c>
      <c r="AP318">
        <v>333885</v>
      </c>
      <c r="AQ318">
        <v>257931</v>
      </c>
      <c r="AR318">
        <v>76685</v>
      </c>
      <c r="AS318">
        <v>39637</v>
      </c>
      <c r="AT318">
        <v>21408</v>
      </c>
      <c r="AU318">
        <v>7903</v>
      </c>
      <c r="AV318">
        <v>935508</v>
      </c>
      <c r="AW318">
        <v>303785</v>
      </c>
      <c r="AX318">
        <v>1239293</v>
      </c>
      <c r="AY318">
        <v>779850</v>
      </c>
      <c r="AZ318">
        <v>284368</v>
      </c>
      <c r="BA318">
        <v>163990</v>
      </c>
      <c r="BB318">
        <v>478</v>
      </c>
      <c r="BC318">
        <v>38218</v>
      </c>
      <c r="BD318">
        <v>3757</v>
      </c>
      <c r="BE318">
        <v>24956</v>
      </c>
      <c r="BF318">
        <v>7289</v>
      </c>
      <c r="BG318">
        <v>4786</v>
      </c>
      <c r="BH318">
        <v>94620</v>
      </c>
      <c r="BI318">
        <v>1529</v>
      </c>
      <c r="BJ318">
        <v>38570</v>
      </c>
      <c r="BK318">
        <v>105749</v>
      </c>
      <c r="BL318">
        <v>6343</v>
      </c>
      <c r="BM318">
        <v>35405</v>
      </c>
      <c r="BN318">
        <v>241033</v>
      </c>
      <c r="BO318">
        <v>98861</v>
      </c>
      <c r="BP318">
        <v>210254</v>
      </c>
      <c r="BQ318">
        <v>230546</v>
      </c>
      <c r="BR318">
        <v>10212</v>
      </c>
      <c r="BS318">
        <v>47728</v>
      </c>
      <c r="BT318">
        <v>177</v>
      </c>
      <c r="BU318">
        <v>131632</v>
      </c>
      <c r="BV318">
        <v>8658</v>
      </c>
      <c r="BW318">
        <v>4584</v>
      </c>
      <c r="BX318">
        <v>25714</v>
      </c>
      <c r="BY318">
        <v>148386</v>
      </c>
      <c r="BZ318">
        <v>30512</v>
      </c>
      <c r="CA318">
        <v>54614</v>
      </c>
      <c r="CB318">
        <v>38965</v>
      </c>
      <c r="CC318">
        <v>4523</v>
      </c>
      <c r="CD318">
        <v>23667</v>
      </c>
      <c r="CE318">
        <v>3956</v>
      </c>
      <c r="CF318">
        <v>116430</v>
      </c>
      <c r="CG318">
        <v>120544</v>
      </c>
      <c r="CH318">
        <v>44183</v>
      </c>
      <c r="CI318">
        <v>84284</v>
      </c>
      <c r="CJ318">
        <v>31884</v>
      </c>
      <c r="CK318">
        <v>17639</v>
      </c>
      <c r="CL318">
        <v>12064</v>
      </c>
      <c r="CM318">
        <v>25453</v>
      </c>
      <c r="CN318">
        <v>37517</v>
      </c>
      <c r="CO318">
        <v>35171</v>
      </c>
      <c r="CP318">
        <v>119294</v>
      </c>
      <c r="CQ318">
        <v>43298</v>
      </c>
      <c r="CR318">
        <v>40825</v>
      </c>
      <c r="CS318">
        <v>72351</v>
      </c>
      <c r="CT318">
        <v>18085</v>
      </c>
      <c r="CU318">
        <v>82520</v>
      </c>
      <c r="CV318">
        <v>183724</v>
      </c>
      <c r="CW318">
        <v>17384</v>
      </c>
      <c r="CX318">
        <v>2812</v>
      </c>
      <c r="CY318">
        <v>3552</v>
      </c>
      <c r="CZ318">
        <v>599</v>
      </c>
      <c r="DA318">
        <v>141</v>
      </c>
      <c r="DB318">
        <v>42587</v>
      </c>
      <c r="DC318">
        <v>52</v>
      </c>
      <c r="DD318">
        <v>161</v>
      </c>
      <c r="DE318">
        <v>70</v>
      </c>
      <c r="DF318">
        <v>231</v>
      </c>
      <c r="DG318">
        <v>28</v>
      </c>
      <c r="DH318">
        <v>21</v>
      </c>
      <c r="DI318">
        <v>49</v>
      </c>
      <c r="DJ318">
        <v>6</v>
      </c>
      <c r="DK318">
        <v>6</v>
      </c>
      <c r="DL318">
        <v>12</v>
      </c>
      <c r="DM318">
        <v>4</v>
      </c>
      <c r="DN318">
        <v>348</v>
      </c>
    </row>
    <row r="319" spans="1:118" x14ac:dyDescent="0.3">
      <c r="A319">
        <v>318</v>
      </c>
      <c r="B319" t="s">
        <v>432</v>
      </c>
      <c r="C319" t="s">
        <v>451</v>
      </c>
      <c r="D319">
        <v>659296</v>
      </c>
      <c r="E319">
        <v>337890</v>
      </c>
      <c r="F319">
        <v>321406</v>
      </c>
      <c r="G319">
        <v>407366</v>
      </c>
      <c r="H319">
        <v>226836</v>
      </c>
      <c r="I319">
        <v>180530</v>
      </c>
      <c r="J319">
        <v>70659</v>
      </c>
      <c r="K319">
        <v>36369</v>
      </c>
      <c r="L319">
        <v>34290</v>
      </c>
      <c r="M319">
        <v>691</v>
      </c>
      <c r="N319">
        <v>354</v>
      </c>
      <c r="O319">
        <v>337</v>
      </c>
      <c r="P319">
        <v>214240</v>
      </c>
      <c r="Q319">
        <v>170792</v>
      </c>
      <c r="R319">
        <v>43448</v>
      </c>
      <c r="S319">
        <v>165193</v>
      </c>
      <c r="T319">
        <v>49047</v>
      </c>
      <c r="U319">
        <v>445056</v>
      </c>
      <c r="V319">
        <v>65673</v>
      </c>
      <c r="W319">
        <v>31248</v>
      </c>
      <c r="X319">
        <v>7313</v>
      </c>
      <c r="Y319">
        <v>110006</v>
      </c>
      <c r="Z319">
        <v>251194</v>
      </c>
      <c r="AA319">
        <v>397653</v>
      </c>
      <c r="AB319">
        <v>8480</v>
      </c>
      <c r="AC319">
        <v>84</v>
      </c>
      <c r="AD319">
        <v>490</v>
      </c>
      <c r="AE319">
        <v>247</v>
      </c>
      <c r="AF319">
        <v>636</v>
      </c>
      <c r="AG319">
        <v>512</v>
      </c>
      <c r="AH319">
        <v>11035</v>
      </c>
      <c r="AI319">
        <v>44143</v>
      </c>
      <c r="AJ319">
        <v>1211</v>
      </c>
      <c r="AK319">
        <v>10615</v>
      </c>
      <c r="AL319">
        <v>159215</v>
      </c>
      <c r="AM319">
        <v>16202</v>
      </c>
      <c r="AN319">
        <v>175417</v>
      </c>
      <c r="AO319">
        <v>88596</v>
      </c>
      <c r="AP319">
        <v>177984</v>
      </c>
      <c r="AQ319">
        <v>139029</v>
      </c>
      <c r="AR319">
        <v>50056</v>
      </c>
      <c r="AS319">
        <v>28504</v>
      </c>
      <c r="AT319">
        <v>11608</v>
      </c>
      <c r="AU319">
        <v>4265</v>
      </c>
      <c r="AV319">
        <v>500042</v>
      </c>
      <c r="AW319">
        <v>173306</v>
      </c>
      <c r="AX319">
        <v>673348</v>
      </c>
      <c r="AY319">
        <v>419921</v>
      </c>
      <c r="AZ319">
        <v>156243</v>
      </c>
      <c r="BA319">
        <v>82841</v>
      </c>
      <c r="BB319">
        <v>291</v>
      </c>
      <c r="BC319">
        <v>27808</v>
      </c>
      <c r="BD319">
        <v>2583</v>
      </c>
      <c r="BE319">
        <v>17228</v>
      </c>
      <c r="BF319">
        <v>5589</v>
      </c>
      <c r="BG319">
        <v>3256</v>
      </c>
      <c r="BH319">
        <v>49610</v>
      </c>
      <c r="BI319">
        <v>880</v>
      </c>
      <c r="BJ319">
        <v>19998</v>
      </c>
      <c r="BK319">
        <v>55345</v>
      </c>
      <c r="BL319">
        <v>2479</v>
      </c>
      <c r="BM319">
        <v>23127</v>
      </c>
      <c r="BN319">
        <v>139747</v>
      </c>
      <c r="BO319">
        <v>49075</v>
      </c>
      <c r="BP319">
        <v>119292</v>
      </c>
      <c r="BQ319">
        <v>134032</v>
      </c>
      <c r="BR319">
        <v>4264</v>
      </c>
      <c r="BS319">
        <v>25373</v>
      </c>
      <c r="BT319">
        <v>279</v>
      </c>
      <c r="BU319">
        <v>81650</v>
      </c>
      <c r="BV319">
        <v>2546</v>
      </c>
      <c r="BW319">
        <v>1285</v>
      </c>
      <c r="BX319">
        <v>17721</v>
      </c>
      <c r="BY319">
        <v>94492</v>
      </c>
      <c r="BZ319">
        <v>20930</v>
      </c>
      <c r="CA319">
        <v>24726</v>
      </c>
      <c r="CB319">
        <v>9661</v>
      </c>
      <c r="CC319">
        <v>9712</v>
      </c>
      <c r="CD319">
        <v>15503</v>
      </c>
      <c r="CE319">
        <v>2199</v>
      </c>
      <c r="CF319">
        <v>82938</v>
      </c>
      <c r="CG319">
        <v>75014</v>
      </c>
      <c r="CH319">
        <v>15369</v>
      </c>
      <c r="CI319">
        <v>55524</v>
      </c>
      <c r="CJ319">
        <v>24859</v>
      </c>
      <c r="CK319">
        <v>5379</v>
      </c>
      <c r="CL319">
        <v>8648</v>
      </c>
      <c r="CM319">
        <v>16921</v>
      </c>
      <c r="CN319">
        <v>25569</v>
      </c>
      <c r="CO319">
        <v>22356</v>
      </c>
      <c r="CP319">
        <v>73531</v>
      </c>
      <c r="CQ319">
        <v>26771</v>
      </c>
      <c r="CR319">
        <v>24404</v>
      </c>
      <c r="CS319">
        <v>38038</v>
      </c>
      <c r="CT319">
        <v>6429</v>
      </c>
      <c r="CU319">
        <v>53184</v>
      </c>
      <c r="CV319">
        <v>105304</v>
      </c>
      <c r="CW319">
        <v>7814</v>
      </c>
      <c r="CX319">
        <v>867</v>
      </c>
      <c r="CY319">
        <v>1050</v>
      </c>
      <c r="CZ319">
        <v>149</v>
      </c>
      <c r="DA319">
        <v>34</v>
      </c>
      <c r="DB319">
        <v>29399</v>
      </c>
      <c r="DC319">
        <v>52</v>
      </c>
      <c r="DD319">
        <v>161</v>
      </c>
      <c r="DE319">
        <v>70</v>
      </c>
      <c r="DF319">
        <v>231</v>
      </c>
      <c r="DG319">
        <v>28</v>
      </c>
      <c r="DH319">
        <v>21</v>
      </c>
      <c r="DI319">
        <v>49</v>
      </c>
      <c r="DJ319">
        <v>6</v>
      </c>
      <c r="DK319">
        <v>6</v>
      </c>
      <c r="DL319">
        <v>12</v>
      </c>
      <c r="DM319">
        <v>4</v>
      </c>
      <c r="DN319">
        <v>348</v>
      </c>
    </row>
    <row r="320" spans="1:118" x14ac:dyDescent="0.3">
      <c r="A320">
        <v>319</v>
      </c>
      <c r="B320" t="s">
        <v>432</v>
      </c>
      <c r="C320" t="s">
        <v>452</v>
      </c>
      <c r="D320">
        <v>738804</v>
      </c>
      <c r="E320">
        <v>375818</v>
      </c>
      <c r="F320">
        <v>362986</v>
      </c>
      <c r="G320">
        <v>434078</v>
      </c>
      <c r="H320">
        <v>237114</v>
      </c>
      <c r="I320">
        <v>196964</v>
      </c>
      <c r="J320">
        <v>82784</v>
      </c>
      <c r="K320">
        <v>42513</v>
      </c>
      <c r="L320">
        <v>40271</v>
      </c>
      <c r="M320">
        <v>18835</v>
      </c>
      <c r="N320">
        <v>9377</v>
      </c>
      <c r="O320">
        <v>9458</v>
      </c>
      <c r="P320">
        <v>255806</v>
      </c>
      <c r="Q320">
        <v>197542</v>
      </c>
      <c r="R320">
        <v>58264</v>
      </c>
      <c r="S320">
        <v>191671</v>
      </c>
      <c r="T320">
        <v>64135</v>
      </c>
      <c r="U320">
        <v>482998</v>
      </c>
      <c r="V320">
        <v>83442</v>
      </c>
      <c r="W320">
        <v>47406</v>
      </c>
      <c r="X320">
        <v>9485</v>
      </c>
      <c r="Y320">
        <v>115473</v>
      </c>
      <c r="Z320">
        <v>359145</v>
      </c>
      <c r="AA320">
        <v>371033</v>
      </c>
      <c r="AB320">
        <v>5924</v>
      </c>
      <c r="AC320">
        <v>384</v>
      </c>
      <c r="AD320">
        <v>236</v>
      </c>
      <c r="AE320">
        <v>871</v>
      </c>
      <c r="AF320">
        <v>9</v>
      </c>
      <c r="AG320">
        <v>1202</v>
      </c>
      <c r="AH320">
        <v>29937</v>
      </c>
      <c r="AI320">
        <v>49866</v>
      </c>
      <c r="AJ320">
        <v>2523</v>
      </c>
      <c r="AK320">
        <v>12959</v>
      </c>
      <c r="AL320">
        <v>181923</v>
      </c>
      <c r="AM320">
        <v>38470</v>
      </c>
      <c r="AN320">
        <v>220393</v>
      </c>
      <c r="AO320">
        <v>93591</v>
      </c>
      <c r="AP320">
        <v>138294</v>
      </c>
      <c r="AQ320">
        <v>133643</v>
      </c>
      <c r="AR320">
        <v>55924</v>
      </c>
      <c r="AS320">
        <v>35491</v>
      </c>
      <c r="AT320">
        <v>20221</v>
      </c>
      <c r="AU320">
        <v>2267</v>
      </c>
      <c r="AV320">
        <v>479431</v>
      </c>
      <c r="AW320">
        <v>260721</v>
      </c>
      <c r="AX320">
        <v>740152</v>
      </c>
      <c r="AY320">
        <v>458796</v>
      </c>
      <c r="AZ320">
        <v>184849</v>
      </c>
      <c r="BA320">
        <v>94939</v>
      </c>
      <c r="BB320">
        <v>220</v>
      </c>
      <c r="BC320">
        <v>97820</v>
      </c>
      <c r="BD320">
        <v>5837</v>
      </c>
      <c r="BE320">
        <v>26375</v>
      </c>
      <c r="BF320">
        <v>16579</v>
      </c>
      <c r="BG320">
        <v>3604</v>
      </c>
      <c r="BH320">
        <v>70455</v>
      </c>
      <c r="BI320">
        <v>4174</v>
      </c>
      <c r="BJ320">
        <v>36350</v>
      </c>
      <c r="BK320">
        <v>78595</v>
      </c>
      <c r="BL320">
        <v>4536</v>
      </c>
      <c r="BM320">
        <v>16667</v>
      </c>
      <c r="BN320">
        <v>91788</v>
      </c>
      <c r="BO320">
        <v>47000</v>
      </c>
      <c r="BP320">
        <v>84687</v>
      </c>
      <c r="BQ320">
        <v>134382</v>
      </c>
      <c r="BR320">
        <v>12007</v>
      </c>
      <c r="BS320">
        <v>14080</v>
      </c>
      <c r="BT320">
        <v>788</v>
      </c>
      <c r="BU320">
        <v>45166</v>
      </c>
      <c r="BV320">
        <v>1925</v>
      </c>
      <c r="BW320">
        <v>1171</v>
      </c>
      <c r="BX320">
        <v>8145</v>
      </c>
      <c r="BY320">
        <v>103287</v>
      </c>
      <c r="BZ320">
        <v>63535</v>
      </c>
      <c r="CA320">
        <v>46422</v>
      </c>
      <c r="CB320">
        <v>85906</v>
      </c>
      <c r="CC320">
        <v>418</v>
      </c>
      <c r="CD320">
        <v>2463</v>
      </c>
      <c r="CE320">
        <v>3750</v>
      </c>
      <c r="CF320">
        <v>6790</v>
      </c>
      <c r="CG320">
        <v>28239</v>
      </c>
      <c r="CH320">
        <v>103898</v>
      </c>
      <c r="CI320">
        <v>159</v>
      </c>
      <c r="CJ320">
        <v>8885</v>
      </c>
      <c r="CK320">
        <v>10563</v>
      </c>
      <c r="CL320">
        <v>4790</v>
      </c>
      <c r="CM320">
        <v>10961</v>
      </c>
      <c r="CN320">
        <v>15751</v>
      </c>
      <c r="CO320">
        <v>23471</v>
      </c>
      <c r="CP320">
        <v>85826</v>
      </c>
      <c r="CQ320">
        <v>34496</v>
      </c>
      <c r="CR320">
        <v>27859</v>
      </c>
      <c r="CS320">
        <v>39096</v>
      </c>
      <c r="CT320">
        <v>9614</v>
      </c>
      <c r="CU320">
        <v>18150</v>
      </c>
      <c r="CV320">
        <v>109693</v>
      </c>
      <c r="CW320">
        <v>15859</v>
      </c>
      <c r="CX320">
        <v>3079</v>
      </c>
      <c r="CY320">
        <v>3822</v>
      </c>
      <c r="CZ320">
        <v>612</v>
      </c>
      <c r="DA320">
        <v>131</v>
      </c>
      <c r="DB320">
        <v>20913</v>
      </c>
      <c r="DC320">
        <v>52</v>
      </c>
      <c r="DD320">
        <v>161</v>
      </c>
      <c r="DE320">
        <v>70</v>
      </c>
      <c r="DF320">
        <v>231</v>
      </c>
      <c r="DG320">
        <v>28</v>
      </c>
      <c r="DH320">
        <v>21</v>
      </c>
      <c r="DI320">
        <v>49</v>
      </c>
      <c r="DJ320">
        <v>6</v>
      </c>
      <c r="DK320">
        <v>6</v>
      </c>
      <c r="DL320">
        <v>12</v>
      </c>
      <c r="DM320">
        <v>4</v>
      </c>
      <c r="DN320">
        <v>348</v>
      </c>
    </row>
    <row r="321" spans="1:118" x14ac:dyDescent="0.3">
      <c r="A321">
        <v>320</v>
      </c>
      <c r="B321" t="s">
        <v>432</v>
      </c>
      <c r="C321" t="s">
        <v>453</v>
      </c>
      <c r="D321">
        <v>482162</v>
      </c>
      <c r="E321">
        <v>244860</v>
      </c>
      <c r="F321">
        <v>237302</v>
      </c>
      <c r="G321">
        <v>259902</v>
      </c>
      <c r="H321">
        <v>145869</v>
      </c>
      <c r="I321">
        <v>114033</v>
      </c>
      <c r="J321">
        <v>35135</v>
      </c>
      <c r="K321">
        <v>18105</v>
      </c>
      <c r="L321">
        <v>17030</v>
      </c>
      <c r="M321">
        <v>178688</v>
      </c>
      <c r="N321">
        <v>89273</v>
      </c>
      <c r="O321">
        <v>89415</v>
      </c>
      <c r="P321">
        <v>193894</v>
      </c>
      <c r="Q321">
        <v>128762</v>
      </c>
      <c r="R321">
        <v>65132</v>
      </c>
      <c r="S321">
        <v>139027</v>
      </c>
      <c r="T321">
        <v>54867</v>
      </c>
      <c r="U321">
        <v>288268</v>
      </c>
      <c r="V321">
        <v>80328</v>
      </c>
      <c r="W321">
        <v>35224</v>
      </c>
      <c r="X321">
        <v>7672</v>
      </c>
      <c r="Y321">
        <v>70670</v>
      </c>
      <c r="Z321">
        <v>320647</v>
      </c>
      <c r="AA321">
        <v>109248</v>
      </c>
      <c r="AB321">
        <v>49747</v>
      </c>
      <c r="AC321">
        <v>87</v>
      </c>
      <c r="AD321">
        <v>406</v>
      </c>
      <c r="AE321">
        <v>125</v>
      </c>
      <c r="AF321">
        <v>482</v>
      </c>
      <c r="AG321">
        <v>1420</v>
      </c>
      <c r="AH321">
        <v>8135</v>
      </c>
      <c r="AI321">
        <v>22502</v>
      </c>
      <c r="AJ321">
        <v>747</v>
      </c>
      <c r="AK321">
        <v>8627</v>
      </c>
      <c r="AL321">
        <v>129018</v>
      </c>
      <c r="AM321">
        <v>11613</v>
      </c>
      <c r="AN321">
        <v>140631</v>
      </c>
      <c r="AO321">
        <v>64999</v>
      </c>
      <c r="AP321">
        <v>92943</v>
      </c>
      <c r="AQ321">
        <v>84682</v>
      </c>
      <c r="AR321">
        <v>37792</v>
      </c>
      <c r="AS321">
        <v>17702</v>
      </c>
      <c r="AT321">
        <v>6594</v>
      </c>
      <c r="AU321">
        <v>918</v>
      </c>
      <c r="AV321">
        <v>305630</v>
      </c>
      <c r="AW321">
        <v>172939</v>
      </c>
      <c r="AX321">
        <v>478569</v>
      </c>
      <c r="AY321">
        <v>301518</v>
      </c>
      <c r="AZ321">
        <v>122244</v>
      </c>
      <c r="BA321">
        <v>58282</v>
      </c>
      <c r="BB321">
        <v>118</v>
      </c>
      <c r="BC321">
        <v>65675</v>
      </c>
      <c r="BD321">
        <v>1814</v>
      </c>
      <c r="BE321">
        <v>15035</v>
      </c>
      <c r="BF321">
        <v>6568</v>
      </c>
      <c r="BG321">
        <v>2118</v>
      </c>
      <c r="BH321">
        <v>39832</v>
      </c>
      <c r="BI321">
        <v>1052</v>
      </c>
      <c r="BJ321">
        <v>16559</v>
      </c>
      <c r="BK321">
        <v>43203</v>
      </c>
      <c r="BL321">
        <v>1253</v>
      </c>
      <c r="BM321">
        <v>10918</v>
      </c>
      <c r="BN321">
        <v>61760</v>
      </c>
      <c r="BO321">
        <v>14176</v>
      </c>
      <c r="BP321">
        <v>27951</v>
      </c>
      <c r="BQ321">
        <v>93518</v>
      </c>
      <c r="BR321">
        <v>2336</v>
      </c>
      <c r="BS321">
        <v>4019</v>
      </c>
      <c r="BT321">
        <v>204</v>
      </c>
      <c r="BU321">
        <v>10512</v>
      </c>
      <c r="BV321">
        <v>1114</v>
      </c>
      <c r="BW321">
        <v>402</v>
      </c>
      <c r="BX321">
        <v>5089</v>
      </c>
      <c r="BY321">
        <v>83083</v>
      </c>
      <c r="BZ321">
        <v>65652</v>
      </c>
      <c r="CA321">
        <v>41035</v>
      </c>
      <c r="CB321">
        <v>42206</v>
      </c>
      <c r="CC321">
        <v>1215</v>
      </c>
      <c r="CD321">
        <v>2572</v>
      </c>
      <c r="CE321">
        <v>4739</v>
      </c>
      <c r="CF321">
        <v>8834</v>
      </c>
      <c r="CG321">
        <v>24143</v>
      </c>
      <c r="CH321">
        <v>51384</v>
      </c>
      <c r="CI321">
        <v>308</v>
      </c>
      <c r="CJ321">
        <v>2988</v>
      </c>
      <c r="CK321">
        <v>8255</v>
      </c>
      <c r="CL321">
        <v>2404</v>
      </c>
      <c r="CM321">
        <v>6847</v>
      </c>
      <c r="CN321">
        <v>9251</v>
      </c>
      <c r="CO321">
        <v>14332</v>
      </c>
      <c r="CP321">
        <v>54620</v>
      </c>
      <c r="CQ321">
        <v>20890</v>
      </c>
      <c r="CR321">
        <v>19398</v>
      </c>
      <c r="CS321">
        <v>28026</v>
      </c>
      <c r="CT321">
        <v>5362</v>
      </c>
      <c r="CU321">
        <v>21732</v>
      </c>
      <c r="CV321">
        <v>71993</v>
      </c>
      <c r="CW321">
        <v>11734</v>
      </c>
      <c r="CX321">
        <v>1841</v>
      </c>
      <c r="CY321">
        <v>2253</v>
      </c>
      <c r="CZ321">
        <v>329</v>
      </c>
      <c r="DA321">
        <v>83</v>
      </c>
      <c r="DB321">
        <v>11279</v>
      </c>
      <c r="DC321">
        <v>52</v>
      </c>
      <c r="DD321">
        <v>161</v>
      </c>
      <c r="DE321">
        <v>70</v>
      </c>
      <c r="DF321">
        <v>231</v>
      </c>
      <c r="DG321">
        <v>28</v>
      </c>
      <c r="DH321">
        <v>21</v>
      </c>
      <c r="DI321">
        <v>49</v>
      </c>
      <c r="DJ321">
        <v>6</v>
      </c>
      <c r="DK321">
        <v>6</v>
      </c>
      <c r="DL321">
        <v>12</v>
      </c>
      <c r="DM321">
        <v>4</v>
      </c>
      <c r="DN321">
        <v>348</v>
      </c>
    </row>
    <row r="322" spans="1:118" x14ac:dyDescent="0.3">
      <c r="A322">
        <v>321</v>
      </c>
      <c r="B322" t="s">
        <v>432</v>
      </c>
      <c r="C322" t="s">
        <v>454</v>
      </c>
      <c r="D322">
        <v>1517542</v>
      </c>
      <c r="E322">
        <v>778461</v>
      </c>
      <c r="F322">
        <v>739081</v>
      </c>
      <c r="G322">
        <v>995319</v>
      </c>
      <c r="H322">
        <v>550219</v>
      </c>
      <c r="I322">
        <v>445100</v>
      </c>
      <c r="J322">
        <v>107827</v>
      </c>
      <c r="K322">
        <v>55237</v>
      </c>
      <c r="L322">
        <v>52590</v>
      </c>
      <c r="M322">
        <v>182038</v>
      </c>
      <c r="N322">
        <v>92094</v>
      </c>
      <c r="O322">
        <v>89944</v>
      </c>
      <c r="P322">
        <v>628954</v>
      </c>
      <c r="Q322">
        <v>428492</v>
      </c>
      <c r="R322">
        <v>200462</v>
      </c>
      <c r="S322">
        <v>421244</v>
      </c>
      <c r="T322">
        <v>207710</v>
      </c>
      <c r="U322">
        <v>888588</v>
      </c>
      <c r="V322">
        <v>185803</v>
      </c>
      <c r="W322">
        <v>99522</v>
      </c>
      <c r="X322">
        <v>69106</v>
      </c>
      <c r="Y322">
        <v>274523</v>
      </c>
      <c r="Z322">
        <v>877495</v>
      </c>
      <c r="AA322">
        <v>601784</v>
      </c>
      <c r="AB322">
        <v>33297</v>
      </c>
      <c r="AC322">
        <v>319</v>
      </c>
      <c r="AD322">
        <v>185</v>
      </c>
      <c r="AE322">
        <v>1330</v>
      </c>
      <c r="AF322">
        <v>55</v>
      </c>
      <c r="AG322">
        <v>3077</v>
      </c>
      <c r="AH322">
        <v>70272</v>
      </c>
      <c r="AI322">
        <v>122191</v>
      </c>
      <c r="AJ322">
        <v>3109</v>
      </c>
      <c r="AK322">
        <v>23468</v>
      </c>
      <c r="AL322">
        <v>390596</v>
      </c>
      <c r="AM322">
        <v>43849</v>
      </c>
      <c r="AN322">
        <v>434445</v>
      </c>
      <c r="AO322">
        <v>163849</v>
      </c>
      <c r="AP322">
        <v>290097</v>
      </c>
      <c r="AQ322">
        <v>353861</v>
      </c>
      <c r="AR322">
        <v>154831</v>
      </c>
      <c r="AS322">
        <v>118849</v>
      </c>
      <c r="AT322">
        <v>55011</v>
      </c>
      <c r="AU322">
        <v>6444</v>
      </c>
      <c r="AV322">
        <v>1142942</v>
      </c>
      <c r="AW322">
        <v>392678</v>
      </c>
      <c r="AX322">
        <v>1535620</v>
      </c>
      <c r="AY322">
        <v>895775</v>
      </c>
      <c r="AZ322">
        <v>408232</v>
      </c>
      <c r="BA322">
        <v>212740</v>
      </c>
      <c r="BB322">
        <v>795</v>
      </c>
      <c r="BC322">
        <v>199425</v>
      </c>
      <c r="BD322">
        <v>10052</v>
      </c>
      <c r="BE322">
        <v>113039</v>
      </c>
      <c r="BF322">
        <v>34461</v>
      </c>
      <c r="BG322">
        <v>8214</v>
      </c>
      <c r="BH322">
        <v>152132</v>
      </c>
      <c r="BI322">
        <v>4861</v>
      </c>
      <c r="BJ322">
        <v>90941</v>
      </c>
      <c r="BK322">
        <v>164899</v>
      </c>
      <c r="BL322">
        <v>4553</v>
      </c>
      <c r="BM322">
        <v>36453</v>
      </c>
      <c r="BN322">
        <v>211276</v>
      </c>
      <c r="BO322">
        <v>124575</v>
      </c>
      <c r="BP322">
        <v>180800</v>
      </c>
      <c r="BQ322">
        <v>295002</v>
      </c>
      <c r="BR322">
        <v>7808</v>
      </c>
      <c r="BS322">
        <v>44163</v>
      </c>
      <c r="BT322">
        <v>1535</v>
      </c>
      <c r="BU322">
        <v>96753</v>
      </c>
      <c r="BV322">
        <v>6268</v>
      </c>
      <c r="BW322">
        <v>1874</v>
      </c>
      <c r="BX322">
        <v>24209</v>
      </c>
      <c r="BY322">
        <v>180767</v>
      </c>
      <c r="BZ322">
        <v>118859</v>
      </c>
      <c r="CA322">
        <v>36031</v>
      </c>
      <c r="CB322">
        <v>242635</v>
      </c>
      <c r="CC322">
        <v>4528</v>
      </c>
      <c r="CD322">
        <v>2846</v>
      </c>
      <c r="CE322">
        <v>4254</v>
      </c>
      <c r="CF322">
        <v>12040</v>
      </c>
      <c r="CG322">
        <v>61695</v>
      </c>
      <c r="CH322">
        <v>197830</v>
      </c>
      <c r="CI322">
        <v>412</v>
      </c>
      <c r="CJ322">
        <v>11130</v>
      </c>
      <c r="CK322">
        <v>5577</v>
      </c>
      <c r="CL322">
        <v>6457</v>
      </c>
      <c r="CM322">
        <v>17754</v>
      </c>
      <c r="CN322">
        <v>24211</v>
      </c>
      <c r="CO322">
        <v>40617</v>
      </c>
      <c r="CP322">
        <v>184261</v>
      </c>
      <c r="CQ322">
        <v>75358</v>
      </c>
      <c r="CR322">
        <v>68286</v>
      </c>
      <c r="CS322">
        <v>79952</v>
      </c>
      <c r="CT322">
        <v>16918</v>
      </c>
      <c r="CU322">
        <v>45817</v>
      </c>
      <c r="CV322">
        <v>220941</v>
      </c>
      <c r="CW322">
        <v>39125</v>
      </c>
      <c r="CX322">
        <v>7179</v>
      </c>
      <c r="CY322">
        <v>8897</v>
      </c>
      <c r="CZ322">
        <v>1367</v>
      </c>
      <c r="DA322">
        <v>351</v>
      </c>
      <c r="DB322">
        <v>36379</v>
      </c>
      <c r="DC322">
        <v>52</v>
      </c>
      <c r="DD322">
        <v>161</v>
      </c>
      <c r="DE322">
        <v>70</v>
      </c>
      <c r="DF322">
        <v>231</v>
      </c>
      <c r="DG322">
        <v>28</v>
      </c>
      <c r="DH322">
        <v>21</v>
      </c>
      <c r="DI322">
        <v>49</v>
      </c>
      <c r="DJ322">
        <v>6</v>
      </c>
      <c r="DK322">
        <v>6</v>
      </c>
      <c r="DL322">
        <v>12</v>
      </c>
      <c r="DM322">
        <v>4</v>
      </c>
      <c r="DN322">
        <v>348</v>
      </c>
    </row>
    <row r="323" spans="1:118" x14ac:dyDescent="0.3">
      <c r="A323">
        <v>322</v>
      </c>
      <c r="B323" t="s">
        <v>432</v>
      </c>
      <c r="C323" t="s">
        <v>455</v>
      </c>
      <c r="D323">
        <v>1253938</v>
      </c>
      <c r="E323">
        <v>647585</v>
      </c>
      <c r="F323">
        <v>606353</v>
      </c>
      <c r="G323">
        <v>1001191</v>
      </c>
      <c r="H323">
        <v>537227</v>
      </c>
      <c r="I323">
        <v>463964</v>
      </c>
      <c r="J323">
        <v>101789</v>
      </c>
      <c r="K323">
        <v>52106</v>
      </c>
      <c r="L323">
        <v>49683</v>
      </c>
      <c r="M323">
        <v>75121</v>
      </c>
      <c r="N323">
        <v>37902</v>
      </c>
      <c r="O323">
        <v>37219</v>
      </c>
      <c r="P323">
        <v>490932</v>
      </c>
      <c r="Q323">
        <v>375613</v>
      </c>
      <c r="R323">
        <v>115319</v>
      </c>
      <c r="S323">
        <v>413154</v>
      </c>
      <c r="T323">
        <v>77778</v>
      </c>
      <c r="U323">
        <v>763006</v>
      </c>
      <c r="V323">
        <v>25250</v>
      </c>
      <c r="W323">
        <v>16995</v>
      </c>
      <c r="X323">
        <v>12463</v>
      </c>
      <c r="Y323">
        <v>436224</v>
      </c>
      <c r="Z323">
        <v>1064412</v>
      </c>
      <c r="AA323">
        <v>151071</v>
      </c>
      <c r="AB323">
        <v>18810</v>
      </c>
      <c r="AC323">
        <v>3679</v>
      </c>
      <c r="AD323">
        <v>1627</v>
      </c>
      <c r="AE323">
        <v>9250</v>
      </c>
      <c r="AF323">
        <v>170</v>
      </c>
      <c r="AG323">
        <v>4919</v>
      </c>
      <c r="AH323">
        <v>223368</v>
      </c>
      <c r="AI323">
        <v>250861</v>
      </c>
      <c r="AJ323">
        <v>29117</v>
      </c>
      <c r="AK323">
        <v>85123</v>
      </c>
      <c r="AL323">
        <v>61334</v>
      </c>
      <c r="AM323">
        <v>366858</v>
      </c>
      <c r="AN323">
        <v>428192</v>
      </c>
      <c r="AO323">
        <v>79177</v>
      </c>
      <c r="AP323">
        <v>160490</v>
      </c>
      <c r="AQ323">
        <v>255522</v>
      </c>
      <c r="AR323">
        <v>148429</v>
      </c>
      <c r="AS323">
        <v>143478</v>
      </c>
      <c r="AT323">
        <v>167972</v>
      </c>
      <c r="AU323">
        <v>30795</v>
      </c>
      <c r="AV323">
        <v>985863</v>
      </c>
      <c r="AW323">
        <v>128773</v>
      </c>
      <c r="AX323">
        <v>1114636</v>
      </c>
      <c r="AY323">
        <v>659453</v>
      </c>
      <c r="AZ323">
        <v>401500</v>
      </c>
      <c r="BA323">
        <v>190908</v>
      </c>
      <c r="BB323">
        <v>2077</v>
      </c>
      <c r="BC323">
        <v>90467</v>
      </c>
      <c r="BD323">
        <v>53778</v>
      </c>
      <c r="BE323">
        <v>108185</v>
      </c>
      <c r="BF323">
        <v>81305</v>
      </c>
      <c r="BG323">
        <v>15781</v>
      </c>
      <c r="BH323">
        <v>218591</v>
      </c>
      <c r="BI323">
        <v>50749</v>
      </c>
      <c r="BJ323">
        <v>212645</v>
      </c>
      <c r="BK323">
        <v>252808</v>
      </c>
      <c r="BL323">
        <v>18436</v>
      </c>
      <c r="BM323">
        <v>14026</v>
      </c>
      <c r="BN323">
        <v>278156</v>
      </c>
      <c r="BO323">
        <v>252029</v>
      </c>
      <c r="BP323">
        <v>268146</v>
      </c>
      <c r="BQ323">
        <v>175689</v>
      </c>
      <c r="BR323">
        <v>101401</v>
      </c>
      <c r="BS323">
        <v>28765</v>
      </c>
      <c r="BT323">
        <v>184</v>
      </c>
      <c r="BU323">
        <v>43171</v>
      </c>
      <c r="BV323">
        <v>4574</v>
      </c>
      <c r="BW323">
        <v>1509</v>
      </c>
      <c r="BX323">
        <v>10824</v>
      </c>
      <c r="BY323">
        <v>38359</v>
      </c>
      <c r="BZ323">
        <v>19760</v>
      </c>
      <c r="CA323">
        <v>66100</v>
      </c>
      <c r="CB323">
        <v>84586</v>
      </c>
      <c r="CC323">
        <v>10174</v>
      </c>
      <c r="CD323">
        <v>2338</v>
      </c>
      <c r="CE323">
        <v>3063</v>
      </c>
      <c r="CF323">
        <v>16191</v>
      </c>
      <c r="CG323">
        <v>32023</v>
      </c>
      <c r="CH323">
        <v>222725</v>
      </c>
      <c r="CI323">
        <v>616</v>
      </c>
      <c r="CJ323">
        <v>87009</v>
      </c>
      <c r="CK323">
        <v>42978</v>
      </c>
      <c r="CL323">
        <v>14335</v>
      </c>
      <c r="CM323">
        <v>28606</v>
      </c>
      <c r="CN323">
        <v>42941</v>
      </c>
      <c r="CO323">
        <v>58937</v>
      </c>
      <c r="CP323">
        <v>190762</v>
      </c>
      <c r="CQ323">
        <v>81999</v>
      </c>
      <c r="CR323">
        <v>49826</v>
      </c>
      <c r="CS323">
        <v>47079</v>
      </c>
      <c r="CT323">
        <v>9606</v>
      </c>
      <c r="CU323">
        <v>35640</v>
      </c>
      <c r="CV323">
        <v>207947</v>
      </c>
      <c r="CW323">
        <v>28774</v>
      </c>
      <c r="CX323">
        <v>5872</v>
      </c>
      <c r="CY323">
        <v>7472</v>
      </c>
      <c r="CZ323">
        <v>1229</v>
      </c>
      <c r="DA323">
        <v>371</v>
      </c>
      <c r="DB323">
        <v>46195</v>
      </c>
      <c r="DC323">
        <v>142</v>
      </c>
      <c r="DD323">
        <v>93</v>
      </c>
      <c r="DE323">
        <v>153</v>
      </c>
      <c r="DF323">
        <v>246</v>
      </c>
      <c r="DG323">
        <v>70</v>
      </c>
      <c r="DH323">
        <v>24</v>
      </c>
      <c r="DI323">
        <v>94</v>
      </c>
      <c r="DJ323">
        <v>24</v>
      </c>
      <c r="DK323">
        <v>32</v>
      </c>
      <c r="DL323">
        <v>56</v>
      </c>
      <c r="DM323">
        <v>62</v>
      </c>
      <c r="DN323">
        <v>600</v>
      </c>
    </row>
    <row r="324" spans="1:118" x14ac:dyDescent="0.3">
      <c r="A324">
        <v>323</v>
      </c>
      <c r="B324" t="s">
        <v>432</v>
      </c>
      <c r="C324" t="s">
        <v>456</v>
      </c>
      <c r="D324">
        <v>771639</v>
      </c>
      <c r="E324">
        <v>396006</v>
      </c>
      <c r="F324">
        <v>375633</v>
      </c>
      <c r="G324">
        <v>531771</v>
      </c>
      <c r="H324">
        <v>293184</v>
      </c>
      <c r="I324">
        <v>238587</v>
      </c>
      <c r="J324">
        <v>60216</v>
      </c>
      <c r="K324">
        <v>30654</v>
      </c>
      <c r="L324">
        <v>29562</v>
      </c>
      <c r="M324">
        <v>23364</v>
      </c>
      <c r="N324">
        <v>11692</v>
      </c>
      <c r="O324">
        <v>11672</v>
      </c>
      <c r="P324">
        <v>267623</v>
      </c>
      <c r="Q324">
        <v>210202</v>
      </c>
      <c r="R324">
        <v>57421</v>
      </c>
      <c r="S324">
        <v>196773</v>
      </c>
      <c r="T324">
        <v>70850</v>
      </c>
      <c r="U324">
        <v>504016</v>
      </c>
      <c r="V324">
        <v>58070</v>
      </c>
      <c r="W324">
        <v>34984</v>
      </c>
      <c r="X324">
        <v>19302</v>
      </c>
      <c r="Y324">
        <v>155267</v>
      </c>
      <c r="Z324">
        <v>491582</v>
      </c>
      <c r="AA324">
        <v>277488</v>
      </c>
      <c r="AB324">
        <v>429</v>
      </c>
      <c r="AC324">
        <v>62</v>
      </c>
      <c r="AD324">
        <v>27</v>
      </c>
      <c r="AE324">
        <v>1004</v>
      </c>
      <c r="AF324">
        <v>9</v>
      </c>
      <c r="AG324">
        <v>1038</v>
      </c>
      <c r="AH324">
        <v>37849</v>
      </c>
      <c r="AI324">
        <v>68313</v>
      </c>
      <c r="AJ324">
        <v>1631</v>
      </c>
      <c r="AK324">
        <v>12360</v>
      </c>
      <c r="AL324">
        <v>210706</v>
      </c>
      <c r="AM324">
        <v>28238</v>
      </c>
      <c r="AN324">
        <v>238944</v>
      </c>
      <c r="AO324">
        <v>75866</v>
      </c>
      <c r="AP324">
        <v>141690</v>
      </c>
      <c r="AQ324">
        <v>192771</v>
      </c>
      <c r="AR324">
        <v>81507</v>
      </c>
      <c r="AS324">
        <v>71734</v>
      </c>
      <c r="AT324">
        <v>39368</v>
      </c>
      <c r="AU324">
        <v>3693</v>
      </c>
      <c r="AV324">
        <v>606629</v>
      </c>
      <c r="AW324">
        <v>188960</v>
      </c>
      <c r="AX324">
        <v>795589</v>
      </c>
      <c r="AY324">
        <v>442061</v>
      </c>
      <c r="AZ324">
        <v>211320</v>
      </c>
      <c r="BA324">
        <v>117809</v>
      </c>
      <c r="BB324">
        <v>449</v>
      </c>
      <c r="BC324">
        <v>107774</v>
      </c>
      <c r="BD324">
        <v>4785</v>
      </c>
      <c r="BE324">
        <v>60699</v>
      </c>
      <c r="BF324">
        <v>18810</v>
      </c>
      <c r="BG324">
        <v>3749</v>
      </c>
      <c r="BH324">
        <v>80390</v>
      </c>
      <c r="BI324">
        <v>2667</v>
      </c>
      <c r="BJ324">
        <v>45938</v>
      </c>
      <c r="BK324">
        <v>86710</v>
      </c>
      <c r="BL324">
        <v>2571</v>
      </c>
      <c r="BM324">
        <v>14560</v>
      </c>
      <c r="BN324">
        <v>134737</v>
      </c>
      <c r="BO324">
        <v>80855</v>
      </c>
      <c r="BP324">
        <v>103600</v>
      </c>
      <c r="BQ324">
        <v>149314</v>
      </c>
      <c r="BR324">
        <v>4519</v>
      </c>
      <c r="BS324">
        <v>33465</v>
      </c>
      <c r="BT324">
        <v>282</v>
      </c>
      <c r="BU324">
        <v>57474</v>
      </c>
      <c r="BV324">
        <v>3798</v>
      </c>
      <c r="BW324">
        <v>1968</v>
      </c>
      <c r="BX324">
        <v>14902</v>
      </c>
      <c r="BY324">
        <v>74497</v>
      </c>
      <c r="BZ324">
        <v>48936</v>
      </c>
      <c r="CA324">
        <v>2272</v>
      </c>
      <c r="CB324">
        <v>144604</v>
      </c>
      <c r="CC324">
        <v>7</v>
      </c>
      <c r="CD324">
        <v>1134</v>
      </c>
      <c r="CE324">
        <v>1939</v>
      </c>
      <c r="CF324">
        <v>3304</v>
      </c>
      <c r="CG324">
        <v>29026</v>
      </c>
      <c r="CH324">
        <v>109448</v>
      </c>
      <c r="CI324">
        <v>224</v>
      </c>
      <c r="CJ324">
        <v>4373</v>
      </c>
      <c r="CK324">
        <v>1234</v>
      </c>
      <c r="CL324">
        <v>3526</v>
      </c>
      <c r="CM324">
        <v>8612</v>
      </c>
      <c r="CN324">
        <v>12138</v>
      </c>
      <c r="CO324">
        <v>19755</v>
      </c>
      <c r="CP324">
        <v>91709</v>
      </c>
      <c r="CQ324">
        <v>37258</v>
      </c>
      <c r="CR324">
        <v>34696</v>
      </c>
      <c r="CS324">
        <v>42345</v>
      </c>
      <c r="CT324">
        <v>9160</v>
      </c>
      <c r="CU324">
        <v>16878</v>
      </c>
      <c r="CV324">
        <v>113423</v>
      </c>
      <c r="CW324">
        <v>19380</v>
      </c>
      <c r="CX324">
        <v>4112</v>
      </c>
      <c r="CY324">
        <v>5168</v>
      </c>
      <c r="CZ324">
        <v>839</v>
      </c>
      <c r="DA324">
        <v>217</v>
      </c>
      <c r="DB324">
        <v>17381</v>
      </c>
      <c r="DC324">
        <v>52</v>
      </c>
      <c r="DD324">
        <v>161</v>
      </c>
      <c r="DE324">
        <v>70</v>
      </c>
      <c r="DF324">
        <v>231</v>
      </c>
      <c r="DG324">
        <v>28</v>
      </c>
      <c r="DH324">
        <v>21</v>
      </c>
      <c r="DI324">
        <v>49</v>
      </c>
      <c r="DJ324">
        <v>6</v>
      </c>
      <c r="DK324">
        <v>6</v>
      </c>
      <c r="DL324">
        <v>12</v>
      </c>
      <c r="DM324">
        <v>4</v>
      </c>
      <c r="DN324">
        <v>348</v>
      </c>
    </row>
    <row r="325" spans="1:118" x14ac:dyDescent="0.3">
      <c r="A325">
        <v>324</v>
      </c>
      <c r="B325" t="s">
        <v>432</v>
      </c>
      <c r="C325" t="s">
        <v>457</v>
      </c>
      <c r="D325">
        <v>950075</v>
      </c>
      <c r="E325">
        <v>481330</v>
      </c>
      <c r="F325">
        <v>468745</v>
      </c>
      <c r="G325">
        <v>572837</v>
      </c>
      <c r="H325">
        <v>322614</v>
      </c>
      <c r="I325">
        <v>250223</v>
      </c>
      <c r="J325">
        <v>73083</v>
      </c>
      <c r="K325">
        <v>37534</v>
      </c>
      <c r="L325">
        <v>35549</v>
      </c>
      <c r="M325">
        <v>331007</v>
      </c>
      <c r="N325">
        <v>165634</v>
      </c>
      <c r="O325">
        <v>165373</v>
      </c>
      <c r="P325">
        <v>406756</v>
      </c>
      <c r="Q325">
        <v>266611</v>
      </c>
      <c r="R325">
        <v>140145</v>
      </c>
      <c r="S325">
        <v>278297</v>
      </c>
      <c r="T325">
        <v>128459</v>
      </c>
      <c r="U325">
        <v>543319</v>
      </c>
      <c r="V325">
        <v>149288</v>
      </c>
      <c r="W325">
        <v>94591</v>
      </c>
      <c r="X325">
        <v>20310</v>
      </c>
      <c r="Y325">
        <v>142567</v>
      </c>
      <c r="Z325">
        <v>782901</v>
      </c>
      <c r="AA325">
        <v>135750</v>
      </c>
      <c r="AB325">
        <v>27076</v>
      </c>
      <c r="AC325">
        <v>156</v>
      </c>
      <c r="AD325">
        <v>1189</v>
      </c>
      <c r="AE325">
        <v>239</v>
      </c>
      <c r="AF325">
        <v>353</v>
      </c>
      <c r="AG325">
        <v>2411</v>
      </c>
      <c r="AH325">
        <v>11281</v>
      </c>
      <c r="AI325">
        <v>44425</v>
      </c>
      <c r="AJ325">
        <v>1175</v>
      </c>
      <c r="AK325">
        <v>13566</v>
      </c>
      <c r="AL325">
        <v>291641</v>
      </c>
      <c r="AM325">
        <v>3580</v>
      </c>
      <c r="AN325">
        <v>295221</v>
      </c>
      <c r="AO325">
        <v>95444</v>
      </c>
      <c r="AP325">
        <v>195643</v>
      </c>
      <c r="AQ325">
        <v>225635</v>
      </c>
      <c r="AR325">
        <v>96782</v>
      </c>
      <c r="AS325">
        <v>53446</v>
      </c>
      <c r="AT325">
        <v>15422</v>
      </c>
      <c r="AU325">
        <v>1839</v>
      </c>
      <c r="AV325">
        <v>684211</v>
      </c>
      <c r="AW325">
        <v>294784</v>
      </c>
      <c r="AX325">
        <v>978995</v>
      </c>
      <c r="AY325">
        <v>563089</v>
      </c>
      <c r="AZ325">
        <v>256282</v>
      </c>
      <c r="BA325">
        <v>130083</v>
      </c>
      <c r="BB325">
        <v>621</v>
      </c>
      <c r="BC325">
        <v>137745</v>
      </c>
      <c r="BD325">
        <v>2479</v>
      </c>
      <c r="BE325">
        <v>64307</v>
      </c>
      <c r="BF325">
        <v>11924</v>
      </c>
      <c r="BG325">
        <v>3786</v>
      </c>
      <c r="BH325">
        <v>79674</v>
      </c>
      <c r="BI325">
        <v>1254</v>
      </c>
      <c r="BJ325">
        <v>36032</v>
      </c>
      <c r="BK325">
        <v>86067</v>
      </c>
      <c r="BL325">
        <v>2607</v>
      </c>
      <c r="BM325">
        <v>21348</v>
      </c>
      <c r="BN325">
        <v>153083</v>
      </c>
      <c r="BO325">
        <v>31673</v>
      </c>
      <c r="BP325">
        <v>75132</v>
      </c>
      <c r="BQ325">
        <v>183890</v>
      </c>
      <c r="BR325">
        <v>2702</v>
      </c>
      <c r="BS325">
        <v>14939</v>
      </c>
      <c r="BT325">
        <v>111</v>
      </c>
      <c r="BU325">
        <v>40035</v>
      </c>
      <c r="BV325">
        <v>2867</v>
      </c>
      <c r="BW325">
        <v>1545</v>
      </c>
      <c r="BX325">
        <v>17006</v>
      </c>
      <c r="BY325">
        <v>158994</v>
      </c>
      <c r="BZ325">
        <v>111170</v>
      </c>
      <c r="CA325">
        <v>41955</v>
      </c>
      <c r="CB325">
        <v>129609</v>
      </c>
      <c r="CC325">
        <v>1706</v>
      </c>
      <c r="CD325">
        <v>6254</v>
      </c>
      <c r="CE325">
        <v>3557</v>
      </c>
      <c r="CF325">
        <v>12208</v>
      </c>
      <c r="CG325">
        <v>42591</v>
      </c>
      <c r="CH325">
        <v>107389</v>
      </c>
      <c r="CI325">
        <v>691</v>
      </c>
      <c r="CJ325">
        <v>5135</v>
      </c>
      <c r="CK325">
        <v>6036</v>
      </c>
      <c r="CL325">
        <v>3672</v>
      </c>
      <c r="CM325">
        <v>11310</v>
      </c>
      <c r="CN325">
        <v>14982</v>
      </c>
      <c r="CO325">
        <v>24575</v>
      </c>
      <c r="CP325">
        <v>111895</v>
      </c>
      <c r="CQ325">
        <v>45221</v>
      </c>
      <c r="CR325">
        <v>42099</v>
      </c>
      <c r="CS325">
        <v>52735</v>
      </c>
      <c r="CT325">
        <v>11055</v>
      </c>
      <c r="CU325">
        <v>40687</v>
      </c>
      <c r="CV325">
        <v>138055</v>
      </c>
      <c r="CW325">
        <v>26641</v>
      </c>
      <c r="CX325">
        <v>4986</v>
      </c>
      <c r="CY325">
        <v>6191</v>
      </c>
      <c r="CZ325">
        <v>950</v>
      </c>
      <c r="DA325">
        <v>255</v>
      </c>
      <c r="DB325">
        <v>19780</v>
      </c>
      <c r="DC325">
        <v>52</v>
      </c>
      <c r="DD325">
        <v>161</v>
      </c>
      <c r="DE325">
        <v>70</v>
      </c>
      <c r="DF325">
        <v>231</v>
      </c>
      <c r="DG325">
        <v>28</v>
      </c>
      <c r="DH325">
        <v>21</v>
      </c>
      <c r="DI325">
        <v>49</v>
      </c>
      <c r="DJ325">
        <v>6</v>
      </c>
      <c r="DK325">
        <v>6</v>
      </c>
      <c r="DL325">
        <v>12</v>
      </c>
      <c r="DM325">
        <v>4</v>
      </c>
      <c r="DN325">
        <v>348</v>
      </c>
    </row>
    <row r="326" spans="1:118" x14ac:dyDescent="0.3">
      <c r="A326">
        <v>325</v>
      </c>
      <c r="B326" t="s">
        <v>432</v>
      </c>
      <c r="C326" t="s">
        <v>458</v>
      </c>
      <c r="D326">
        <v>928500</v>
      </c>
      <c r="E326">
        <v>475273</v>
      </c>
      <c r="F326">
        <v>453227</v>
      </c>
      <c r="G326">
        <v>487039</v>
      </c>
      <c r="H326">
        <v>268666</v>
      </c>
      <c r="I326">
        <v>218373</v>
      </c>
      <c r="J326">
        <v>40260</v>
      </c>
      <c r="K326">
        <v>20566</v>
      </c>
      <c r="L326">
        <v>19694</v>
      </c>
      <c r="M326">
        <v>8419</v>
      </c>
      <c r="N326">
        <v>4300</v>
      </c>
      <c r="O326">
        <v>4119</v>
      </c>
      <c r="P326">
        <v>324843</v>
      </c>
      <c r="Q326">
        <v>246864</v>
      </c>
      <c r="R326">
        <v>77979</v>
      </c>
      <c r="S326">
        <v>241456</v>
      </c>
      <c r="T326">
        <v>83387</v>
      </c>
      <c r="U326">
        <v>603657</v>
      </c>
      <c r="V326">
        <v>129456</v>
      </c>
      <c r="W326">
        <v>81617</v>
      </c>
      <c r="X326">
        <v>10542</v>
      </c>
      <c r="Y326">
        <v>103228</v>
      </c>
      <c r="Z326">
        <v>327322</v>
      </c>
      <c r="AA326">
        <v>597392</v>
      </c>
      <c r="AB326">
        <v>1688</v>
      </c>
      <c r="AC326">
        <v>431</v>
      </c>
      <c r="AD326">
        <v>57</v>
      </c>
      <c r="AE326">
        <v>724</v>
      </c>
      <c r="AF326">
        <v>19</v>
      </c>
      <c r="AG326">
        <v>867</v>
      </c>
      <c r="AH326">
        <v>17676</v>
      </c>
      <c r="AI326">
        <v>45444</v>
      </c>
      <c r="AJ326">
        <v>1166</v>
      </c>
      <c r="AK326">
        <v>12084</v>
      </c>
      <c r="AL326">
        <v>268517</v>
      </c>
      <c r="AM326">
        <v>20189</v>
      </c>
      <c r="AN326">
        <v>288706</v>
      </c>
      <c r="AO326">
        <v>119027</v>
      </c>
      <c r="AP326">
        <v>163277</v>
      </c>
      <c r="AQ326">
        <v>161153</v>
      </c>
      <c r="AR326">
        <v>59039</v>
      </c>
      <c r="AS326">
        <v>47398</v>
      </c>
      <c r="AT326">
        <v>22267</v>
      </c>
      <c r="AU326">
        <v>3079</v>
      </c>
      <c r="AV326">
        <v>575240</v>
      </c>
      <c r="AW326">
        <v>375556</v>
      </c>
      <c r="AX326">
        <v>950796</v>
      </c>
      <c r="AY326">
        <v>583436</v>
      </c>
      <c r="AZ326">
        <v>226525</v>
      </c>
      <c r="BA326">
        <v>118102</v>
      </c>
      <c r="BB326">
        <v>437</v>
      </c>
      <c r="BC326">
        <v>109858</v>
      </c>
      <c r="BD326">
        <v>3533</v>
      </c>
      <c r="BE326">
        <v>52657</v>
      </c>
      <c r="BF326">
        <v>13662</v>
      </c>
      <c r="BG326">
        <v>2954</v>
      </c>
      <c r="BH326">
        <v>67484</v>
      </c>
      <c r="BI326">
        <v>2046</v>
      </c>
      <c r="BJ326">
        <v>30616</v>
      </c>
      <c r="BK326">
        <v>72141</v>
      </c>
      <c r="BL326">
        <v>1703</v>
      </c>
      <c r="BM326">
        <v>32272</v>
      </c>
      <c r="BN326">
        <v>89914</v>
      </c>
      <c r="BO326">
        <v>46789</v>
      </c>
      <c r="BP326">
        <v>95080</v>
      </c>
      <c r="BQ326">
        <v>180669</v>
      </c>
      <c r="BR326">
        <v>3789</v>
      </c>
      <c r="BS326">
        <v>20534</v>
      </c>
      <c r="BT326">
        <v>863</v>
      </c>
      <c r="BU326">
        <v>56272</v>
      </c>
      <c r="BV326">
        <v>2424</v>
      </c>
      <c r="BW326">
        <v>1241</v>
      </c>
      <c r="BX326">
        <v>13880</v>
      </c>
      <c r="BY326">
        <v>141263</v>
      </c>
      <c r="BZ326">
        <v>89323</v>
      </c>
      <c r="CA326">
        <v>9761</v>
      </c>
      <c r="CB326">
        <v>162815</v>
      </c>
      <c r="CC326">
        <v>216</v>
      </c>
      <c r="CD326">
        <v>3593</v>
      </c>
      <c r="CE326">
        <v>4532</v>
      </c>
      <c r="CF326">
        <v>9808</v>
      </c>
      <c r="CG326">
        <v>43447</v>
      </c>
      <c r="CH326">
        <v>110458</v>
      </c>
      <c r="CI326">
        <v>1467</v>
      </c>
      <c r="CJ326">
        <v>4865</v>
      </c>
      <c r="CK326">
        <v>7467</v>
      </c>
      <c r="CL326">
        <v>5759</v>
      </c>
      <c r="CM326">
        <v>13648</v>
      </c>
      <c r="CN326">
        <v>19407</v>
      </c>
      <c r="CO326">
        <v>28435</v>
      </c>
      <c r="CP326">
        <v>106839</v>
      </c>
      <c r="CQ326">
        <v>42950</v>
      </c>
      <c r="CR326">
        <v>35454</v>
      </c>
      <c r="CS326">
        <v>50693</v>
      </c>
      <c r="CT326">
        <v>11113</v>
      </c>
      <c r="CU326">
        <v>34147</v>
      </c>
      <c r="CV326">
        <v>144343</v>
      </c>
      <c r="CW326">
        <v>18049</v>
      </c>
      <c r="CX326">
        <v>2852</v>
      </c>
      <c r="CY326">
        <v>3432</v>
      </c>
      <c r="CZ326">
        <v>470</v>
      </c>
      <c r="DA326">
        <v>110</v>
      </c>
      <c r="DB326">
        <v>22228</v>
      </c>
      <c r="DC326">
        <v>52</v>
      </c>
      <c r="DD326">
        <v>161</v>
      </c>
      <c r="DE326">
        <v>70</v>
      </c>
      <c r="DF326">
        <v>231</v>
      </c>
      <c r="DG326">
        <v>28</v>
      </c>
      <c r="DH326">
        <v>21</v>
      </c>
      <c r="DI326">
        <v>49</v>
      </c>
      <c r="DJ326">
        <v>6</v>
      </c>
      <c r="DK326">
        <v>6</v>
      </c>
      <c r="DL326">
        <v>12</v>
      </c>
      <c r="DM326">
        <v>4</v>
      </c>
      <c r="DN326">
        <v>348</v>
      </c>
    </row>
    <row r="327" spans="1:118" x14ac:dyDescent="0.3">
      <c r="A327">
        <v>326</v>
      </c>
      <c r="B327" t="s">
        <v>432</v>
      </c>
      <c r="C327" t="s">
        <v>459</v>
      </c>
      <c r="D327">
        <v>831668</v>
      </c>
      <c r="E327">
        <v>421617</v>
      </c>
      <c r="F327">
        <v>410051</v>
      </c>
      <c r="G327">
        <v>469926</v>
      </c>
      <c r="H327">
        <v>264326</v>
      </c>
      <c r="I327">
        <v>205600</v>
      </c>
      <c r="J327">
        <v>37844</v>
      </c>
      <c r="K327">
        <v>19402</v>
      </c>
      <c r="L327">
        <v>18442</v>
      </c>
      <c r="M327">
        <v>267372</v>
      </c>
      <c r="N327">
        <v>133550</v>
      </c>
      <c r="O327">
        <v>133822</v>
      </c>
      <c r="P327">
        <v>345030</v>
      </c>
      <c r="Q327">
        <v>230690</v>
      </c>
      <c r="R327">
        <v>114340</v>
      </c>
      <c r="S327">
        <v>253178</v>
      </c>
      <c r="T327">
        <v>91852</v>
      </c>
      <c r="U327">
        <v>486638</v>
      </c>
      <c r="V327">
        <v>124824</v>
      </c>
      <c r="W327">
        <v>72744</v>
      </c>
      <c r="X327">
        <v>11801</v>
      </c>
      <c r="Y327">
        <v>135661</v>
      </c>
      <c r="Z327">
        <v>612425</v>
      </c>
      <c r="AA327">
        <v>105319</v>
      </c>
      <c r="AB327">
        <v>110215</v>
      </c>
      <c r="AC327">
        <v>215</v>
      </c>
      <c r="AD327">
        <v>1681</v>
      </c>
      <c r="AE327">
        <v>124</v>
      </c>
      <c r="AF327">
        <v>229</v>
      </c>
      <c r="AG327">
        <v>1460</v>
      </c>
      <c r="AH327">
        <v>13666</v>
      </c>
      <c r="AI327">
        <v>53507</v>
      </c>
      <c r="AJ327">
        <v>1448</v>
      </c>
      <c r="AK327">
        <v>11893</v>
      </c>
      <c r="AL327">
        <v>267790</v>
      </c>
      <c r="AM327">
        <v>13835</v>
      </c>
      <c r="AN327">
        <v>281625</v>
      </c>
      <c r="AO327">
        <v>101146</v>
      </c>
      <c r="AP327">
        <v>155720</v>
      </c>
      <c r="AQ327">
        <v>162369</v>
      </c>
      <c r="AR327">
        <v>63394</v>
      </c>
      <c r="AS327">
        <v>34334</v>
      </c>
      <c r="AT327">
        <v>14001</v>
      </c>
      <c r="AU327">
        <v>1612</v>
      </c>
      <c r="AV327">
        <v>532576</v>
      </c>
      <c r="AW327">
        <v>306833</v>
      </c>
      <c r="AX327">
        <v>839409</v>
      </c>
      <c r="AY327">
        <v>499214</v>
      </c>
      <c r="AZ327">
        <v>221518</v>
      </c>
      <c r="BA327">
        <v>109962</v>
      </c>
      <c r="BB327">
        <v>974</v>
      </c>
      <c r="BC327">
        <v>124472</v>
      </c>
      <c r="BD327">
        <v>2867</v>
      </c>
      <c r="BE327">
        <v>49071</v>
      </c>
      <c r="BF327">
        <v>11591</v>
      </c>
      <c r="BG327">
        <v>4296</v>
      </c>
      <c r="BH327">
        <v>70225</v>
      </c>
      <c r="BI327">
        <v>1676</v>
      </c>
      <c r="BJ327">
        <v>44972</v>
      </c>
      <c r="BK327">
        <v>77068</v>
      </c>
      <c r="BL327">
        <v>2547</v>
      </c>
      <c r="BM327">
        <v>17694</v>
      </c>
      <c r="BN327">
        <v>109868</v>
      </c>
      <c r="BO327">
        <v>34290</v>
      </c>
      <c r="BP327">
        <v>73729</v>
      </c>
      <c r="BQ327">
        <v>147827</v>
      </c>
      <c r="BR327">
        <v>3982</v>
      </c>
      <c r="BS327">
        <v>14568</v>
      </c>
      <c r="BT327">
        <v>255</v>
      </c>
      <c r="BU327">
        <v>37674</v>
      </c>
      <c r="BV327">
        <v>2575</v>
      </c>
      <c r="BW327">
        <v>1047</v>
      </c>
      <c r="BX327">
        <v>11917</v>
      </c>
      <c r="BY327">
        <v>133757</v>
      </c>
      <c r="BZ327">
        <v>89893</v>
      </c>
      <c r="CA327">
        <v>41088</v>
      </c>
      <c r="CB327">
        <v>91127</v>
      </c>
      <c r="CC327">
        <v>2619</v>
      </c>
      <c r="CD327">
        <v>8825</v>
      </c>
      <c r="CE327">
        <v>3659</v>
      </c>
      <c r="CF327">
        <v>17420</v>
      </c>
      <c r="CG327">
        <v>42811</v>
      </c>
      <c r="CH327">
        <v>88378</v>
      </c>
      <c r="CI327">
        <v>2317</v>
      </c>
      <c r="CJ327">
        <v>16301</v>
      </c>
      <c r="CK327">
        <v>5226</v>
      </c>
      <c r="CL327">
        <v>3900</v>
      </c>
      <c r="CM327">
        <v>11411</v>
      </c>
      <c r="CN327">
        <v>15311</v>
      </c>
      <c r="CO327">
        <v>23242</v>
      </c>
      <c r="CP327">
        <v>97005</v>
      </c>
      <c r="CQ327">
        <v>38101</v>
      </c>
      <c r="CR327">
        <v>35662</v>
      </c>
      <c r="CS327">
        <v>46769</v>
      </c>
      <c r="CT327">
        <v>8962</v>
      </c>
      <c r="CU327">
        <v>36858</v>
      </c>
      <c r="CV327">
        <v>123501</v>
      </c>
      <c r="CW327">
        <v>19828</v>
      </c>
      <c r="CX327">
        <v>3069</v>
      </c>
      <c r="CY327">
        <v>3656</v>
      </c>
      <c r="CZ327">
        <v>486</v>
      </c>
      <c r="DA327">
        <v>101</v>
      </c>
      <c r="DB327">
        <v>21062</v>
      </c>
      <c r="DC327">
        <v>52</v>
      </c>
      <c r="DD327">
        <v>161</v>
      </c>
      <c r="DE327">
        <v>70</v>
      </c>
      <c r="DF327">
        <v>231</v>
      </c>
      <c r="DG327">
        <v>28</v>
      </c>
      <c r="DH327">
        <v>21</v>
      </c>
      <c r="DI327">
        <v>49</v>
      </c>
      <c r="DJ327">
        <v>6</v>
      </c>
      <c r="DK327">
        <v>6</v>
      </c>
      <c r="DL327">
        <v>12</v>
      </c>
      <c r="DM327">
        <v>4</v>
      </c>
      <c r="DN327">
        <v>348</v>
      </c>
    </row>
    <row r="328" spans="1:118" x14ac:dyDescent="0.3">
      <c r="A328">
        <v>327</v>
      </c>
      <c r="B328" t="s">
        <v>460</v>
      </c>
      <c r="C328" t="s">
        <v>461</v>
      </c>
      <c r="D328">
        <v>1846823</v>
      </c>
      <c r="E328">
        <v>937259</v>
      </c>
      <c r="F328">
        <v>909564</v>
      </c>
      <c r="G328">
        <v>1315585</v>
      </c>
      <c r="H328">
        <v>717673</v>
      </c>
      <c r="I328">
        <v>597912</v>
      </c>
      <c r="J328">
        <v>317275</v>
      </c>
      <c r="K328">
        <v>161495</v>
      </c>
      <c r="L328">
        <v>155780</v>
      </c>
      <c r="M328">
        <v>397389</v>
      </c>
      <c r="N328">
        <v>197251</v>
      </c>
      <c r="O328">
        <v>200138</v>
      </c>
      <c r="P328">
        <v>683726</v>
      </c>
      <c r="Q328">
        <v>479586</v>
      </c>
      <c r="R328">
        <v>204140</v>
      </c>
      <c r="S328">
        <v>532855</v>
      </c>
      <c r="T328">
        <v>150871</v>
      </c>
      <c r="U328">
        <v>1163097</v>
      </c>
      <c r="V328">
        <v>76178</v>
      </c>
      <c r="W328">
        <v>66041</v>
      </c>
      <c r="X328">
        <v>16579</v>
      </c>
      <c r="Y328">
        <v>524928</v>
      </c>
      <c r="Z328">
        <v>1366681</v>
      </c>
      <c r="AA328">
        <v>105086</v>
      </c>
      <c r="AB328">
        <v>141848</v>
      </c>
      <c r="AC328">
        <v>2032</v>
      </c>
      <c r="AD328">
        <v>209240</v>
      </c>
      <c r="AE328">
        <v>1840</v>
      </c>
      <c r="AF328">
        <v>15523</v>
      </c>
      <c r="AG328">
        <v>4573</v>
      </c>
      <c r="AH328">
        <v>141897</v>
      </c>
      <c r="AI328">
        <v>297176</v>
      </c>
      <c r="AJ328">
        <v>10943</v>
      </c>
      <c r="AK328">
        <v>38065</v>
      </c>
      <c r="AL328">
        <v>303284</v>
      </c>
      <c r="AM328">
        <v>215675</v>
      </c>
      <c r="AN328">
        <v>518959</v>
      </c>
      <c r="AO328">
        <v>183479</v>
      </c>
      <c r="AP328">
        <v>344865</v>
      </c>
      <c r="AQ328">
        <v>402415</v>
      </c>
      <c r="AR328">
        <v>176129</v>
      </c>
      <c r="AS328">
        <v>113905</v>
      </c>
      <c r="AT328">
        <v>110193</v>
      </c>
      <c r="AU328">
        <v>12851</v>
      </c>
      <c r="AV328">
        <v>1343837</v>
      </c>
      <c r="AW328">
        <v>415353</v>
      </c>
      <c r="AX328">
        <v>1759190</v>
      </c>
      <c r="AY328">
        <v>1031221</v>
      </c>
      <c r="AZ328">
        <v>523288</v>
      </c>
      <c r="BA328">
        <v>289979</v>
      </c>
      <c r="BB328">
        <v>2335</v>
      </c>
      <c r="BC328">
        <v>125953</v>
      </c>
      <c r="BD328">
        <v>15192</v>
      </c>
      <c r="BE328">
        <v>71054</v>
      </c>
      <c r="BF328">
        <v>39828</v>
      </c>
      <c r="BG328">
        <v>7465</v>
      </c>
      <c r="BH328">
        <v>214598</v>
      </c>
      <c r="BI328">
        <v>14213</v>
      </c>
      <c r="BJ328">
        <v>222987</v>
      </c>
      <c r="BK328">
        <v>239601</v>
      </c>
      <c r="BL328">
        <v>17538</v>
      </c>
      <c r="BM328">
        <v>26581</v>
      </c>
      <c r="BN328">
        <v>292986</v>
      </c>
      <c r="BO328">
        <v>196540</v>
      </c>
      <c r="BP328">
        <v>251140</v>
      </c>
      <c r="BQ328">
        <v>305878</v>
      </c>
      <c r="BR328">
        <v>48498</v>
      </c>
      <c r="BS328">
        <v>27452</v>
      </c>
      <c r="BT328">
        <v>3242</v>
      </c>
      <c r="BU328">
        <v>59101</v>
      </c>
      <c r="BV328">
        <v>5658</v>
      </c>
      <c r="BW328">
        <v>3331</v>
      </c>
      <c r="BX328">
        <v>16906</v>
      </c>
      <c r="BY328">
        <v>185749</v>
      </c>
      <c r="BZ328">
        <v>113759</v>
      </c>
      <c r="CA328">
        <v>78413</v>
      </c>
      <c r="CB328">
        <v>56519</v>
      </c>
      <c r="CC328">
        <v>88433</v>
      </c>
      <c r="CD328">
        <v>1776</v>
      </c>
      <c r="CE328">
        <v>7250</v>
      </c>
      <c r="CF328">
        <v>101469</v>
      </c>
      <c r="CG328">
        <v>110011</v>
      </c>
      <c r="CH328">
        <v>144712</v>
      </c>
      <c r="CI328">
        <v>4010</v>
      </c>
      <c r="CJ328">
        <v>130225</v>
      </c>
      <c r="CK328">
        <v>27749</v>
      </c>
      <c r="CL328">
        <v>12923</v>
      </c>
      <c r="CM328">
        <v>32230</v>
      </c>
      <c r="CN328">
        <v>45153</v>
      </c>
      <c r="CO328">
        <v>67886</v>
      </c>
      <c r="CP328">
        <v>235480</v>
      </c>
      <c r="CQ328">
        <v>95369</v>
      </c>
      <c r="CR328">
        <v>72225</v>
      </c>
      <c r="CS328">
        <v>85818</v>
      </c>
      <c r="CT328">
        <v>15838</v>
      </c>
      <c r="CU328">
        <v>127566</v>
      </c>
      <c r="CV328">
        <v>266477</v>
      </c>
      <c r="CW328">
        <v>55657</v>
      </c>
      <c r="CX328">
        <v>9374</v>
      </c>
      <c r="CY328">
        <v>11288</v>
      </c>
      <c r="CZ328">
        <v>1511</v>
      </c>
      <c r="DA328">
        <v>403</v>
      </c>
      <c r="DB328">
        <v>48867</v>
      </c>
      <c r="DC328">
        <v>366</v>
      </c>
      <c r="DD328">
        <v>837</v>
      </c>
      <c r="DE328">
        <v>754</v>
      </c>
      <c r="DF328">
        <v>1591</v>
      </c>
      <c r="DG328">
        <v>322</v>
      </c>
      <c r="DH328">
        <v>233</v>
      </c>
      <c r="DI328">
        <v>555</v>
      </c>
      <c r="DJ328">
        <v>131</v>
      </c>
      <c r="DK328">
        <v>245</v>
      </c>
      <c r="DL328">
        <v>376</v>
      </c>
      <c r="DM328">
        <v>257</v>
      </c>
      <c r="DN328">
        <v>3146</v>
      </c>
    </row>
    <row r="329" spans="1:118" x14ac:dyDescent="0.3">
      <c r="A329">
        <v>328</v>
      </c>
      <c r="B329" t="s">
        <v>460</v>
      </c>
      <c r="C329" t="s">
        <v>462</v>
      </c>
      <c r="D329">
        <v>3872846</v>
      </c>
      <c r="E329">
        <v>1983064</v>
      </c>
      <c r="F329">
        <v>1889782</v>
      </c>
      <c r="G329">
        <v>2498780</v>
      </c>
      <c r="H329">
        <v>1396622</v>
      </c>
      <c r="I329">
        <v>1102158</v>
      </c>
      <c r="J329">
        <v>1458278</v>
      </c>
      <c r="K329">
        <v>750841</v>
      </c>
      <c r="L329">
        <v>707437</v>
      </c>
      <c r="M329">
        <v>731704</v>
      </c>
      <c r="N329">
        <v>365868</v>
      </c>
      <c r="O329">
        <v>365836</v>
      </c>
      <c r="P329">
        <v>1512910</v>
      </c>
      <c r="Q329">
        <v>1091361</v>
      </c>
      <c r="R329">
        <v>421549</v>
      </c>
      <c r="S329">
        <v>1153765</v>
      </c>
      <c r="T329">
        <v>359145</v>
      </c>
      <c r="U329">
        <v>2359936</v>
      </c>
      <c r="V329">
        <v>214932</v>
      </c>
      <c r="W329">
        <v>349672</v>
      </c>
      <c r="X329">
        <v>30090</v>
      </c>
      <c r="Y329">
        <v>918216</v>
      </c>
      <c r="Z329">
        <v>3156781</v>
      </c>
      <c r="AA329">
        <v>445817</v>
      </c>
      <c r="AB329">
        <v>186279</v>
      </c>
      <c r="AC329">
        <v>2994</v>
      </c>
      <c r="AD329">
        <v>50676</v>
      </c>
      <c r="AE329">
        <v>1461</v>
      </c>
      <c r="AF329">
        <v>23816</v>
      </c>
      <c r="AG329">
        <v>5022</v>
      </c>
      <c r="AH329">
        <v>138522</v>
      </c>
      <c r="AI329">
        <v>382500</v>
      </c>
      <c r="AJ329">
        <v>9322</v>
      </c>
      <c r="AK329">
        <v>48818</v>
      </c>
      <c r="AL329">
        <v>798378</v>
      </c>
      <c r="AM329">
        <v>319426</v>
      </c>
      <c r="AN329">
        <v>1117804</v>
      </c>
      <c r="AO329">
        <v>455854</v>
      </c>
      <c r="AP329">
        <v>765613</v>
      </c>
      <c r="AQ329">
        <v>814395</v>
      </c>
      <c r="AR329">
        <v>292056</v>
      </c>
      <c r="AS329">
        <v>150360</v>
      </c>
      <c r="AT329">
        <v>129393</v>
      </c>
      <c r="AU329">
        <v>18916</v>
      </c>
      <c r="AV329">
        <v>2626587</v>
      </c>
      <c r="AW329">
        <v>1203423</v>
      </c>
      <c r="AX329">
        <v>3830010</v>
      </c>
      <c r="AY329">
        <v>2259507</v>
      </c>
      <c r="AZ329">
        <v>1035449</v>
      </c>
      <c r="BA329">
        <v>575667</v>
      </c>
      <c r="BB329">
        <v>2223</v>
      </c>
      <c r="BC329">
        <v>502539</v>
      </c>
      <c r="BD329">
        <v>16431</v>
      </c>
      <c r="BE329">
        <v>69407</v>
      </c>
      <c r="BF329">
        <v>67075</v>
      </c>
      <c r="BG329">
        <v>13310</v>
      </c>
      <c r="BH329">
        <v>292839</v>
      </c>
      <c r="BI329">
        <v>12288</v>
      </c>
      <c r="BJ329">
        <v>268908</v>
      </c>
      <c r="BK329">
        <v>332800</v>
      </c>
      <c r="BL329">
        <v>26651</v>
      </c>
      <c r="BM329">
        <v>124572</v>
      </c>
      <c r="BN329">
        <v>772808</v>
      </c>
      <c r="BO329">
        <v>302540</v>
      </c>
      <c r="BP329">
        <v>428531</v>
      </c>
      <c r="BQ329">
        <v>693346</v>
      </c>
      <c r="BR329">
        <v>77231</v>
      </c>
      <c r="BS329">
        <v>93611</v>
      </c>
      <c r="BT329">
        <v>11934</v>
      </c>
      <c r="BU329">
        <v>183090</v>
      </c>
      <c r="BV329">
        <v>14971</v>
      </c>
      <c r="BW329">
        <v>5018</v>
      </c>
      <c r="BX329">
        <v>36754</v>
      </c>
      <c r="BY329">
        <v>558861</v>
      </c>
      <c r="BZ329">
        <v>420086</v>
      </c>
      <c r="CA329">
        <v>321013</v>
      </c>
      <c r="CB329">
        <v>304467</v>
      </c>
      <c r="CC329">
        <v>4128</v>
      </c>
      <c r="CD329">
        <v>7022</v>
      </c>
      <c r="CE329">
        <v>13573</v>
      </c>
      <c r="CF329">
        <v>27311</v>
      </c>
      <c r="CG329">
        <v>239567</v>
      </c>
      <c r="CH329">
        <v>478249</v>
      </c>
      <c r="CI329">
        <v>2588</v>
      </c>
      <c r="CJ329">
        <v>187441</v>
      </c>
      <c r="CK329">
        <v>97725</v>
      </c>
      <c r="CL329">
        <v>27411</v>
      </c>
      <c r="CM329">
        <v>73578</v>
      </c>
      <c r="CN329">
        <v>100989</v>
      </c>
      <c r="CO329">
        <v>147903</v>
      </c>
      <c r="CP329">
        <v>554594</v>
      </c>
      <c r="CQ329">
        <v>225003</v>
      </c>
      <c r="CR329">
        <v>181688</v>
      </c>
      <c r="CS329">
        <v>182939</v>
      </c>
      <c r="CT329">
        <v>22879</v>
      </c>
      <c r="CU329">
        <v>143585</v>
      </c>
      <c r="CV329">
        <v>647052</v>
      </c>
      <c r="CW329">
        <v>93625</v>
      </c>
      <c r="CX329">
        <v>11798</v>
      </c>
      <c r="CY329">
        <v>13728</v>
      </c>
      <c r="CZ329">
        <v>1629</v>
      </c>
      <c r="DA329">
        <v>301</v>
      </c>
      <c r="DB329">
        <v>106996</v>
      </c>
      <c r="DC329">
        <v>863</v>
      </c>
      <c r="DD329">
        <v>1859</v>
      </c>
      <c r="DE329">
        <v>1088</v>
      </c>
      <c r="DF329">
        <v>2947</v>
      </c>
      <c r="DG329">
        <v>530</v>
      </c>
      <c r="DH329">
        <v>202</v>
      </c>
      <c r="DI329">
        <v>732</v>
      </c>
      <c r="DJ329">
        <v>168</v>
      </c>
      <c r="DK329">
        <v>336</v>
      </c>
      <c r="DL329">
        <v>504</v>
      </c>
      <c r="DM329">
        <v>114</v>
      </c>
      <c r="DN329">
        <v>5160</v>
      </c>
    </row>
    <row r="330" spans="1:118" x14ac:dyDescent="0.3">
      <c r="A330">
        <v>329</v>
      </c>
      <c r="B330" t="s">
        <v>460</v>
      </c>
      <c r="C330" t="s">
        <v>463</v>
      </c>
      <c r="D330">
        <v>2819086</v>
      </c>
      <c r="E330">
        <v>1451542</v>
      </c>
      <c r="F330">
        <v>1367544</v>
      </c>
      <c r="G330">
        <v>1850504</v>
      </c>
      <c r="H330">
        <v>1028733</v>
      </c>
      <c r="I330">
        <v>821771</v>
      </c>
      <c r="J330">
        <v>1414336</v>
      </c>
      <c r="K330">
        <v>728506</v>
      </c>
      <c r="L330">
        <v>685830</v>
      </c>
      <c r="M330">
        <v>18125</v>
      </c>
      <c r="N330">
        <v>9388</v>
      </c>
      <c r="O330">
        <v>8737</v>
      </c>
      <c r="P330">
        <v>1127977</v>
      </c>
      <c r="Q330">
        <v>845308</v>
      </c>
      <c r="R330">
        <v>282669</v>
      </c>
      <c r="S330">
        <v>886357</v>
      </c>
      <c r="T330">
        <v>241620</v>
      </c>
      <c r="U330">
        <v>1691109</v>
      </c>
      <c r="V330">
        <v>364797</v>
      </c>
      <c r="W330">
        <v>391875</v>
      </c>
      <c r="X330">
        <v>40593</v>
      </c>
      <c r="Y330">
        <v>330712</v>
      </c>
      <c r="Z330">
        <v>2087766</v>
      </c>
      <c r="AA330">
        <v>720033</v>
      </c>
      <c r="AB330">
        <v>4122</v>
      </c>
      <c r="AC330">
        <v>449</v>
      </c>
      <c r="AD330">
        <v>445</v>
      </c>
      <c r="AE330">
        <v>1869</v>
      </c>
      <c r="AF330">
        <v>158</v>
      </c>
      <c r="AG330">
        <v>4244</v>
      </c>
      <c r="AH330">
        <v>49914</v>
      </c>
      <c r="AI330">
        <v>186195</v>
      </c>
      <c r="AJ330">
        <v>3534</v>
      </c>
      <c r="AK330">
        <v>34438</v>
      </c>
      <c r="AL330">
        <v>803407</v>
      </c>
      <c r="AM330">
        <v>97331</v>
      </c>
      <c r="AN330">
        <v>900738</v>
      </c>
      <c r="AO330">
        <v>393492</v>
      </c>
      <c r="AP330">
        <v>595555</v>
      </c>
      <c r="AQ330">
        <v>590626</v>
      </c>
      <c r="AR330">
        <v>209153</v>
      </c>
      <c r="AS330">
        <v>93119</v>
      </c>
      <c r="AT330">
        <v>81100</v>
      </c>
      <c r="AU330">
        <v>8712</v>
      </c>
      <c r="AV330">
        <v>1971757</v>
      </c>
      <c r="AW330">
        <v>873135</v>
      </c>
      <c r="AX330">
        <v>2844892</v>
      </c>
      <c r="AY330">
        <v>1623320</v>
      </c>
      <c r="AZ330">
        <v>744646</v>
      </c>
      <c r="BA330">
        <v>448761</v>
      </c>
      <c r="BB330">
        <v>2359</v>
      </c>
      <c r="BC330">
        <v>368564</v>
      </c>
      <c r="BD330">
        <v>8121</v>
      </c>
      <c r="BE330">
        <v>35736</v>
      </c>
      <c r="BF330">
        <v>32771</v>
      </c>
      <c r="BG330">
        <v>8064</v>
      </c>
      <c r="BH330">
        <v>194557</v>
      </c>
      <c r="BI330">
        <v>4363</v>
      </c>
      <c r="BJ330">
        <v>110969</v>
      </c>
      <c r="BK330">
        <v>215363</v>
      </c>
      <c r="BL330">
        <v>12742</v>
      </c>
      <c r="BM330">
        <v>81510</v>
      </c>
      <c r="BN330">
        <v>651250</v>
      </c>
      <c r="BO330">
        <v>218408</v>
      </c>
      <c r="BP330">
        <v>399224</v>
      </c>
      <c r="BQ330">
        <v>650554</v>
      </c>
      <c r="BR330">
        <v>7949</v>
      </c>
      <c r="BS330">
        <v>118078</v>
      </c>
      <c r="BT330">
        <v>14412</v>
      </c>
      <c r="BU330">
        <v>224570</v>
      </c>
      <c r="BV330">
        <v>12852</v>
      </c>
      <c r="BW330">
        <v>4442</v>
      </c>
      <c r="BX330">
        <v>53649</v>
      </c>
      <c r="BY330">
        <v>455523</v>
      </c>
      <c r="BZ330">
        <v>263996</v>
      </c>
      <c r="CA330">
        <v>46823</v>
      </c>
      <c r="CB330">
        <v>525705</v>
      </c>
      <c r="CC330">
        <v>43</v>
      </c>
      <c r="CD330">
        <v>1200</v>
      </c>
      <c r="CE330">
        <v>10811</v>
      </c>
      <c r="CF330">
        <v>12331</v>
      </c>
      <c r="CG330">
        <v>86570</v>
      </c>
      <c r="CH330">
        <v>544326</v>
      </c>
      <c r="CI330">
        <v>277</v>
      </c>
      <c r="CJ330">
        <v>85766</v>
      </c>
      <c r="CK330">
        <v>130105</v>
      </c>
      <c r="CL330">
        <v>26614</v>
      </c>
      <c r="CM330">
        <v>67223</v>
      </c>
      <c r="CN330">
        <v>93837</v>
      </c>
      <c r="CO330">
        <v>120828</v>
      </c>
      <c r="CP330">
        <v>450992</v>
      </c>
      <c r="CQ330">
        <v>191020</v>
      </c>
      <c r="CR330">
        <v>139144</v>
      </c>
      <c r="CS330">
        <v>117482</v>
      </c>
      <c r="CT330">
        <v>11620</v>
      </c>
      <c r="CU330">
        <v>43035</v>
      </c>
      <c r="CV330">
        <v>523589</v>
      </c>
      <c r="CW330">
        <v>65347</v>
      </c>
      <c r="CX330">
        <v>7519</v>
      </c>
      <c r="CY330">
        <v>8630</v>
      </c>
      <c r="CZ330">
        <v>915</v>
      </c>
      <c r="DA330">
        <v>196</v>
      </c>
      <c r="DB330">
        <v>76365</v>
      </c>
      <c r="DC330">
        <v>695</v>
      </c>
      <c r="DD330">
        <v>1192</v>
      </c>
      <c r="DE330">
        <v>601</v>
      </c>
      <c r="DF330">
        <v>1793</v>
      </c>
      <c r="DG330">
        <v>141</v>
      </c>
      <c r="DH330">
        <v>87</v>
      </c>
      <c r="DI330">
        <v>228</v>
      </c>
      <c r="DJ330">
        <v>61</v>
      </c>
      <c r="DK330">
        <v>118</v>
      </c>
      <c r="DL330">
        <v>179</v>
      </c>
      <c r="DM330">
        <v>72</v>
      </c>
      <c r="DN330">
        <v>2966</v>
      </c>
    </row>
    <row r="331" spans="1:118" x14ac:dyDescent="0.3">
      <c r="A331">
        <v>330</v>
      </c>
      <c r="B331" t="s">
        <v>460</v>
      </c>
      <c r="C331" t="s">
        <v>464</v>
      </c>
      <c r="D331">
        <v>3007134</v>
      </c>
      <c r="E331">
        <v>1551066</v>
      </c>
      <c r="F331">
        <v>1456068</v>
      </c>
      <c r="G331">
        <v>1489667</v>
      </c>
      <c r="H331">
        <v>853495</v>
      </c>
      <c r="I331">
        <v>636172</v>
      </c>
      <c r="J331">
        <v>807950</v>
      </c>
      <c r="K331">
        <v>418288</v>
      </c>
      <c r="L331">
        <v>389662</v>
      </c>
      <c r="M331">
        <v>162816</v>
      </c>
      <c r="N331">
        <v>81831</v>
      </c>
      <c r="O331">
        <v>80985</v>
      </c>
      <c r="P331">
        <v>1075626</v>
      </c>
      <c r="Q331">
        <v>799627</v>
      </c>
      <c r="R331">
        <v>275999</v>
      </c>
      <c r="S331">
        <v>824342</v>
      </c>
      <c r="T331">
        <v>251284</v>
      </c>
      <c r="U331">
        <v>1931508</v>
      </c>
      <c r="V331">
        <v>257377</v>
      </c>
      <c r="W331">
        <v>442328</v>
      </c>
      <c r="X331">
        <v>37978</v>
      </c>
      <c r="Y331">
        <v>337943</v>
      </c>
      <c r="Z331">
        <v>1482943</v>
      </c>
      <c r="AA331">
        <v>1501170</v>
      </c>
      <c r="AB331">
        <v>16702</v>
      </c>
      <c r="AC331">
        <v>477</v>
      </c>
      <c r="AD331">
        <v>432</v>
      </c>
      <c r="AE331">
        <v>1324</v>
      </c>
      <c r="AF331">
        <v>1622</v>
      </c>
      <c r="AG331">
        <v>2464</v>
      </c>
      <c r="AH331">
        <v>39138</v>
      </c>
      <c r="AI331">
        <v>199307</v>
      </c>
      <c r="AJ331">
        <v>2883</v>
      </c>
      <c r="AK331">
        <v>31210</v>
      </c>
      <c r="AL331">
        <v>683981</v>
      </c>
      <c r="AM331">
        <v>94269</v>
      </c>
      <c r="AN331">
        <v>778250</v>
      </c>
      <c r="AO331">
        <v>402590</v>
      </c>
      <c r="AP331">
        <v>488047</v>
      </c>
      <c r="AQ331">
        <v>422777</v>
      </c>
      <c r="AR331">
        <v>163106</v>
      </c>
      <c r="AS331">
        <v>73395</v>
      </c>
      <c r="AT331">
        <v>59457</v>
      </c>
      <c r="AU331">
        <v>12723</v>
      </c>
      <c r="AV331">
        <v>1622095</v>
      </c>
      <c r="AW331">
        <v>1431264</v>
      </c>
      <c r="AX331">
        <v>3053359</v>
      </c>
      <c r="AY331">
        <v>1916033</v>
      </c>
      <c r="AZ331">
        <v>704859</v>
      </c>
      <c r="BA331">
        <v>385155</v>
      </c>
      <c r="BB331">
        <v>1087</v>
      </c>
      <c r="BC331">
        <v>362567</v>
      </c>
      <c r="BD331">
        <v>8150</v>
      </c>
      <c r="BE331">
        <v>56216</v>
      </c>
      <c r="BF331">
        <v>31859</v>
      </c>
      <c r="BG331">
        <v>5984</v>
      </c>
      <c r="BH331">
        <v>185285</v>
      </c>
      <c r="BI331">
        <v>3450</v>
      </c>
      <c r="BJ331">
        <v>105431</v>
      </c>
      <c r="BK331">
        <v>198832</v>
      </c>
      <c r="BL331">
        <v>7563</v>
      </c>
      <c r="BM331">
        <v>75630</v>
      </c>
      <c r="BN331">
        <v>528452</v>
      </c>
      <c r="BO331">
        <v>179022</v>
      </c>
      <c r="BP331">
        <v>164644</v>
      </c>
      <c r="BQ331">
        <v>573488</v>
      </c>
      <c r="BR331">
        <v>10356</v>
      </c>
      <c r="BS331">
        <v>103692</v>
      </c>
      <c r="BT331">
        <v>21596</v>
      </c>
      <c r="BU331">
        <v>71962</v>
      </c>
      <c r="BV331">
        <v>3739</v>
      </c>
      <c r="BW331">
        <v>1497</v>
      </c>
      <c r="BX331">
        <v>12362</v>
      </c>
      <c r="BY331">
        <v>419150</v>
      </c>
      <c r="BZ331">
        <v>426513</v>
      </c>
      <c r="CA331">
        <v>9714</v>
      </c>
      <c r="CB331">
        <v>546712</v>
      </c>
      <c r="CC331">
        <v>39</v>
      </c>
      <c r="CD331">
        <v>484</v>
      </c>
      <c r="CE331">
        <v>7838</v>
      </c>
      <c r="CF331">
        <v>8721</v>
      </c>
      <c r="CG331">
        <v>177469</v>
      </c>
      <c r="CH331">
        <v>343480</v>
      </c>
      <c r="CI331">
        <v>360</v>
      </c>
      <c r="CJ331">
        <v>31795</v>
      </c>
      <c r="CK331">
        <v>95954</v>
      </c>
      <c r="CL331">
        <v>14723</v>
      </c>
      <c r="CM331">
        <v>47047</v>
      </c>
      <c r="CN331">
        <v>61770</v>
      </c>
      <c r="CO331">
        <v>81917</v>
      </c>
      <c r="CP331">
        <v>326958</v>
      </c>
      <c r="CQ331">
        <v>126359</v>
      </c>
      <c r="CR331">
        <v>118682</v>
      </c>
      <c r="CS331">
        <v>179210</v>
      </c>
      <c r="CT331">
        <v>30234</v>
      </c>
      <c r="CU331">
        <v>77223</v>
      </c>
      <c r="CV331">
        <v>471345</v>
      </c>
      <c r="CW331">
        <v>60312</v>
      </c>
      <c r="CX331">
        <v>8186</v>
      </c>
      <c r="CY331">
        <v>9659</v>
      </c>
      <c r="CZ331">
        <v>1190</v>
      </c>
      <c r="DA331">
        <v>283</v>
      </c>
      <c r="DB331">
        <v>56856</v>
      </c>
      <c r="DC331">
        <v>710</v>
      </c>
      <c r="DD331">
        <v>1306</v>
      </c>
      <c r="DE331">
        <v>641</v>
      </c>
      <c r="DF331">
        <v>1947</v>
      </c>
      <c r="DG331">
        <v>220</v>
      </c>
      <c r="DH331">
        <v>79</v>
      </c>
      <c r="DI331">
        <v>299</v>
      </c>
      <c r="DJ331">
        <v>79</v>
      </c>
      <c r="DK331">
        <v>159</v>
      </c>
      <c r="DL331">
        <v>238</v>
      </c>
      <c r="DM331">
        <v>20</v>
      </c>
      <c r="DN331">
        <v>3214</v>
      </c>
    </row>
    <row r="332" spans="1:118" x14ac:dyDescent="0.3">
      <c r="A332">
        <v>331</v>
      </c>
      <c r="B332" t="s">
        <v>460</v>
      </c>
      <c r="C332" t="s">
        <v>465</v>
      </c>
      <c r="D332">
        <v>1676276</v>
      </c>
      <c r="E332">
        <v>857199</v>
      </c>
      <c r="F332">
        <v>819077</v>
      </c>
      <c r="G332">
        <v>1083685</v>
      </c>
      <c r="H332">
        <v>596474</v>
      </c>
      <c r="I332">
        <v>487211</v>
      </c>
      <c r="J332">
        <v>482754</v>
      </c>
      <c r="K332">
        <v>248312</v>
      </c>
      <c r="L332">
        <v>234442</v>
      </c>
      <c r="M332">
        <v>275366</v>
      </c>
      <c r="N332">
        <v>138025</v>
      </c>
      <c r="O332">
        <v>137341</v>
      </c>
      <c r="P332">
        <v>702987</v>
      </c>
      <c r="Q332">
        <v>499560</v>
      </c>
      <c r="R332">
        <v>203427</v>
      </c>
      <c r="S332">
        <v>526470</v>
      </c>
      <c r="T332">
        <v>176517</v>
      </c>
      <c r="U332">
        <v>973289</v>
      </c>
      <c r="V332">
        <v>193276</v>
      </c>
      <c r="W332">
        <v>279932</v>
      </c>
      <c r="X332">
        <v>32290</v>
      </c>
      <c r="Y332">
        <v>197489</v>
      </c>
      <c r="Z332">
        <v>1232850</v>
      </c>
      <c r="AA332">
        <v>412788</v>
      </c>
      <c r="AB332">
        <v>24794</v>
      </c>
      <c r="AC332">
        <v>276</v>
      </c>
      <c r="AD332">
        <v>148</v>
      </c>
      <c r="AE332">
        <v>323</v>
      </c>
      <c r="AF332">
        <v>2786</v>
      </c>
      <c r="AG332">
        <v>2311</v>
      </c>
      <c r="AH332">
        <v>37186</v>
      </c>
      <c r="AI332">
        <v>168069</v>
      </c>
      <c r="AJ332">
        <v>2518</v>
      </c>
      <c r="AK332">
        <v>24318</v>
      </c>
      <c r="AL332">
        <v>390949</v>
      </c>
      <c r="AM332">
        <v>70077</v>
      </c>
      <c r="AN332">
        <v>461026</v>
      </c>
      <c r="AO332">
        <v>247675</v>
      </c>
      <c r="AP332">
        <v>323965</v>
      </c>
      <c r="AQ332">
        <v>327064</v>
      </c>
      <c r="AR332">
        <v>135556</v>
      </c>
      <c r="AS332">
        <v>63286</v>
      </c>
      <c r="AT332">
        <v>52345</v>
      </c>
      <c r="AU332">
        <v>5190</v>
      </c>
      <c r="AV332">
        <v>1155081</v>
      </c>
      <c r="AW332">
        <v>534394</v>
      </c>
      <c r="AX332">
        <v>1689475</v>
      </c>
      <c r="AY332">
        <v>937283</v>
      </c>
      <c r="AZ332">
        <v>465982</v>
      </c>
      <c r="BA332">
        <v>271423</v>
      </c>
      <c r="BB332">
        <v>1588</v>
      </c>
      <c r="BC332">
        <v>225689</v>
      </c>
      <c r="BD332">
        <v>6211</v>
      </c>
      <c r="BE332">
        <v>38250</v>
      </c>
      <c r="BF332">
        <v>20163</v>
      </c>
      <c r="BG332">
        <v>5278</v>
      </c>
      <c r="BH332">
        <v>140781</v>
      </c>
      <c r="BI332">
        <v>3105</v>
      </c>
      <c r="BJ332">
        <v>103980</v>
      </c>
      <c r="BK332">
        <v>154925</v>
      </c>
      <c r="BL332">
        <v>8866</v>
      </c>
      <c r="BM332">
        <v>45679</v>
      </c>
      <c r="BN332">
        <v>371447</v>
      </c>
      <c r="BO332">
        <v>86762</v>
      </c>
      <c r="BP332">
        <v>145974</v>
      </c>
      <c r="BQ332">
        <v>381199</v>
      </c>
      <c r="BR332">
        <v>7064</v>
      </c>
      <c r="BS332">
        <v>24480</v>
      </c>
      <c r="BT332">
        <v>14691</v>
      </c>
      <c r="BU332">
        <v>51331</v>
      </c>
      <c r="BV332">
        <v>2977</v>
      </c>
      <c r="BW332">
        <v>912</v>
      </c>
      <c r="BX332">
        <v>15158</v>
      </c>
      <c r="BY332">
        <v>309459</v>
      </c>
      <c r="BZ332">
        <v>243214</v>
      </c>
      <c r="CA332">
        <v>2362</v>
      </c>
      <c r="CB332">
        <v>359461</v>
      </c>
      <c r="CC332">
        <v>25</v>
      </c>
      <c r="CD332">
        <v>217</v>
      </c>
      <c r="CE332">
        <v>2689</v>
      </c>
      <c r="CF332">
        <v>3163</v>
      </c>
      <c r="CG332">
        <v>146370</v>
      </c>
      <c r="CH332">
        <v>149127</v>
      </c>
      <c r="CI332">
        <v>232</v>
      </c>
      <c r="CJ332">
        <v>30454</v>
      </c>
      <c r="CK332">
        <v>86398</v>
      </c>
      <c r="CL332">
        <v>13268</v>
      </c>
      <c r="CM332">
        <v>38679</v>
      </c>
      <c r="CN332">
        <v>51947</v>
      </c>
      <c r="CO332">
        <v>78130</v>
      </c>
      <c r="CP332">
        <v>270930</v>
      </c>
      <c r="CQ332">
        <v>115122</v>
      </c>
      <c r="CR332">
        <v>77678</v>
      </c>
      <c r="CS332">
        <v>65759</v>
      </c>
      <c r="CT332">
        <v>7585</v>
      </c>
      <c r="CU332">
        <v>100724</v>
      </c>
      <c r="CV332">
        <v>300973</v>
      </c>
      <c r="CW332">
        <v>46022</v>
      </c>
      <c r="CX332">
        <v>5698</v>
      </c>
      <c r="CY332">
        <v>6579</v>
      </c>
      <c r="CZ332">
        <v>763</v>
      </c>
      <c r="DA332">
        <v>118</v>
      </c>
      <c r="DB332">
        <v>42647</v>
      </c>
      <c r="DC332">
        <v>429</v>
      </c>
      <c r="DD332">
        <v>810</v>
      </c>
      <c r="DE332">
        <v>412</v>
      </c>
      <c r="DF332">
        <v>1222</v>
      </c>
      <c r="DG332">
        <v>152</v>
      </c>
      <c r="DH332">
        <v>57</v>
      </c>
      <c r="DI332">
        <v>209</v>
      </c>
      <c r="DJ332">
        <v>51</v>
      </c>
      <c r="DK332">
        <v>104</v>
      </c>
      <c r="DL332">
        <v>155</v>
      </c>
      <c r="DM332">
        <v>23</v>
      </c>
      <c r="DN332">
        <v>2039</v>
      </c>
    </row>
    <row r="333" spans="1:118" x14ac:dyDescent="0.3">
      <c r="A333">
        <v>332</v>
      </c>
      <c r="B333" t="s">
        <v>460</v>
      </c>
      <c r="C333" t="s">
        <v>466</v>
      </c>
      <c r="D333">
        <v>3988845</v>
      </c>
      <c r="E333">
        <v>2051541</v>
      </c>
      <c r="F333">
        <v>1937304</v>
      </c>
      <c r="G333">
        <v>2086432</v>
      </c>
      <c r="H333">
        <v>1152019</v>
      </c>
      <c r="I333">
        <v>934413</v>
      </c>
      <c r="J333">
        <v>835430</v>
      </c>
      <c r="K333">
        <v>432744</v>
      </c>
      <c r="L333">
        <v>402686</v>
      </c>
      <c r="M333">
        <v>313984</v>
      </c>
      <c r="N333">
        <v>157528</v>
      </c>
      <c r="O333">
        <v>156456</v>
      </c>
      <c r="P333">
        <v>1537847</v>
      </c>
      <c r="Q333">
        <v>1086461</v>
      </c>
      <c r="R333">
        <v>451386</v>
      </c>
      <c r="S333">
        <v>1050995</v>
      </c>
      <c r="T333">
        <v>486852</v>
      </c>
      <c r="U333">
        <v>2450998</v>
      </c>
      <c r="V333">
        <v>255182</v>
      </c>
      <c r="W333">
        <v>545759</v>
      </c>
      <c r="X333">
        <v>196687</v>
      </c>
      <c r="Y333">
        <v>540219</v>
      </c>
      <c r="Z333">
        <v>1914352</v>
      </c>
      <c r="AA333">
        <v>2045151</v>
      </c>
      <c r="AB333">
        <v>13209</v>
      </c>
      <c r="AC333">
        <v>747</v>
      </c>
      <c r="AD333">
        <v>359</v>
      </c>
      <c r="AE333">
        <v>639</v>
      </c>
      <c r="AF333">
        <v>7929</v>
      </c>
      <c r="AG333">
        <v>6459</v>
      </c>
      <c r="AH333">
        <v>54213</v>
      </c>
      <c r="AI333">
        <v>297716</v>
      </c>
      <c r="AJ333">
        <v>5357</v>
      </c>
      <c r="AK333">
        <v>63525</v>
      </c>
      <c r="AL333">
        <v>830318</v>
      </c>
      <c r="AM333">
        <v>128678</v>
      </c>
      <c r="AN333">
        <v>958996</v>
      </c>
      <c r="AO333">
        <v>478902</v>
      </c>
      <c r="AP333">
        <v>629137</v>
      </c>
      <c r="AQ333">
        <v>595551</v>
      </c>
      <c r="AR333">
        <v>238078</v>
      </c>
      <c r="AS333">
        <v>109719</v>
      </c>
      <c r="AT333">
        <v>92207</v>
      </c>
      <c r="AU333">
        <v>18330</v>
      </c>
      <c r="AV333">
        <v>2161924</v>
      </c>
      <c r="AW333">
        <v>1960034</v>
      </c>
      <c r="AX333">
        <v>4121958</v>
      </c>
      <c r="AY333">
        <v>2511004</v>
      </c>
      <c r="AZ333">
        <v>955283</v>
      </c>
      <c r="BA333">
        <v>520122</v>
      </c>
      <c r="BB333">
        <v>2436</v>
      </c>
      <c r="BC333">
        <v>401774</v>
      </c>
      <c r="BD333">
        <v>9639</v>
      </c>
      <c r="BE333">
        <v>80307</v>
      </c>
      <c r="BF333">
        <v>41600</v>
      </c>
      <c r="BG333">
        <v>12266</v>
      </c>
      <c r="BH333">
        <v>269454</v>
      </c>
      <c r="BI333">
        <v>6001</v>
      </c>
      <c r="BJ333">
        <v>142659</v>
      </c>
      <c r="BK333">
        <v>295922</v>
      </c>
      <c r="BL333">
        <v>14202</v>
      </c>
      <c r="BM333">
        <v>91699</v>
      </c>
      <c r="BN333">
        <v>764919</v>
      </c>
      <c r="BO333">
        <v>175732</v>
      </c>
      <c r="BP333">
        <v>266247</v>
      </c>
      <c r="BQ333">
        <v>810212</v>
      </c>
      <c r="BR333">
        <v>12496</v>
      </c>
      <c r="BS333">
        <v>66351</v>
      </c>
      <c r="BT333">
        <v>67852</v>
      </c>
      <c r="BU333">
        <v>129187</v>
      </c>
      <c r="BV333">
        <v>7046</v>
      </c>
      <c r="BW333">
        <v>2644</v>
      </c>
      <c r="BX333">
        <v>22955</v>
      </c>
      <c r="BY333">
        <v>663206</v>
      </c>
      <c r="BZ333">
        <v>557771</v>
      </c>
      <c r="CA333">
        <v>68379</v>
      </c>
      <c r="CB333">
        <v>622045</v>
      </c>
      <c r="CC333">
        <v>245</v>
      </c>
      <c r="CD333">
        <v>1850</v>
      </c>
      <c r="CE333">
        <v>11386</v>
      </c>
      <c r="CF333">
        <v>15052</v>
      </c>
      <c r="CG333">
        <v>302336</v>
      </c>
      <c r="CH333">
        <v>305711</v>
      </c>
      <c r="CI333">
        <v>1571</v>
      </c>
      <c r="CJ333">
        <v>129224</v>
      </c>
      <c r="CK333">
        <v>182281</v>
      </c>
      <c r="CL333">
        <v>26008</v>
      </c>
      <c r="CM333">
        <v>76538</v>
      </c>
      <c r="CN333">
        <v>102546</v>
      </c>
      <c r="CO333">
        <v>128796</v>
      </c>
      <c r="CP333">
        <v>492634</v>
      </c>
      <c r="CQ333">
        <v>193851</v>
      </c>
      <c r="CR333">
        <v>169987</v>
      </c>
      <c r="CS333">
        <v>209643</v>
      </c>
      <c r="CT333">
        <v>34115</v>
      </c>
      <c r="CU333">
        <v>230891</v>
      </c>
      <c r="CV333">
        <v>645609</v>
      </c>
      <c r="CW333">
        <v>92422</v>
      </c>
      <c r="CX333">
        <v>14596</v>
      </c>
      <c r="CY333">
        <v>17689</v>
      </c>
      <c r="CZ333">
        <v>2519</v>
      </c>
      <c r="DA333">
        <v>574</v>
      </c>
      <c r="DB333">
        <v>83218</v>
      </c>
      <c r="DC333">
        <v>946</v>
      </c>
      <c r="DD333">
        <v>1764</v>
      </c>
      <c r="DE333">
        <v>833</v>
      </c>
      <c r="DF333">
        <v>2597</v>
      </c>
      <c r="DG333">
        <v>283</v>
      </c>
      <c r="DH333">
        <v>95</v>
      </c>
      <c r="DI333">
        <v>378</v>
      </c>
      <c r="DJ333">
        <v>63</v>
      </c>
      <c r="DK333">
        <v>121</v>
      </c>
      <c r="DL333">
        <v>184</v>
      </c>
      <c r="DM333">
        <v>86</v>
      </c>
      <c r="DN333">
        <v>4191</v>
      </c>
    </row>
    <row r="334" spans="1:118" x14ac:dyDescent="0.3">
      <c r="A334">
        <v>333</v>
      </c>
      <c r="B334" t="s">
        <v>460</v>
      </c>
      <c r="C334" t="s">
        <v>467</v>
      </c>
      <c r="D334">
        <v>7103807</v>
      </c>
      <c r="E334">
        <v>3627564</v>
      </c>
      <c r="F334">
        <v>3476243</v>
      </c>
      <c r="G334">
        <v>4055834</v>
      </c>
      <c r="H334">
        <v>2177187</v>
      </c>
      <c r="I334">
        <v>1878647</v>
      </c>
      <c r="J334">
        <v>897534</v>
      </c>
      <c r="K334">
        <v>460143</v>
      </c>
      <c r="L334">
        <v>437391</v>
      </c>
      <c r="M334">
        <v>91035</v>
      </c>
      <c r="N334">
        <v>46163</v>
      </c>
      <c r="O334">
        <v>44872</v>
      </c>
      <c r="P334">
        <v>2589907</v>
      </c>
      <c r="Q334">
        <v>1985667</v>
      </c>
      <c r="R334">
        <v>604240</v>
      </c>
      <c r="S334">
        <v>2022083</v>
      </c>
      <c r="T334">
        <v>567824</v>
      </c>
      <c r="U334">
        <v>4513900</v>
      </c>
      <c r="V334">
        <v>381076</v>
      </c>
      <c r="W334">
        <v>842294</v>
      </c>
      <c r="X334">
        <v>466007</v>
      </c>
      <c r="Y334">
        <v>900530</v>
      </c>
      <c r="Z334">
        <v>2359061</v>
      </c>
      <c r="AA334">
        <v>4707573</v>
      </c>
      <c r="AB334">
        <v>18102</v>
      </c>
      <c r="AC334">
        <v>766</v>
      </c>
      <c r="AD334">
        <v>348</v>
      </c>
      <c r="AE334">
        <v>3037</v>
      </c>
      <c r="AF334">
        <v>7429</v>
      </c>
      <c r="AG334">
        <v>7491</v>
      </c>
      <c r="AH334">
        <v>92742</v>
      </c>
      <c r="AI334">
        <v>541169</v>
      </c>
      <c r="AJ334">
        <v>7951</v>
      </c>
      <c r="AK334">
        <v>79729</v>
      </c>
      <c r="AL334">
        <v>1501066</v>
      </c>
      <c r="AM334">
        <v>350899</v>
      </c>
      <c r="AN334">
        <v>1851965</v>
      </c>
      <c r="AO334">
        <v>837828</v>
      </c>
      <c r="AP334">
        <v>1428661</v>
      </c>
      <c r="AQ334">
        <v>1210859</v>
      </c>
      <c r="AR334">
        <v>443254</v>
      </c>
      <c r="AS334">
        <v>230242</v>
      </c>
      <c r="AT334">
        <v>170051</v>
      </c>
      <c r="AU334">
        <v>25975</v>
      </c>
      <c r="AV334">
        <v>4346870</v>
      </c>
      <c r="AW334">
        <v>3031841</v>
      </c>
      <c r="AX334">
        <v>7378711</v>
      </c>
      <c r="AY334">
        <v>4390564</v>
      </c>
      <c r="AZ334">
        <v>1717594</v>
      </c>
      <c r="BA334">
        <v>991413</v>
      </c>
      <c r="BB334">
        <v>4236</v>
      </c>
      <c r="BC334">
        <v>840951</v>
      </c>
      <c r="BD334">
        <v>14050</v>
      </c>
      <c r="BE334">
        <v>171487</v>
      </c>
      <c r="BF334">
        <v>74313</v>
      </c>
      <c r="BG334">
        <v>20640</v>
      </c>
      <c r="BH334">
        <v>485151</v>
      </c>
      <c r="BI334">
        <v>9190</v>
      </c>
      <c r="BJ334">
        <v>296566</v>
      </c>
      <c r="BK334">
        <v>530442</v>
      </c>
      <c r="BL334">
        <v>24651</v>
      </c>
      <c r="BM334">
        <v>250678</v>
      </c>
      <c r="BN334">
        <v>1456525</v>
      </c>
      <c r="BO334">
        <v>388157</v>
      </c>
      <c r="BP334">
        <v>617358</v>
      </c>
      <c r="BQ334">
        <v>1481222</v>
      </c>
      <c r="BR334">
        <v>21489</v>
      </c>
      <c r="BS334">
        <v>133537</v>
      </c>
      <c r="BT334">
        <v>48912</v>
      </c>
      <c r="BU334">
        <v>316507</v>
      </c>
      <c r="BV334">
        <v>14295</v>
      </c>
      <c r="BW334">
        <v>4315</v>
      </c>
      <c r="BX334">
        <v>74255</v>
      </c>
      <c r="BY334">
        <v>1173735</v>
      </c>
      <c r="BZ334">
        <v>916194</v>
      </c>
      <c r="CA334">
        <v>7421</v>
      </c>
      <c r="CB334">
        <v>1419053</v>
      </c>
      <c r="CC334">
        <v>191</v>
      </c>
      <c r="CD334">
        <v>2227</v>
      </c>
      <c r="CE334">
        <v>16353</v>
      </c>
      <c r="CF334">
        <v>20536</v>
      </c>
      <c r="CG334">
        <v>510541</v>
      </c>
      <c r="CH334">
        <v>656450</v>
      </c>
      <c r="CI334">
        <v>1765</v>
      </c>
      <c r="CJ334">
        <v>109233</v>
      </c>
      <c r="CK334">
        <v>236393</v>
      </c>
      <c r="CL334">
        <v>58934</v>
      </c>
      <c r="CM334">
        <v>159421</v>
      </c>
      <c r="CN334">
        <v>218355</v>
      </c>
      <c r="CO334">
        <v>261786</v>
      </c>
      <c r="CP334">
        <v>963617</v>
      </c>
      <c r="CQ334">
        <v>396087</v>
      </c>
      <c r="CR334">
        <v>305744</v>
      </c>
      <c r="CS334">
        <v>320901</v>
      </c>
      <c r="CT334">
        <v>59019</v>
      </c>
      <c r="CU334">
        <v>394901</v>
      </c>
      <c r="CV334">
        <v>1204751</v>
      </c>
      <c r="CW334">
        <v>161887</v>
      </c>
      <c r="CX334">
        <v>27361</v>
      </c>
      <c r="CY334">
        <v>32750</v>
      </c>
      <c r="CZ334">
        <v>4328</v>
      </c>
      <c r="DA334">
        <v>1061</v>
      </c>
      <c r="DB334">
        <v>162504</v>
      </c>
      <c r="DC334">
        <v>1645</v>
      </c>
      <c r="DD334">
        <v>3099</v>
      </c>
      <c r="DE334">
        <v>1663</v>
      </c>
      <c r="DF334">
        <v>4762</v>
      </c>
      <c r="DG334">
        <v>597</v>
      </c>
      <c r="DH334">
        <v>268</v>
      </c>
      <c r="DI334">
        <v>865</v>
      </c>
      <c r="DJ334">
        <v>220</v>
      </c>
      <c r="DK334">
        <v>441</v>
      </c>
      <c r="DL334">
        <v>661</v>
      </c>
      <c r="DM334">
        <v>153</v>
      </c>
      <c r="DN334">
        <v>8088</v>
      </c>
    </row>
    <row r="335" spans="1:118" x14ac:dyDescent="0.3">
      <c r="A335">
        <v>334</v>
      </c>
      <c r="B335" t="s">
        <v>460</v>
      </c>
      <c r="C335" t="s">
        <v>468</v>
      </c>
      <c r="D335">
        <v>3502404</v>
      </c>
      <c r="E335">
        <v>1790920</v>
      </c>
      <c r="F335">
        <v>1711484</v>
      </c>
      <c r="G335">
        <v>2158447</v>
      </c>
      <c r="H335">
        <v>1201481</v>
      </c>
      <c r="I335">
        <v>956966</v>
      </c>
      <c r="J335">
        <v>1033140</v>
      </c>
      <c r="K335">
        <v>529001</v>
      </c>
      <c r="L335">
        <v>504139</v>
      </c>
      <c r="M335">
        <v>242484</v>
      </c>
      <c r="N335">
        <v>119787</v>
      </c>
      <c r="O335">
        <v>122697</v>
      </c>
      <c r="P335">
        <v>1331603</v>
      </c>
      <c r="Q335">
        <v>1029770</v>
      </c>
      <c r="R335">
        <v>301833</v>
      </c>
      <c r="S335">
        <v>912844</v>
      </c>
      <c r="T335">
        <v>418759</v>
      </c>
      <c r="U335">
        <v>2170801</v>
      </c>
      <c r="V335">
        <v>227254</v>
      </c>
      <c r="W335">
        <v>611510</v>
      </c>
      <c r="X335">
        <v>65062</v>
      </c>
      <c r="Y335">
        <v>427777</v>
      </c>
      <c r="Z335">
        <v>2181515</v>
      </c>
      <c r="AA335">
        <v>1298054</v>
      </c>
      <c r="AB335">
        <v>10906</v>
      </c>
      <c r="AC335">
        <v>582</v>
      </c>
      <c r="AD335">
        <v>258</v>
      </c>
      <c r="AE335">
        <v>1152</v>
      </c>
      <c r="AF335">
        <v>6051</v>
      </c>
      <c r="AG335">
        <v>3886</v>
      </c>
      <c r="AH335">
        <v>57010</v>
      </c>
      <c r="AI335">
        <v>333752</v>
      </c>
      <c r="AJ335">
        <v>5210</v>
      </c>
      <c r="AK335">
        <v>39636</v>
      </c>
      <c r="AL335">
        <v>831044</v>
      </c>
      <c r="AM335">
        <v>134565</v>
      </c>
      <c r="AN335">
        <v>965609</v>
      </c>
      <c r="AO335">
        <v>417769</v>
      </c>
      <c r="AP335">
        <v>661190</v>
      </c>
      <c r="AQ335">
        <v>622372</v>
      </c>
      <c r="AR335">
        <v>245201</v>
      </c>
      <c r="AS335">
        <v>122865</v>
      </c>
      <c r="AT335">
        <v>115743</v>
      </c>
      <c r="AU335">
        <v>15205</v>
      </c>
      <c r="AV335">
        <v>2200345</v>
      </c>
      <c r="AW335">
        <v>1346802</v>
      </c>
      <c r="AX335">
        <v>3547147</v>
      </c>
      <c r="AY335">
        <v>2008655</v>
      </c>
      <c r="AZ335">
        <v>952059</v>
      </c>
      <c r="BA335">
        <v>539463</v>
      </c>
      <c r="BB335">
        <v>2227</v>
      </c>
      <c r="BC335">
        <v>451618</v>
      </c>
      <c r="BD335">
        <v>7305</v>
      </c>
      <c r="BE335">
        <v>102820</v>
      </c>
      <c r="BF335">
        <v>54557</v>
      </c>
      <c r="BG335">
        <v>12843</v>
      </c>
      <c r="BH335">
        <v>238435</v>
      </c>
      <c r="BI335">
        <v>6622</v>
      </c>
      <c r="BJ335">
        <v>191514</v>
      </c>
      <c r="BK335">
        <v>272320</v>
      </c>
      <c r="BL335">
        <v>21042</v>
      </c>
      <c r="BM335">
        <v>120717</v>
      </c>
      <c r="BN335">
        <v>663318</v>
      </c>
      <c r="BO335">
        <v>186877</v>
      </c>
      <c r="BP335">
        <v>195797</v>
      </c>
      <c r="BQ335">
        <v>764002</v>
      </c>
      <c r="BR335">
        <v>14309</v>
      </c>
      <c r="BS335">
        <v>42478</v>
      </c>
      <c r="BT335">
        <v>25139</v>
      </c>
      <c r="BU335">
        <v>34222</v>
      </c>
      <c r="BV335">
        <v>3199</v>
      </c>
      <c r="BW335">
        <v>1001</v>
      </c>
      <c r="BX335">
        <v>16702</v>
      </c>
      <c r="BY335">
        <v>626077</v>
      </c>
      <c r="BZ335">
        <v>611420</v>
      </c>
      <c r="CA335">
        <v>38633</v>
      </c>
      <c r="CB335">
        <v>633070</v>
      </c>
      <c r="CC335">
        <v>358</v>
      </c>
      <c r="CD335">
        <v>2587</v>
      </c>
      <c r="CE335">
        <v>1858</v>
      </c>
      <c r="CF335">
        <v>5719</v>
      </c>
      <c r="CG335">
        <v>387558</v>
      </c>
      <c r="CH335">
        <v>140634</v>
      </c>
      <c r="CI335">
        <v>916</v>
      </c>
      <c r="CJ335">
        <v>129079</v>
      </c>
      <c r="CK335">
        <v>147657</v>
      </c>
      <c r="CL335">
        <v>33178</v>
      </c>
      <c r="CM335">
        <v>88186</v>
      </c>
      <c r="CN335">
        <v>121364</v>
      </c>
      <c r="CO335">
        <v>151965</v>
      </c>
      <c r="CP335">
        <v>527618</v>
      </c>
      <c r="CQ335">
        <v>223375</v>
      </c>
      <c r="CR335">
        <v>152278</v>
      </c>
      <c r="CS335">
        <v>142195</v>
      </c>
      <c r="CT335">
        <v>21777</v>
      </c>
      <c r="CU335">
        <v>284762</v>
      </c>
      <c r="CV335">
        <v>607715</v>
      </c>
      <c r="CW335">
        <v>95683</v>
      </c>
      <c r="CX335">
        <v>15427</v>
      </c>
      <c r="CY335">
        <v>18110</v>
      </c>
      <c r="CZ335">
        <v>2200</v>
      </c>
      <c r="DA335">
        <v>483</v>
      </c>
      <c r="DB335">
        <v>91446</v>
      </c>
      <c r="DC335">
        <v>791</v>
      </c>
      <c r="DD335">
        <v>1609</v>
      </c>
      <c r="DE335">
        <v>790</v>
      </c>
      <c r="DF335">
        <v>2399</v>
      </c>
      <c r="DG335">
        <v>346</v>
      </c>
      <c r="DH335">
        <v>100</v>
      </c>
      <c r="DI335">
        <v>446</v>
      </c>
      <c r="DJ335">
        <v>59</v>
      </c>
      <c r="DK335">
        <v>112</v>
      </c>
      <c r="DL335">
        <v>171</v>
      </c>
      <c r="DM335">
        <v>105</v>
      </c>
      <c r="DN335">
        <v>3911</v>
      </c>
    </row>
    <row r="336" spans="1:118" x14ac:dyDescent="0.3">
      <c r="A336">
        <v>335</v>
      </c>
      <c r="B336" t="s">
        <v>460</v>
      </c>
      <c r="C336" t="s">
        <v>469</v>
      </c>
      <c r="D336">
        <v>7717563</v>
      </c>
      <c r="E336">
        <v>3966889</v>
      </c>
      <c r="F336">
        <v>3750674</v>
      </c>
      <c r="G336">
        <v>5247208</v>
      </c>
      <c r="H336">
        <v>2918040</v>
      </c>
      <c r="I336">
        <v>2329168</v>
      </c>
      <c r="J336">
        <v>2115719</v>
      </c>
      <c r="K336">
        <v>1079584</v>
      </c>
      <c r="L336">
        <v>1036135</v>
      </c>
      <c r="M336">
        <v>489447</v>
      </c>
      <c r="N336">
        <v>243581</v>
      </c>
      <c r="O336">
        <v>245866</v>
      </c>
      <c r="P336">
        <v>2911251</v>
      </c>
      <c r="Q336">
        <v>2293083</v>
      </c>
      <c r="R336">
        <v>618168</v>
      </c>
      <c r="S336">
        <v>2166742</v>
      </c>
      <c r="T336">
        <v>744509</v>
      </c>
      <c r="U336">
        <v>4806312</v>
      </c>
      <c r="V336">
        <v>342166</v>
      </c>
      <c r="W336">
        <v>973182</v>
      </c>
      <c r="X336">
        <v>124558</v>
      </c>
      <c r="Y336">
        <v>1471345</v>
      </c>
      <c r="Z336">
        <v>6008472</v>
      </c>
      <c r="AA336">
        <v>1599764</v>
      </c>
      <c r="AB336">
        <v>21220</v>
      </c>
      <c r="AC336">
        <v>16675</v>
      </c>
      <c r="AD336">
        <v>1602</v>
      </c>
      <c r="AE336">
        <v>1674</v>
      </c>
      <c r="AF336">
        <v>44968</v>
      </c>
      <c r="AG336">
        <v>23188</v>
      </c>
      <c r="AH336">
        <v>292585</v>
      </c>
      <c r="AI336">
        <v>1049943</v>
      </c>
      <c r="AJ336">
        <v>32323</v>
      </c>
      <c r="AK336">
        <v>141387</v>
      </c>
      <c r="AL336">
        <v>1364868</v>
      </c>
      <c r="AM336">
        <v>862368</v>
      </c>
      <c r="AN336">
        <v>2227236</v>
      </c>
      <c r="AO336">
        <v>800473</v>
      </c>
      <c r="AP336">
        <v>1437198</v>
      </c>
      <c r="AQ336">
        <v>1605634</v>
      </c>
      <c r="AR336">
        <v>698251</v>
      </c>
      <c r="AS336">
        <v>405935</v>
      </c>
      <c r="AT336">
        <v>439823</v>
      </c>
      <c r="AU336">
        <v>62616</v>
      </c>
      <c r="AV336">
        <v>5449930</v>
      </c>
      <c r="AW336">
        <v>2196886</v>
      </c>
      <c r="AX336">
        <v>7646816</v>
      </c>
      <c r="AY336">
        <v>4149420</v>
      </c>
      <c r="AZ336">
        <v>2265543</v>
      </c>
      <c r="BA336">
        <v>1292913</v>
      </c>
      <c r="BB336">
        <v>9687</v>
      </c>
      <c r="BC336">
        <v>1104486</v>
      </c>
      <c r="BD336">
        <v>46714</v>
      </c>
      <c r="BE336">
        <v>263907</v>
      </c>
      <c r="BF336">
        <v>263368</v>
      </c>
      <c r="BG336">
        <v>46649</v>
      </c>
      <c r="BH336">
        <v>810210</v>
      </c>
      <c r="BI336">
        <v>51392</v>
      </c>
      <c r="BJ336">
        <v>747286</v>
      </c>
      <c r="BK336">
        <v>930784</v>
      </c>
      <c r="BL336">
        <v>73925</v>
      </c>
      <c r="BM336">
        <v>140985</v>
      </c>
      <c r="BN336">
        <v>1515718</v>
      </c>
      <c r="BO336">
        <v>804546</v>
      </c>
      <c r="BP336">
        <v>949552</v>
      </c>
      <c r="BQ336">
        <v>1485095</v>
      </c>
      <c r="BR336">
        <v>136517</v>
      </c>
      <c r="BS336">
        <v>152208</v>
      </c>
      <c r="BT336">
        <v>32635</v>
      </c>
      <c r="BU336">
        <v>338561</v>
      </c>
      <c r="BV336">
        <v>15554</v>
      </c>
      <c r="BW336">
        <v>4077</v>
      </c>
      <c r="BX336">
        <v>67014</v>
      </c>
      <c r="BY336">
        <v>900960</v>
      </c>
      <c r="BZ336">
        <v>711790</v>
      </c>
      <c r="CA336">
        <v>90491</v>
      </c>
      <c r="CB336">
        <v>965484</v>
      </c>
      <c r="CC336">
        <v>1037</v>
      </c>
      <c r="CD336">
        <v>3377</v>
      </c>
      <c r="CE336">
        <v>12276</v>
      </c>
      <c r="CF336">
        <v>19182</v>
      </c>
      <c r="CG336">
        <v>660072</v>
      </c>
      <c r="CH336">
        <v>603999</v>
      </c>
      <c r="CI336">
        <v>2492</v>
      </c>
      <c r="CJ336">
        <v>615383</v>
      </c>
      <c r="CK336">
        <v>239336</v>
      </c>
      <c r="CL336">
        <v>63096</v>
      </c>
      <c r="CM336">
        <v>161007</v>
      </c>
      <c r="CN336">
        <v>224103</v>
      </c>
      <c r="CO336">
        <v>325155</v>
      </c>
      <c r="CP336">
        <v>1100028</v>
      </c>
      <c r="CQ336">
        <v>471769</v>
      </c>
      <c r="CR336">
        <v>303104</v>
      </c>
      <c r="CS336">
        <v>303313</v>
      </c>
      <c r="CT336">
        <v>78062</v>
      </c>
      <c r="CU336">
        <v>441435</v>
      </c>
      <c r="CV336">
        <v>1198350</v>
      </c>
      <c r="CW336">
        <v>240020</v>
      </c>
      <c r="CX336">
        <v>50967</v>
      </c>
      <c r="CY336">
        <v>62457</v>
      </c>
      <c r="CZ336">
        <v>9191</v>
      </c>
      <c r="DA336">
        <v>2299</v>
      </c>
      <c r="DB336">
        <v>204679</v>
      </c>
      <c r="DC336">
        <v>1379</v>
      </c>
      <c r="DD336">
        <v>3561</v>
      </c>
      <c r="DE336">
        <v>3277</v>
      </c>
      <c r="DF336">
        <v>6838</v>
      </c>
      <c r="DG336">
        <v>1655</v>
      </c>
      <c r="DH336">
        <v>953</v>
      </c>
      <c r="DI336">
        <v>2608</v>
      </c>
      <c r="DJ336">
        <v>642</v>
      </c>
      <c r="DK336">
        <v>1244</v>
      </c>
      <c r="DL336">
        <v>1886</v>
      </c>
      <c r="DM336">
        <v>835</v>
      </c>
      <c r="DN336">
        <v>13547</v>
      </c>
    </row>
    <row r="337" spans="1:118" x14ac:dyDescent="0.3">
      <c r="A337">
        <v>336</v>
      </c>
      <c r="B337" t="s">
        <v>460</v>
      </c>
      <c r="C337" t="s">
        <v>470</v>
      </c>
      <c r="D337">
        <v>5167600</v>
      </c>
      <c r="E337">
        <v>2653768</v>
      </c>
      <c r="F337">
        <v>2513832</v>
      </c>
      <c r="G337">
        <v>3480555</v>
      </c>
      <c r="H337">
        <v>1878866</v>
      </c>
      <c r="I337">
        <v>1601689</v>
      </c>
      <c r="J337">
        <v>1546917</v>
      </c>
      <c r="K337">
        <v>798258</v>
      </c>
      <c r="L337">
        <v>748659</v>
      </c>
      <c r="M337">
        <v>140700</v>
      </c>
      <c r="N337">
        <v>71142</v>
      </c>
      <c r="O337">
        <v>69558</v>
      </c>
      <c r="P337">
        <v>1842607</v>
      </c>
      <c r="Q337">
        <v>1554090</v>
      </c>
      <c r="R337">
        <v>288517</v>
      </c>
      <c r="S337">
        <v>1595880</v>
      </c>
      <c r="T337">
        <v>246727</v>
      </c>
      <c r="U337">
        <v>3324993</v>
      </c>
      <c r="V337">
        <v>308742</v>
      </c>
      <c r="W337">
        <v>556134</v>
      </c>
      <c r="X337">
        <v>169138</v>
      </c>
      <c r="Y337">
        <v>808593</v>
      </c>
      <c r="Z337">
        <v>3728482</v>
      </c>
      <c r="AA337">
        <v>1382682</v>
      </c>
      <c r="AB337">
        <v>33835</v>
      </c>
      <c r="AC337">
        <v>849</v>
      </c>
      <c r="AD337">
        <v>514</v>
      </c>
      <c r="AE337">
        <v>281</v>
      </c>
      <c r="AF337">
        <v>16893</v>
      </c>
      <c r="AG337">
        <v>4064</v>
      </c>
      <c r="AH337">
        <v>168314</v>
      </c>
      <c r="AI337">
        <v>623729</v>
      </c>
      <c r="AJ337">
        <v>12787</v>
      </c>
      <c r="AK337">
        <v>77210</v>
      </c>
      <c r="AL337">
        <v>1081381</v>
      </c>
      <c r="AM337">
        <v>468390</v>
      </c>
      <c r="AN337">
        <v>1549771</v>
      </c>
      <c r="AO337">
        <v>605490</v>
      </c>
      <c r="AP337">
        <v>1093403</v>
      </c>
      <c r="AQ337">
        <v>1052487</v>
      </c>
      <c r="AR337">
        <v>412193</v>
      </c>
      <c r="AS337">
        <v>236828</v>
      </c>
      <c r="AT337">
        <v>209562</v>
      </c>
      <c r="AU337">
        <v>25491</v>
      </c>
      <c r="AV337">
        <v>3635454</v>
      </c>
      <c r="AW337">
        <v>1570127</v>
      </c>
      <c r="AX337">
        <v>5205581</v>
      </c>
      <c r="AY337">
        <v>2745828</v>
      </c>
      <c r="AZ337">
        <v>1484986</v>
      </c>
      <c r="BA337">
        <v>934417</v>
      </c>
      <c r="BB337">
        <v>2369</v>
      </c>
      <c r="BC337">
        <v>796698</v>
      </c>
      <c r="BD337">
        <v>18658</v>
      </c>
      <c r="BE337">
        <v>140988</v>
      </c>
      <c r="BF337">
        <v>76698</v>
      </c>
      <c r="BG337">
        <v>22088</v>
      </c>
      <c r="BH337">
        <v>491932</v>
      </c>
      <c r="BI337">
        <v>11880</v>
      </c>
      <c r="BJ337">
        <v>384314</v>
      </c>
      <c r="BK337">
        <v>544290</v>
      </c>
      <c r="BL337">
        <v>30270</v>
      </c>
      <c r="BM337">
        <v>174104</v>
      </c>
      <c r="BN337">
        <v>1103326</v>
      </c>
      <c r="BO337">
        <v>456320</v>
      </c>
      <c r="BP337">
        <v>955780</v>
      </c>
      <c r="BQ337">
        <v>1162914</v>
      </c>
      <c r="BR337">
        <v>31984</v>
      </c>
      <c r="BS337">
        <v>153113</v>
      </c>
      <c r="BT337">
        <v>31121</v>
      </c>
      <c r="BU337">
        <v>597679</v>
      </c>
      <c r="BV337">
        <v>17238</v>
      </c>
      <c r="BW337">
        <v>6241</v>
      </c>
      <c r="BX337">
        <v>102522</v>
      </c>
      <c r="BY337">
        <v>775536</v>
      </c>
      <c r="BZ337">
        <v>253279</v>
      </c>
      <c r="CA337">
        <v>2492</v>
      </c>
      <c r="CB337">
        <v>1010328</v>
      </c>
      <c r="CC337">
        <v>145</v>
      </c>
      <c r="CD337">
        <v>971</v>
      </c>
      <c r="CE337">
        <v>14324</v>
      </c>
      <c r="CF337">
        <v>16259</v>
      </c>
      <c r="CG337">
        <v>250539</v>
      </c>
      <c r="CH337">
        <v>837334</v>
      </c>
      <c r="CI337">
        <v>819</v>
      </c>
      <c r="CJ337">
        <v>199423</v>
      </c>
      <c r="CK337">
        <v>181019</v>
      </c>
      <c r="CL337">
        <v>39958</v>
      </c>
      <c r="CM337">
        <v>120563</v>
      </c>
      <c r="CN337">
        <v>160521</v>
      </c>
      <c r="CO337">
        <v>264946</v>
      </c>
      <c r="CP337">
        <v>856282</v>
      </c>
      <c r="CQ337">
        <v>367982</v>
      </c>
      <c r="CR337">
        <v>223354</v>
      </c>
      <c r="CS337">
        <v>186713</v>
      </c>
      <c r="CT337">
        <v>28340</v>
      </c>
      <c r="CU337">
        <v>143983</v>
      </c>
      <c r="CV337">
        <v>929744</v>
      </c>
      <c r="CW337">
        <v>149929</v>
      </c>
      <c r="CX337">
        <v>23962</v>
      </c>
      <c r="CY337">
        <v>28090</v>
      </c>
      <c r="CZ337">
        <v>3386</v>
      </c>
      <c r="DA337">
        <v>742</v>
      </c>
      <c r="DB337">
        <v>124093</v>
      </c>
      <c r="DC337">
        <v>1160</v>
      </c>
      <c r="DD337">
        <v>2429</v>
      </c>
      <c r="DE337">
        <v>1520</v>
      </c>
      <c r="DF337">
        <v>3949</v>
      </c>
      <c r="DG337">
        <v>675</v>
      </c>
      <c r="DH337">
        <v>321</v>
      </c>
      <c r="DI337">
        <v>996</v>
      </c>
      <c r="DJ337">
        <v>237</v>
      </c>
      <c r="DK337">
        <v>466</v>
      </c>
      <c r="DL337">
        <v>703</v>
      </c>
      <c r="DM337">
        <v>240</v>
      </c>
      <c r="DN337">
        <v>7048</v>
      </c>
    </row>
    <row r="338" spans="1:118" x14ac:dyDescent="0.3">
      <c r="A338">
        <v>337</v>
      </c>
      <c r="B338" t="s">
        <v>460</v>
      </c>
      <c r="C338" t="s">
        <v>471</v>
      </c>
      <c r="D338">
        <v>10009781</v>
      </c>
      <c r="E338">
        <v>5119389</v>
      </c>
      <c r="F338">
        <v>4890392</v>
      </c>
      <c r="G338">
        <v>7608693</v>
      </c>
      <c r="H338">
        <v>4056046</v>
      </c>
      <c r="I338">
        <v>3552647</v>
      </c>
      <c r="J338">
        <v>2169084</v>
      </c>
      <c r="K338">
        <v>1115458</v>
      </c>
      <c r="L338">
        <v>1053626</v>
      </c>
      <c r="M338">
        <v>264597</v>
      </c>
      <c r="N338">
        <v>134179</v>
      </c>
      <c r="O338">
        <v>130418</v>
      </c>
      <c r="P338">
        <v>3571624</v>
      </c>
      <c r="Q338">
        <v>2945189</v>
      </c>
      <c r="R338">
        <v>626435</v>
      </c>
      <c r="S338">
        <v>3055630</v>
      </c>
      <c r="T338">
        <v>515994</v>
      </c>
      <c r="U338">
        <v>6438157</v>
      </c>
      <c r="V338">
        <v>288058</v>
      </c>
      <c r="W338">
        <v>599039</v>
      </c>
      <c r="X338">
        <v>155762</v>
      </c>
      <c r="Y338">
        <v>2528765</v>
      </c>
      <c r="Z338">
        <v>7352769</v>
      </c>
      <c r="AA338">
        <v>2584684</v>
      </c>
      <c r="AB338">
        <v>26933</v>
      </c>
      <c r="AC338">
        <v>9394</v>
      </c>
      <c r="AD338">
        <v>5818</v>
      </c>
      <c r="AE338">
        <v>4452</v>
      </c>
      <c r="AF338">
        <v>2930</v>
      </c>
      <c r="AG338">
        <v>22801</v>
      </c>
      <c r="AH338">
        <v>791267</v>
      </c>
      <c r="AI338">
        <v>1608749</v>
      </c>
      <c r="AJ338">
        <v>105185</v>
      </c>
      <c r="AK338">
        <v>307381</v>
      </c>
      <c r="AL338">
        <v>1209337</v>
      </c>
      <c r="AM338">
        <v>1649803</v>
      </c>
      <c r="AN338">
        <v>2859140</v>
      </c>
      <c r="AO338">
        <v>1090829</v>
      </c>
      <c r="AP338">
        <v>1874051</v>
      </c>
      <c r="AQ338">
        <v>2094743</v>
      </c>
      <c r="AR338">
        <v>989053</v>
      </c>
      <c r="AS338">
        <v>670977</v>
      </c>
      <c r="AT338">
        <v>852923</v>
      </c>
      <c r="AU338">
        <v>127926</v>
      </c>
      <c r="AV338">
        <v>7700502</v>
      </c>
      <c r="AW338">
        <v>1901634</v>
      </c>
      <c r="AX338">
        <v>9602136</v>
      </c>
      <c r="AY338">
        <v>5104876</v>
      </c>
      <c r="AZ338">
        <v>2968996</v>
      </c>
      <c r="BA338">
        <v>1921143</v>
      </c>
      <c r="BB338">
        <v>14766</v>
      </c>
      <c r="BC338">
        <v>1279632</v>
      </c>
      <c r="BD338">
        <v>83803</v>
      </c>
      <c r="BE338">
        <v>508092</v>
      </c>
      <c r="BF338">
        <v>194653</v>
      </c>
      <c r="BG338">
        <v>81083</v>
      </c>
      <c r="BH338">
        <v>1239980</v>
      </c>
      <c r="BI338">
        <v>71934</v>
      </c>
      <c r="BJ338">
        <v>1151793</v>
      </c>
      <c r="BK338">
        <v>1475106</v>
      </c>
      <c r="BL338">
        <v>154043</v>
      </c>
      <c r="BM338">
        <v>263800</v>
      </c>
      <c r="BN338">
        <v>1980105</v>
      </c>
      <c r="BO338">
        <v>1239559</v>
      </c>
      <c r="BP338">
        <v>1998032</v>
      </c>
      <c r="BQ338">
        <v>1918212</v>
      </c>
      <c r="BR338">
        <v>292934</v>
      </c>
      <c r="BS338">
        <v>264594</v>
      </c>
      <c r="BT338">
        <v>27082</v>
      </c>
      <c r="BU338">
        <v>865412</v>
      </c>
      <c r="BV338">
        <v>30839</v>
      </c>
      <c r="BW338">
        <v>10918</v>
      </c>
      <c r="BX338">
        <v>137527</v>
      </c>
      <c r="BY338">
        <v>1044008</v>
      </c>
      <c r="BZ338">
        <v>193736</v>
      </c>
      <c r="CA338">
        <v>4214</v>
      </c>
      <c r="CB338">
        <v>1355502</v>
      </c>
      <c r="CC338">
        <v>1344</v>
      </c>
      <c r="CD338">
        <v>2907</v>
      </c>
      <c r="CE338">
        <v>20237</v>
      </c>
      <c r="CF338">
        <v>30395</v>
      </c>
      <c r="CG338">
        <v>560649</v>
      </c>
      <c r="CH338">
        <v>1264795</v>
      </c>
      <c r="CI338">
        <v>5907</v>
      </c>
      <c r="CJ338">
        <v>887270</v>
      </c>
      <c r="CK338">
        <v>437410</v>
      </c>
      <c r="CL338">
        <v>75716</v>
      </c>
      <c r="CM338">
        <v>243236</v>
      </c>
      <c r="CN338">
        <v>318952</v>
      </c>
      <c r="CO338">
        <v>542351</v>
      </c>
      <c r="CP338">
        <v>1545373</v>
      </c>
      <c r="CQ338">
        <v>624500</v>
      </c>
      <c r="CR338">
        <v>378522</v>
      </c>
      <c r="CS338">
        <v>357461</v>
      </c>
      <c r="CT338">
        <v>61781</v>
      </c>
      <c r="CU338">
        <v>458123</v>
      </c>
      <c r="CV338">
        <v>1677016</v>
      </c>
      <c r="CW338">
        <v>266159</v>
      </c>
      <c r="CX338">
        <v>40526</v>
      </c>
      <c r="CY338">
        <v>47416</v>
      </c>
      <c r="CZ338">
        <v>5696</v>
      </c>
      <c r="DA338">
        <v>1194</v>
      </c>
      <c r="DB338">
        <v>292976</v>
      </c>
      <c r="DC338">
        <v>1621</v>
      </c>
      <c r="DD338">
        <v>4743</v>
      </c>
      <c r="DE338">
        <v>5436</v>
      </c>
      <c r="DF338">
        <v>10179</v>
      </c>
      <c r="DG338">
        <v>2749</v>
      </c>
      <c r="DH338">
        <v>1912</v>
      </c>
      <c r="DI338">
        <v>4661</v>
      </c>
      <c r="DJ338">
        <v>1267</v>
      </c>
      <c r="DK338">
        <v>2446</v>
      </c>
      <c r="DL338">
        <v>3713</v>
      </c>
      <c r="DM338">
        <v>1719</v>
      </c>
      <c r="DN338">
        <v>21892</v>
      </c>
    </row>
    <row r="339" spans="1:118" x14ac:dyDescent="0.3">
      <c r="A339">
        <v>338</v>
      </c>
      <c r="B339" t="s">
        <v>460</v>
      </c>
      <c r="C339" t="s">
        <v>472</v>
      </c>
      <c r="D339">
        <v>5519145</v>
      </c>
      <c r="E339">
        <v>2814653</v>
      </c>
      <c r="F339">
        <v>2704492</v>
      </c>
      <c r="G339">
        <v>4078388</v>
      </c>
      <c r="H339">
        <v>2211777</v>
      </c>
      <c r="I339">
        <v>1866611</v>
      </c>
      <c r="J339">
        <v>1344021</v>
      </c>
      <c r="K339">
        <v>680992</v>
      </c>
      <c r="L339">
        <v>663029</v>
      </c>
      <c r="M339">
        <v>229243</v>
      </c>
      <c r="N339">
        <v>113249</v>
      </c>
      <c r="O339">
        <v>115994</v>
      </c>
      <c r="P339">
        <v>2152870</v>
      </c>
      <c r="Q339">
        <v>1713608</v>
      </c>
      <c r="R339">
        <v>439262</v>
      </c>
      <c r="S339">
        <v>1714645</v>
      </c>
      <c r="T339">
        <v>438225</v>
      </c>
      <c r="U339">
        <v>3366275</v>
      </c>
      <c r="V339">
        <v>259680</v>
      </c>
      <c r="W339">
        <v>583380</v>
      </c>
      <c r="X339">
        <v>111828</v>
      </c>
      <c r="Y339">
        <v>1197982</v>
      </c>
      <c r="Z339">
        <v>4574569</v>
      </c>
      <c r="AA339">
        <v>870204</v>
      </c>
      <c r="AB339">
        <v>7300</v>
      </c>
      <c r="AC339">
        <v>2662</v>
      </c>
      <c r="AD339">
        <v>1730</v>
      </c>
      <c r="AE339">
        <v>2160</v>
      </c>
      <c r="AF339">
        <v>49050</v>
      </c>
      <c r="AG339">
        <v>11470</v>
      </c>
      <c r="AH339">
        <v>319815</v>
      </c>
      <c r="AI339">
        <v>965258</v>
      </c>
      <c r="AJ339">
        <v>31725</v>
      </c>
      <c r="AK339">
        <v>118459</v>
      </c>
      <c r="AL339">
        <v>992085</v>
      </c>
      <c r="AM339">
        <v>647953</v>
      </c>
      <c r="AN339">
        <v>1640038</v>
      </c>
      <c r="AO339">
        <v>676265</v>
      </c>
      <c r="AP339">
        <v>1172797</v>
      </c>
      <c r="AQ339">
        <v>1174912</v>
      </c>
      <c r="AR339">
        <v>515807</v>
      </c>
      <c r="AS339">
        <v>333658</v>
      </c>
      <c r="AT339">
        <v>380060</v>
      </c>
      <c r="AU339">
        <v>44252</v>
      </c>
      <c r="AV339">
        <v>4297751</v>
      </c>
      <c r="AW339">
        <v>1180806</v>
      </c>
      <c r="AX339">
        <v>5478557</v>
      </c>
      <c r="AY339">
        <v>2766489</v>
      </c>
      <c r="AZ339">
        <v>1688206</v>
      </c>
      <c r="BA339">
        <v>1060821</v>
      </c>
      <c r="BB339">
        <v>3629</v>
      </c>
      <c r="BC339">
        <v>903374</v>
      </c>
      <c r="BD339">
        <v>24013</v>
      </c>
      <c r="BE339">
        <v>303088</v>
      </c>
      <c r="BF339">
        <v>167753</v>
      </c>
      <c r="BG339">
        <v>40997</v>
      </c>
      <c r="BH339">
        <v>661149</v>
      </c>
      <c r="BI339">
        <v>30270</v>
      </c>
      <c r="BJ339">
        <v>628340</v>
      </c>
      <c r="BK339">
        <v>780325</v>
      </c>
      <c r="BL339">
        <v>78179</v>
      </c>
      <c r="BM339">
        <v>117110</v>
      </c>
      <c r="BN339">
        <v>1126309</v>
      </c>
      <c r="BO339">
        <v>613305</v>
      </c>
      <c r="BP339">
        <v>903933</v>
      </c>
      <c r="BQ339">
        <v>1121201</v>
      </c>
      <c r="BR339">
        <v>111963</v>
      </c>
      <c r="BS339">
        <v>109497</v>
      </c>
      <c r="BT339">
        <v>21661</v>
      </c>
      <c r="BU339">
        <v>445837</v>
      </c>
      <c r="BV339">
        <v>10029</v>
      </c>
      <c r="BW339">
        <v>3115</v>
      </c>
      <c r="BX339">
        <v>43590</v>
      </c>
      <c r="BY339">
        <v>656133</v>
      </c>
      <c r="BZ339">
        <v>323189</v>
      </c>
      <c r="CA339">
        <v>2976</v>
      </c>
      <c r="CB339">
        <v>803670</v>
      </c>
      <c r="CC339">
        <v>797</v>
      </c>
      <c r="CD339">
        <v>2920</v>
      </c>
      <c r="CE339">
        <v>8534</v>
      </c>
      <c r="CF339">
        <v>14725</v>
      </c>
      <c r="CG339">
        <v>470212</v>
      </c>
      <c r="CH339">
        <v>483054</v>
      </c>
      <c r="CI339">
        <v>2474</v>
      </c>
      <c r="CJ339">
        <v>442520</v>
      </c>
      <c r="CK339">
        <v>249220</v>
      </c>
      <c r="CL339">
        <v>50510</v>
      </c>
      <c r="CM339">
        <v>131123</v>
      </c>
      <c r="CN339">
        <v>181633</v>
      </c>
      <c r="CO339">
        <v>273607</v>
      </c>
      <c r="CP339">
        <v>837497</v>
      </c>
      <c r="CQ339">
        <v>353654</v>
      </c>
      <c r="CR339">
        <v>210236</v>
      </c>
      <c r="CS339">
        <v>198095</v>
      </c>
      <c r="CT339">
        <v>52213</v>
      </c>
      <c r="CU339">
        <v>316172</v>
      </c>
      <c r="CV339">
        <v>869117</v>
      </c>
      <c r="CW339">
        <v>167315</v>
      </c>
      <c r="CX339">
        <v>34000</v>
      </c>
      <c r="CY339">
        <v>41423</v>
      </c>
      <c r="CZ339">
        <v>6006</v>
      </c>
      <c r="DA339">
        <v>1417</v>
      </c>
      <c r="DB339">
        <v>191583</v>
      </c>
      <c r="DC339">
        <v>1048</v>
      </c>
      <c r="DD339">
        <v>2658</v>
      </c>
      <c r="DE339">
        <v>2224</v>
      </c>
      <c r="DF339">
        <v>4882</v>
      </c>
      <c r="DG339">
        <v>1163</v>
      </c>
      <c r="DH339">
        <v>601</v>
      </c>
      <c r="DI339">
        <v>1764</v>
      </c>
      <c r="DJ339">
        <v>436</v>
      </c>
      <c r="DK339">
        <v>857</v>
      </c>
      <c r="DL339">
        <v>1293</v>
      </c>
      <c r="DM339">
        <v>463</v>
      </c>
      <c r="DN339">
        <v>9450</v>
      </c>
    </row>
    <row r="340" spans="1:118" x14ac:dyDescent="0.3">
      <c r="A340">
        <v>339</v>
      </c>
      <c r="B340" t="s">
        <v>460</v>
      </c>
      <c r="C340" t="s">
        <v>473</v>
      </c>
      <c r="D340">
        <v>3596674</v>
      </c>
      <c r="E340">
        <v>1838095</v>
      </c>
      <c r="F340">
        <v>1758579</v>
      </c>
      <c r="G340">
        <v>2232992</v>
      </c>
      <c r="H340">
        <v>1299337</v>
      </c>
      <c r="I340">
        <v>933655</v>
      </c>
      <c r="J340">
        <v>1174447</v>
      </c>
      <c r="K340">
        <v>593440</v>
      </c>
      <c r="L340">
        <v>581007</v>
      </c>
      <c r="M340">
        <v>368690</v>
      </c>
      <c r="N340">
        <v>183467</v>
      </c>
      <c r="O340">
        <v>185223</v>
      </c>
      <c r="P340">
        <v>1466220</v>
      </c>
      <c r="Q340">
        <v>1050822</v>
      </c>
      <c r="R340">
        <v>415398</v>
      </c>
      <c r="S340">
        <v>916393</v>
      </c>
      <c r="T340">
        <v>549827</v>
      </c>
      <c r="U340">
        <v>2130454</v>
      </c>
      <c r="V340">
        <v>309723</v>
      </c>
      <c r="W340">
        <v>647374</v>
      </c>
      <c r="X340">
        <v>61386</v>
      </c>
      <c r="Y340">
        <v>447737</v>
      </c>
      <c r="Z340">
        <v>3033581</v>
      </c>
      <c r="AA340">
        <v>290450</v>
      </c>
      <c r="AB340">
        <v>3865</v>
      </c>
      <c r="AC340">
        <v>386</v>
      </c>
      <c r="AD340">
        <v>260</v>
      </c>
      <c r="AE340">
        <v>2904</v>
      </c>
      <c r="AF340">
        <v>260694</v>
      </c>
      <c r="AG340">
        <v>4534</v>
      </c>
      <c r="AH340">
        <v>45126</v>
      </c>
      <c r="AI340">
        <v>334670</v>
      </c>
      <c r="AJ340">
        <v>4273</v>
      </c>
      <c r="AK340">
        <v>34128</v>
      </c>
      <c r="AL340">
        <v>900515</v>
      </c>
      <c r="AM340">
        <v>90885</v>
      </c>
      <c r="AN340">
        <v>991400</v>
      </c>
      <c r="AO340">
        <v>450029</v>
      </c>
      <c r="AP340">
        <v>545200</v>
      </c>
      <c r="AQ340">
        <v>686924</v>
      </c>
      <c r="AR340">
        <v>261478</v>
      </c>
      <c r="AS340">
        <v>143882</v>
      </c>
      <c r="AT340">
        <v>133465</v>
      </c>
      <c r="AU340">
        <v>20379</v>
      </c>
      <c r="AV340">
        <v>2241357</v>
      </c>
      <c r="AW340">
        <v>1417787</v>
      </c>
      <c r="AX340">
        <v>3659144</v>
      </c>
      <c r="AY340">
        <v>1942335</v>
      </c>
      <c r="AZ340">
        <v>1014764</v>
      </c>
      <c r="BA340">
        <v>637834</v>
      </c>
      <c r="BB340">
        <v>1741</v>
      </c>
      <c r="BC340">
        <v>546543</v>
      </c>
      <c r="BD340">
        <v>7898</v>
      </c>
      <c r="BE340">
        <v>108877</v>
      </c>
      <c r="BF340">
        <v>72350</v>
      </c>
      <c r="BG340">
        <v>12915</v>
      </c>
      <c r="BH340">
        <v>263516</v>
      </c>
      <c r="BI340">
        <v>6298</v>
      </c>
      <c r="BJ340">
        <v>177819</v>
      </c>
      <c r="BK340">
        <v>297338</v>
      </c>
      <c r="BL340">
        <v>20907</v>
      </c>
      <c r="BM340">
        <v>86775</v>
      </c>
      <c r="BN340">
        <v>569436</v>
      </c>
      <c r="BO340">
        <v>136050</v>
      </c>
      <c r="BP340">
        <v>153487</v>
      </c>
      <c r="BQ340">
        <v>736418</v>
      </c>
      <c r="BR340">
        <v>10490</v>
      </c>
      <c r="BS340">
        <v>24836</v>
      </c>
      <c r="BT340">
        <v>45838</v>
      </c>
      <c r="BU340">
        <v>44973</v>
      </c>
      <c r="BV340">
        <v>2096</v>
      </c>
      <c r="BW340">
        <v>707</v>
      </c>
      <c r="BX340">
        <v>8028</v>
      </c>
      <c r="BY340">
        <v>620388</v>
      </c>
      <c r="BZ340">
        <v>596940</v>
      </c>
      <c r="CA340">
        <v>79084</v>
      </c>
      <c r="CB340">
        <v>570733</v>
      </c>
      <c r="CC340">
        <v>992</v>
      </c>
      <c r="CD340">
        <v>3939</v>
      </c>
      <c r="CE340">
        <v>2238</v>
      </c>
      <c r="CF340">
        <v>8191</v>
      </c>
      <c r="CG340">
        <v>320938</v>
      </c>
      <c r="CH340">
        <v>149249</v>
      </c>
      <c r="CI340">
        <v>1022</v>
      </c>
      <c r="CJ340">
        <v>90581</v>
      </c>
      <c r="CK340">
        <v>175975</v>
      </c>
      <c r="CL340">
        <v>27014</v>
      </c>
      <c r="CM340">
        <v>60032</v>
      </c>
      <c r="CN340">
        <v>87046</v>
      </c>
      <c r="CO340">
        <v>116281</v>
      </c>
      <c r="CP340">
        <v>469864</v>
      </c>
      <c r="CQ340">
        <v>207816</v>
      </c>
      <c r="CR340">
        <v>145767</v>
      </c>
      <c r="CS340">
        <v>154069</v>
      </c>
      <c r="CT340">
        <v>45459</v>
      </c>
      <c r="CU340">
        <v>286251</v>
      </c>
      <c r="CV340">
        <v>516864</v>
      </c>
      <c r="CW340">
        <v>122273</v>
      </c>
      <c r="CX340">
        <v>30691</v>
      </c>
      <c r="CY340">
        <v>38270</v>
      </c>
      <c r="CZ340">
        <v>5902</v>
      </c>
      <c r="DA340">
        <v>1677</v>
      </c>
      <c r="DB340">
        <v>79031</v>
      </c>
      <c r="DC340">
        <v>818</v>
      </c>
      <c r="DD340">
        <v>1684</v>
      </c>
      <c r="DE340">
        <v>785</v>
      </c>
      <c r="DF340">
        <v>2469</v>
      </c>
      <c r="DG340">
        <v>362</v>
      </c>
      <c r="DH340">
        <v>82</v>
      </c>
      <c r="DI340">
        <v>444</v>
      </c>
      <c r="DJ340">
        <v>51</v>
      </c>
      <c r="DK340">
        <v>96</v>
      </c>
      <c r="DL340">
        <v>147</v>
      </c>
      <c r="DM340">
        <v>82</v>
      </c>
      <c r="DN340">
        <v>3959</v>
      </c>
    </row>
    <row r="341" spans="1:118" x14ac:dyDescent="0.3">
      <c r="A341">
        <v>340</v>
      </c>
      <c r="B341" t="s">
        <v>460</v>
      </c>
      <c r="C341" t="s">
        <v>474</v>
      </c>
      <c r="D341">
        <v>2930115</v>
      </c>
      <c r="E341">
        <v>1496996</v>
      </c>
      <c r="F341">
        <v>1433119</v>
      </c>
      <c r="G341">
        <v>1624905</v>
      </c>
      <c r="H341">
        <v>1002058</v>
      </c>
      <c r="I341">
        <v>622847</v>
      </c>
      <c r="J341">
        <v>567767</v>
      </c>
      <c r="K341">
        <v>290789</v>
      </c>
      <c r="L341">
        <v>276978</v>
      </c>
      <c r="M341">
        <v>540652</v>
      </c>
      <c r="N341">
        <v>271803</v>
      </c>
      <c r="O341">
        <v>268849</v>
      </c>
      <c r="P341">
        <v>1249642</v>
      </c>
      <c r="Q341">
        <v>801254</v>
      </c>
      <c r="R341">
        <v>448388</v>
      </c>
      <c r="S341">
        <v>613398</v>
      </c>
      <c r="T341">
        <v>636244</v>
      </c>
      <c r="U341">
        <v>1680473</v>
      </c>
      <c r="V341">
        <v>268800</v>
      </c>
      <c r="W341">
        <v>492205</v>
      </c>
      <c r="X341">
        <v>87560</v>
      </c>
      <c r="Y341">
        <v>401077</v>
      </c>
      <c r="Z341">
        <v>2373120</v>
      </c>
      <c r="AA341">
        <v>227249</v>
      </c>
      <c r="AB341">
        <v>8646</v>
      </c>
      <c r="AC341">
        <v>622</v>
      </c>
      <c r="AD341">
        <v>209</v>
      </c>
      <c r="AE341">
        <v>3052</v>
      </c>
      <c r="AF341">
        <v>309029</v>
      </c>
      <c r="AG341">
        <v>8188</v>
      </c>
      <c r="AH341">
        <v>30675</v>
      </c>
      <c r="AI341">
        <v>189889</v>
      </c>
      <c r="AJ341">
        <v>3551</v>
      </c>
      <c r="AK341">
        <v>32862</v>
      </c>
      <c r="AL341">
        <v>653219</v>
      </c>
      <c r="AM341">
        <v>99433</v>
      </c>
      <c r="AN341">
        <v>752652</v>
      </c>
      <c r="AO341">
        <v>299355</v>
      </c>
      <c r="AP341">
        <v>480046</v>
      </c>
      <c r="AQ341">
        <v>528068</v>
      </c>
      <c r="AR341">
        <v>177459</v>
      </c>
      <c r="AS341">
        <v>91807</v>
      </c>
      <c r="AT341">
        <v>77621</v>
      </c>
      <c r="AU341">
        <v>10072</v>
      </c>
      <c r="AV341">
        <v>1664428</v>
      </c>
      <c r="AW341">
        <v>1272799</v>
      </c>
      <c r="AX341">
        <v>2937227</v>
      </c>
      <c r="AY341">
        <v>1678057</v>
      </c>
      <c r="AZ341">
        <v>764776</v>
      </c>
      <c r="BA341">
        <v>484166</v>
      </c>
      <c r="BB341">
        <v>3116</v>
      </c>
      <c r="BC341">
        <v>393127</v>
      </c>
      <c r="BD341">
        <v>6602</v>
      </c>
      <c r="BE341">
        <v>50759</v>
      </c>
      <c r="BF341">
        <v>49630</v>
      </c>
      <c r="BG341">
        <v>7054</v>
      </c>
      <c r="BH341">
        <v>175211</v>
      </c>
      <c r="BI341">
        <v>5019</v>
      </c>
      <c r="BJ341">
        <v>104489</v>
      </c>
      <c r="BK341">
        <v>191057</v>
      </c>
      <c r="BL341">
        <v>8792</v>
      </c>
      <c r="BM341">
        <v>41751</v>
      </c>
      <c r="BN341">
        <v>522871</v>
      </c>
      <c r="BO341">
        <v>66231</v>
      </c>
      <c r="BP341">
        <v>67448</v>
      </c>
      <c r="BQ341">
        <v>546915</v>
      </c>
      <c r="BR341">
        <v>13996</v>
      </c>
      <c r="BS341">
        <v>15147</v>
      </c>
      <c r="BT341">
        <v>33018</v>
      </c>
      <c r="BU341">
        <v>3716</v>
      </c>
      <c r="BV341">
        <v>1672</v>
      </c>
      <c r="BW341">
        <v>544</v>
      </c>
      <c r="BX341">
        <v>4369</v>
      </c>
      <c r="BY341">
        <v>503023</v>
      </c>
      <c r="BZ341">
        <v>496505</v>
      </c>
      <c r="CA341">
        <v>157386</v>
      </c>
      <c r="CB341">
        <v>315203</v>
      </c>
      <c r="CC341">
        <v>3374</v>
      </c>
      <c r="CD341">
        <v>13793</v>
      </c>
      <c r="CE341">
        <v>1790</v>
      </c>
      <c r="CF341">
        <v>20748</v>
      </c>
      <c r="CG341">
        <v>226511</v>
      </c>
      <c r="CH341">
        <v>55184</v>
      </c>
      <c r="CI341">
        <v>1791</v>
      </c>
      <c r="CJ341">
        <v>69266</v>
      </c>
      <c r="CK341">
        <v>114439</v>
      </c>
      <c r="CL341">
        <v>19260</v>
      </c>
      <c r="CM341">
        <v>42004</v>
      </c>
      <c r="CN341">
        <v>61264</v>
      </c>
      <c r="CO341">
        <v>68614</v>
      </c>
      <c r="CP341">
        <v>307951</v>
      </c>
      <c r="CQ341">
        <v>125289</v>
      </c>
      <c r="CR341">
        <v>114048</v>
      </c>
      <c r="CS341">
        <v>151353</v>
      </c>
      <c r="CT341">
        <v>48686</v>
      </c>
      <c r="CU341">
        <v>287559</v>
      </c>
      <c r="CV341">
        <v>377334</v>
      </c>
      <c r="CW341">
        <v>97784</v>
      </c>
      <c r="CX341">
        <v>25976</v>
      </c>
      <c r="CY341">
        <v>33073</v>
      </c>
      <c r="CZ341">
        <v>5569</v>
      </c>
      <c r="DA341">
        <v>1528</v>
      </c>
      <c r="DB341">
        <v>61063</v>
      </c>
      <c r="DC341">
        <v>640</v>
      </c>
      <c r="DD341">
        <v>1332</v>
      </c>
      <c r="DE341">
        <v>670</v>
      </c>
      <c r="DF341">
        <v>2002</v>
      </c>
      <c r="DG341">
        <v>313</v>
      </c>
      <c r="DH341">
        <v>90</v>
      </c>
      <c r="DI341">
        <v>403</v>
      </c>
      <c r="DJ341">
        <v>65</v>
      </c>
      <c r="DK341">
        <v>127</v>
      </c>
      <c r="DL341">
        <v>192</v>
      </c>
      <c r="DM341">
        <v>71</v>
      </c>
      <c r="DN341">
        <v>3309</v>
      </c>
    </row>
    <row r="342" spans="1:118" x14ac:dyDescent="0.3">
      <c r="A342">
        <v>341</v>
      </c>
      <c r="B342" t="s">
        <v>460</v>
      </c>
      <c r="C342" t="s">
        <v>475</v>
      </c>
      <c r="D342">
        <v>4850029</v>
      </c>
      <c r="E342">
        <v>2500819</v>
      </c>
      <c r="F342">
        <v>2349210</v>
      </c>
      <c r="G342">
        <v>3605206</v>
      </c>
      <c r="H342">
        <v>1942824</v>
      </c>
      <c r="I342">
        <v>1662382</v>
      </c>
      <c r="J342">
        <v>718951</v>
      </c>
      <c r="K342">
        <v>367053</v>
      </c>
      <c r="L342">
        <v>351898</v>
      </c>
      <c r="M342">
        <v>15094</v>
      </c>
      <c r="N342">
        <v>7761</v>
      </c>
      <c r="O342">
        <v>7333</v>
      </c>
      <c r="P342">
        <v>1819845</v>
      </c>
      <c r="Q342">
        <v>1498170</v>
      </c>
      <c r="R342">
        <v>321675</v>
      </c>
      <c r="S342">
        <v>1496267</v>
      </c>
      <c r="T342">
        <v>323578</v>
      </c>
      <c r="U342">
        <v>3030184</v>
      </c>
      <c r="V342">
        <v>80575</v>
      </c>
      <c r="W342">
        <v>181662</v>
      </c>
      <c r="X342">
        <v>297774</v>
      </c>
      <c r="Y342">
        <v>1259834</v>
      </c>
      <c r="Z342">
        <v>3535844</v>
      </c>
      <c r="AA342">
        <v>1270641</v>
      </c>
      <c r="AB342">
        <v>8666</v>
      </c>
      <c r="AC342">
        <v>4380</v>
      </c>
      <c r="AD342">
        <v>1258</v>
      </c>
      <c r="AE342">
        <v>9699</v>
      </c>
      <c r="AF342">
        <v>1265</v>
      </c>
      <c r="AG342">
        <v>18276</v>
      </c>
      <c r="AH342">
        <v>325053</v>
      </c>
      <c r="AI342">
        <v>796953</v>
      </c>
      <c r="AJ342">
        <v>30751</v>
      </c>
      <c r="AK342">
        <v>99261</v>
      </c>
      <c r="AL342">
        <v>483384</v>
      </c>
      <c r="AM342">
        <v>869313</v>
      </c>
      <c r="AN342">
        <v>1352697</v>
      </c>
      <c r="AO342">
        <v>516323</v>
      </c>
      <c r="AP342">
        <v>1059842</v>
      </c>
      <c r="AQ342">
        <v>1084155</v>
      </c>
      <c r="AR342">
        <v>446743</v>
      </c>
      <c r="AS342">
        <v>284481</v>
      </c>
      <c r="AT342">
        <v>304594</v>
      </c>
      <c r="AU342">
        <v>37027</v>
      </c>
      <c r="AV342">
        <v>3733165</v>
      </c>
      <c r="AW342">
        <v>926661</v>
      </c>
      <c r="AX342">
        <v>4659826</v>
      </c>
      <c r="AY342">
        <v>2587164</v>
      </c>
      <c r="AZ342">
        <v>1423304</v>
      </c>
      <c r="BA342">
        <v>833104</v>
      </c>
      <c r="BB342">
        <v>6457</v>
      </c>
      <c r="BC342">
        <v>576054</v>
      </c>
      <c r="BD342">
        <v>22295</v>
      </c>
      <c r="BE342">
        <v>340533</v>
      </c>
      <c r="BF342">
        <v>122818</v>
      </c>
      <c r="BG342">
        <v>33008</v>
      </c>
      <c r="BH342">
        <v>572020</v>
      </c>
      <c r="BI342">
        <v>29557</v>
      </c>
      <c r="BJ342">
        <v>539312</v>
      </c>
      <c r="BK342">
        <v>659579</v>
      </c>
      <c r="BL342">
        <v>54551</v>
      </c>
      <c r="BM342">
        <v>95136</v>
      </c>
      <c r="BN342">
        <v>910252</v>
      </c>
      <c r="BO342">
        <v>455139</v>
      </c>
      <c r="BP342">
        <v>768670</v>
      </c>
      <c r="BQ342">
        <v>861570</v>
      </c>
      <c r="BR342">
        <v>140302</v>
      </c>
      <c r="BS342">
        <v>83143</v>
      </c>
      <c r="BT342">
        <v>14221</v>
      </c>
      <c r="BU342">
        <v>330762</v>
      </c>
      <c r="BV342">
        <v>12454</v>
      </c>
      <c r="BW342">
        <v>4145</v>
      </c>
      <c r="BX342">
        <v>52221</v>
      </c>
      <c r="BY342">
        <v>573975</v>
      </c>
      <c r="BZ342">
        <v>214385</v>
      </c>
      <c r="CA342">
        <v>5450</v>
      </c>
      <c r="CB342">
        <v>683400</v>
      </c>
      <c r="CC342">
        <v>260</v>
      </c>
      <c r="CD342">
        <v>423</v>
      </c>
      <c r="CE342">
        <v>2587</v>
      </c>
      <c r="CF342">
        <v>4525</v>
      </c>
      <c r="CG342">
        <v>463040</v>
      </c>
      <c r="CH342">
        <v>255927</v>
      </c>
      <c r="CI342">
        <v>1255</v>
      </c>
      <c r="CJ342">
        <v>329473</v>
      </c>
      <c r="CK342">
        <v>216717</v>
      </c>
      <c r="CL342">
        <v>34133</v>
      </c>
      <c r="CM342">
        <v>92296</v>
      </c>
      <c r="CN342">
        <v>126429</v>
      </c>
      <c r="CO342">
        <v>213487</v>
      </c>
      <c r="CP342">
        <v>659612</v>
      </c>
      <c r="CQ342">
        <v>270747</v>
      </c>
      <c r="CR342">
        <v>175378</v>
      </c>
      <c r="CS342">
        <v>193153</v>
      </c>
      <c r="CT342">
        <v>49920</v>
      </c>
      <c r="CU342">
        <v>310147</v>
      </c>
      <c r="CV342">
        <v>749571</v>
      </c>
      <c r="CW342">
        <v>128097</v>
      </c>
      <c r="CX342">
        <v>28116</v>
      </c>
      <c r="CY342">
        <v>35527</v>
      </c>
      <c r="CZ342">
        <v>5753</v>
      </c>
      <c r="DA342">
        <v>1658</v>
      </c>
      <c r="DB342">
        <v>115919</v>
      </c>
      <c r="DC342">
        <v>760</v>
      </c>
      <c r="DD342">
        <v>2195</v>
      </c>
      <c r="DE342">
        <v>2364</v>
      </c>
      <c r="DF342">
        <v>4559</v>
      </c>
      <c r="DG342">
        <v>1255</v>
      </c>
      <c r="DH342">
        <v>720</v>
      </c>
      <c r="DI342">
        <v>1975</v>
      </c>
      <c r="DJ342">
        <v>535</v>
      </c>
      <c r="DK342">
        <v>1055</v>
      </c>
      <c r="DL342">
        <v>1590</v>
      </c>
      <c r="DM342">
        <v>529</v>
      </c>
      <c r="DN342">
        <v>9414</v>
      </c>
    </row>
    <row r="343" spans="1:118" x14ac:dyDescent="0.3">
      <c r="A343">
        <v>342</v>
      </c>
      <c r="B343" t="s">
        <v>460</v>
      </c>
      <c r="C343" t="s">
        <v>476</v>
      </c>
      <c r="D343">
        <v>4496694</v>
      </c>
      <c r="E343">
        <v>2356766</v>
      </c>
      <c r="F343">
        <v>2139928</v>
      </c>
      <c r="G343">
        <v>3588137</v>
      </c>
      <c r="H343">
        <v>1926915</v>
      </c>
      <c r="I343">
        <v>1661222</v>
      </c>
      <c r="J343">
        <v>241932</v>
      </c>
      <c r="K343">
        <v>128053</v>
      </c>
      <c r="L343">
        <v>113879</v>
      </c>
      <c r="M343">
        <v>10684</v>
      </c>
      <c r="N343">
        <v>5729</v>
      </c>
      <c r="O343">
        <v>4955</v>
      </c>
      <c r="P343">
        <v>1795740</v>
      </c>
      <c r="Q343">
        <v>1412466</v>
      </c>
      <c r="R343">
        <v>383274</v>
      </c>
      <c r="S343">
        <v>1576419</v>
      </c>
      <c r="T343">
        <v>219321</v>
      </c>
      <c r="U343">
        <v>2700954</v>
      </c>
      <c r="V343">
        <v>16039</v>
      </c>
      <c r="W343">
        <v>12388</v>
      </c>
      <c r="X343">
        <v>68438</v>
      </c>
      <c r="Y343">
        <v>1698875</v>
      </c>
      <c r="Z343">
        <v>3440290</v>
      </c>
      <c r="AA343">
        <v>926414</v>
      </c>
      <c r="AB343">
        <v>39758</v>
      </c>
      <c r="AC343">
        <v>13849</v>
      </c>
      <c r="AD343">
        <v>4771</v>
      </c>
      <c r="AE343">
        <v>21178</v>
      </c>
      <c r="AF343">
        <v>1452</v>
      </c>
      <c r="AG343">
        <v>48982</v>
      </c>
      <c r="AH343">
        <v>623579</v>
      </c>
      <c r="AI343">
        <v>927602</v>
      </c>
      <c r="AJ343">
        <v>136618</v>
      </c>
      <c r="AK343">
        <v>252644</v>
      </c>
      <c r="AL343">
        <v>0</v>
      </c>
      <c r="AM343">
        <v>1308106</v>
      </c>
      <c r="AN343">
        <v>1308106</v>
      </c>
      <c r="AO343">
        <v>255171</v>
      </c>
      <c r="AP343">
        <v>597841</v>
      </c>
      <c r="AQ343">
        <v>820902</v>
      </c>
      <c r="AR343">
        <v>555529</v>
      </c>
      <c r="AS343">
        <v>425245</v>
      </c>
      <c r="AT343">
        <v>691804</v>
      </c>
      <c r="AU343">
        <v>89701</v>
      </c>
      <c r="AV343">
        <v>3436193</v>
      </c>
      <c r="AW343">
        <v>410988</v>
      </c>
      <c r="AX343">
        <v>3847181</v>
      </c>
      <c r="AY343">
        <v>2025389</v>
      </c>
      <c r="AZ343">
        <v>1433314</v>
      </c>
      <c r="BA343">
        <v>1014769</v>
      </c>
      <c r="BB343">
        <v>23222</v>
      </c>
      <c r="BC343">
        <v>252887</v>
      </c>
      <c r="BD343">
        <v>85605</v>
      </c>
      <c r="BE343">
        <v>458342</v>
      </c>
      <c r="BF343">
        <v>117173</v>
      </c>
      <c r="BG343">
        <v>58403</v>
      </c>
      <c r="BH343">
        <v>631098</v>
      </c>
      <c r="BI343">
        <v>96030</v>
      </c>
      <c r="BJ343">
        <v>816141</v>
      </c>
      <c r="BK343">
        <v>857883</v>
      </c>
      <c r="BL343">
        <v>168382</v>
      </c>
      <c r="BM343">
        <v>25859</v>
      </c>
      <c r="BN343">
        <v>942739</v>
      </c>
      <c r="BO343">
        <v>868116</v>
      </c>
      <c r="BP343">
        <v>915319</v>
      </c>
      <c r="BQ343">
        <v>540172</v>
      </c>
      <c r="BR343">
        <v>385117</v>
      </c>
      <c r="BS343">
        <v>79653</v>
      </c>
      <c r="BT343">
        <v>1866</v>
      </c>
      <c r="BU343">
        <v>46931</v>
      </c>
      <c r="BV343">
        <v>6739</v>
      </c>
      <c r="BW343">
        <v>1961</v>
      </c>
      <c r="BX343">
        <v>8820</v>
      </c>
      <c r="BY343">
        <v>96067</v>
      </c>
      <c r="BZ343">
        <v>7003</v>
      </c>
      <c r="CA343">
        <v>1735</v>
      </c>
      <c r="CB343">
        <v>95578</v>
      </c>
      <c r="CC343">
        <v>1095</v>
      </c>
      <c r="CD343">
        <v>1464</v>
      </c>
      <c r="CE343">
        <v>8650</v>
      </c>
      <c r="CF343">
        <v>14815</v>
      </c>
      <c r="CG343">
        <v>207658</v>
      </c>
      <c r="CH343">
        <v>698088</v>
      </c>
      <c r="CI343">
        <v>3606</v>
      </c>
      <c r="CJ343">
        <v>849526</v>
      </c>
      <c r="CK343">
        <v>55389</v>
      </c>
      <c r="CL343">
        <v>50120</v>
      </c>
      <c r="CM343">
        <v>121054</v>
      </c>
      <c r="CN343">
        <v>171174</v>
      </c>
      <c r="CO343">
        <v>227976</v>
      </c>
      <c r="CP343">
        <v>590949</v>
      </c>
      <c r="CQ343">
        <v>224157</v>
      </c>
      <c r="CR343">
        <v>138816</v>
      </c>
      <c r="CS343">
        <v>158092</v>
      </c>
      <c r="CT343">
        <v>43968</v>
      </c>
      <c r="CU343">
        <v>58437</v>
      </c>
      <c r="CV343">
        <v>641384</v>
      </c>
      <c r="CW343">
        <v>112874</v>
      </c>
      <c r="CX343">
        <v>20397</v>
      </c>
      <c r="CY343">
        <v>25185</v>
      </c>
      <c r="CZ343">
        <v>3635</v>
      </c>
      <c r="DA343">
        <v>1153</v>
      </c>
      <c r="DB343">
        <v>184740</v>
      </c>
      <c r="DC343">
        <v>363</v>
      </c>
      <c r="DD343">
        <v>1472</v>
      </c>
      <c r="DE343">
        <v>4507</v>
      </c>
      <c r="DF343">
        <v>5979</v>
      </c>
      <c r="DG343">
        <v>2097</v>
      </c>
      <c r="DH343">
        <v>2287</v>
      </c>
      <c r="DI343">
        <v>4384</v>
      </c>
      <c r="DJ343">
        <v>863</v>
      </c>
      <c r="DK343">
        <v>1402</v>
      </c>
      <c r="DL343">
        <v>2265</v>
      </c>
      <c r="DM343">
        <v>3383</v>
      </c>
      <c r="DN343">
        <v>16375</v>
      </c>
    </row>
    <row r="344" spans="1:118" x14ac:dyDescent="0.3">
      <c r="A344">
        <v>343</v>
      </c>
      <c r="B344" t="s">
        <v>460</v>
      </c>
      <c r="C344" t="s">
        <v>477</v>
      </c>
      <c r="D344">
        <v>8161961</v>
      </c>
      <c r="E344">
        <v>4173778</v>
      </c>
      <c r="F344">
        <v>3988183</v>
      </c>
      <c r="G344">
        <v>5531657</v>
      </c>
      <c r="H344">
        <v>3043277</v>
      </c>
      <c r="I344">
        <v>2488380</v>
      </c>
      <c r="J344">
        <v>2464032</v>
      </c>
      <c r="K344">
        <v>1266504</v>
      </c>
      <c r="L344">
        <v>1197528</v>
      </c>
      <c r="M344">
        <v>96976</v>
      </c>
      <c r="N344">
        <v>49195</v>
      </c>
      <c r="O344">
        <v>47781</v>
      </c>
      <c r="P344">
        <v>2964494</v>
      </c>
      <c r="Q344">
        <v>2356571</v>
      </c>
      <c r="R344">
        <v>607923</v>
      </c>
      <c r="S344">
        <v>2003685</v>
      </c>
      <c r="T344">
        <v>960809</v>
      </c>
      <c r="U344">
        <v>5197467</v>
      </c>
      <c r="V344">
        <v>355350</v>
      </c>
      <c r="W344">
        <v>806562</v>
      </c>
      <c r="X344">
        <v>240976</v>
      </c>
      <c r="Y344">
        <v>1561606</v>
      </c>
      <c r="Z344">
        <v>5155545</v>
      </c>
      <c r="AA344">
        <v>2903075</v>
      </c>
      <c r="AB344">
        <v>66498</v>
      </c>
      <c r="AC344">
        <v>2783</v>
      </c>
      <c r="AD344">
        <v>2494</v>
      </c>
      <c r="AE344">
        <v>972</v>
      </c>
      <c r="AF344">
        <v>6065</v>
      </c>
      <c r="AG344">
        <v>24529</v>
      </c>
      <c r="AH344">
        <v>232355</v>
      </c>
      <c r="AI344">
        <v>837874</v>
      </c>
      <c r="AJ344">
        <v>20665</v>
      </c>
      <c r="AK344">
        <v>115871</v>
      </c>
      <c r="AL344">
        <v>1568802</v>
      </c>
      <c r="AM344">
        <v>611430</v>
      </c>
      <c r="AN344">
        <v>2180232</v>
      </c>
      <c r="AO344">
        <v>1119126</v>
      </c>
      <c r="AP344">
        <v>1775793</v>
      </c>
      <c r="AQ344">
        <v>1657528</v>
      </c>
      <c r="AR344">
        <v>564417</v>
      </c>
      <c r="AS344">
        <v>316571</v>
      </c>
      <c r="AT344">
        <v>322157</v>
      </c>
      <c r="AU344">
        <v>46568</v>
      </c>
      <c r="AV344">
        <v>5802160</v>
      </c>
      <c r="AW344">
        <v>2184508</v>
      </c>
      <c r="AX344">
        <v>7986668</v>
      </c>
      <c r="AY344">
        <v>4763943</v>
      </c>
      <c r="AZ344">
        <v>2151474</v>
      </c>
      <c r="BA344">
        <v>1235558</v>
      </c>
      <c r="BB344">
        <v>10986</v>
      </c>
      <c r="BC344">
        <v>749020</v>
      </c>
      <c r="BD344">
        <v>38610</v>
      </c>
      <c r="BE344">
        <v>424906</v>
      </c>
      <c r="BF344">
        <v>86416</v>
      </c>
      <c r="BG344">
        <v>28591</v>
      </c>
      <c r="BH344">
        <v>802296</v>
      </c>
      <c r="BI344">
        <v>17195</v>
      </c>
      <c r="BJ344">
        <v>569137</v>
      </c>
      <c r="BK344">
        <v>869569</v>
      </c>
      <c r="BL344">
        <v>38682</v>
      </c>
      <c r="BM344">
        <v>247610</v>
      </c>
      <c r="BN344">
        <v>1505903</v>
      </c>
      <c r="BO344">
        <v>406676</v>
      </c>
      <c r="BP344">
        <v>1108082</v>
      </c>
      <c r="BQ344">
        <v>1642224</v>
      </c>
      <c r="BR344">
        <v>88016</v>
      </c>
      <c r="BS344">
        <v>120236</v>
      </c>
      <c r="BT344">
        <v>48968</v>
      </c>
      <c r="BU344">
        <v>714440</v>
      </c>
      <c r="BV344">
        <v>30900</v>
      </c>
      <c r="BW344">
        <v>9378</v>
      </c>
      <c r="BX344">
        <v>106706</v>
      </c>
      <c r="BY344">
        <v>1363655</v>
      </c>
      <c r="BZ344">
        <v>614419</v>
      </c>
      <c r="CA344">
        <v>1010</v>
      </c>
      <c r="CB344">
        <v>1344303</v>
      </c>
      <c r="CC344">
        <v>165</v>
      </c>
      <c r="CD344">
        <v>589</v>
      </c>
      <c r="CE344">
        <v>3900</v>
      </c>
      <c r="CF344">
        <v>6673</v>
      </c>
      <c r="CG344">
        <v>793503</v>
      </c>
      <c r="CH344">
        <v>228977</v>
      </c>
      <c r="CI344">
        <v>2019</v>
      </c>
      <c r="CJ344">
        <v>413818</v>
      </c>
      <c r="CK344">
        <v>272795</v>
      </c>
      <c r="CL344">
        <v>42807</v>
      </c>
      <c r="CM344">
        <v>145096</v>
      </c>
      <c r="CN344">
        <v>187903</v>
      </c>
      <c r="CO344">
        <v>342944</v>
      </c>
      <c r="CP344">
        <v>1139848</v>
      </c>
      <c r="CQ344">
        <v>469180</v>
      </c>
      <c r="CR344">
        <v>327724</v>
      </c>
      <c r="CS344">
        <v>368977</v>
      </c>
      <c r="CT344">
        <v>73603</v>
      </c>
      <c r="CU344">
        <v>747851</v>
      </c>
      <c r="CV344">
        <v>1340626</v>
      </c>
      <c r="CW344">
        <v>228640</v>
      </c>
      <c r="CX344">
        <v>41655</v>
      </c>
      <c r="CY344">
        <v>50305</v>
      </c>
      <c r="CZ344">
        <v>7039</v>
      </c>
      <c r="DA344">
        <v>1611</v>
      </c>
      <c r="DB344">
        <v>150760</v>
      </c>
      <c r="DC344">
        <v>1744</v>
      </c>
      <c r="DD344">
        <v>3821</v>
      </c>
      <c r="DE344">
        <v>2146</v>
      </c>
      <c r="DF344">
        <v>5967</v>
      </c>
      <c r="DG344">
        <v>1105</v>
      </c>
      <c r="DH344">
        <v>361</v>
      </c>
      <c r="DI344">
        <v>1466</v>
      </c>
      <c r="DJ344">
        <v>326</v>
      </c>
      <c r="DK344">
        <v>663</v>
      </c>
      <c r="DL344">
        <v>989</v>
      </c>
      <c r="DM344">
        <v>147</v>
      </c>
      <c r="DN344">
        <v>10313</v>
      </c>
    </row>
    <row r="345" spans="1:118" x14ac:dyDescent="0.3">
      <c r="A345">
        <v>344</v>
      </c>
      <c r="B345" t="s">
        <v>460</v>
      </c>
      <c r="C345" t="s">
        <v>478</v>
      </c>
      <c r="D345">
        <v>5913457</v>
      </c>
      <c r="E345">
        <v>3007885</v>
      </c>
      <c r="F345">
        <v>2905572</v>
      </c>
      <c r="G345">
        <v>4078412</v>
      </c>
      <c r="H345">
        <v>2266913</v>
      </c>
      <c r="I345">
        <v>1811499</v>
      </c>
      <c r="J345">
        <v>1128269</v>
      </c>
      <c r="K345">
        <v>570125</v>
      </c>
      <c r="L345">
        <v>558144</v>
      </c>
      <c r="M345">
        <v>880015</v>
      </c>
      <c r="N345">
        <v>439831</v>
      </c>
      <c r="O345">
        <v>440184</v>
      </c>
      <c r="P345">
        <v>2509159</v>
      </c>
      <c r="Q345">
        <v>1757358</v>
      </c>
      <c r="R345">
        <v>751801</v>
      </c>
      <c r="S345">
        <v>1510548</v>
      </c>
      <c r="T345">
        <v>998611</v>
      </c>
      <c r="U345">
        <v>3404298</v>
      </c>
      <c r="V345">
        <v>572268</v>
      </c>
      <c r="W345">
        <v>1105201</v>
      </c>
      <c r="X345">
        <v>142602</v>
      </c>
      <c r="Y345">
        <v>689088</v>
      </c>
      <c r="Z345">
        <v>5056953</v>
      </c>
      <c r="AA345">
        <v>620554</v>
      </c>
      <c r="AB345">
        <v>23287</v>
      </c>
      <c r="AC345">
        <v>2854</v>
      </c>
      <c r="AD345">
        <v>2019</v>
      </c>
      <c r="AE345">
        <v>1550</v>
      </c>
      <c r="AF345">
        <v>184278</v>
      </c>
      <c r="AG345">
        <v>21962</v>
      </c>
      <c r="AH345">
        <v>108068</v>
      </c>
      <c r="AI345">
        <v>663811</v>
      </c>
      <c r="AJ345">
        <v>8970</v>
      </c>
      <c r="AK345">
        <v>62108</v>
      </c>
      <c r="AL345">
        <v>1364335</v>
      </c>
      <c r="AM345">
        <v>201048</v>
      </c>
      <c r="AN345">
        <v>1565383</v>
      </c>
      <c r="AO345">
        <v>831300</v>
      </c>
      <c r="AP345">
        <v>1139784</v>
      </c>
      <c r="AQ345">
        <v>1289873</v>
      </c>
      <c r="AR345">
        <v>477973</v>
      </c>
      <c r="AS345">
        <v>262072</v>
      </c>
      <c r="AT345">
        <v>211437</v>
      </c>
      <c r="AU345">
        <v>35396</v>
      </c>
      <c r="AV345">
        <v>4247835</v>
      </c>
      <c r="AW345">
        <v>1689984</v>
      </c>
      <c r="AX345">
        <v>5937819</v>
      </c>
      <c r="AY345">
        <v>3243971</v>
      </c>
      <c r="AZ345">
        <v>1664250</v>
      </c>
      <c r="BA345">
        <v>990179</v>
      </c>
      <c r="BB345">
        <v>15057</v>
      </c>
      <c r="BC345">
        <v>926551</v>
      </c>
      <c r="BD345">
        <v>14598</v>
      </c>
      <c r="BE345">
        <v>231864</v>
      </c>
      <c r="BF345">
        <v>136067</v>
      </c>
      <c r="BG345">
        <v>19418</v>
      </c>
      <c r="BH345">
        <v>487801</v>
      </c>
      <c r="BI345">
        <v>14413</v>
      </c>
      <c r="BJ345">
        <v>304905</v>
      </c>
      <c r="BK345">
        <v>533930</v>
      </c>
      <c r="BL345">
        <v>26711</v>
      </c>
      <c r="BM345">
        <v>158882</v>
      </c>
      <c r="BN345">
        <v>981901</v>
      </c>
      <c r="BO345">
        <v>251410</v>
      </c>
      <c r="BP345">
        <v>582455</v>
      </c>
      <c r="BQ345">
        <v>1202941</v>
      </c>
      <c r="BR345">
        <v>33362</v>
      </c>
      <c r="BS345">
        <v>65371</v>
      </c>
      <c r="BT345">
        <v>30459</v>
      </c>
      <c r="BU345">
        <v>293098</v>
      </c>
      <c r="BV345">
        <v>22983</v>
      </c>
      <c r="BW345">
        <v>4337</v>
      </c>
      <c r="BX345">
        <v>77871</v>
      </c>
      <c r="BY345">
        <v>1010859</v>
      </c>
      <c r="BZ345">
        <v>659825</v>
      </c>
      <c r="CA345">
        <v>158649</v>
      </c>
      <c r="CB345">
        <v>832723</v>
      </c>
      <c r="CC345">
        <v>1190</v>
      </c>
      <c r="CD345">
        <v>2677</v>
      </c>
      <c r="CE345">
        <v>5737</v>
      </c>
      <c r="CF345">
        <v>10975</v>
      </c>
      <c r="CG345">
        <v>518505</v>
      </c>
      <c r="CH345">
        <v>304169</v>
      </c>
      <c r="CI345">
        <v>1371</v>
      </c>
      <c r="CJ345">
        <v>246740</v>
      </c>
      <c r="CK345">
        <v>232713</v>
      </c>
      <c r="CL345">
        <v>40219</v>
      </c>
      <c r="CM345">
        <v>103669</v>
      </c>
      <c r="CN345">
        <v>143888</v>
      </c>
      <c r="CO345">
        <v>215866</v>
      </c>
      <c r="CP345">
        <v>823885</v>
      </c>
      <c r="CQ345">
        <v>368112</v>
      </c>
      <c r="CR345">
        <v>239907</v>
      </c>
      <c r="CS345">
        <v>239237</v>
      </c>
      <c r="CT345">
        <v>55259</v>
      </c>
      <c r="CU345">
        <v>439595</v>
      </c>
      <c r="CV345">
        <v>899178</v>
      </c>
      <c r="CW345">
        <v>191014</v>
      </c>
      <c r="CX345">
        <v>42055</v>
      </c>
      <c r="CY345">
        <v>52565</v>
      </c>
      <c r="CZ345">
        <v>8160</v>
      </c>
      <c r="DA345">
        <v>2350</v>
      </c>
      <c r="DB345">
        <v>119512</v>
      </c>
      <c r="DC345">
        <v>1321</v>
      </c>
      <c r="DD345">
        <v>2679</v>
      </c>
      <c r="DE345">
        <v>1404</v>
      </c>
      <c r="DF345">
        <v>4083</v>
      </c>
      <c r="DG345">
        <v>614</v>
      </c>
      <c r="DH345">
        <v>214</v>
      </c>
      <c r="DI345">
        <v>828</v>
      </c>
      <c r="DJ345">
        <v>122</v>
      </c>
      <c r="DK345">
        <v>251</v>
      </c>
      <c r="DL345">
        <v>373</v>
      </c>
      <c r="DM345">
        <v>224</v>
      </c>
      <c r="DN345">
        <v>6829</v>
      </c>
    </row>
    <row r="346" spans="1:118" x14ac:dyDescent="0.3">
      <c r="A346">
        <v>345</v>
      </c>
      <c r="B346" t="s">
        <v>460</v>
      </c>
      <c r="C346" t="s">
        <v>479</v>
      </c>
      <c r="D346">
        <v>5095875</v>
      </c>
      <c r="E346">
        <v>2629834</v>
      </c>
      <c r="F346">
        <v>2466041</v>
      </c>
      <c r="G346">
        <v>3923194</v>
      </c>
      <c r="H346">
        <v>2149073</v>
      </c>
      <c r="I346">
        <v>1774121</v>
      </c>
      <c r="J346">
        <v>745434</v>
      </c>
      <c r="K346">
        <v>383718</v>
      </c>
      <c r="L346">
        <v>361716</v>
      </c>
      <c r="M346">
        <v>27952</v>
      </c>
      <c r="N346">
        <v>14196</v>
      </c>
      <c r="O346">
        <v>13756</v>
      </c>
      <c r="P346">
        <v>1910320</v>
      </c>
      <c r="Q346">
        <v>1516096</v>
      </c>
      <c r="R346">
        <v>394224</v>
      </c>
      <c r="S346">
        <v>1127312</v>
      </c>
      <c r="T346">
        <v>783008</v>
      </c>
      <c r="U346">
        <v>3185555</v>
      </c>
      <c r="V346">
        <v>345215</v>
      </c>
      <c r="W346">
        <v>702304</v>
      </c>
      <c r="X346">
        <v>118816</v>
      </c>
      <c r="Y346">
        <v>743985</v>
      </c>
      <c r="Z346">
        <v>4343972</v>
      </c>
      <c r="AA346">
        <v>743436</v>
      </c>
      <c r="AB346">
        <v>2648</v>
      </c>
      <c r="AC346">
        <v>746</v>
      </c>
      <c r="AD346">
        <v>317</v>
      </c>
      <c r="AE346">
        <v>574</v>
      </c>
      <c r="AF346">
        <v>359</v>
      </c>
      <c r="AG346">
        <v>3823</v>
      </c>
      <c r="AH346">
        <v>55834</v>
      </c>
      <c r="AI346">
        <v>530761</v>
      </c>
      <c r="AJ346">
        <v>9076</v>
      </c>
      <c r="AK346">
        <v>67707</v>
      </c>
      <c r="AL346">
        <v>1193006</v>
      </c>
      <c r="AM346">
        <v>170707</v>
      </c>
      <c r="AN346">
        <v>1363713</v>
      </c>
      <c r="AO346">
        <v>776367</v>
      </c>
      <c r="AP346">
        <v>1219166</v>
      </c>
      <c r="AQ346">
        <v>1289927</v>
      </c>
      <c r="AR346">
        <v>444668</v>
      </c>
      <c r="AS346">
        <v>236549</v>
      </c>
      <c r="AT346">
        <v>184225</v>
      </c>
      <c r="AU346">
        <v>30677</v>
      </c>
      <c r="AV346">
        <v>4181579</v>
      </c>
      <c r="AW346">
        <v>1021541</v>
      </c>
      <c r="AX346">
        <v>5203120</v>
      </c>
      <c r="AY346">
        <v>2866678</v>
      </c>
      <c r="AZ346">
        <v>1384242</v>
      </c>
      <c r="BA346">
        <v>842025</v>
      </c>
      <c r="BB346">
        <v>2930</v>
      </c>
      <c r="BC346">
        <v>667366</v>
      </c>
      <c r="BD346">
        <v>14605</v>
      </c>
      <c r="BE346">
        <v>223311</v>
      </c>
      <c r="BF346">
        <v>61199</v>
      </c>
      <c r="BG346">
        <v>18794</v>
      </c>
      <c r="BH346">
        <v>460289</v>
      </c>
      <c r="BI346">
        <v>7746</v>
      </c>
      <c r="BJ346">
        <v>225190</v>
      </c>
      <c r="BK346">
        <v>499045</v>
      </c>
      <c r="BL346">
        <v>19962</v>
      </c>
      <c r="BM346">
        <v>189166</v>
      </c>
      <c r="BN346">
        <v>862604</v>
      </c>
      <c r="BO346">
        <v>166407</v>
      </c>
      <c r="BP346">
        <v>937702</v>
      </c>
      <c r="BQ346">
        <v>1037822</v>
      </c>
      <c r="BR346">
        <v>26569</v>
      </c>
      <c r="BS346">
        <v>74445</v>
      </c>
      <c r="BT346">
        <v>55605</v>
      </c>
      <c r="BU346">
        <v>377293</v>
      </c>
      <c r="BV346">
        <v>65824</v>
      </c>
      <c r="BW346">
        <v>9863</v>
      </c>
      <c r="BX346">
        <v>271137</v>
      </c>
      <c r="BY346">
        <v>933138</v>
      </c>
      <c r="BZ346">
        <v>127264</v>
      </c>
      <c r="CA346">
        <v>652</v>
      </c>
      <c r="CB346">
        <v>961403</v>
      </c>
      <c r="CC346">
        <v>234</v>
      </c>
      <c r="CD346">
        <v>2153</v>
      </c>
      <c r="CE346">
        <v>4126</v>
      </c>
      <c r="CF346">
        <v>10007</v>
      </c>
      <c r="CG346">
        <v>535804</v>
      </c>
      <c r="CH346">
        <v>111005</v>
      </c>
      <c r="CI346">
        <v>3494</v>
      </c>
      <c r="CJ346">
        <v>123719</v>
      </c>
      <c r="CK346">
        <v>164984</v>
      </c>
      <c r="CL346">
        <v>30723</v>
      </c>
      <c r="CM346">
        <v>86651</v>
      </c>
      <c r="CN346">
        <v>117374</v>
      </c>
      <c r="CO346">
        <v>192185</v>
      </c>
      <c r="CP346">
        <v>723445</v>
      </c>
      <c r="CQ346">
        <v>320716</v>
      </c>
      <c r="CR346">
        <v>210544</v>
      </c>
      <c r="CS346">
        <v>206875</v>
      </c>
      <c r="CT346">
        <v>51851</v>
      </c>
      <c r="CU346">
        <v>452736</v>
      </c>
      <c r="CV346">
        <v>778902</v>
      </c>
      <c r="CW346">
        <v>161071</v>
      </c>
      <c r="CX346">
        <v>34753</v>
      </c>
      <c r="CY346">
        <v>42159</v>
      </c>
      <c r="CZ346">
        <v>6202</v>
      </c>
      <c r="DA346">
        <v>1204</v>
      </c>
      <c r="DB346">
        <v>117413</v>
      </c>
      <c r="DC346">
        <v>1140</v>
      </c>
      <c r="DD346">
        <v>2327</v>
      </c>
      <c r="DE346">
        <v>1220</v>
      </c>
      <c r="DF346">
        <v>3547</v>
      </c>
      <c r="DG346">
        <v>543</v>
      </c>
      <c r="DH346">
        <v>187</v>
      </c>
      <c r="DI346">
        <v>730</v>
      </c>
      <c r="DJ346">
        <v>106</v>
      </c>
      <c r="DK346">
        <v>216</v>
      </c>
      <c r="DL346">
        <v>322</v>
      </c>
      <c r="DM346">
        <v>197</v>
      </c>
      <c r="DN346">
        <v>5935</v>
      </c>
    </row>
    <row r="347" spans="1:118" x14ac:dyDescent="0.3">
      <c r="A347">
        <v>346</v>
      </c>
      <c r="B347" t="s">
        <v>480</v>
      </c>
      <c r="C347" t="s">
        <v>481</v>
      </c>
      <c r="D347">
        <v>1322784</v>
      </c>
      <c r="E347">
        <v>683575</v>
      </c>
      <c r="F347">
        <v>639209</v>
      </c>
      <c r="G347">
        <v>653476</v>
      </c>
      <c r="H347">
        <v>405161</v>
      </c>
      <c r="I347">
        <v>248315</v>
      </c>
      <c r="J347">
        <v>319946</v>
      </c>
      <c r="K347">
        <v>165313</v>
      </c>
      <c r="L347">
        <v>154633</v>
      </c>
      <c r="M347">
        <v>205874</v>
      </c>
      <c r="N347">
        <v>104499</v>
      </c>
      <c r="O347">
        <v>101375</v>
      </c>
      <c r="P347">
        <v>571431</v>
      </c>
      <c r="Q347">
        <v>335451</v>
      </c>
      <c r="R347">
        <v>235980</v>
      </c>
      <c r="S347">
        <v>175126</v>
      </c>
      <c r="T347">
        <v>396305</v>
      </c>
      <c r="U347">
        <v>751353</v>
      </c>
      <c r="V347">
        <v>113561</v>
      </c>
      <c r="W347">
        <v>328673</v>
      </c>
      <c r="X347">
        <v>14487</v>
      </c>
      <c r="Y347">
        <v>114710</v>
      </c>
      <c r="Z347">
        <v>1104475</v>
      </c>
      <c r="AA347">
        <v>194680</v>
      </c>
      <c r="AB347">
        <v>17168</v>
      </c>
      <c r="AC347">
        <v>123</v>
      </c>
      <c r="AD347">
        <v>371</v>
      </c>
      <c r="AE347">
        <v>20</v>
      </c>
      <c r="AF347">
        <v>4591</v>
      </c>
      <c r="AG347">
        <v>1356</v>
      </c>
      <c r="AH347">
        <v>6798</v>
      </c>
      <c r="AI347">
        <v>29373</v>
      </c>
      <c r="AJ347">
        <v>565</v>
      </c>
      <c r="AK347">
        <v>8881</v>
      </c>
      <c r="AL347">
        <v>272872</v>
      </c>
      <c r="AM347">
        <v>19180</v>
      </c>
      <c r="AN347">
        <v>292052</v>
      </c>
      <c r="AO347">
        <v>207665</v>
      </c>
      <c r="AP347">
        <v>195565</v>
      </c>
      <c r="AQ347">
        <v>147446</v>
      </c>
      <c r="AR347">
        <v>87844</v>
      </c>
      <c r="AS347">
        <v>46882</v>
      </c>
      <c r="AT347">
        <v>28144</v>
      </c>
      <c r="AU347">
        <v>2830</v>
      </c>
      <c r="AV347">
        <v>716376</v>
      </c>
      <c r="AW347">
        <v>557852</v>
      </c>
      <c r="AX347">
        <v>1274228</v>
      </c>
      <c r="AY347">
        <v>860869</v>
      </c>
      <c r="AZ347">
        <v>284036</v>
      </c>
      <c r="BA347">
        <v>177599</v>
      </c>
      <c r="BB347">
        <v>280</v>
      </c>
      <c r="BC347">
        <v>108161</v>
      </c>
      <c r="BD347">
        <v>2671</v>
      </c>
      <c r="BE347">
        <v>47454</v>
      </c>
      <c r="BF347">
        <v>16578</v>
      </c>
      <c r="BG347">
        <v>2218</v>
      </c>
      <c r="BH347">
        <v>96766</v>
      </c>
      <c r="BI347">
        <v>934</v>
      </c>
      <c r="BJ347">
        <v>21864</v>
      </c>
      <c r="BK347">
        <v>100748</v>
      </c>
      <c r="BL347">
        <v>1764</v>
      </c>
      <c r="BM347">
        <v>11991</v>
      </c>
      <c r="BN347">
        <v>246623</v>
      </c>
      <c r="BO347">
        <v>37316</v>
      </c>
      <c r="BP347">
        <v>18018</v>
      </c>
      <c r="BQ347">
        <v>250350</v>
      </c>
      <c r="BR347">
        <v>2997</v>
      </c>
      <c r="BS347">
        <v>26985</v>
      </c>
      <c r="BT347">
        <v>304</v>
      </c>
      <c r="BU347">
        <v>2902</v>
      </c>
      <c r="BV347">
        <v>317</v>
      </c>
      <c r="BW347">
        <v>126</v>
      </c>
      <c r="BX347">
        <v>1208</v>
      </c>
      <c r="BY347">
        <v>217394</v>
      </c>
      <c r="BZ347">
        <v>235673</v>
      </c>
      <c r="CA347">
        <v>58397</v>
      </c>
      <c r="CB347">
        <v>180798</v>
      </c>
      <c r="CC347">
        <v>339</v>
      </c>
      <c r="CD347">
        <v>3129</v>
      </c>
      <c r="CE347">
        <v>710</v>
      </c>
      <c r="CF347">
        <v>4405</v>
      </c>
      <c r="CG347">
        <v>120994</v>
      </c>
      <c r="CH347">
        <v>42515</v>
      </c>
      <c r="CI347">
        <v>227</v>
      </c>
      <c r="CJ347">
        <v>9562</v>
      </c>
      <c r="CK347">
        <v>2359</v>
      </c>
      <c r="CL347">
        <v>5076</v>
      </c>
      <c r="CM347">
        <v>26987</v>
      </c>
      <c r="CN347">
        <v>32063</v>
      </c>
      <c r="CO347">
        <v>26314</v>
      </c>
      <c r="CP347">
        <v>117461</v>
      </c>
      <c r="CQ347">
        <v>40088</v>
      </c>
      <c r="CR347">
        <v>51059</v>
      </c>
      <c r="CS347">
        <v>88464</v>
      </c>
      <c r="CT347">
        <v>16722</v>
      </c>
      <c r="CU347">
        <v>91201</v>
      </c>
      <c r="CV347">
        <v>191754</v>
      </c>
      <c r="CW347">
        <v>39555</v>
      </c>
      <c r="CX347">
        <v>7433</v>
      </c>
      <c r="CY347">
        <v>9354</v>
      </c>
      <c r="CZ347">
        <v>1501</v>
      </c>
      <c r="DA347">
        <v>420</v>
      </c>
      <c r="DB347">
        <v>14047</v>
      </c>
      <c r="DC347">
        <v>321</v>
      </c>
      <c r="DD347">
        <v>447</v>
      </c>
      <c r="DE347">
        <v>182</v>
      </c>
      <c r="DF347">
        <v>629</v>
      </c>
      <c r="DG347">
        <v>46</v>
      </c>
      <c r="DH347">
        <v>3</v>
      </c>
      <c r="DI347">
        <v>49</v>
      </c>
      <c r="DJ347">
        <v>4</v>
      </c>
      <c r="DK347">
        <v>6</v>
      </c>
      <c r="DL347">
        <v>10</v>
      </c>
      <c r="DM347">
        <v>10</v>
      </c>
      <c r="DN347">
        <v>1017</v>
      </c>
    </row>
    <row r="348" spans="1:118" x14ac:dyDescent="0.3">
      <c r="A348">
        <v>347</v>
      </c>
      <c r="B348" t="s">
        <v>480</v>
      </c>
      <c r="C348" t="s">
        <v>482</v>
      </c>
      <c r="D348">
        <v>1042886</v>
      </c>
      <c r="E348">
        <v>533935</v>
      </c>
      <c r="F348">
        <v>508951</v>
      </c>
      <c r="G348">
        <v>510061</v>
      </c>
      <c r="H348">
        <v>303902</v>
      </c>
      <c r="I348">
        <v>206159</v>
      </c>
      <c r="J348">
        <v>340553</v>
      </c>
      <c r="K348">
        <v>172668</v>
      </c>
      <c r="L348">
        <v>167885</v>
      </c>
      <c r="M348">
        <v>45563</v>
      </c>
      <c r="N348">
        <v>23141</v>
      </c>
      <c r="O348">
        <v>22422</v>
      </c>
      <c r="P348">
        <v>397690</v>
      </c>
      <c r="Q348">
        <v>251213</v>
      </c>
      <c r="R348">
        <v>146477</v>
      </c>
      <c r="S348">
        <v>195502</v>
      </c>
      <c r="T348">
        <v>202188</v>
      </c>
      <c r="U348">
        <v>645196</v>
      </c>
      <c r="V348">
        <v>119297</v>
      </c>
      <c r="W348">
        <v>188513</v>
      </c>
      <c r="X348">
        <v>14210</v>
      </c>
      <c r="Y348">
        <v>75670</v>
      </c>
      <c r="Z348">
        <v>903179</v>
      </c>
      <c r="AA348">
        <v>116710</v>
      </c>
      <c r="AB348">
        <v>6565</v>
      </c>
      <c r="AC348">
        <v>888</v>
      </c>
      <c r="AD348">
        <v>35</v>
      </c>
      <c r="AE348">
        <v>129</v>
      </c>
      <c r="AF348">
        <v>12936</v>
      </c>
      <c r="AG348">
        <v>2444</v>
      </c>
      <c r="AH348">
        <v>5307</v>
      </c>
      <c r="AI348">
        <v>27037</v>
      </c>
      <c r="AJ348">
        <v>590</v>
      </c>
      <c r="AK348">
        <v>9115</v>
      </c>
      <c r="AL348">
        <v>200974</v>
      </c>
      <c r="AM348">
        <v>14528</v>
      </c>
      <c r="AN348">
        <v>215502</v>
      </c>
      <c r="AO348">
        <v>200861</v>
      </c>
      <c r="AP348">
        <v>161729</v>
      </c>
      <c r="AQ348">
        <v>102033</v>
      </c>
      <c r="AR348">
        <v>63670</v>
      </c>
      <c r="AS348">
        <v>35342</v>
      </c>
      <c r="AT348">
        <v>21697</v>
      </c>
      <c r="AU348">
        <v>2046</v>
      </c>
      <c r="AV348">
        <v>587378</v>
      </c>
      <c r="AW348">
        <v>467975</v>
      </c>
      <c r="AX348">
        <v>1055353</v>
      </c>
      <c r="AY348">
        <v>692650</v>
      </c>
      <c r="AZ348">
        <v>222892</v>
      </c>
      <c r="BA348">
        <v>126682</v>
      </c>
      <c r="BB348">
        <v>662</v>
      </c>
      <c r="BC348">
        <v>90400</v>
      </c>
      <c r="BD348">
        <v>2110</v>
      </c>
      <c r="BE348">
        <v>43535</v>
      </c>
      <c r="BF348">
        <v>15107</v>
      </c>
      <c r="BG348">
        <v>2320</v>
      </c>
      <c r="BH348">
        <v>78668</v>
      </c>
      <c r="BI348">
        <v>852</v>
      </c>
      <c r="BJ348">
        <v>17627</v>
      </c>
      <c r="BK348">
        <v>82823</v>
      </c>
      <c r="BL348">
        <v>1835</v>
      </c>
      <c r="BM348">
        <v>8083</v>
      </c>
      <c r="BN348">
        <v>173022</v>
      </c>
      <c r="BO348">
        <v>31242</v>
      </c>
      <c r="BP348">
        <v>18298</v>
      </c>
      <c r="BQ348">
        <v>176487</v>
      </c>
      <c r="BR348">
        <v>2533</v>
      </c>
      <c r="BS348">
        <v>20458</v>
      </c>
      <c r="BT348">
        <v>95</v>
      </c>
      <c r="BU348">
        <v>3157</v>
      </c>
      <c r="BV348">
        <v>237</v>
      </c>
      <c r="BW348">
        <v>154</v>
      </c>
      <c r="BX348">
        <v>1137</v>
      </c>
      <c r="BY348">
        <v>149670</v>
      </c>
      <c r="BZ348">
        <v>160584</v>
      </c>
      <c r="CA348">
        <v>79816</v>
      </c>
      <c r="CB348">
        <v>85552</v>
      </c>
      <c r="CC348">
        <v>358</v>
      </c>
      <c r="CD348">
        <v>2487</v>
      </c>
      <c r="CE348">
        <v>800</v>
      </c>
      <c r="CF348">
        <v>3710</v>
      </c>
      <c r="CG348">
        <v>94922</v>
      </c>
      <c r="CH348">
        <v>29054</v>
      </c>
      <c r="CI348">
        <v>65</v>
      </c>
      <c r="CJ348">
        <v>7066</v>
      </c>
      <c r="CK348">
        <v>930</v>
      </c>
      <c r="CL348">
        <v>3419</v>
      </c>
      <c r="CM348">
        <v>13593</v>
      </c>
      <c r="CN348">
        <v>17012</v>
      </c>
      <c r="CO348">
        <v>15490</v>
      </c>
      <c r="CP348">
        <v>75131</v>
      </c>
      <c r="CQ348">
        <v>25520</v>
      </c>
      <c r="CR348">
        <v>34121</v>
      </c>
      <c r="CS348">
        <v>68464</v>
      </c>
      <c r="CT348">
        <v>20305</v>
      </c>
      <c r="CU348">
        <v>56936</v>
      </c>
      <c r="CV348">
        <v>122484</v>
      </c>
      <c r="CW348">
        <v>33192</v>
      </c>
      <c r="CX348">
        <v>9679</v>
      </c>
      <c r="CY348">
        <v>12905</v>
      </c>
      <c r="CZ348">
        <v>2532</v>
      </c>
      <c r="DA348">
        <v>694</v>
      </c>
      <c r="DB348">
        <v>12331</v>
      </c>
      <c r="DC348">
        <v>230</v>
      </c>
      <c r="DD348">
        <v>356</v>
      </c>
      <c r="DE348">
        <v>150</v>
      </c>
      <c r="DF348">
        <v>506</v>
      </c>
      <c r="DG348">
        <v>59</v>
      </c>
      <c r="DH348">
        <v>2</v>
      </c>
      <c r="DI348">
        <v>61</v>
      </c>
      <c r="DJ348">
        <v>3</v>
      </c>
      <c r="DK348">
        <v>6</v>
      </c>
      <c r="DL348">
        <v>9</v>
      </c>
      <c r="DM348">
        <v>10</v>
      </c>
      <c r="DN348">
        <v>817</v>
      </c>
    </row>
    <row r="349" spans="1:118" x14ac:dyDescent="0.3">
      <c r="A349">
        <v>348</v>
      </c>
      <c r="B349" t="s">
        <v>480</v>
      </c>
      <c r="C349" t="s">
        <v>483</v>
      </c>
      <c r="D349">
        <v>716259</v>
      </c>
      <c r="E349">
        <v>367222</v>
      </c>
      <c r="F349">
        <v>349037</v>
      </c>
      <c r="G349">
        <v>390249</v>
      </c>
      <c r="H349">
        <v>238780</v>
      </c>
      <c r="I349">
        <v>151469</v>
      </c>
      <c r="J349">
        <v>109003</v>
      </c>
      <c r="K349">
        <v>55346</v>
      </c>
      <c r="L349">
        <v>53657</v>
      </c>
      <c r="M349">
        <v>6903</v>
      </c>
      <c r="N349">
        <v>3594</v>
      </c>
      <c r="O349">
        <v>3309</v>
      </c>
      <c r="P349">
        <v>257418</v>
      </c>
      <c r="Q349">
        <v>173993</v>
      </c>
      <c r="R349">
        <v>83425</v>
      </c>
      <c r="S349">
        <v>143324</v>
      </c>
      <c r="T349">
        <v>114094</v>
      </c>
      <c r="U349">
        <v>458841</v>
      </c>
      <c r="V349">
        <v>83126</v>
      </c>
      <c r="W349">
        <v>64275</v>
      </c>
      <c r="X349">
        <v>7934</v>
      </c>
      <c r="Y349">
        <v>102083</v>
      </c>
      <c r="Z349">
        <v>605138</v>
      </c>
      <c r="AA349">
        <v>107018</v>
      </c>
      <c r="AB349">
        <v>1221</v>
      </c>
      <c r="AC349">
        <v>944</v>
      </c>
      <c r="AD349">
        <v>32</v>
      </c>
      <c r="AE349">
        <v>980</v>
      </c>
      <c r="AF349">
        <v>269</v>
      </c>
      <c r="AG349">
        <v>657</v>
      </c>
      <c r="AH349">
        <v>11810</v>
      </c>
      <c r="AI349">
        <v>62318</v>
      </c>
      <c r="AJ349">
        <v>845</v>
      </c>
      <c r="AK349">
        <v>7195</v>
      </c>
      <c r="AL349">
        <v>116714</v>
      </c>
      <c r="AM349">
        <v>34771</v>
      </c>
      <c r="AN349">
        <v>151485</v>
      </c>
      <c r="AO349">
        <v>129677</v>
      </c>
      <c r="AP349">
        <v>130315</v>
      </c>
      <c r="AQ349">
        <v>80561</v>
      </c>
      <c r="AR349">
        <v>52622</v>
      </c>
      <c r="AS349">
        <v>26415</v>
      </c>
      <c r="AT349">
        <v>20907</v>
      </c>
      <c r="AU349">
        <v>2374</v>
      </c>
      <c r="AV349">
        <v>442871</v>
      </c>
      <c r="AW349">
        <v>297992</v>
      </c>
      <c r="AX349">
        <v>740863</v>
      </c>
      <c r="AY349">
        <v>462098</v>
      </c>
      <c r="AZ349">
        <v>158603</v>
      </c>
      <c r="BA349">
        <v>95309</v>
      </c>
      <c r="BB349">
        <v>249</v>
      </c>
      <c r="BC349">
        <v>57819</v>
      </c>
      <c r="BD349">
        <v>2538</v>
      </c>
      <c r="BE349">
        <v>16401</v>
      </c>
      <c r="BF349">
        <v>17265</v>
      </c>
      <c r="BG349">
        <v>2007</v>
      </c>
      <c r="BH349">
        <v>75083</v>
      </c>
      <c r="BI349">
        <v>1548</v>
      </c>
      <c r="BJ349">
        <v>28323</v>
      </c>
      <c r="BK349">
        <v>78836</v>
      </c>
      <c r="BL349">
        <v>1746</v>
      </c>
      <c r="BM349">
        <v>5058</v>
      </c>
      <c r="BN349">
        <v>107974</v>
      </c>
      <c r="BO349">
        <v>27914</v>
      </c>
      <c r="BP349">
        <v>18818</v>
      </c>
      <c r="BQ349">
        <v>108607</v>
      </c>
      <c r="BR349">
        <v>4148</v>
      </c>
      <c r="BS349">
        <v>15144</v>
      </c>
      <c r="BT349">
        <v>596</v>
      </c>
      <c r="BU349">
        <v>766</v>
      </c>
      <c r="BV349">
        <v>171</v>
      </c>
      <c r="BW349">
        <v>66</v>
      </c>
      <c r="BX349">
        <v>1130</v>
      </c>
      <c r="BY349">
        <v>86146</v>
      </c>
      <c r="BZ349">
        <v>94305</v>
      </c>
      <c r="CA349">
        <v>61855</v>
      </c>
      <c r="CB349">
        <v>36797</v>
      </c>
      <c r="CC349">
        <v>57</v>
      </c>
      <c r="CD349">
        <v>1276</v>
      </c>
      <c r="CE349">
        <v>596</v>
      </c>
      <c r="CF349">
        <v>1939</v>
      </c>
      <c r="CG349">
        <v>55193</v>
      </c>
      <c r="CH349">
        <v>26469</v>
      </c>
      <c r="CI349">
        <v>10</v>
      </c>
      <c r="CJ349">
        <v>5781</v>
      </c>
      <c r="CK349">
        <v>2072</v>
      </c>
      <c r="CL349">
        <v>2266</v>
      </c>
      <c r="CM349">
        <v>5762</v>
      </c>
      <c r="CN349">
        <v>8028</v>
      </c>
      <c r="CO349">
        <v>8105</v>
      </c>
      <c r="CP349">
        <v>44760</v>
      </c>
      <c r="CQ349">
        <v>14956</v>
      </c>
      <c r="CR349">
        <v>21699</v>
      </c>
      <c r="CS349">
        <v>42911</v>
      </c>
      <c r="CT349">
        <v>18361</v>
      </c>
      <c r="CU349">
        <v>32398</v>
      </c>
      <c r="CV349">
        <v>68611</v>
      </c>
      <c r="CW349">
        <v>24978</v>
      </c>
      <c r="CX349">
        <v>9260</v>
      </c>
      <c r="CY349">
        <v>13233</v>
      </c>
      <c r="CZ349">
        <v>2988</v>
      </c>
      <c r="DA349">
        <v>985</v>
      </c>
      <c r="DB349">
        <v>7238</v>
      </c>
      <c r="DC349">
        <v>132</v>
      </c>
      <c r="DD349">
        <v>238</v>
      </c>
      <c r="DE349">
        <v>119</v>
      </c>
      <c r="DF349">
        <v>357</v>
      </c>
      <c r="DG349">
        <v>55</v>
      </c>
      <c r="DH349">
        <v>5</v>
      </c>
      <c r="DI349">
        <v>60</v>
      </c>
      <c r="DJ349">
        <v>7</v>
      </c>
      <c r="DK349">
        <v>12</v>
      </c>
      <c r="DL349">
        <v>19</v>
      </c>
      <c r="DM349">
        <v>18</v>
      </c>
      <c r="DN349">
        <v>588</v>
      </c>
    </row>
    <row r="350" spans="1:118" x14ac:dyDescent="0.3">
      <c r="A350">
        <v>349</v>
      </c>
      <c r="B350" t="s">
        <v>480</v>
      </c>
      <c r="C350" t="s">
        <v>484</v>
      </c>
      <c r="D350">
        <v>2445474</v>
      </c>
      <c r="E350">
        <v>1258098</v>
      </c>
      <c r="F350">
        <v>1187376</v>
      </c>
      <c r="G350">
        <v>1253475</v>
      </c>
      <c r="H350">
        <v>783736</v>
      </c>
      <c r="I350">
        <v>469739</v>
      </c>
      <c r="J350">
        <v>325493</v>
      </c>
      <c r="K350">
        <v>166447</v>
      </c>
      <c r="L350">
        <v>159046</v>
      </c>
      <c r="M350">
        <v>238188</v>
      </c>
      <c r="N350">
        <v>120646</v>
      </c>
      <c r="O350">
        <v>117542</v>
      </c>
      <c r="P350">
        <v>1036277</v>
      </c>
      <c r="Q350">
        <v>623946</v>
      </c>
      <c r="R350">
        <v>412331</v>
      </c>
      <c r="S350">
        <v>412912</v>
      </c>
      <c r="T350">
        <v>623365</v>
      </c>
      <c r="U350">
        <v>1409197</v>
      </c>
      <c r="V350">
        <v>369913</v>
      </c>
      <c r="W350">
        <v>362610</v>
      </c>
      <c r="X350">
        <v>32544</v>
      </c>
      <c r="Y350">
        <v>271210</v>
      </c>
      <c r="Z350">
        <v>1856202</v>
      </c>
      <c r="AA350">
        <v>508586</v>
      </c>
      <c r="AB350">
        <v>14645</v>
      </c>
      <c r="AC350">
        <v>937</v>
      </c>
      <c r="AD350">
        <v>650</v>
      </c>
      <c r="AE350">
        <v>1503</v>
      </c>
      <c r="AF350">
        <v>59218</v>
      </c>
      <c r="AG350">
        <v>3733</v>
      </c>
      <c r="AH350">
        <v>16909</v>
      </c>
      <c r="AI350">
        <v>125431</v>
      </c>
      <c r="AJ350">
        <v>1944</v>
      </c>
      <c r="AK350">
        <v>19976</v>
      </c>
      <c r="AL350">
        <v>452564</v>
      </c>
      <c r="AM350">
        <v>46886</v>
      </c>
      <c r="AN350">
        <v>499450</v>
      </c>
      <c r="AO350">
        <v>503261</v>
      </c>
      <c r="AP350">
        <v>443980</v>
      </c>
      <c r="AQ350">
        <v>261309</v>
      </c>
      <c r="AR350">
        <v>146464</v>
      </c>
      <c r="AS350">
        <v>77540</v>
      </c>
      <c r="AT350">
        <v>55122</v>
      </c>
      <c r="AU350">
        <v>8449</v>
      </c>
      <c r="AV350">
        <v>1496125</v>
      </c>
      <c r="AW350">
        <v>1047685</v>
      </c>
      <c r="AX350">
        <v>2543810</v>
      </c>
      <c r="AY350">
        <v>1597269</v>
      </c>
      <c r="AZ350">
        <v>533788</v>
      </c>
      <c r="BA350">
        <v>312967</v>
      </c>
      <c r="BB350">
        <v>1450</v>
      </c>
      <c r="BC350">
        <v>226550</v>
      </c>
      <c r="BD350">
        <v>6290</v>
      </c>
      <c r="BE350">
        <v>77769</v>
      </c>
      <c r="BF350">
        <v>57582</v>
      </c>
      <c r="BG350">
        <v>6569</v>
      </c>
      <c r="BH350">
        <v>231728</v>
      </c>
      <c r="BI350">
        <v>3341</v>
      </c>
      <c r="BJ350">
        <v>63911</v>
      </c>
      <c r="BK350">
        <v>242670</v>
      </c>
      <c r="BL350">
        <v>4373</v>
      </c>
      <c r="BM350">
        <v>12272</v>
      </c>
      <c r="BN350">
        <v>374095</v>
      </c>
      <c r="BO350">
        <v>65411</v>
      </c>
      <c r="BP350">
        <v>42269</v>
      </c>
      <c r="BQ350">
        <v>381432</v>
      </c>
      <c r="BR350">
        <v>6860</v>
      </c>
      <c r="BS350">
        <v>36818</v>
      </c>
      <c r="BT350">
        <v>7596</v>
      </c>
      <c r="BU350">
        <v>3666</v>
      </c>
      <c r="BV350">
        <v>572</v>
      </c>
      <c r="BW350">
        <v>315</v>
      </c>
      <c r="BX350">
        <v>2517</v>
      </c>
      <c r="BY350">
        <v>326037</v>
      </c>
      <c r="BZ350">
        <v>346275</v>
      </c>
      <c r="CA350">
        <v>258543</v>
      </c>
      <c r="CB350">
        <v>89371</v>
      </c>
      <c r="CC350">
        <v>994</v>
      </c>
      <c r="CD350">
        <v>7536</v>
      </c>
      <c r="CE350">
        <v>2883</v>
      </c>
      <c r="CF350">
        <v>11791</v>
      </c>
      <c r="CG350">
        <v>205231</v>
      </c>
      <c r="CH350">
        <v>64045</v>
      </c>
      <c r="CI350">
        <v>378</v>
      </c>
      <c r="CJ350">
        <v>20116</v>
      </c>
      <c r="CK350">
        <v>3294</v>
      </c>
      <c r="CL350">
        <v>5534</v>
      </c>
      <c r="CM350">
        <v>22053</v>
      </c>
      <c r="CN350">
        <v>27587</v>
      </c>
      <c r="CO350">
        <v>29735</v>
      </c>
      <c r="CP350">
        <v>156347</v>
      </c>
      <c r="CQ350">
        <v>53870</v>
      </c>
      <c r="CR350">
        <v>72742</v>
      </c>
      <c r="CS350">
        <v>146041</v>
      </c>
      <c r="CT350">
        <v>61473</v>
      </c>
      <c r="CU350">
        <v>122172</v>
      </c>
      <c r="CV350">
        <v>236630</v>
      </c>
      <c r="CW350">
        <v>87379</v>
      </c>
      <c r="CX350">
        <v>31126</v>
      </c>
      <c r="CY350">
        <v>44335</v>
      </c>
      <c r="CZ350">
        <v>9820</v>
      </c>
      <c r="DA350">
        <v>3389</v>
      </c>
      <c r="DB350">
        <v>23104</v>
      </c>
      <c r="DC350">
        <v>613</v>
      </c>
      <c r="DD350">
        <v>1029</v>
      </c>
      <c r="DE350">
        <v>440</v>
      </c>
      <c r="DF350">
        <v>1469</v>
      </c>
      <c r="DG350">
        <v>207</v>
      </c>
      <c r="DH350">
        <v>13</v>
      </c>
      <c r="DI350">
        <v>220</v>
      </c>
      <c r="DJ350">
        <v>18</v>
      </c>
      <c r="DK350">
        <v>30</v>
      </c>
      <c r="DL350">
        <v>48</v>
      </c>
      <c r="DM350">
        <v>34</v>
      </c>
      <c r="DN350">
        <v>2384</v>
      </c>
    </row>
    <row r="351" spans="1:118" x14ac:dyDescent="0.3">
      <c r="A351">
        <v>350</v>
      </c>
      <c r="B351" t="s">
        <v>480</v>
      </c>
      <c r="C351" t="s">
        <v>485</v>
      </c>
      <c r="D351">
        <v>1492073</v>
      </c>
      <c r="E351">
        <v>775022</v>
      </c>
      <c r="F351">
        <v>717051</v>
      </c>
      <c r="G351">
        <v>793538</v>
      </c>
      <c r="H351">
        <v>489837</v>
      </c>
      <c r="I351">
        <v>303701</v>
      </c>
      <c r="J351">
        <v>190036</v>
      </c>
      <c r="K351">
        <v>98295</v>
      </c>
      <c r="L351">
        <v>91741</v>
      </c>
      <c r="M351">
        <v>180962</v>
      </c>
      <c r="N351">
        <v>91012</v>
      </c>
      <c r="O351">
        <v>89950</v>
      </c>
      <c r="P351">
        <v>551467</v>
      </c>
      <c r="Q351">
        <v>383691</v>
      </c>
      <c r="R351">
        <v>167776</v>
      </c>
      <c r="S351">
        <v>297146</v>
      </c>
      <c r="T351">
        <v>254321</v>
      </c>
      <c r="U351">
        <v>940606</v>
      </c>
      <c r="V351">
        <v>128656</v>
      </c>
      <c r="W351">
        <v>209693</v>
      </c>
      <c r="X351">
        <v>39361</v>
      </c>
      <c r="Y351">
        <v>173757</v>
      </c>
      <c r="Z351">
        <v>1165140</v>
      </c>
      <c r="AA351">
        <v>302626</v>
      </c>
      <c r="AB351">
        <v>6027</v>
      </c>
      <c r="AC351">
        <v>143</v>
      </c>
      <c r="AD351">
        <v>188</v>
      </c>
      <c r="AE351">
        <v>282</v>
      </c>
      <c r="AF351">
        <v>16067</v>
      </c>
      <c r="AG351">
        <v>1600</v>
      </c>
      <c r="AH351">
        <v>26760</v>
      </c>
      <c r="AI351">
        <v>130193</v>
      </c>
      <c r="AJ351">
        <v>1944</v>
      </c>
      <c r="AK351">
        <v>13550</v>
      </c>
      <c r="AL351">
        <v>257373</v>
      </c>
      <c r="AM351">
        <v>64337</v>
      </c>
      <c r="AN351">
        <v>321710</v>
      </c>
      <c r="AO351">
        <v>217460</v>
      </c>
      <c r="AP351">
        <v>266292</v>
      </c>
      <c r="AQ351">
        <v>190171</v>
      </c>
      <c r="AR351">
        <v>96331</v>
      </c>
      <c r="AS351">
        <v>54419</v>
      </c>
      <c r="AT351">
        <v>43979</v>
      </c>
      <c r="AU351">
        <v>6699</v>
      </c>
      <c r="AV351">
        <v>875351</v>
      </c>
      <c r="AW351">
        <v>635544</v>
      </c>
      <c r="AX351">
        <v>1510895</v>
      </c>
      <c r="AY351">
        <v>944961</v>
      </c>
      <c r="AZ351">
        <v>338413</v>
      </c>
      <c r="BA351">
        <v>205514</v>
      </c>
      <c r="BB351">
        <v>3185</v>
      </c>
      <c r="BC351">
        <v>174959</v>
      </c>
      <c r="BD351">
        <v>3714</v>
      </c>
      <c r="BE351">
        <v>32959</v>
      </c>
      <c r="BF351">
        <v>32553</v>
      </c>
      <c r="BG351">
        <v>3976</v>
      </c>
      <c r="BH351">
        <v>119254</v>
      </c>
      <c r="BI351">
        <v>3384</v>
      </c>
      <c r="BJ351">
        <v>64890</v>
      </c>
      <c r="BK351">
        <v>126305</v>
      </c>
      <c r="BL351">
        <v>3075</v>
      </c>
      <c r="BM351">
        <v>12930</v>
      </c>
      <c r="BN351">
        <v>247077</v>
      </c>
      <c r="BO351">
        <v>51685</v>
      </c>
      <c r="BP351">
        <v>42762</v>
      </c>
      <c r="BQ351">
        <v>249689</v>
      </c>
      <c r="BR351">
        <v>7201</v>
      </c>
      <c r="BS351">
        <v>20996</v>
      </c>
      <c r="BT351">
        <v>2324</v>
      </c>
      <c r="BU351">
        <v>2677</v>
      </c>
      <c r="BV351">
        <v>347</v>
      </c>
      <c r="BW351">
        <v>129</v>
      </c>
      <c r="BX351">
        <v>2447</v>
      </c>
      <c r="BY351">
        <v>208631</v>
      </c>
      <c r="BZ351">
        <v>215417</v>
      </c>
      <c r="CA351">
        <v>99127</v>
      </c>
      <c r="CB351">
        <v>140518</v>
      </c>
      <c r="CC351">
        <v>297</v>
      </c>
      <c r="CD351">
        <v>3608</v>
      </c>
      <c r="CE351">
        <v>1045</v>
      </c>
      <c r="CF351">
        <v>5043</v>
      </c>
      <c r="CG351">
        <v>137889</v>
      </c>
      <c r="CH351">
        <v>51356</v>
      </c>
      <c r="CI351">
        <v>93</v>
      </c>
      <c r="CJ351">
        <v>10813</v>
      </c>
      <c r="CK351">
        <v>9593</v>
      </c>
      <c r="CL351">
        <v>4333</v>
      </c>
      <c r="CM351">
        <v>18370</v>
      </c>
      <c r="CN351">
        <v>22703</v>
      </c>
      <c r="CO351">
        <v>25873</v>
      </c>
      <c r="CP351">
        <v>122204</v>
      </c>
      <c r="CQ351">
        <v>46589</v>
      </c>
      <c r="CR351">
        <v>49742</v>
      </c>
      <c r="CS351">
        <v>85691</v>
      </c>
      <c r="CT351">
        <v>29718</v>
      </c>
      <c r="CU351">
        <v>71071</v>
      </c>
      <c r="CV351">
        <v>167640</v>
      </c>
      <c r="CW351">
        <v>52209</v>
      </c>
      <c r="CX351">
        <v>15656</v>
      </c>
      <c r="CY351">
        <v>20691</v>
      </c>
      <c r="CZ351">
        <v>3875</v>
      </c>
      <c r="DA351">
        <v>1160</v>
      </c>
      <c r="DB351">
        <v>19776</v>
      </c>
      <c r="DC351">
        <v>329</v>
      </c>
      <c r="DD351">
        <v>518</v>
      </c>
      <c r="DE351">
        <v>254</v>
      </c>
      <c r="DF351">
        <v>772</v>
      </c>
      <c r="DG351">
        <v>86</v>
      </c>
      <c r="DH351">
        <v>9</v>
      </c>
      <c r="DI351">
        <v>95</v>
      </c>
      <c r="DJ351">
        <v>13</v>
      </c>
      <c r="DK351">
        <v>21</v>
      </c>
      <c r="DL351">
        <v>34</v>
      </c>
      <c r="DM351">
        <v>36</v>
      </c>
      <c r="DN351">
        <v>1267</v>
      </c>
    </row>
    <row r="352" spans="1:118" x14ac:dyDescent="0.3">
      <c r="A352">
        <v>351</v>
      </c>
      <c r="B352" t="s">
        <v>480</v>
      </c>
      <c r="C352" t="s">
        <v>486</v>
      </c>
      <c r="D352">
        <v>1313551</v>
      </c>
      <c r="E352">
        <v>677927</v>
      </c>
      <c r="F352">
        <v>635624</v>
      </c>
      <c r="G352">
        <v>604519</v>
      </c>
      <c r="H352">
        <v>376212</v>
      </c>
      <c r="I352">
        <v>228307</v>
      </c>
      <c r="J352">
        <v>115567</v>
      </c>
      <c r="K352">
        <v>59835</v>
      </c>
      <c r="L352">
        <v>55732</v>
      </c>
      <c r="M352">
        <v>279208</v>
      </c>
      <c r="N352">
        <v>138510</v>
      </c>
      <c r="O352">
        <v>140698</v>
      </c>
      <c r="P352">
        <v>552191</v>
      </c>
      <c r="Q352">
        <v>344019</v>
      </c>
      <c r="R352">
        <v>208172</v>
      </c>
      <c r="S352">
        <v>235735</v>
      </c>
      <c r="T352">
        <v>316456</v>
      </c>
      <c r="U352">
        <v>761360</v>
      </c>
      <c r="V352">
        <v>144603</v>
      </c>
      <c r="W352">
        <v>307767</v>
      </c>
      <c r="X352">
        <v>18719</v>
      </c>
      <c r="Y352">
        <v>81102</v>
      </c>
      <c r="Z352">
        <v>937126</v>
      </c>
      <c r="AA352">
        <v>289182</v>
      </c>
      <c r="AB352">
        <v>37795</v>
      </c>
      <c r="AC352">
        <v>97</v>
      </c>
      <c r="AD352">
        <v>128</v>
      </c>
      <c r="AE352">
        <v>115</v>
      </c>
      <c r="AF352">
        <v>47067</v>
      </c>
      <c r="AG352">
        <v>2041</v>
      </c>
      <c r="AH352">
        <v>7421</v>
      </c>
      <c r="AI352">
        <v>43230</v>
      </c>
      <c r="AJ352">
        <v>874</v>
      </c>
      <c r="AK352">
        <v>11925</v>
      </c>
      <c r="AL352">
        <v>276454</v>
      </c>
      <c r="AM352">
        <v>15576</v>
      </c>
      <c r="AN352">
        <v>292030</v>
      </c>
      <c r="AO352">
        <v>217607</v>
      </c>
      <c r="AP352">
        <v>190777</v>
      </c>
      <c r="AQ352">
        <v>126766</v>
      </c>
      <c r="AR352">
        <v>79430</v>
      </c>
      <c r="AS352">
        <v>47395</v>
      </c>
      <c r="AT352">
        <v>30870</v>
      </c>
      <c r="AU352">
        <v>4002</v>
      </c>
      <c r="AV352">
        <v>696847</v>
      </c>
      <c r="AW352">
        <v>653464</v>
      </c>
      <c r="AX352">
        <v>1350311</v>
      </c>
      <c r="AY352">
        <v>820367</v>
      </c>
      <c r="AZ352">
        <v>308639</v>
      </c>
      <c r="BA352">
        <v>183519</v>
      </c>
      <c r="BB352">
        <v>1026</v>
      </c>
      <c r="BC352">
        <v>133332</v>
      </c>
      <c r="BD352">
        <v>1754</v>
      </c>
      <c r="BE352">
        <v>48401</v>
      </c>
      <c r="BF352">
        <v>19859</v>
      </c>
      <c r="BG352">
        <v>2481</v>
      </c>
      <c r="BH352">
        <v>84687</v>
      </c>
      <c r="BI352">
        <v>1458</v>
      </c>
      <c r="BJ352">
        <v>25764</v>
      </c>
      <c r="BK352">
        <v>89533</v>
      </c>
      <c r="BL352">
        <v>2365</v>
      </c>
      <c r="BM352">
        <v>22483</v>
      </c>
      <c r="BN352">
        <v>230346</v>
      </c>
      <c r="BO352">
        <v>35837</v>
      </c>
      <c r="BP352">
        <v>26348</v>
      </c>
      <c r="BQ352">
        <v>245973</v>
      </c>
      <c r="BR352">
        <v>2288</v>
      </c>
      <c r="BS352">
        <v>20793</v>
      </c>
      <c r="BT352">
        <v>2877</v>
      </c>
      <c r="BU352">
        <v>2657</v>
      </c>
      <c r="BV352">
        <v>388</v>
      </c>
      <c r="BW352">
        <v>162</v>
      </c>
      <c r="BX352">
        <v>2454</v>
      </c>
      <c r="BY352">
        <v>215181</v>
      </c>
      <c r="BZ352">
        <v>222671</v>
      </c>
      <c r="CA352">
        <v>61679</v>
      </c>
      <c r="CB352">
        <v>168876</v>
      </c>
      <c r="CC352">
        <v>2560</v>
      </c>
      <c r="CD352">
        <v>2965</v>
      </c>
      <c r="CE352">
        <v>1533</v>
      </c>
      <c r="CF352">
        <v>7403</v>
      </c>
      <c r="CG352">
        <v>135005</v>
      </c>
      <c r="CH352">
        <v>36301</v>
      </c>
      <c r="CI352">
        <v>345</v>
      </c>
      <c r="CJ352">
        <v>9377</v>
      </c>
      <c r="CK352">
        <v>2969</v>
      </c>
      <c r="CL352">
        <v>6263</v>
      </c>
      <c r="CM352">
        <v>23752</v>
      </c>
      <c r="CN352">
        <v>30015</v>
      </c>
      <c r="CO352">
        <v>30133</v>
      </c>
      <c r="CP352">
        <v>123999</v>
      </c>
      <c r="CQ352">
        <v>45705</v>
      </c>
      <c r="CR352">
        <v>48161</v>
      </c>
      <c r="CS352">
        <v>79584</v>
      </c>
      <c r="CT352">
        <v>17420</v>
      </c>
      <c r="CU352">
        <v>79712</v>
      </c>
      <c r="CV352">
        <v>175196</v>
      </c>
      <c r="CW352">
        <v>38394</v>
      </c>
      <c r="CX352">
        <v>8316</v>
      </c>
      <c r="CY352">
        <v>10349</v>
      </c>
      <c r="CZ352">
        <v>1650</v>
      </c>
      <c r="DA352">
        <v>383</v>
      </c>
      <c r="DB352">
        <v>27079</v>
      </c>
      <c r="DC352">
        <v>299</v>
      </c>
      <c r="DD352">
        <v>468</v>
      </c>
      <c r="DE352">
        <v>189</v>
      </c>
      <c r="DF352">
        <v>657</v>
      </c>
      <c r="DG352">
        <v>81</v>
      </c>
      <c r="DH352">
        <v>3</v>
      </c>
      <c r="DI352">
        <v>84</v>
      </c>
      <c r="DJ352">
        <v>4</v>
      </c>
      <c r="DK352">
        <v>6</v>
      </c>
      <c r="DL352">
        <v>10</v>
      </c>
      <c r="DM352">
        <v>9</v>
      </c>
      <c r="DN352">
        <v>1057</v>
      </c>
    </row>
    <row r="353" spans="1:118" x14ac:dyDescent="0.3">
      <c r="A353">
        <v>352</v>
      </c>
      <c r="B353" t="s">
        <v>480</v>
      </c>
      <c r="C353" t="s">
        <v>487</v>
      </c>
      <c r="D353">
        <v>1150567</v>
      </c>
      <c r="E353">
        <v>589391</v>
      </c>
      <c r="F353">
        <v>561176</v>
      </c>
      <c r="G353">
        <v>483263</v>
      </c>
      <c r="H353">
        <v>287303</v>
      </c>
      <c r="I353">
        <v>195960</v>
      </c>
      <c r="J353">
        <v>72341</v>
      </c>
      <c r="K353">
        <v>37317</v>
      </c>
      <c r="L353">
        <v>35024</v>
      </c>
      <c r="M353">
        <v>308343</v>
      </c>
      <c r="N353">
        <v>153435</v>
      </c>
      <c r="O353">
        <v>154908</v>
      </c>
      <c r="P353">
        <v>490202</v>
      </c>
      <c r="Q353">
        <v>295690</v>
      </c>
      <c r="R353">
        <v>194512</v>
      </c>
      <c r="S353">
        <v>322572</v>
      </c>
      <c r="T353">
        <v>167630</v>
      </c>
      <c r="U353">
        <v>660365</v>
      </c>
      <c r="V353">
        <v>109975</v>
      </c>
      <c r="W353">
        <v>206902</v>
      </c>
      <c r="X353">
        <v>43179</v>
      </c>
      <c r="Y353">
        <v>130146</v>
      </c>
      <c r="Z353">
        <v>628044</v>
      </c>
      <c r="AA353">
        <v>398243</v>
      </c>
      <c r="AB353">
        <v>83208</v>
      </c>
      <c r="AC353">
        <v>198</v>
      </c>
      <c r="AD353">
        <v>245</v>
      </c>
      <c r="AE353">
        <v>125</v>
      </c>
      <c r="AF353">
        <v>38426</v>
      </c>
      <c r="AG353">
        <v>2078</v>
      </c>
      <c r="AH353">
        <v>11545</v>
      </c>
      <c r="AI353">
        <v>34879</v>
      </c>
      <c r="AJ353">
        <v>591</v>
      </c>
      <c r="AK353">
        <v>9563</v>
      </c>
      <c r="AL353">
        <v>223450</v>
      </c>
      <c r="AM353">
        <v>37543</v>
      </c>
      <c r="AN353">
        <v>260993</v>
      </c>
      <c r="AO353">
        <v>146399</v>
      </c>
      <c r="AP353">
        <v>171416</v>
      </c>
      <c r="AQ353">
        <v>110822</v>
      </c>
      <c r="AR353">
        <v>52248</v>
      </c>
      <c r="AS353">
        <v>28087</v>
      </c>
      <c r="AT353">
        <v>19832</v>
      </c>
      <c r="AU353">
        <v>2593</v>
      </c>
      <c r="AV353">
        <v>531397</v>
      </c>
      <c r="AW353">
        <v>637296</v>
      </c>
      <c r="AX353">
        <v>1168693</v>
      </c>
      <c r="AY353">
        <v>745027</v>
      </c>
      <c r="AZ353">
        <v>261849</v>
      </c>
      <c r="BA353">
        <v>137727</v>
      </c>
      <c r="BB353">
        <v>5964</v>
      </c>
      <c r="BC353">
        <v>95511</v>
      </c>
      <c r="BD353">
        <v>1285</v>
      </c>
      <c r="BE353">
        <v>45998</v>
      </c>
      <c r="BF353">
        <v>10359</v>
      </c>
      <c r="BG353">
        <v>1611</v>
      </c>
      <c r="BH353">
        <v>60592</v>
      </c>
      <c r="BI353">
        <v>808</v>
      </c>
      <c r="BJ353">
        <v>24604</v>
      </c>
      <c r="BK353">
        <v>64808</v>
      </c>
      <c r="BL353">
        <v>2605</v>
      </c>
      <c r="BM353">
        <v>16479</v>
      </c>
      <c r="BN353">
        <v>201676</v>
      </c>
      <c r="BO353">
        <v>35220</v>
      </c>
      <c r="BP353">
        <v>34451</v>
      </c>
      <c r="BQ353">
        <v>217420</v>
      </c>
      <c r="BR353">
        <v>4553</v>
      </c>
      <c r="BS353">
        <v>18636</v>
      </c>
      <c r="BT353">
        <v>2266</v>
      </c>
      <c r="BU353">
        <v>4994</v>
      </c>
      <c r="BV353">
        <v>579</v>
      </c>
      <c r="BW353">
        <v>490</v>
      </c>
      <c r="BX353">
        <v>4759</v>
      </c>
      <c r="BY353">
        <v>189297</v>
      </c>
      <c r="BZ353">
        <v>188804</v>
      </c>
      <c r="CA353">
        <v>55900</v>
      </c>
      <c r="CB353">
        <v>148110</v>
      </c>
      <c r="CC353">
        <v>3988</v>
      </c>
      <c r="CD353">
        <v>1584</v>
      </c>
      <c r="CE353">
        <v>986</v>
      </c>
      <c r="CF353">
        <v>6815</v>
      </c>
      <c r="CG353">
        <v>117415</v>
      </c>
      <c r="CH353">
        <v>44115</v>
      </c>
      <c r="CI353">
        <v>257</v>
      </c>
      <c r="CJ353">
        <v>10049</v>
      </c>
      <c r="CK353">
        <v>8021</v>
      </c>
      <c r="CL353">
        <v>5792</v>
      </c>
      <c r="CM353">
        <v>21978</v>
      </c>
      <c r="CN353">
        <v>27770</v>
      </c>
      <c r="CO353">
        <v>30506</v>
      </c>
      <c r="CP353">
        <v>112655</v>
      </c>
      <c r="CQ353">
        <v>40484</v>
      </c>
      <c r="CR353">
        <v>41665</v>
      </c>
      <c r="CS353">
        <v>70027</v>
      </c>
      <c r="CT353">
        <v>14065</v>
      </c>
      <c r="CU353">
        <v>62987</v>
      </c>
      <c r="CV353">
        <v>167627</v>
      </c>
      <c r="CW353">
        <v>27575</v>
      </c>
      <c r="CX353">
        <v>4816</v>
      </c>
      <c r="CY353">
        <v>6039</v>
      </c>
      <c r="CZ353">
        <v>987</v>
      </c>
      <c r="DA353">
        <v>236</v>
      </c>
      <c r="DB353">
        <v>23276</v>
      </c>
      <c r="DC353">
        <v>276</v>
      </c>
      <c r="DD353">
        <v>404</v>
      </c>
      <c r="DE353">
        <v>178</v>
      </c>
      <c r="DF353">
        <v>582</v>
      </c>
      <c r="DG353">
        <v>47</v>
      </c>
      <c r="DH353">
        <v>7</v>
      </c>
      <c r="DI353">
        <v>54</v>
      </c>
      <c r="DJ353">
        <v>9</v>
      </c>
      <c r="DK353">
        <v>15</v>
      </c>
      <c r="DL353">
        <v>24</v>
      </c>
      <c r="DM353">
        <v>17</v>
      </c>
      <c r="DN353">
        <v>954</v>
      </c>
    </row>
    <row r="354" spans="1:118" x14ac:dyDescent="0.3">
      <c r="A354">
        <v>353</v>
      </c>
      <c r="B354" t="s">
        <v>480</v>
      </c>
      <c r="C354" t="s">
        <v>488</v>
      </c>
      <c r="D354">
        <v>900422</v>
      </c>
      <c r="E354">
        <v>452661</v>
      </c>
      <c r="F354">
        <v>447761</v>
      </c>
      <c r="G354">
        <v>352881</v>
      </c>
      <c r="H354">
        <v>206989</v>
      </c>
      <c r="I354">
        <v>145892</v>
      </c>
      <c r="J354">
        <v>28469</v>
      </c>
      <c r="K354">
        <v>14352</v>
      </c>
      <c r="L354">
        <v>14117</v>
      </c>
      <c r="M354">
        <v>379054</v>
      </c>
      <c r="N354">
        <v>186967</v>
      </c>
      <c r="O354">
        <v>192087</v>
      </c>
      <c r="P354">
        <v>404584</v>
      </c>
      <c r="Q354">
        <v>234012</v>
      </c>
      <c r="R354">
        <v>170572</v>
      </c>
      <c r="S354">
        <v>252017</v>
      </c>
      <c r="T354">
        <v>152567</v>
      </c>
      <c r="U354">
        <v>495838</v>
      </c>
      <c r="V354">
        <v>105334</v>
      </c>
      <c r="W354">
        <v>150028</v>
      </c>
      <c r="X354">
        <v>19471</v>
      </c>
      <c r="Y354">
        <v>129751</v>
      </c>
      <c r="Z354">
        <v>410127</v>
      </c>
      <c r="AA354">
        <v>322963</v>
      </c>
      <c r="AB354">
        <v>75865</v>
      </c>
      <c r="AC354">
        <v>356</v>
      </c>
      <c r="AD354">
        <v>283</v>
      </c>
      <c r="AE354">
        <v>222</v>
      </c>
      <c r="AF354">
        <v>88760</v>
      </c>
      <c r="AG354">
        <v>1846</v>
      </c>
      <c r="AH354">
        <v>5316</v>
      </c>
      <c r="AI354">
        <v>31414</v>
      </c>
      <c r="AJ354">
        <v>328</v>
      </c>
      <c r="AK354">
        <v>4535</v>
      </c>
      <c r="AL354">
        <v>200588</v>
      </c>
      <c r="AM354">
        <v>16587</v>
      </c>
      <c r="AN354">
        <v>217175</v>
      </c>
      <c r="AO354">
        <v>100367</v>
      </c>
      <c r="AP354">
        <v>133770</v>
      </c>
      <c r="AQ354">
        <v>79045</v>
      </c>
      <c r="AR354">
        <v>29934</v>
      </c>
      <c r="AS354">
        <v>15700</v>
      </c>
      <c r="AT354">
        <v>9822</v>
      </c>
      <c r="AU354">
        <v>1525</v>
      </c>
      <c r="AV354">
        <v>370163</v>
      </c>
      <c r="AW354">
        <v>548434</v>
      </c>
      <c r="AX354">
        <v>918597</v>
      </c>
      <c r="AY354">
        <v>587976</v>
      </c>
      <c r="AZ354">
        <v>206826</v>
      </c>
      <c r="BA354">
        <v>104418</v>
      </c>
      <c r="BB354">
        <v>1202</v>
      </c>
      <c r="BC354">
        <v>102037</v>
      </c>
      <c r="BD354">
        <v>923</v>
      </c>
      <c r="BE354">
        <v>24266</v>
      </c>
      <c r="BF354">
        <v>9725</v>
      </c>
      <c r="BG354">
        <v>1156</v>
      </c>
      <c r="BH354">
        <v>37087</v>
      </c>
      <c r="BI354">
        <v>605</v>
      </c>
      <c r="BJ354">
        <v>16500</v>
      </c>
      <c r="BK354">
        <v>39592</v>
      </c>
      <c r="BL354">
        <v>1349</v>
      </c>
      <c r="BM354">
        <v>12684</v>
      </c>
      <c r="BN354">
        <v>154992</v>
      </c>
      <c r="BO354">
        <v>15762</v>
      </c>
      <c r="BP354">
        <v>18395</v>
      </c>
      <c r="BQ354">
        <v>175835</v>
      </c>
      <c r="BR354">
        <v>2847</v>
      </c>
      <c r="BS354">
        <v>6561</v>
      </c>
      <c r="BT354">
        <v>1931</v>
      </c>
      <c r="BU354">
        <v>3989</v>
      </c>
      <c r="BV354">
        <v>100</v>
      </c>
      <c r="BW354">
        <v>76</v>
      </c>
      <c r="BX354">
        <v>1825</v>
      </c>
      <c r="BY354">
        <v>164816</v>
      </c>
      <c r="BZ354">
        <v>160564</v>
      </c>
      <c r="CA354">
        <v>25425</v>
      </c>
      <c r="CB354">
        <v>139605</v>
      </c>
      <c r="CC354">
        <v>5719</v>
      </c>
      <c r="CD354">
        <v>1716</v>
      </c>
      <c r="CE354">
        <v>272</v>
      </c>
      <c r="CF354">
        <v>7852</v>
      </c>
      <c r="CG354">
        <v>114465</v>
      </c>
      <c r="CH354">
        <v>11757</v>
      </c>
      <c r="CI354">
        <v>145</v>
      </c>
      <c r="CJ354">
        <v>5590</v>
      </c>
      <c r="CK354">
        <v>7257</v>
      </c>
      <c r="CL354">
        <v>5517</v>
      </c>
      <c r="CM354">
        <v>18907</v>
      </c>
      <c r="CN354">
        <v>24424</v>
      </c>
      <c r="CO354">
        <v>26520</v>
      </c>
      <c r="CP354">
        <v>93405</v>
      </c>
      <c r="CQ354">
        <v>34355</v>
      </c>
      <c r="CR354">
        <v>32530</v>
      </c>
      <c r="CS354">
        <v>52332</v>
      </c>
      <c r="CT354">
        <v>10417</v>
      </c>
      <c r="CU354">
        <v>54356</v>
      </c>
      <c r="CV354">
        <v>133902</v>
      </c>
      <c r="CW354">
        <v>20843</v>
      </c>
      <c r="CX354">
        <v>3322</v>
      </c>
      <c r="CY354">
        <v>3893</v>
      </c>
      <c r="CZ354">
        <v>488</v>
      </c>
      <c r="DA354">
        <v>83</v>
      </c>
      <c r="DB354">
        <v>21940</v>
      </c>
      <c r="DC354">
        <v>212</v>
      </c>
      <c r="DD354">
        <v>301</v>
      </c>
      <c r="DE354">
        <v>125</v>
      </c>
      <c r="DF354">
        <v>426</v>
      </c>
      <c r="DG354">
        <v>33</v>
      </c>
      <c r="DH354">
        <v>2</v>
      </c>
      <c r="DI354">
        <v>35</v>
      </c>
      <c r="DJ354">
        <v>3</v>
      </c>
      <c r="DK354">
        <v>5</v>
      </c>
      <c r="DL354">
        <v>8</v>
      </c>
      <c r="DM354">
        <v>8</v>
      </c>
      <c r="DN354">
        <v>691</v>
      </c>
    </row>
    <row r="355" spans="1:118" x14ac:dyDescent="0.3">
      <c r="A355">
        <v>354</v>
      </c>
      <c r="B355" t="s">
        <v>480</v>
      </c>
      <c r="C355" t="s">
        <v>489</v>
      </c>
      <c r="D355">
        <v>2684487</v>
      </c>
      <c r="E355">
        <v>1405956</v>
      </c>
      <c r="F355">
        <v>1278531</v>
      </c>
      <c r="G355">
        <v>1722204</v>
      </c>
      <c r="H355">
        <v>1014950</v>
      </c>
      <c r="I355">
        <v>707254</v>
      </c>
      <c r="J355">
        <v>437309</v>
      </c>
      <c r="K355">
        <v>226362</v>
      </c>
      <c r="L355">
        <v>210947</v>
      </c>
      <c r="M355">
        <v>233119</v>
      </c>
      <c r="N355">
        <v>117256</v>
      </c>
      <c r="O355">
        <v>115863</v>
      </c>
      <c r="P355">
        <v>844504</v>
      </c>
      <c r="Q355">
        <v>658851</v>
      </c>
      <c r="R355">
        <v>185653</v>
      </c>
      <c r="S355">
        <v>546714</v>
      </c>
      <c r="T355">
        <v>297790</v>
      </c>
      <c r="U355">
        <v>1839983</v>
      </c>
      <c r="V355">
        <v>97118</v>
      </c>
      <c r="W355">
        <v>103488</v>
      </c>
      <c r="X355">
        <v>25889</v>
      </c>
      <c r="Y355">
        <v>618009</v>
      </c>
      <c r="Z355">
        <v>2149480</v>
      </c>
      <c r="AA355">
        <v>431762</v>
      </c>
      <c r="AB355">
        <v>11243</v>
      </c>
      <c r="AC355">
        <v>9727</v>
      </c>
      <c r="AD355">
        <v>331</v>
      </c>
      <c r="AE355">
        <v>1268</v>
      </c>
      <c r="AF355">
        <v>77182</v>
      </c>
      <c r="AG355">
        <v>3494</v>
      </c>
      <c r="AH355">
        <v>83995</v>
      </c>
      <c r="AI355">
        <v>427173</v>
      </c>
      <c r="AJ355">
        <v>11568</v>
      </c>
      <c r="AK355">
        <v>46646</v>
      </c>
      <c r="AL355">
        <v>258764</v>
      </c>
      <c r="AM355">
        <v>405455</v>
      </c>
      <c r="AN355">
        <v>664219</v>
      </c>
      <c r="AO355">
        <v>317918</v>
      </c>
      <c r="AP355">
        <v>501453</v>
      </c>
      <c r="AQ355">
        <v>449506</v>
      </c>
      <c r="AR355">
        <v>305054</v>
      </c>
      <c r="AS355">
        <v>186697</v>
      </c>
      <c r="AT355">
        <v>107382</v>
      </c>
      <c r="AU355">
        <v>14615</v>
      </c>
      <c r="AV355">
        <v>1882625</v>
      </c>
      <c r="AW355">
        <v>662522</v>
      </c>
      <c r="AX355">
        <v>2545147</v>
      </c>
      <c r="AY355">
        <v>1634835</v>
      </c>
      <c r="AZ355">
        <v>648876</v>
      </c>
      <c r="BA355">
        <v>356445</v>
      </c>
      <c r="BB355">
        <v>44331</v>
      </c>
      <c r="BC355">
        <v>283681</v>
      </c>
      <c r="BD355">
        <v>18631</v>
      </c>
      <c r="BE355">
        <v>47744</v>
      </c>
      <c r="BF355">
        <v>131398</v>
      </c>
      <c r="BG355">
        <v>13811</v>
      </c>
      <c r="BH355">
        <v>303871</v>
      </c>
      <c r="BI355">
        <v>23334</v>
      </c>
      <c r="BJ355">
        <v>290580</v>
      </c>
      <c r="BK355">
        <v>328776</v>
      </c>
      <c r="BL355">
        <v>11094</v>
      </c>
      <c r="BM355">
        <v>21010</v>
      </c>
      <c r="BN355">
        <v>462184</v>
      </c>
      <c r="BO355">
        <v>224918</v>
      </c>
      <c r="BP355">
        <v>198464</v>
      </c>
      <c r="BQ355">
        <v>359496</v>
      </c>
      <c r="BR355">
        <v>76629</v>
      </c>
      <c r="BS355">
        <v>69942</v>
      </c>
      <c r="BT355">
        <v>1633</v>
      </c>
      <c r="BU355">
        <v>6254</v>
      </c>
      <c r="BV355">
        <v>2510</v>
      </c>
      <c r="BW355">
        <v>836</v>
      </c>
      <c r="BX355">
        <v>5387</v>
      </c>
      <c r="BY355">
        <v>274261</v>
      </c>
      <c r="BZ355">
        <v>293970</v>
      </c>
      <c r="CA355">
        <v>119821</v>
      </c>
      <c r="CB355">
        <v>153604</v>
      </c>
      <c r="CC355">
        <v>897</v>
      </c>
      <c r="CD355">
        <v>5460</v>
      </c>
      <c r="CE355">
        <v>9096</v>
      </c>
      <c r="CF355">
        <v>17607</v>
      </c>
      <c r="CG355">
        <v>179162</v>
      </c>
      <c r="CH355">
        <v>163958</v>
      </c>
      <c r="CI355">
        <v>2154</v>
      </c>
      <c r="CJ355">
        <v>199454</v>
      </c>
      <c r="CK355">
        <v>22792</v>
      </c>
      <c r="CL355">
        <v>15054</v>
      </c>
      <c r="CM355">
        <v>33281</v>
      </c>
      <c r="CN355">
        <v>48335</v>
      </c>
      <c r="CO355">
        <v>53844</v>
      </c>
      <c r="CP355">
        <v>254604</v>
      </c>
      <c r="CQ355">
        <v>99175</v>
      </c>
      <c r="CR355">
        <v>101585</v>
      </c>
      <c r="CS355">
        <v>153679</v>
      </c>
      <c r="CT355">
        <v>42561</v>
      </c>
      <c r="CU355">
        <v>156059</v>
      </c>
      <c r="CV355">
        <v>339234</v>
      </c>
      <c r="CW355">
        <v>79304</v>
      </c>
      <c r="CX355">
        <v>18798</v>
      </c>
      <c r="CY355">
        <v>24696</v>
      </c>
      <c r="CZ355">
        <v>4657</v>
      </c>
      <c r="DA355">
        <v>1241</v>
      </c>
      <c r="DB355">
        <v>55945</v>
      </c>
      <c r="DC355">
        <v>529</v>
      </c>
      <c r="DD355">
        <v>1305</v>
      </c>
      <c r="DE355">
        <v>966</v>
      </c>
      <c r="DF355">
        <v>2271</v>
      </c>
      <c r="DG355">
        <v>393</v>
      </c>
      <c r="DH355">
        <v>101</v>
      </c>
      <c r="DI355">
        <v>494</v>
      </c>
      <c r="DJ355">
        <v>141</v>
      </c>
      <c r="DK355">
        <v>230</v>
      </c>
      <c r="DL355">
        <v>371</v>
      </c>
      <c r="DM355">
        <v>288</v>
      </c>
      <c r="DN355">
        <v>3954</v>
      </c>
    </row>
    <row r="356" spans="1:118" x14ac:dyDescent="0.3">
      <c r="A356">
        <v>355</v>
      </c>
      <c r="B356" t="s">
        <v>480</v>
      </c>
      <c r="C356" t="s">
        <v>490</v>
      </c>
      <c r="D356">
        <v>2062330</v>
      </c>
      <c r="E356">
        <v>1072807</v>
      </c>
      <c r="F356">
        <v>989523</v>
      </c>
      <c r="G356">
        <v>1273520</v>
      </c>
      <c r="H356">
        <v>759088</v>
      </c>
      <c r="I356">
        <v>514432</v>
      </c>
      <c r="J356">
        <v>299227</v>
      </c>
      <c r="K356">
        <v>154297</v>
      </c>
      <c r="L356">
        <v>144930</v>
      </c>
      <c r="M356">
        <v>255626</v>
      </c>
      <c r="N356">
        <v>129233</v>
      </c>
      <c r="O356">
        <v>126393</v>
      </c>
      <c r="P356">
        <v>685368</v>
      </c>
      <c r="Q356">
        <v>507677</v>
      </c>
      <c r="R356">
        <v>177691</v>
      </c>
      <c r="S356">
        <v>380304</v>
      </c>
      <c r="T356">
        <v>305064</v>
      </c>
      <c r="U356">
        <v>1376962</v>
      </c>
      <c r="V356">
        <v>137521</v>
      </c>
      <c r="W356">
        <v>126406</v>
      </c>
      <c r="X356">
        <v>21671</v>
      </c>
      <c r="Y356">
        <v>399770</v>
      </c>
      <c r="Z356">
        <v>1636460</v>
      </c>
      <c r="AA356">
        <v>241451</v>
      </c>
      <c r="AB356">
        <v>13730</v>
      </c>
      <c r="AC356">
        <v>4174</v>
      </c>
      <c r="AD356">
        <v>1890</v>
      </c>
      <c r="AE356">
        <v>2045</v>
      </c>
      <c r="AF356">
        <v>160524</v>
      </c>
      <c r="AG356">
        <v>2056</v>
      </c>
      <c r="AH356">
        <v>67157</v>
      </c>
      <c r="AI356">
        <v>274726</v>
      </c>
      <c r="AJ356">
        <v>9754</v>
      </c>
      <c r="AK356">
        <v>37997</v>
      </c>
      <c r="AL356">
        <v>250312</v>
      </c>
      <c r="AM356">
        <v>258452</v>
      </c>
      <c r="AN356">
        <v>508764</v>
      </c>
      <c r="AO356">
        <v>242467</v>
      </c>
      <c r="AP356">
        <v>338861</v>
      </c>
      <c r="AQ356">
        <v>342646</v>
      </c>
      <c r="AR356">
        <v>232434</v>
      </c>
      <c r="AS356">
        <v>154076</v>
      </c>
      <c r="AT356">
        <v>116396</v>
      </c>
      <c r="AU356">
        <v>21157</v>
      </c>
      <c r="AV356">
        <v>1448037</v>
      </c>
      <c r="AW356">
        <v>595924</v>
      </c>
      <c r="AX356">
        <v>2043961</v>
      </c>
      <c r="AY356">
        <v>1261238</v>
      </c>
      <c r="AZ356">
        <v>510375</v>
      </c>
      <c r="BA356">
        <v>282115</v>
      </c>
      <c r="BB356">
        <v>8602</v>
      </c>
      <c r="BC356">
        <v>247231</v>
      </c>
      <c r="BD356">
        <v>21098</v>
      </c>
      <c r="BE356">
        <v>53133</v>
      </c>
      <c r="BF356">
        <v>108998</v>
      </c>
      <c r="BG356">
        <v>10961</v>
      </c>
      <c r="BH356">
        <v>215478</v>
      </c>
      <c r="BI356">
        <v>22508</v>
      </c>
      <c r="BJ356">
        <v>179570</v>
      </c>
      <c r="BK356">
        <v>239204</v>
      </c>
      <c r="BL356">
        <v>12765</v>
      </c>
      <c r="BM356">
        <v>14255</v>
      </c>
      <c r="BN356">
        <v>363868</v>
      </c>
      <c r="BO356">
        <v>149320</v>
      </c>
      <c r="BP356">
        <v>130956</v>
      </c>
      <c r="BQ356">
        <v>292464</v>
      </c>
      <c r="BR356">
        <v>67373</v>
      </c>
      <c r="BS356">
        <v>40706</v>
      </c>
      <c r="BT356">
        <v>940</v>
      </c>
      <c r="BU356">
        <v>3394</v>
      </c>
      <c r="BV356">
        <v>1217</v>
      </c>
      <c r="BW356">
        <v>754</v>
      </c>
      <c r="BX356">
        <v>3602</v>
      </c>
      <c r="BY356">
        <v>242118</v>
      </c>
      <c r="BZ356">
        <v>256789</v>
      </c>
      <c r="CA356">
        <v>126869</v>
      </c>
      <c r="CB356">
        <v>137244</v>
      </c>
      <c r="CC356">
        <v>2450</v>
      </c>
      <c r="CD356">
        <v>12782</v>
      </c>
      <c r="CE356">
        <v>4209</v>
      </c>
      <c r="CF356">
        <v>20826</v>
      </c>
      <c r="CG356">
        <v>141889</v>
      </c>
      <c r="CH356">
        <v>139394</v>
      </c>
      <c r="CI356">
        <v>1385</v>
      </c>
      <c r="CJ356">
        <v>101797</v>
      </c>
      <c r="CK356">
        <v>12123</v>
      </c>
      <c r="CL356">
        <v>10350</v>
      </c>
      <c r="CM356">
        <v>28956</v>
      </c>
      <c r="CN356">
        <v>39306</v>
      </c>
      <c r="CO356">
        <v>41924</v>
      </c>
      <c r="CP356">
        <v>203702</v>
      </c>
      <c r="CQ356">
        <v>78314</v>
      </c>
      <c r="CR356">
        <v>83464</v>
      </c>
      <c r="CS356">
        <v>119534</v>
      </c>
      <c r="CT356">
        <v>28896</v>
      </c>
      <c r="CU356">
        <v>110155</v>
      </c>
      <c r="CV356">
        <v>269417</v>
      </c>
      <c r="CW356">
        <v>62803</v>
      </c>
      <c r="CX356">
        <v>15150</v>
      </c>
      <c r="CY356">
        <v>19449</v>
      </c>
      <c r="CZ356">
        <v>3444</v>
      </c>
      <c r="DA356">
        <v>855</v>
      </c>
      <c r="DB356">
        <v>39769</v>
      </c>
      <c r="DC356">
        <v>539</v>
      </c>
      <c r="DD356">
        <v>1267</v>
      </c>
      <c r="DE356">
        <v>818</v>
      </c>
      <c r="DF356">
        <v>2085</v>
      </c>
      <c r="DG356">
        <v>360</v>
      </c>
      <c r="DH356">
        <v>87</v>
      </c>
      <c r="DI356">
        <v>447</v>
      </c>
      <c r="DJ356">
        <v>121</v>
      </c>
      <c r="DK356">
        <v>197</v>
      </c>
      <c r="DL356">
        <v>318</v>
      </c>
      <c r="DM356">
        <v>213</v>
      </c>
      <c r="DN356">
        <v>3604</v>
      </c>
    </row>
    <row r="357" spans="1:118" x14ac:dyDescent="0.3">
      <c r="A357">
        <v>356</v>
      </c>
      <c r="B357" t="s">
        <v>480</v>
      </c>
      <c r="C357" t="s">
        <v>491</v>
      </c>
      <c r="D357">
        <v>461790</v>
      </c>
      <c r="E357">
        <v>232629</v>
      </c>
      <c r="F357">
        <v>229161</v>
      </c>
      <c r="G357">
        <v>259707</v>
      </c>
      <c r="H357">
        <v>149568</v>
      </c>
      <c r="I357">
        <v>110139</v>
      </c>
      <c r="J357">
        <v>15330</v>
      </c>
      <c r="K357">
        <v>7862</v>
      </c>
      <c r="L357">
        <v>7468</v>
      </c>
      <c r="M357">
        <v>262734</v>
      </c>
      <c r="N357">
        <v>130814</v>
      </c>
      <c r="O357">
        <v>131920</v>
      </c>
      <c r="P357">
        <v>221332</v>
      </c>
      <c r="Q357">
        <v>121605</v>
      </c>
      <c r="R357">
        <v>99727</v>
      </c>
      <c r="S357">
        <v>103001</v>
      </c>
      <c r="T357">
        <v>118331</v>
      </c>
      <c r="U357">
        <v>240458</v>
      </c>
      <c r="V357">
        <v>99780</v>
      </c>
      <c r="W357">
        <v>80840</v>
      </c>
      <c r="X357">
        <v>4449</v>
      </c>
      <c r="Y357">
        <v>36263</v>
      </c>
      <c r="Z357">
        <v>112378</v>
      </c>
      <c r="AA357">
        <v>95012</v>
      </c>
      <c r="AB357">
        <v>16770</v>
      </c>
      <c r="AC357">
        <v>51</v>
      </c>
      <c r="AD357">
        <v>33</v>
      </c>
      <c r="AE357">
        <v>15</v>
      </c>
      <c r="AF357">
        <v>235987</v>
      </c>
      <c r="AG357">
        <v>1544</v>
      </c>
      <c r="AH357">
        <v>8016</v>
      </c>
      <c r="AI357">
        <v>28769</v>
      </c>
      <c r="AJ357">
        <v>351</v>
      </c>
      <c r="AK357">
        <v>2954</v>
      </c>
      <c r="AL357">
        <v>96759</v>
      </c>
      <c r="AM357">
        <v>14725</v>
      </c>
      <c r="AN357">
        <v>111484</v>
      </c>
      <c r="AO357">
        <v>82873</v>
      </c>
      <c r="AP357">
        <v>84920</v>
      </c>
      <c r="AQ357">
        <v>63545</v>
      </c>
      <c r="AR357">
        <v>38503</v>
      </c>
      <c r="AS357">
        <v>21987</v>
      </c>
      <c r="AT357">
        <v>13847</v>
      </c>
      <c r="AU357">
        <v>976</v>
      </c>
      <c r="AV357">
        <v>306651</v>
      </c>
      <c r="AW357">
        <v>188323</v>
      </c>
      <c r="AX357">
        <v>494974</v>
      </c>
      <c r="AY357">
        <v>298844</v>
      </c>
      <c r="AZ357">
        <v>100340</v>
      </c>
      <c r="BA357">
        <v>62244</v>
      </c>
      <c r="BB357">
        <v>362</v>
      </c>
      <c r="BC357">
        <v>66235</v>
      </c>
      <c r="BD357">
        <v>1102</v>
      </c>
      <c r="BE357">
        <v>18498</v>
      </c>
      <c r="BF357">
        <v>10065</v>
      </c>
      <c r="BG357">
        <v>946</v>
      </c>
      <c r="BH357">
        <v>31101</v>
      </c>
      <c r="BI357">
        <v>677</v>
      </c>
      <c r="BJ357">
        <v>12504</v>
      </c>
      <c r="BK357">
        <v>32713</v>
      </c>
      <c r="BL357">
        <v>666</v>
      </c>
      <c r="BM357">
        <v>2753</v>
      </c>
      <c r="BN357">
        <v>89434</v>
      </c>
      <c r="BO357">
        <v>16335</v>
      </c>
      <c r="BP357">
        <v>13613</v>
      </c>
      <c r="BQ357">
        <v>87210</v>
      </c>
      <c r="BR357">
        <v>2967</v>
      </c>
      <c r="BS357">
        <v>7870</v>
      </c>
      <c r="BT357">
        <v>1506</v>
      </c>
      <c r="BU357">
        <v>1523</v>
      </c>
      <c r="BV357">
        <v>79</v>
      </c>
      <c r="BW357">
        <v>33</v>
      </c>
      <c r="BX357">
        <v>918</v>
      </c>
      <c r="BY357">
        <v>74967</v>
      </c>
      <c r="BZ357">
        <v>77190</v>
      </c>
      <c r="CA357">
        <v>44537</v>
      </c>
      <c r="CB357">
        <v>40470</v>
      </c>
      <c r="CC357">
        <v>908</v>
      </c>
      <c r="CD357">
        <v>984</v>
      </c>
      <c r="CE357">
        <v>235</v>
      </c>
      <c r="CF357">
        <v>2157</v>
      </c>
      <c r="CG357">
        <v>47719</v>
      </c>
      <c r="CH357">
        <v>10565</v>
      </c>
      <c r="CI357">
        <v>30</v>
      </c>
      <c r="CJ357">
        <v>2682</v>
      </c>
      <c r="CK357">
        <v>435</v>
      </c>
      <c r="CL357">
        <v>2578</v>
      </c>
      <c r="CM357">
        <v>7033</v>
      </c>
      <c r="CN357">
        <v>9611</v>
      </c>
      <c r="CO357">
        <v>9632</v>
      </c>
      <c r="CP357">
        <v>41588</v>
      </c>
      <c r="CQ357">
        <v>14782</v>
      </c>
      <c r="CR357">
        <v>17174</v>
      </c>
      <c r="CS357">
        <v>32787</v>
      </c>
      <c r="CT357">
        <v>7316</v>
      </c>
      <c r="CU357">
        <v>33018</v>
      </c>
      <c r="CV357">
        <v>64996</v>
      </c>
      <c r="CW357">
        <v>12442</v>
      </c>
      <c r="CX357">
        <v>2208</v>
      </c>
      <c r="CY357">
        <v>2687</v>
      </c>
      <c r="CZ357">
        <v>387</v>
      </c>
      <c r="DA357">
        <v>92</v>
      </c>
      <c r="DB357">
        <v>11177</v>
      </c>
      <c r="DC357">
        <v>108</v>
      </c>
      <c r="DD357">
        <v>161</v>
      </c>
      <c r="DE357">
        <v>75</v>
      </c>
      <c r="DF357">
        <v>236</v>
      </c>
      <c r="DG357">
        <v>21</v>
      </c>
      <c r="DH357">
        <v>3</v>
      </c>
      <c r="DI357">
        <v>24</v>
      </c>
      <c r="DJ357">
        <v>4</v>
      </c>
      <c r="DK357">
        <v>7</v>
      </c>
      <c r="DL357">
        <v>11</v>
      </c>
      <c r="DM357">
        <v>9</v>
      </c>
      <c r="DN357">
        <v>388</v>
      </c>
    </row>
    <row r="358" spans="1:118" x14ac:dyDescent="0.3">
      <c r="A358">
        <v>357</v>
      </c>
      <c r="B358" t="s">
        <v>480</v>
      </c>
      <c r="C358" t="s">
        <v>492</v>
      </c>
      <c r="D358">
        <v>2293919</v>
      </c>
      <c r="E358">
        <v>1176902</v>
      </c>
      <c r="F358">
        <v>1117017</v>
      </c>
      <c r="G358">
        <v>1507699</v>
      </c>
      <c r="H358">
        <v>856526</v>
      </c>
      <c r="I358">
        <v>651173</v>
      </c>
      <c r="J358">
        <v>111414</v>
      </c>
      <c r="K358">
        <v>56147</v>
      </c>
      <c r="L358">
        <v>55267</v>
      </c>
      <c r="M358">
        <v>653923</v>
      </c>
      <c r="N358">
        <v>325989</v>
      </c>
      <c r="O358">
        <v>327934</v>
      </c>
      <c r="P358">
        <v>837167</v>
      </c>
      <c r="Q358">
        <v>616249</v>
      </c>
      <c r="R358">
        <v>220918</v>
      </c>
      <c r="S358">
        <v>529578</v>
      </c>
      <c r="T358">
        <v>307589</v>
      </c>
      <c r="U358">
        <v>1456752</v>
      </c>
      <c r="V358">
        <v>112059</v>
      </c>
      <c r="W358">
        <v>209802</v>
      </c>
      <c r="X358">
        <v>21438</v>
      </c>
      <c r="Y358">
        <v>493868</v>
      </c>
      <c r="Z358">
        <v>1550178</v>
      </c>
      <c r="AA358">
        <v>203999</v>
      </c>
      <c r="AB358">
        <v>30172</v>
      </c>
      <c r="AC358">
        <v>38544</v>
      </c>
      <c r="AD358">
        <v>892</v>
      </c>
      <c r="AE358">
        <v>1670</v>
      </c>
      <c r="AF358">
        <v>465367</v>
      </c>
      <c r="AG358">
        <v>3097</v>
      </c>
      <c r="AH358">
        <v>159644</v>
      </c>
      <c r="AI358">
        <v>382507</v>
      </c>
      <c r="AJ358">
        <v>22042</v>
      </c>
      <c r="AK358">
        <v>63985</v>
      </c>
      <c r="AL358">
        <v>262537</v>
      </c>
      <c r="AM358">
        <v>342126</v>
      </c>
      <c r="AN358">
        <v>604663</v>
      </c>
      <c r="AO358">
        <v>202047</v>
      </c>
      <c r="AP358">
        <v>346644</v>
      </c>
      <c r="AQ358">
        <v>369670</v>
      </c>
      <c r="AR358">
        <v>278853</v>
      </c>
      <c r="AS358">
        <v>162210</v>
      </c>
      <c r="AT358">
        <v>157688</v>
      </c>
      <c r="AU358">
        <v>25048</v>
      </c>
      <c r="AV358">
        <v>1542160</v>
      </c>
      <c r="AW358">
        <v>525916</v>
      </c>
      <c r="AX358">
        <v>2068076</v>
      </c>
      <c r="AY358">
        <v>1292595</v>
      </c>
      <c r="AZ358">
        <v>632314</v>
      </c>
      <c r="BA358">
        <v>368148</v>
      </c>
      <c r="BB358">
        <v>862</v>
      </c>
      <c r="BC358">
        <v>302921</v>
      </c>
      <c r="BD358">
        <v>32092</v>
      </c>
      <c r="BE358">
        <v>88424</v>
      </c>
      <c r="BF358">
        <v>147472</v>
      </c>
      <c r="BG358">
        <v>16934</v>
      </c>
      <c r="BH358">
        <v>229290</v>
      </c>
      <c r="BI358">
        <v>44635</v>
      </c>
      <c r="BJ358">
        <v>228411</v>
      </c>
      <c r="BK358">
        <v>274111</v>
      </c>
      <c r="BL358">
        <v>27887</v>
      </c>
      <c r="BM358">
        <v>18391</v>
      </c>
      <c r="BN358">
        <v>440026</v>
      </c>
      <c r="BO358">
        <v>232536</v>
      </c>
      <c r="BP358">
        <v>234485</v>
      </c>
      <c r="BQ358">
        <v>354878</v>
      </c>
      <c r="BR358">
        <v>100298</v>
      </c>
      <c r="BS358">
        <v>31914</v>
      </c>
      <c r="BT358">
        <v>6005</v>
      </c>
      <c r="BU358">
        <v>11488</v>
      </c>
      <c r="BV358">
        <v>2269</v>
      </c>
      <c r="BW358">
        <v>1915</v>
      </c>
      <c r="BX358">
        <v>5774</v>
      </c>
      <c r="BY358">
        <v>237166</v>
      </c>
      <c r="BZ358">
        <v>228166</v>
      </c>
      <c r="CA358">
        <v>80169</v>
      </c>
      <c r="CB358">
        <v>230515</v>
      </c>
      <c r="CC358">
        <v>3999</v>
      </c>
      <c r="CD358">
        <v>3984</v>
      </c>
      <c r="CE358">
        <v>3575</v>
      </c>
      <c r="CF358">
        <v>12366</v>
      </c>
      <c r="CG358">
        <v>157520</v>
      </c>
      <c r="CH358">
        <v>212215</v>
      </c>
      <c r="CI358">
        <v>808</v>
      </c>
      <c r="CJ358">
        <v>140971</v>
      </c>
      <c r="CK358">
        <v>42702</v>
      </c>
      <c r="CL358">
        <v>16616</v>
      </c>
      <c r="CM358">
        <v>40985</v>
      </c>
      <c r="CN358">
        <v>57601</v>
      </c>
      <c r="CO358">
        <v>69106</v>
      </c>
      <c r="CP358">
        <v>270632</v>
      </c>
      <c r="CQ358">
        <v>111298</v>
      </c>
      <c r="CR358">
        <v>90228</v>
      </c>
      <c r="CS358">
        <v>113503</v>
      </c>
      <c r="CT358">
        <v>27966</v>
      </c>
      <c r="CU358">
        <v>99967</v>
      </c>
      <c r="CV358">
        <v>321570</v>
      </c>
      <c r="CW358">
        <v>61441</v>
      </c>
      <c r="CX358">
        <v>13737</v>
      </c>
      <c r="CY358">
        <v>17595</v>
      </c>
      <c r="CZ358">
        <v>3029</v>
      </c>
      <c r="DA358">
        <v>829</v>
      </c>
      <c r="DB358">
        <v>69096</v>
      </c>
      <c r="DC358">
        <v>415</v>
      </c>
      <c r="DD358">
        <v>971</v>
      </c>
      <c r="DE358">
        <v>765</v>
      </c>
      <c r="DF358">
        <v>1736</v>
      </c>
      <c r="DG358">
        <v>300</v>
      </c>
      <c r="DH358">
        <v>65</v>
      </c>
      <c r="DI358">
        <v>365</v>
      </c>
      <c r="DJ358">
        <v>91</v>
      </c>
      <c r="DK358">
        <v>148</v>
      </c>
      <c r="DL358">
        <v>239</v>
      </c>
      <c r="DM358">
        <v>234</v>
      </c>
      <c r="DN358">
        <v>2990</v>
      </c>
    </row>
    <row r="359" spans="1:118" x14ac:dyDescent="0.3">
      <c r="A359">
        <v>358</v>
      </c>
      <c r="B359" t="s">
        <v>480</v>
      </c>
      <c r="C359" t="s">
        <v>493</v>
      </c>
      <c r="D359">
        <v>1939869</v>
      </c>
      <c r="E359">
        <v>1006302</v>
      </c>
      <c r="F359">
        <v>933567</v>
      </c>
      <c r="G359">
        <v>1024563</v>
      </c>
      <c r="H359">
        <v>621706</v>
      </c>
      <c r="I359">
        <v>402857</v>
      </c>
      <c r="J359">
        <v>536382</v>
      </c>
      <c r="K359">
        <v>277119</v>
      </c>
      <c r="L359">
        <v>259263</v>
      </c>
      <c r="M359">
        <v>181208</v>
      </c>
      <c r="N359">
        <v>92577</v>
      </c>
      <c r="O359">
        <v>88631</v>
      </c>
      <c r="P359">
        <v>713175</v>
      </c>
      <c r="Q359">
        <v>473042</v>
      </c>
      <c r="R359">
        <v>240133</v>
      </c>
      <c r="S359">
        <v>283702</v>
      </c>
      <c r="T359">
        <v>429473</v>
      </c>
      <c r="U359">
        <v>1226694</v>
      </c>
      <c r="V359">
        <v>133585</v>
      </c>
      <c r="W359">
        <v>380976</v>
      </c>
      <c r="X359">
        <v>19911</v>
      </c>
      <c r="Y359">
        <v>178703</v>
      </c>
      <c r="Z359">
        <v>1683169</v>
      </c>
      <c r="AA359">
        <v>238295</v>
      </c>
      <c r="AB359">
        <v>6164</v>
      </c>
      <c r="AC359">
        <v>734</v>
      </c>
      <c r="AD359">
        <v>188</v>
      </c>
      <c r="AE359">
        <v>284</v>
      </c>
      <c r="AF359">
        <v>5681</v>
      </c>
      <c r="AG359">
        <v>5354</v>
      </c>
      <c r="AH359">
        <v>17270</v>
      </c>
      <c r="AI359">
        <v>68238</v>
      </c>
      <c r="AJ359">
        <v>2155</v>
      </c>
      <c r="AK359">
        <v>19981</v>
      </c>
      <c r="AL359">
        <v>355529</v>
      </c>
      <c r="AM359">
        <v>52375</v>
      </c>
      <c r="AN359">
        <v>407904</v>
      </c>
      <c r="AO359">
        <v>303053</v>
      </c>
      <c r="AP359">
        <v>296937</v>
      </c>
      <c r="AQ359">
        <v>231565</v>
      </c>
      <c r="AR359">
        <v>160964</v>
      </c>
      <c r="AS359">
        <v>100290</v>
      </c>
      <c r="AT359">
        <v>63595</v>
      </c>
      <c r="AU359">
        <v>7117</v>
      </c>
      <c r="AV359">
        <v>1163521</v>
      </c>
      <c r="AW359">
        <v>803424</v>
      </c>
      <c r="AX359">
        <v>1966945</v>
      </c>
      <c r="AY359">
        <v>1244572</v>
      </c>
      <c r="AZ359">
        <v>425668</v>
      </c>
      <c r="BA359">
        <v>268387</v>
      </c>
      <c r="BB359">
        <v>1242</v>
      </c>
      <c r="BC359">
        <v>159105</v>
      </c>
      <c r="BD359">
        <v>8015</v>
      </c>
      <c r="BE359">
        <v>75238</v>
      </c>
      <c r="BF359">
        <v>29434</v>
      </c>
      <c r="BG359">
        <v>7230</v>
      </c>
      <c r="BH359">
        <v>155997</v>
      </c>
      <c r="BI359">
        <v>2931</v>
      </c>
      <c r="BJ359">
        <v>51012</v>
      </c>
      <c r="BK359">
        <v>167482</v>
      </c>
      <c r="BL359">
        <v>4255</v>
      </c>
      <c r="BM359">
        <v>22064</v>
      </c>
      <c r="BN359">
        <v>340400</v>
      </c>
      <c r="BO359">
        <v>82133</v>
      </c>
      <c r="BP359">
        <v>46445</v>
      </c>
      <c r="BQ359">
        <v>346286</v>
      </c>
      <c r="BR359">
        <v>6419</v>
      </c>
      <c r="BS359">
        <v>54485</v>
      </c>
      <c r="BT359">
        <v>611</v>
      </c>
      <c r="BU359">
        <v>3695</v>
      </c>
      <c r="BV359">
        <v>1144</v>
      </c>
      <c r="BW359">
        <v>575</v>
      </c>
      <c r="BX359">
        <v>3899</v>
      </c>
      <c r="BY359">
        <v>273382</v>
      </c>
      <c r="BZ359">
        <v>307490</v>
      </c>
      <c r="CA359">
        <v>86426</v>
      </c>
      <c r="CB359">
        <v>239217</v>
      </c>
      <c r="CC359">
        <v>740</v>
      </c>
      <c r="CD359">
        <v>4192</v>
      </c>
      <c r="CE359">
        <v>2365</v>
      </c>
      <c r="CF359">
        <v>7765</v>
      </c>
      <c r="CG359">
        <v>155839</v>
      </c>
      <c r="CH359">
        <v>93084</v>
      </c>
      <c r="CI359">
        <v>468</v>
      </c>
      <c r="CJ359">
        <v>16934</v>
      </c>
      <c r="CK359">
        <v>3755</v>
      </c>
      <c r="CL359">
        <v>6422</v>
      </c>
      <c r="CM359">
        <v>31313</v>
      </c>
      <c r="CN359">
        <v>37735</v>
      </c>
      <c r="CO359">
        <v>35321</v>
      </c>
      <c r="CP359">
        <v>163115</v>
      </c>
      <c r="CQ359">
        <v>56610</v>
      </c>
      <c r="CR359">
        <v>71184</v>
      </c>
      <c r="CS359">
        <v>125041</v>
      </c>
      <c r="CT359">
        <v>29624</v>
      </c>
      <c r="CU359">
        <v>106592</v>
      </c>
      <c r="CV359">
        <v>248291</v>
      </c>
      <c r="CW359">
        <v>61734</v>
      </c>
      <c r="CX359">
        <v>14266</v>
      </c>
      <c r="CY359">
        <v>18690</v>
      </c>
      <c r="CZ359">
        <v>3398</v>
      </c>
      <c r="DA359">
        <v>1026</v>
      </c>
      <c r="DB359">
        <v>26800</v>
      </c>
      <c r="DC359">
        <v>411</v>
      </c>
      <c r="DD359">
        <v>654</v>
      </c>
      <c r="DE359">
        <v>283</v>
      </c>
      <c r="DF359">
        <v>937</v>
      </c>
      <c r="DG359">
        <v>118</v>
      </c>
      <c r="DH359">
        <v>5</v>
      </c>
      <c r="DI359">
        <v>123</v>
      </c>
      <c r="DJ359">
        <v>7</v>
      </c>
      <c r="DK359">
        <v>12</v>
      </c>
      <c r="DL359">
        <v>19</v>
      </c>
      <c r="DM359">
        <v>23</v>
      </c>
      <c r="DN359">
        <v>1515</v>
      </c>
    </row>
    <row r="360" spans="1:118" x14ac:dyDescent="0.3">
      <c r="A360">
        <v>359</v>
      </c>
      <c r="B360" t="s">
        <v>480</v>
      </c>
      <c r="C360" t="s">
        <v>494</v>
      </c>
      <c r="D360">
        <v>726978</v>
      </c>
      <c r="E360">
        <v>369666</v>
      </c>
      <c r="F360">
        <v>357312</v>
      </c>
      <c r="G360">
        <v>350682</v>
      </c>
      <c r="H360">
        <v>209706</v>
      </c>
      <c r="I360">
        <v>140976</v>
      </c>
      <c r="J360">
        <v>154910</v>
      </c>
      <c r="K360">
        <v>78266</v>
      </c>
      <c r="L360">
        <v>76644</v>
      </c>
      <c r="M360">
        <v>331096</v>
      </c>
      <c r="N360">
        <v>166427</v>
      </c>
      <c r="O360">
        <v>164669</v>
      </c>
      <c r="P360">
        <v>313379</v>
      </c>
      <c r="Q360">
        <v>180106</v>
      </c>
      <c r="R360">
        <v>133273</v>
      </c>
      <c r="S360">
        <v>117311</v>
      </c>
      <c r="T360">
        <v>196068</v>
      </c>
      <c r="U360">
        <v>413599</v>
      </c>
      <c r="V360">
        <v>103693</v>
      </c>
      <c r="W360">
        <v>142729</v>
      </c>
      <c r="X360">
        <v>9205</v>
      </c>
      <c r="Y360">
        <v>57752</v>
      </c>
      <c r="Z360">
        <v>473049</v>
      </c>
      <c r="AA360">
        <v>69808</v>
      </c>
      <c r="AB360">
        <v>47653</v>
      </c>
      <c r="AC360">
        <v>120</v>
      </c>
      <c r="AD360">
        <v>128</v>
      </c>
      <c r="AE360">
        <v>16</v>
      </c>
      <c r="AF360">
        <v>133525</v>
      </c>
      <c r="AG360">
        <v>2679</v>
      </c>
      <c r="AH360">
        <v>2177</v>
      </c>
      <c r="AI360">
        <v>38194</v>
      </c>
      <c r="AJ360">
        <v>340</v>
      </c>
      <c r="AK360">
        <v>6240</v>
      </c>
      <c r="AL360">
        <v>146377</v>
      </c>
      <c r="AM360">
        <v>14137</v>
      </c>
      <c r="AN360">
        <v>160514</v>
      </c>
      <c r="AO360">
        <v>109491</v>
      </c>
      <c r="AP360">
        <v>121529</v>
      </c>
      <c r="AQ360">
        <v>88787</v>
      </c>
      <c r="AR360">
        <v>46142</v>
      </c>
      <c r="AS360">
        <v>23885</v>
      </c>
      <c r="AT360">
        <v>13956</v>
      </c>
      <c r="AU360">
        <v>1017</v>
      </c>
      <c r="AV360">
        <v>404807</v>
      </c>
      <c r="AW360">
        <v>349277</v>
      </c>
      <c r="AX360">
        <v>754084</v>
      </c>
      <c r="AY360">
        <v>484084</v>
      </c>
      <c r="AZ360">
        <v>152720</v>
      </c>
      <c r="BA360">
        <v>89870</v>
      </c>
      <c r="BB360">
        <v>304</v>
      </c>
      <c r="BC360">
        <v>63127</v>
      </c>
      <c r="BD360">
        <v>1268</v>
      </c>
      <c r="BE360">
        <v>28620</v>
      </c>
      <c r="BF360">
        <v>8012</v>
      </c>
      <c r="BG360">
        <v>1000</v>
      </c>
      <c r="BH360">
        <v>37343</v>
      </c>
      <c r="BI360">
        <v>440</v>
      </c>
      <c r="BJ360">
        <v>10697</v>
      </c>
      <c r="BK360">
        <v>39512</v>
      </c>
      <c r="BL360">
        <v>1169</v>
      </c>
      <c r="BM360">
        <v>3250</v>
      </c>
      <c r="BN360">
        <v>129376</v>
      </c>
      <c r="BO360">
        <v>16406</v>
      </c>
      <c r="BP360">
        <v>14317</v>
      </c>
      <c r="BQ360">
        <v>127924</v>
      </c>
      <c r="BR360">
        <v>3721</v>
      </c>
      <c r="BS360">
        <v>9225</v>
      </c>
      <c r="BT360">
        <v>30</v>
      </c>
      <c r="BU360">
        <v>2867</v>
      </c>
      <c r="BV360">
        <v>334</v>
      </c>
      <c r="BW360">
        <v>207</v>
      </c>
      <c r="BX360">
        <v>1055</v>
      </c>
      <c r="BY360">
        <v>116279</v>
      </c>
      <c r="BZ360">
        <v>117894</v>
      </c>
      <c r="CA360">
        <v>50470</v>
      </c>
      <c r="CB360">
        <v>70760</v>
      </c>
      <c r="CC360">
        <v>1842</v>
      </c>
      <c r="CD360">
        <v>3848</v>
      </c>
      <c r="CE360">
        <v>528</v>
      </c>
      <c r="CF360">
        <v>6394</v>
      </c>
      <c r="CG360">
        <v>66928</v>
      </c>
      <c r="CH360">
        <v>13556</v>
      </c>
      <c r="CI360">
        <v>176</v>
      </c>
      <c r="CJ360">
        <v>3795</v>
      </c>
      <c r="CK360">
        <v>736</v>
      </c>
      <c r="CL360">
        <v>3155</v>
      </c>
      <c r="CM360">
        <v>10368</v>
      </c>
      <c r="CN360">
        <v>13523</v>
      </c>
      <c r="CO360">
        <v>12948</v>
      </c>
      <c r="CP360">
        <v>58080</v>
      </c>
      <c r="CQ360">
        <v>20177</v>
      </c>
      <c r="CR360">
        <v>24955</v>
      </c>
      <c r="CS360">
        <v>50469</v>
      </c>
      <c r="CT360">
        <v>10613</v>
      </c>
      <c r="CU360">
        <v>52201</v>
      </c>
      <c r="CV360">
        <v>93771</v>
      </c>
      <c r="CW360">
        <v>22795</v>
      </c>
      <c r="CX360">
        <v>3568</v>
      </c>
      <c r="CY360">
        <v>4556</v>
      </c>
      <c r="CZ360">
        <v>804</v>
      </c>
      <c r="DA360">
        <v>184</v>
      </c>
      <c r="DB360">
        <v>11563</v>
      </c>
      <c r="DC360">
        <v>146</v>
      </c>
      <c r="DD360">
        <v>238</v>
      </c>
      <c r="DE360">
        <v>100</v>
      </c>
      <c r="DF360">
        <v>338</v>
      </c>
      <c r="DG360">
        <v>47</v>
      </c>
      <c r="DH360">
        <v>2</v>
      </c>
      <c r="DI360">
        <v>49</v>
      </c>
      <c r="DJ360">
        <v>3</v>
      </c>
      <c r="DK360">
        <v>5</v>
      </c>
      <c r="DL360">
        <v>8</v>
      </c>
      <c r="DM360">
        <v>7</v>
      </c>
      <c r="DN360">
        <v>547</v>
      </c>
    </row>
    <row r="361" spans="1:118" x14ac:dyDescent="0.3">
      <c r="A361">
        <v>360</v>
      </c>
      <c r="B361" t="s">
        <v>480</v>
      </c>
      <c r="C361" t="s">
        <v>495</v>
      </c>
      <c r="D361">
        <v>1734495</v>
      </c>
      <c r="E361">
        <v>890881</v>
      </c>
      <c r="F361">
        <v>843614</v>
      </c>
      <c r="G361">
        <v>1013249</v>
      </c>
      <c r="H361">
        <v>596113</v>
      </c>
      <c r="I361">
        <v>417136</v>
      </c>
      <c r="J361">
        <v>303515</v>
      </c>
      <c r="K361">
        <v>155013</v>
      </c>
      <c r="L361">
        <v>148502</v>
      </c>
      <c r="M361">
        <v>121768</v>
      </c>
      <c r="N361">
        <v>60796</v>
      </c>
      <c r="O361">
        <v>60972</v>
      </c>
      <c r="P361">
        <v>654636</v>
      </c>
      <c r="Q361">
        <v>423472</v>
      </c>
      <c r="R361">
        <v>231164</v>
      </c>
      <c r="S361">
        <v>327316</v>
      </c>
      <c r="T361">
        <v>327320</v>
      </c>
      <c r="U361">
        <v>1079859</v>
      </c>
      <c r="V361">
        <v>242460</v>
      </c>
      <c r="W361">
        <v>172385</v>
      </c>
      <c r="X361">
        <v>16150</v>
      </c>
      <c r="Y361">
        <v>223641</v>
      </c>
      <c r="Z361">
        <v>1397227</v>
      </c>
      <c r="AA361">
        <v>281247</v>
      </c>
      <c r="AB361">
        <v>17137</v>
      </c>
      <c r="AC361">
        <v>1312</v>
      </c>
      <c r="AD361">
        <v>71</v>
      </c>
      <c r="AE361">
        <v>1676</v>
      </c>
      <c r="AF361">
        <v>34154</v>
      </c>
      <c r="AG361">
        <v>1671</v>
      </c>
      <c r="AH361">
        <v>23057</v>
      </c>
      <c r="AI361">
        <v>176888</v>
      </c>
      <c r="AJ361">
        <v>3532</v>
      </c>
      <c r="AK361">
        <v>18181</v>
      </c>
      <c r="AL361">
        <v>312983</v>
      </c>
      <c r="AM361">
        <v>68765</v>
      </c>
      <c r="AN361">
        <v>381748</v>
      </c>
      <c r="AO361">
        <v>253962</v>
      </c>
      <c r="AP361">
        <v>322344</v>
      </c>
      <c r="AQ361">
        <v>255576</v>
      </c>
      <c r="AR361">
        <v>173378</v>
      </c>
      <c r="AS361">
        <v>99945</v>
      </c>
      <c r="AT361">
        <v>79898</v>
      </c>
      <c r="AU361">
        <v>6512</v>
      </c>
      <c r="AV361">
        <v>1191615</v>
      </c>
      <c r="AW361">
        <v>613774</v>
      </c>
      <c r="AX361">
        <v>1805389</v>
      </c>
      <c r="AY361">
        <v>1107452</v>
      </c>
      <c r="AZ361">
        <v>396466</v>
      </c>
      <c r="BA361">
        <v>230033</v>
      </c>
      <c r="BB361">
        <v>544</v>
      </c>
      <c r="BC361">
        <v>168989</v>
      </c>
      <c r="BD361">
        <v>9803</v>
      </c>
      <c r="BE361">
        <v>53964</v>
      </c>
      <c r="BF361">
        <v>51617</v>
      </c>
      <c r="BG361">
        <v>7510</v>
      </c>
      <c r="BH361">
        <v>189395</v>
      </c>
      <c r="BI361">
        <v>6121</v>
      </c>
      <c r="BJ361">
        <v>84424</v>
      </c>
      <c r="BK361">
        <v>201427</v>
      </c>
      <c r="BL361">
        <v>4522</v>
      </c>
      <c r="BM361">
        <v>9791</v>
      </c>
      <c r="BN361">
        <v>284842</v>
      </c>
      <c r="BO361">
        <v>79996</v>
      </c>
      <c r="BP361">
        <v>59041</v>
      </c>
      <c r="BQ361">
        <v>282797</v>
      </c>
      <c r="BR361">
        <v>12287</v>
      </c>
      <c r="BS361">
        <v>37676</v>
      </c>
      <c r="BT361">
        <v>1031</v>
      </c>
      <c r="BU361">
        <v>3341</v>
      </c>
      <c r="BV361">
        <v>963</v>
      </c>
      <c r="BW361">
        <v>535</v>
      </c>
      <c r="BX361">
        <v>1982</v>
      </c>
      <c r="BY361">
        <v>221231</v>
      </c>
      <c r="BZ361">
        <v>239941</v>
      </c>
      <c r="CA361">
        <v>185509</v>
      </c>
      <c r="CB361">
        <v>74787</v>
      </c>
      <c r="CC361">
        <v>1051</v>
      </c>
      <c r="CD361">
        <v>3203</v>
      </c>
      <c r="CE361">
        <v>1018</v>
      </c>
      <c r="CF361">
        <v>5549</v>
      </c>
      <c r="CG361">
        <v>146538</v>
      </c>
      <c r="CH361">
        <v>78545</v>
      </c>
      <c r="CI361">
        <v>277</v>
      </c>
      <c r="CJ361">
        <v>21574</v>
      </c>
      <c r="CK361">
        <v>7197</v>
      </c>
      <c r="CL361">
        <v>5811</v>
      </c>
      <c r="CM361">
        <v>19375</v>
      </c>
      <c r="CN361">
        <v>25186</v>
      </c>
      <c r="CO361">
        <v>24619</v>
      </c>
      <c r="CP361">
        <v>134979</v>
      </c>
      <c r="CQ361">
        <v>46910</v>
      </c>
      <c r="CR361">
        <v>63450</v>
      </c>
      <c r="CS361">
        <v>107180</v>
      </c>
      <c r="CT361">
        <v>33882</v>
      </c>
      <c r="CU361">
        <v>76144</v>
      </c>
      <c r="CV361">
        <v>191267</v>
      </c>
      <c r="CW361">
        <v>57436</v>
      </c>
      <c r="CX361">
        <v>17304</v>
      </c>
      <c r="CY361">
        <v>23218</v>
      </c>
      <c r="CZ361">
        <v>4595</v>
      </c>
      <c r="DA361">
        <v>1319</v>
      </c>
      <c r="DB361">
        <v>29306</v>
      </c>
      <c r="DC361">
        <v>595</v>
      </c>
      <c r="DD361">
        <v>1091</v>
      </c>
      <c r="DE361">
        <v>578</v>
      </c>
      <c r="DF361">
        <v>1669</v>
      </c>
      <c r="DG361">
        <v>252</v>
      </c>
      <c r="DH361">
        <v>33</v>
      </c>
      <c r="DI361">
        <v>285</v>
      </c>
      <c r="DJ361">
        <v>46</v>
      </c>
      <c r="DK361">
        <v>74</v>
      </c>
      <c r="DL361">
        <v>120</v>
      </c>
      <c r="DM361">
        <v>101</v>
      </c>
      <c r="DN361">
        <v>2769</v>
      </c>
    </row>
    <row r="362" spans="1:118" x14ac:dyDescent="0.3">
      <c r="A362">
        <v>361</v>
      </c>
      <c r="B362" t="s">
        <v>480</v>
      </c>
      <c r="C362" t="s">
        <v>496</v>
      </c>
      <c r="D362">
        <v>949443</v>
      </c>
      <c r="E362">
        <v>494230</v>
      </c>
      <c r="F362">
        <v>455213</v>
      </c>
      <c r="G362">
        <v>596497</v>
      </c>
      <c r="H362">
        <v>350031</v>
      </c>
      <c r="I362">
        <v>246466</v>
      </c>
      <c r="J362">
        <v>106356</v>
      </c>
      <c r="K362">
        <v>54986</v>
      </c>
      <c r="L362">
        <v>51370</v>
      </c>
      <c r="M362">
        <v>201166</v>
      </c>
      <c r="N362">
        <v>101901</v>
      </c>
      <c r="O362">
        <v>99265</v>
      </c>
      <c r="P362">
        <v>312125</v>
      </c>
      <c r="Q362">
        <v>234202</v>
      </c>
      <c r="R362">
        <v>77923</v>
      </c>
      <c r="S362">
        <v>221112</v>
      </c>
      <c r="T362">
        <v>91013</v>
      </c>
      <c r="U362">
        <v>637318</v>
      </c>
      <c r="V362">
        <v>90770</v>
      </c>
      <c r="W362">
        <v>46815</v>
      </c>
      <c r="X362">
        <v>8336</v>
      </c>
      <c r="Y362">
        <v>166204</v>
      </c>
      <c r="Z362">
        <v>774251</v>
      </c>
      <c r="AA362">
        <v>129037</v>
      </c>
      <c r="AB362">
        <v>7260</v>
      </c>
      <c r="AC362">
        <v>5093</v>
      </c>
      <c r="AD362">
        <v>69</v>
      </c>
      <c r="AE362">
        <v>537</v>
      </c>
      <c r="AF362">
        <v>32378</v>
      </c>
      <c r="AG362">
        <v>818</v>
      </c>
      <c r="AH362">
        <v>24095</v>
      </c>
      <c r="AI362">
        <v>149265</v>
      </c>
      <c r="AJ362">
        <v>2876</v>
      </c>
      <c r="AK362">
        <v>12021</v>
      </c>
      <c r="AL362">
        <v>134067</v>
      </c>
      <c r="AM362">
        <v>118558</v>
      </c>
      <c r="AN362">
        <v>252625</v>
      </c>
      <c r="AO362">
        <v>115199</v>
      </c>
      <c r="AP362">
        <v>138748</v>
      </c>
      <c r="AQ362">
        <v>134324</v>
      </c>
      <c r="AR362">
        <v>101381</v>
      </c>
      <c r="AS362">
        <v>70249</v>
      </c>
      <c r="AT362">
        <v>47207</v>
      </c>
      <c r="AU362">
        <v>5397</v>
      </c>
      <c r="AV362">
        <v>612505</v>
      </c>
      <c r="AW362">
        <v>292062</v>
      </c>
      <c r="AX362">
        <v>904567</v>
      </c>
      <c r="AY362">
        <v>594747</v>
      </c>
      <c r="AZ362">
        <v>230525</v>
      </c>
      <c r="BA362">
        <v>123794</v>
      </c>
      <c r="BB362">
        <v>377</v>
      </c>
      <c r="BC362">
        <v>95218</v>
      </c>
      <c r="BD362">
        <v>7418</v>
      </c>
      <c r="BE362">
        <v>27735</v>
      </c>
      <c r="BF362">
        <v>43672</v>
      </c>
      <c r="BG362">
        <v>4455</v>
      </c>
      <c r="BH362">
        <v>110861</v>
      </c>
      <c r="BI362">
        <v>6152</v>
      </c>
      <c r="BJ362">
        <v>87482</v>
      </c>
      <c r="BK362">
        <v>117980</v>
      </c>
      <c r="BL362">
        <v>2664</v>
      </c>
      <c r="BM362">
        <v>6531</v>
      </c>
      <c r="BN362">
        <v>165694</v>
      </c>
      <c r="BO362">
        <v>67272</v>
      </c>
      <c r="BP362">
        <v>58313</v>
      </c>
      <c r="BQ362">
        <v>133185</v>
      </c>
      <c r="BR362">
        <v>28185</v>
      </c>
      <c r="BS362">
        <v>19453</v>
      </c>
      <c r="BT362">
        <v>201</v>
      </c>
      <c r="BU362">
        <v>1415</v>
      </c>
      <c r="BV362">
        <v>325</v>
      </c>
      <c r="BW362">
        <v>258</v>
      </c>
      <c r="BX362">
        <v>1201</v>
      </c>
      <c r="BY362">
        <v>109925</v>
      </c>
      <c r="BZ362">
        <v>116609</v>
      </c>
      <c r="CA362">
        <v>80525</v>
      </c>
      <c r="CB362">
        <v>41190</v>
      </c>
      <c r="CC362">
        <v>862</v>
      </c>
      <c r="CD362">
        <v>3393</v>
      </c>
      <c r="CE362">
        <v>1189</v>
      </c>
      <c r="CF362">
        <v>6137</v>
      </c>
      <c r="CG362">
        <v>66456</v>
      </c>
      <c r="CH362">
        <v>60452</v>
      </c>
      <c r="CI362">
        <v>693</v>
      </c>
      <c r="CJ362">
        <v>45344</v>
      </c>
      <c r="CK362">
        <v>4175</v>
      </c>
      <c r="CL362">
        <v>5756</v>
      </c>
      <c r="CM362">
        <v>12132</v>
      </c>
      <c r="CN362">
        <v>17888</v>
      </c>
      <c r="CO362">
        <v>17653</v>
      </c>
      <c r="CP362">
        <v>89207</v>
      </c>
      <c r="CQ362">
        <v>33140</v>
      </c>
      <c r="CR362">
        <v>38414</v>
      </c>
      <c r="CS362">
        <v>56855</v>
      </c>
      <c r="CT362">
        <v>13247</v>
      </c>
      <c r="CU362">
        <v>50289</v>
      </c>
      <c r="CV362">
        <v>121808</v>
      </c>
      <c r="CW362">
        <v>27556</v>
      </c>
      <c r="CX362">
        <v>6259</v>
      </c>
      <c r="CY362">
        <v>7871</v>
      </c>
      <c r="CZ362">
        <v>1312</v>
      </c>
      <c r="DA362">
        <v>300</v>
      </c>
      <c r="DB362">
        <v>19962</v>
      </c>
      <c r="DC362">
        <v>543</v>
      </c>
      <c r="DD362">
        <v>1186</v>
      </c>
      <c r="DE362">
        <v>840</v>
      </c>
      <c r="DF362">
        <v>2026</v>
      </c>
      <c r="DG362">
        <v>337</v>
      </c>
      <c r="DH362">
        <v>70</v>
      </c>
      <c r="DI362">
        <v>407</v>
      </c>
      <c r="DJ362">
        <v>98</v>
      </c>
      <c r="DK362">
        <v>159</v>
      </c>
      <c r="DL362">
        <v>257</v>
      </c>
      <c r="DM362">
        <v>233</v>
      </c>
      <c r="DN362">
        <v>3466</v>
      </c>
    </row>
    <row r="363" spans="1:118" x14ac:dyDescent="0.3">
      <c r="A363">
        <v>362</v>
      </c>
      <c r="B363" t="s">
        <v>480</v>
      </c>
      <c r="C363" t="s">
        <v>497</v>
      </c>
      <c r="D363">
        <v>1321442</v>
      </c>
      <c r="E363">
        <v>668514</v>
      </c>
      <c r="F363">
        <v>652928</v>
      </c>
      <c r="G363">
        <v>672409</v>
      </c>
      <c r="H363">
        <v>406275</v>
      </c>
      <c r="I363">
        <v>266134</v>
      </c>
      <c r="J363">
        <v>79614</v>
      </c>
      <c r="K363">
        <v>40802</v>
      </c>
      <c r="L363">
        <v>38812</v>
      </c>
      <c r="M363">
        <v>571077</v>
      </c>
      <c r="N363">
        <v>282125</v>
      </c>
      <c r="O363">
        <v>288952</v>
      </c>
      <c r="P363">
        <v>624779</v>
      </c>
      <c r="Q363">
        <v>367108</v>
      </c>
      <c r="R363">
        <v>257671</v>
      </c>
      <c r="S363">
        <v>237479</v>
      </c>
      <c r="T363">
        <v>387300</v>
      </c>
      <c r="U363">
        <v>696663</v>
      </c>
      <c r="V363">
        <v>193402</v>
      </c>
      <c r="W363">
        <v>303084</v>
      </c>
      <c r="X363">
        <v>23106</v>
      </c>
      <c r="Y363">
        <v>105187</v>
      </c>
      <c r="Z363">
        <v>1044726</v>
      </c>
      <c r="AA363">
        <v>106865</v>
      </c>
      <c r="AB363">
        <v>86404</v>
      </c>
      <c r="AC363">
        <v>234</v>
      </c>
      <c r="AD363">
        <v>267</v>
      </c>
      <c r="AE363">
        <v>162</v>
      </c>
      <c r="AF363">
        <v>78622</v>
      </c>
      <c r="AG363">
        <v>4162</v>
      </c>
      <c r="AH363">
        <v>11836</v>
      </c>
      <c r="AI363">
        <v>62110</v>
      </c>
      <c r="AJ363">
        <v>1193</v>
      </c>
      <c r="AK363">
        <v>10396</v>
      </c>
      <c r="AL363">
        <v>303697</v>
      </c>
      <c r="AM363">
        <v>23281</v>
      </c>
      <c r="AN363">
        <v>326978</v>
      </c>
      <c r="AO363">
        <v>229157</v>
      </c>
      <c r="AP363">
        <v>229259</v>
      </c>
      <c r="AQ363">
        <v>149009</v>
      </c>
      <c r="AR363">
        <v>69525</v>
      </c>
      <c r="AS363">
        <v>38383</v>
      </c>
      <c r="AT363">
        <v>25593</v>
      </c>
      <c r="AU363">
        <v>2697</v>
      </c>
      <c r="AV363">
        <v>743623</v>
      </c>
      <c r="AW363">
        <v>601078</v>
      </c>
      <c r="AX363">
        <v>1344701</v>
      </c>
      <c r="AY363">
        <v>799323</v>
      </c>
      <c r="AZ363">
        <v>324226</v>
      </c>
      <c r="BA363">
        <v>196164</v>
      </c>
      <c r="BB363">
        <v>1729</v>
      </c>
      <c r="BC363">
        <v>175375</v>
      </c>
      <c r="BD363">
        <v>2912</v>
      </c>
      <c r="BE363">
        <v>36546</v>
      </c>
      <c r="BF363">
        <v>23058</v>
      </c>
      <c r="BG363">
        <v>3086</v>
      </c>
      <c r="BH363">
        <v>70067</v>
      </c>
      <c r="BI363">
        <v>1785</v>
      </c>
      <c r="BJ363">
        <v>32443</v>
      </c>
      <c r="BK363">
        <v>75323</v>
      </c>
      <c r="BL363">
        <v>2170</v>
      </c>
      <c r="BM363">
        <v>16157</v>
      </c>
      <c r="BN363">
        <v>244559</v>
      </c>
      <c r="BO363">
        <v>28625</v>
      </c>
      <c r="BP363">
        <v>26873</v>
      </c>
      <c r="BQ363">
        <v>267228</v>
      </c>
      <c r="BR363">
        <v>3967</v>
      </c>
      <c r="BS363">
        <v>12545</v>
      </c>
      <c r="BT363">
        <v>1538</v>
      </c>
      <c r="BU363">
        <v>5087</v>
      </c>
      <c r="BV363">
        <v>538</v>
      </c>
      <c r="BW363">
        <v>218</v>
      </c>
      <c r="BX363">
        <v>2767</v>
      </c>
      <c r="BY363">
        <v>244300</v>
      </c>
      <c r="BZ363">
        <v>243925</v>
      </c>
      <c r="CA363">
        <v>71859</v>
      </c>
      <c r="CB363">
        <v>178206</v>
      </c>
      <c r="CC363">
        <v>3858</v>
      </c>
      <c r="CD363">
        <v>3271</v>
      </c>
      <c r="CE363">
        <v>1206</v>
      </c>
      <c r="CF363">
        <v>8749</v>
      </c>
      <c r="CG363">
        <v>146642</v>
      </c>
      <c r="CH363">
        <v>23295</v>
      </c>
      <c r="CI363">
        <v>414</v>
      </c>
      <c r="CJ363">
        <v>10184</v>
      </c>
      <c r="CK363">
        <v>9715</v>
      </c>
      <c r="CL363">
        <v>8706</v>
      </c>
      <c r="CM363">
        <v>28365</v>
      </c>
      <c r="CN363">
        <v>37071</v>
      </c>
      <c r="CO363">
        <v>38168</v>
      </c>
      <c r="CP363">
        <v>147147</v>
      </c>
      <c r="CQ363">
        <v>56146</v>
      </c>
      <c r="CR363">
        <v>52833</v>
      </c>
      <c r="CS363">
        <v>76605</v>
      </c>
      <c r="CT363">
        <v>12102</v>
      </c>
      <c r="CU363">
        <v>102988</v>
      </c>
      <c r="CV363">
        <v>188539</v>
      </c>
      <c r="CW363">
        <v>44808</v>
      </c>
      <c r="CX363">
        <v>7673</v>
      </c>
      <c r="CY363">
        <v>9036</v>
      </c>
      <c r="CZ363">
        <v>1163</v>
      </c>
      <c r="DA363">
        <v>200</v>
      </c>
      <c r="DB363">
        <v>30542</v>
      </c>
      <c r="DC363">
        <v>376</v>
      </c>
      <c r="DD363">
        <v>574</v>
      </c>
      <c r="DE363">
        <v>244</v>
      </c>
      <c r="DF363">
        <v>818</v>
      </c>
      <c r="DG363">
        <v>90</v>
      </c>
      <c r="DH363">
        <v>4</v>
      </c>
      <c r="DI363">
        <v>94</v>
      </c>
      <c r="DJ363">
        <v>6</v>
      </c>
      <c r="DK363">
        <v>10</v>
      </c>
      <c r="DL363">
        <v>16</v>
      </c>
      <c r="DM363">
        <v>18</v>
      </c>
      <c r="DN363">
        <v>1323</v>
      </c>
    </row>
    <row r="364" spans="1:118" x14ac:dyDescent="0.3">
      <c r="A364">
        <v>363</v>
      </c>
      <c r="B364" t="s">
        <v>480</v>
      </c>
      <c r="C364" t="s">
        <v>498</v>
      </c>
      <c r="D364">
        <v>791042</v>
      </c>
      <c r="E364">
        <v>404830</v>
      </c>
      <c r="F364">
        <v>386212</v>
      </c>
      <c r="G364">
        <v>426312</v>
      </c>
      <c r="H364">
        <v>258260</v>
      </c>
      <c r="I364">
        <v>168052</v>
      </c>
      <c r="J364">
        <v>72885</v>
      </c>
      <c r="K364">
        <v>37212</v>
      </c>
      <c r="L364">
        <v>35673</v>
      </c>
      <c r="M364">
        <v>240489</v>
      </c>
      <c r="N364">
        <v>120035</v>
      </c>
      <c r="O364">
        <v>120454</v>
      </c>
      <c r="P364">
        <v>326631</v>
      </c>
      <c r="Q364">
        <v>214740</v>
      </c>
      <c r="R364">
        <v>111891</v>
      </c>
      <c r="S364">
        <v>122434</v>
      </c>
      <c r="T364">
        <v>204197</v>
      </c>
      <c r="U364">
        <v>464411</v>
      </c>
      <c r="V364">
        <v>106008</v>
      </c>
      <c r="W364">
        <v>135667</v>
      </c>
      <c r="X364">
        <v>11547</v>
      </c>
      <c r="Y364">
        <v>73409</v>
      </c>
      <c r="Z364">
        <v>550560</v>
      </c>
      <c r="AA364">
        <v>164406</v>
      </c>
      <c r="AB364">
        <v>4419</v>
      </c>
      <c r="AC364">
        <v>520</v>
      </c>
      <c r="AD364">
        <v>118</v>
      </c>
      <c r="AE364">
        <v>783</v>
      </c>
      <c r="AF364">
        <v>68564</v>
      </c>
      <c r="AG364">
        <v>1672</v>
      </c>
      <c r="AH364">
        <v>5564</v>
      </c>
      <c r="AI364">
        <v>49419</v>
      </c>
      <c r="AJ364">
        <v>808</v>
      </c>
      <c r="AK364">
        <v>4959</v>
      </c>
      <c r="AL364">
        <v>165555</v>
      </c>
      <c r="AM364">
        <v>20113</v>
      </c>
      <c r="AN364">
        <v>185668</v>
      </c>
      <c r="AO364">
        <v>131150</v>
      </c>
      <c r="AP364">
        <v>132014</v>
      </c>
      <c r="AQ364">
        <v>85745</v>
      </c>
      <c r="AR364">
        <v>40613</v>
      </c>
      <c r="AS364">
        <v>22995</v>
      </c>
      <c r="AT364">
        <v>14802</v>
      </c>
      <c r="AU364">
        <v>1578</v>
      </c>
      <c r="AV364">
        <v>428897</v>
      </c>
      <c r="AW364">
        <v>366012</v>
      </c>
      <c r="AX364">
        <v>794909</v>
      </c>
      <c r="AY364">
        <v>480895</v>
      </c>
      <c r="AZ364">
        <v>189889</v>
      </c>
      <c r="BA364">
        <v>116810</v>
      </c>
      <c r="BB364">
        <v>3448</v>
      </c>
      <c r="BC364">
        <v>116861</v>
      </c>
      <c r="BD364">
        <v>1632</v>
      </c>
      <c r="BE364">
        <v>21154</v>
      </c>
      <c r="BF364">
        <v>16906</v>
      </c>
      <c r="BG364">
        <v>2377</v>
      </c>
      <c r="BH364">
        <v>52099</v>
      </c>
      <c r="BI364">
        <v>1057</v>
      </c>
      <c r="BJ364">
        <v>31194</v>
      </c>
      <c r="BK364">
        <v>55601</v>
      </c>
      <c r="BL364">
        <v>1125</v>
      </c>
      <c r="BM364">
        <v>7099</v>
      </c>
      <c r="BN364">
        <v>126493</v>
      </c>
      <c r="BO364">
        <v>17759</v>
      </c>
      <c r="BP364">
        <v>14710</v>
      </c>
      <c r="BQ364">
        <v>145904</v>
      </c>
      <c r="BR364">
        <v>3164</v>
      </c>
      <c r="BS364">
        <v>7022</v>
      </c>
      <c r="BT364">
        <v>1093</v>
      </c>
      <c r="BU364">
        <v>1316</v>
      </c>
      <c r="BV364">
        <v>135</v>
      </c>
      <c r="BW364">
        <v>100</v>
      </c>
      <c r="BX364">
        <v>650</v>
      </c>
      <c r="BY364">
        <v>132344</v>
      </c>
      <c r="BZ364">
        <v>134521</v>
      </c>
      <c r="CA364">
        <v>38510</v>
      </c>
      <c r="CB364">
        <v>103482</v>
      </c>
      <c r="CC364">
        <v>498</v>
      </c>
      <c r="CD364">
        <v>1405</v>
      </c>
      <c r="CE364">
        <v>400</v>
      </c>
      <c r="CF364">
        <v>2403</v>
      </c>
      <c r="CG364">
        <v>81943</v>
      </c>
      <c r="CH364">
        <v>20557</v>
      </c>
      <c r="CI364">
        <v>100</v>
      </c>
      <c r="CJ364">
        <v>3369</v>
      </c>
      <c r="CK364">
        <v>6404</v>
      </c>
      <c r="CL364">
        <v>3906</v>
      </c>
      <c r="CM364">
        <v>12645</v>
      </c>
      <c r="CN364">
        <v>16551</v>
      </c>
      <c r="CO364">
        <v>18845</v>
      </c>
      <c r="CP364">
        <v>76917</v>
      </c>
      <c r="CQ364">
        <v>30509</v>
      </c>
      <c r="CR364">
        <v>27563</v>
      </c>
      <c r="CS364">
        <v>43706</v>
      </c>
      <c r="CT364">
        <v>12929</v>
      </c>
      <c r="CU364">
        <v>47603</v>
      </c>
      <c r="CV364">
        <v>100935</v>
      </c>
      <c r="CW364">
        <v>27797</v>
      </c>
      <c r="CX364">
        <v>6697</v>
      </c>
      <c r="CY364">
        <v>8399</v>
      </c>
      <c r="CZ364">
        <v>1390</v>
      </c>
      <c r="DA364">
        <v>312</v>
      </c>
      <c r="DB364">
        <v>12972</v>
      </c>
      <c r="DC364">
        <v>150</v>
      </c>
      <c r="DD364">
        <v>234</v>
      </c>
      <c r="DE364">
        <v>101</v>
      </c>
      <c r="DF364">
        <v>335</v>
      </c>
      <c r="DG364">
        <v>39</v>
      </c>
      <c r="DH364">
        <v>2</v>
      </c>
      <c r="DI364">
        <v>41</v>
      </c>
      <c r="DJ364">
        <v>3</v>
      </c>
      <c r="DK364">
        <v>4</v>
      </c>
      <c r="DL364">
        <v>7</v>
      </c>
      <c r="DM364">
        <v>8</v>
      </c>
      <c r="DN364">
        <v>540</v>
      </c>
    </row>
    <row r="365" spans="1:118" x14ac:dyDescent="0.3">
      <c r="A365">
        <v>364</v>
      </c>
      <c r="B365" t="s">
        <v>480</v>
      </c>
      <c r="C365" t="s">
        <v>499</v>
      </c>
      <c r="D365">
        <v>2914253</v>
      </c>
      <c r="E365">
        <v>1494937</v>
      </c>
      <c r="F365">
        <v>1419316</v>
      </c>
      <c r="G365">
        <v>1911433</v>
      </c>
      <c r="H365">
        <v>1085244</v>
      </c>
      <c r="I365">
        <v>826189</v>
      </c>
      <c r="J365">
        <v>152943</v>
      </c>
      <c r="K365">
        <v>78613</v>
      </c>
      <c r="L365">
        <v>74330</v>
      </c>
      <c r="M365">
        <v>1042016</v>
      </c>
      <c r="N365">
        <v>520582</v>
      </c>
      <c r="O365">
        <v>521434</v>
      </c>
      <c r="P365">
        <v>1142867</v>
      </c>
      <c r="Q365">
        <v>743967</v>
      </c>
      <c r="R365">
        <v>398900</v>
      </c>
      <c r="S365">
        <v>756176</v>
      </c>
      <c r="T365">
        <v>386691</v>
      </c>
      <c r="U365">
        <v>1771386</v>
      </c>
      <c r="V365">
        <v>317487</v>
      </c>
      <c r="W365">
        <v>267360</v>
      </c>
      <c r="X365">
        <v>38452</v>
      </c>
      <c r="Y365">
        <v>519568</v>
      </c>
      <c r="Z365">
        <v>1612239</v>
      </c>
      <c r="AA365">
        <v>410759</v>
      </c>
      <c r="AB365">
        <v>193974</v>
      </c>
      <c r="AC365">
        <v>4826</v>
      </c>
      <c r="AD365">
        <v>932</v>
      </c>
      <c r="AE365">
        <v>2733</v>
      </c>
      <c r="AF365">
        <v>677445</v>
      </c>
      <c r="AG365">
        <v>11345</v>
      </c>
      <c r="AH365">
        <v>164237</v>
      </c>
      <c r="AI365">
        <v>350908</v>
      </c>
      <c r="AJ365">
        <v>22538</v>
      </c>
      <c r="AK365">
        <v>76565</v>
      </c>
      <c r="AL365">
        <v>420740</v>
      </c>
      <c r="AM365">
        <v>310242</v>
      </c>
      <c r="AN365">
        <v>730982</v>
      </c>
      <c r="AO365">
        <v>361522</v>
      </c>
      <c r="AP365">
        <v>547583</v>
      </c>
      <c r="AQ365">
        <v>495515</v>
      </c>
      <c r="AR365">
        <v>370847</v>
      </c>
      <c r="AS365">
        <v>247237</v>
      </c>
      <c r="AT365">
        <v>195181</v>
      </c>
      <c r="AU365">
        <v>28424</v>
      </c>
      <c r="AV365">
        <v>2246309</v>
      </c>
      <c r="AW365">
        <v>613855</v>
      </c>
      <c r="AX365">
        <v>2860164</v>
      </c>
      <c r="AY365">
        <v>1742293</v>
      </c>
      <c r="AZ365">
        <v>725938</v>
      </c>
      <c r="BA365">
        <v>409166</v>
      </c>
      <c r="BB365">
        <v>36856</v>
      </c>
      <c r="BC365">
        <v>344888</v>
      </c>
      <c r="BD365">
        <v>34053</v>
      </c>
      <c r="BE365">
        <v>137964</v>
      </c>
      <c r="BF365">
        <v>141089</v>
      </c>
      <c r="BG365">
        <v>19068</v>
      </c>
      <c r="BH365">
        <v>293292</v>
      </c>
      <c r="BI365">
        <v>43660</v>
      </c>
      <c r="BJ365">
        <v>247137</v>
      </c>
      <c r="BK365">
        <v>334055</v>
      </c>
      <c r="BL365">
        <v>21695</v>
      </c>
      <c r="BM365">
        <v>19421</v>
      </c>
      <c r="BN365">
        <v>535287</v>
      </c>
      <c r="BO365">
        <v>237057</v>
      </c>
      <c r="BP365">
        <v>227932</v>
      </c>
      <c r="BQ365">
        <v>461581</v>
      </c>
      <c r="BR365">
        <v>79680</v>
      </c>
      <c r="BS365">
        <v>57602</v>
      </c>
      <c r="BT365">
        <v>2203</v>
      </c>
      <c r="BU365">
        <v>11543</v>
      </c>
      <c r="BV365">
        <v>3480</v>
      </c>
      <c r="BW365">
        <v>1599</v>
      </c>
      <c r="BX365">
        <v>8149</v>
      </c>
      <c r="BY365">
        <v>319732</v>
      </c>
      <c r="BZ365">
        <v>318145</v>
      </c>
      <c r="CA365">
        <v>213369</v>
      </c>
      <c r="CB365">
        <v>211799</v>
      </c>
      <c r="CC365">
        <v>2336</v>
      </c>
      <c r="CD365">
        <v>6977</v>
      </c>
      <c r="CE365">
        <v>3210</v>
      </c>
      <c r="CF365">
        <v>13129</v>
      </c>
      <c r="CG365">
        <v>182802</v>
      </c>
      <c r="CH365">
        <v>199059</v>
      </c>
      <c r="CI365">
        <v>606</v>
      </c>
      <c r="CJ365">
        <v>101302</v>
      </c>
      <c r="CK365">
        <v>44162</v>
      </c>
      <c r="CL365">
        <v>15357</v>
      </c>
      <c r="CM365">
        <v>40971</v>
      </c>
      <c r="CN365">
        <v>56328</v>
      </c>
      <c r="CO365">
        <v>65660</v>
      </c>
      <c r="CP365">
        <v>294024</v>
      </c>
      <c r="CQ365">
        <v>113820</v>
      </c>
      <c r="CR365">
        <v>114544</v>
      </c>
      <c r="CS365">
        <v>167822</v>
      </c>
      <c r="CT365">
        <v>38615</v>
      </c>
      <c r="CU365">
        <v>174928</v>
      </c>
      <c r="CV365">
        <v>384633</v>
      </c>
      <c r="CW365">
        <v>85818</v>
      </c>
      <c r="CX365">
        <v>17433</v>
      </c>
      <c r="CY365">
        <v>22402</v>
      </c>
      <c r="CZ365">
        <v>3868</v>
      </c>
      <c r="DA365">
        <v>1101</v>
      </c>
      <c r="DB365">
        <v>63936</v>
      </c>
      <c r="DC365">
        <v>674</v>
      </c>
      <c r="DD365">
        <v>1319</v>
      </c>
      <c r="DE365">
        <v>938</v>
      </c>
      <c r="DF365">
        <v>2257</v>
      </c>
      <c r="DG365">
        <v>351</v>
      </c>
      <c r="DH365">
        <v>58</v>
      </c>
      <c r="DI365">
        <v>409</v>
      </c>
      <c r="DJ365">
        <v>81</v>
      </c>
      <c r="DK365">
        <v>131</v>
      </c>
      <c r="DL365">
        <v>212</v>
      </c>
      <c r="DM365">
        <v>253</v>
      </c>
      <c r="DN365">
        <v>3805</v>
      </c>
    </row>
    <row r="366" spans="1:118" x14ac:dyDescent="0.3">
      <c r="A366">
        <v>365</v>
      </c>
      <c r="B366" t="s">
        <v>480</v>
      </c>
      <c r="C366" t="s">
        <v>500</v>
      </c>
      <c r="D366">
        <v>531885</v>
      </c>
      <c r="E366">
        <v>266335</v>
      </c>
      <c r="F366">
        <v>265550</v>
      </c>
      <c r="G366">
        <v>284575</v>
      </c>
      <c r="H366">
        <v>164741</v>
      </c>
      <c r="I366">
        <v>119834</v>
      </c>
      <c r="J366">
        <v>24037</v>
      </c>
      <c r="K366">
        <v>12223</v>
      </c>
      <c r="L366">
        <v>11814</v>
      </c>
      <c r="M366">
        <v>389626</v>
      </c>
      <c r="N366">
        <v>193710</v>
      </c>
      <c r="O366">
        <v>195916</v>
      </c>
      <c r="P366">
        <v>259984</v>
      </c>
      <c r="Q366">
        <v>141123</v>
      </c>
      <c r="R366">
        <v>118861</v>
      </c>
      <c r="S366">
        <v>153087</v>
      </c>
      <c r="T366">
        <v>106897</v>
      </c>
      <c r="U366">
        <v>271901</v>
      </c>
      <c r="V366">
        <v>166290</v>
      </c>
      <c r="W366">
        <v>49448</v>
      </c>
      <c r="X366">
        <v>9245</v>
      </c>
      <c r="Y366">
        <v>35001</v>
      </c>
      <c r="Z366">
        <v>138863</v>
      </c>
      <c r="AA366">
        <v>13122</v>
      </c>
      <c r="AB366">
        <v>136438</v>
      </c>
      <c r="AC366">
        <v>69</v>
      </c>
      <c r="AD366">
        <v>245</v>
      </c>
      <c r="AE366">
        <v>148</v>
      </c>
      <c r="AF366">
        <v>241292</v>
      </c>
      <c r="AG366">
        <v>1708</v>
      </c>
      <c r="AH366">
        <v>3779</v>
      </c>
      <c r="AI366">
        <v>29157</v>
      </c>
      <c r="AJ366">
        <v>417</v>
      </c>
      <c r="AK366">
        <v>4747</v>
      </c>
      <c r="AL366">
        <v>123245</v>
      </c>
      <c r="AM366">
        <v>12474</v>
      </c>
      <c r="AN366">
        <v>135719</v>
      </c>
      <c r="AO366">
        <v>64029</v>
      </c>
      <c r="AP366">
        <v>89730</v>
      </c>
      <c r="AQ366">
        <v>89924</v>
      </c>
      <c r="AR366">
        <v>48591</v>
      </c>
      <c r="AS366">
        <v>20689</v>
      </c>
      <c r="AT366">
        <v>10130</v>
      </c>
      <c r="AU366">
        <v>537</v>
      </c>
      <c r="AV366">
        <v>323630</v>
      </c>
      <c r="AW366">
        <v>177856</v>
      </c>
      <c r="AX366">
        <v>501486</v>
      </c>
      <c r="AY366">
        <v>327152</v>
      </c>
      <c r="AZ366">
        <v>125649</v>
      </c>
      <c r="BA366">
        <v>78736</v>
      </c>
      <c r="BB366">
        <v>348</v>
      </c>
      <c r="BC366">
        <v>70981</v>
      </c>
      <c r="BD366">
        <v>1016</v>
      </c>
      <c r="BE366">
        <v>18395</v>
      </c>
      <c r="BF366">
        <v>7844</v>
      </c>
      <c r="BG366">
        <v>1322</v>
      </c>
      <c r="BH366">
        <v>24812</v>
      </c>
      <c r="BI366">
        <v>542</v>
      </c>
      <c r="BJ366">
        <v>11314</v>
      </c>
      <c r="BK366">
        <v>27125</v>
      </c>
      <c r="BL366">
        <v>991</v>
      </c>
      <c r="BM366">
        <v>3491</v>
      </c>
      <c r="BN366">
        <v>99002</v>
      </c>
      <c r="BO366">
        <v>10069</v>
      </c>
      <c r="BP366">
        <v>8580</v>
      </c>
      <c r="BQ366">
        <v>97138</v>
      </c>
      <c r="BR366">
        <v>4499</v>
      </c>
      <c r="BS366">
        <v>4896</v>
      </c>
      <c r="BT366">
        <v>46</v>
      </c>
      <c r="BU366">
        <v>536</v>
      </c>
      <c r="BV366">
        <v>118</v>
      </c>
      <c r="BW366">
        <v>90</v>
      </c>
      <c r="BX366">
        <v>629</v>
      </c>
      <c r="BY366">
        <v>92585</v>
      </c>
      <c r="BZ366">
        <v>93249</v>
      </c>
      <c r="CA366">
        <v>57827</v>
      </c>
      <c r="CB366">
        <v>31749</v>
      </c>
      <c r="CC366">
        <v>1255</v>
      </c>
      <c r="CD366">
        <v>2774</v>
      </c>
      <c r="CE366">
        <v>3029</v>
      </c>
      <c r="CF366">
        <v>7734</v>
      </c>
      <c r="CG366">
        <v>44773</v>
      </c>
      <c r="CH366">
        <v>9007</v>
      </c>
      <c r="CI366">
        <v>676</v>
      </c>
      <c r="CJ366">
        <v>3831</v>
      </c>
      <c r="CK366">
        <v>550</v>
      </c>
      <c r="CL366">
        <v>3688</v>
      </c>
      <c r="CM366">
        <v>8705</v>
      </c>
      <c r="CN366">
        <v>12393</v>
      </c>
      <c r="CO366">
        <v>12095</v>
      </c>
      <c r="CP366">
        <v>48490</v>
      </c>
      <c r="CQ366">
        <v>17529</v>
      </c>
      <c r="CR366">
        <v>18866</v>
      </c>
      <c r="CS366">
        <v>34407</v>
      </c>
      <c r="CT366">
        <v>7364</v>
      </c>
      <c r="CU366">
        <v>48874</v>
      </c>
      <c r="CV366">
        <v>70416</v>
      </c>
      <c r="CW366">
        <v>13794</v>
      </c>
      <c r="CX366">
        <v>2211</v>
      </c>
      <c r="CY366">
        <v>2796</v>
      </c>
      <c r="CZ366">
        <v>456</v>
      </c>
      <c r="DA366">
        <v>129</v>
      </c>
      <c r="DB366">
        <v>15648</v>
      </c>
      <c r="DC366">
        <v>285</v>
      </c>
      <c r="DD366">
        <v>458</v>
      </c>
      <c r="DE366">
        <v>207</v>
      </c>
      <c r="DF366">
        <v>665</v>
      </c>
      <c r="DG366">
        <v>81</v>
      </c>
      <c r="DH366">
        <v>7</v>
      </c>
      <c r="DI366">
        <v>88</v>
      </c>
      <c r="DJ366">
        <v>9</v>
      </c>
      <c r="DK366">
        <v>15</v>
      </c>
      <c r="DL366">
        <v>24</v>
      </c>
      <c r="DM366">
        <v>22</v>
      </c>
      <c r="DN366">
        <v>1084</v>
      </c>
    </row>
    <row r="367" spans="1:118" x14ac:dyDescent="0.3">
      <c r="A367">
        <v>366</v>
      </c>
      <c r="B367" t="s">
        <v>480</v>
      </c>
      <c r="C367" t="s">
        <v>501</v>
      </c>
      <c r="D367">
        <v>1025213</v>
      </c>
      <c r="E367">
        <v>514390</v>
      </c>
      <c r="F367">
        <v>510823</v>
      </c>
      <c r="G367">
        <v>559720</v>
      </c>
      <c r="H367">
        <v>321795</v>
      </c>
      <c r="I367">
        <v>237925</v>
      </c>
      <c r="J367">
        <v>32459</v>
      </c>
      <c r="K367">
        <v>16446</v>
      </c>
      <c r="L367">
        <v>16013</v>
      </c>
      <c r="M367">
        <v>706754</v>
      </c>
      <c r="N367">
        <v>352514</v>
      </c>
      <c r="O367">
        <v>354240</v>
      </c>
      <c r="P367">
        <v>487508</v>
      </c>
      <c r="Q367">
        <v>264774</v>
      </c>
      <c r="R367">
        <v>222734</v>
      </c>
      <c r="S367">
        <v>278931</v>
      </c>
      <c r="T367">
        <v>208577</v>
      </c>
      <c r="U367">
        <v>537705</v>
      </c>
      <c r="V367">
        <v>321272</v>
      </c>
      <c r="W367">
        <v>97918</v>
      </c>
      <c r="X367">
        <v>12771</v>
      </c>
      <c r="Y367">
        <v>55547</v>
      </c>
      <c r="Z367">
        <v>309563</v>
      </c>
      <c r="AA367">
        <v>51429</v>
      </c>
      <c r="AB367">
        <v>202449</v>
      </c>
      <c r="AC367">
        <v>221</v>
      </c>
      <c r="AD367">
        <v>531</v>
      </c>
      <c r="AE367">
        <v>23</v>
      </c>
      <c r="AF367">
        <v>457468</v>
      </c>
      <c r="AG367">
        <v>3529</v>
      </c>
      <c r="AH367">
        <v>9108</v>
      </c>
      <c r="AI367">
        <v>31687</v>
      </c>
      <c r="AJ367">
        <v>831</v>
      </c>
      <c r="AK367">
        <v>7807</v>
      </c>
      <c r="AL367">
        <v>216629</v>
      </c>
      <c r="AM367">
        <v>16445</v>
      </c>
      <c r="AN367">
        <v>233074</v>
      </c>
      <c r="AO367">
        <v>136719</v>
      </c>
      <c r="AP367">
        <v>242580</v>
      </c>
      <c r="AQ367">
        <v>182260</v>
      </c>
      <c r="AR367">
        <v>82114</v>
      </c>
      <c r="AS367">
        <v>45613</v>
      </c>
      <c r="AT367">
        <v>23742</v>
      </c>
      <c r="AU367">
        <v>2913</v>
      </c>
      <c r="AV367">
        <v>715941</v>
      </c>
      <c r="AW367">
        <v>322119</v>
      </c>
      <c r="AX367">
        <v>1038060</v>
      </c>
      <c r="AY367">
        <v>643579</v>
      </c>
      <c r="AZ367">
        <v>225871</v>
      </c>
      <c r="BA367">
        <v>155452</v>
      </c>
      <c r="BB367">
        <v>311</v>
      </c>
      <c r="BC367">
        <v>130700</v>
      </c>
      <c r="BD367">
        <v>2181</v>
      </c>
      <c r="BE367">
        <v>36472</v>
      </c>
      <c r="BF367">
        <v>16146</v>
      </c>
      <c r="BG367">
        <v>2529</v>
      </c>
      <c r="BH367">
        <v>51241</v>
      </c>
      <c r="BI367">
        <v>1114</v>
      </c>
      <c r="BJ367">
        <v>18701</v>
      </c>
      <c r="BK367">
        <v>55186</v>
      </c>
      <c r="BL367">
        <v>1416</v>
      </c>
      <c r="BM367">
        <v>5727</v>
      </c>
      <c r="BN367">
        <v>183322</v>
      </c>
      <c r="BO367">
        <v>19181</v>
      </c>
      <c r="BP367">
        <v>19545</v>
      </c>
      <c r="BQ367">
        <v>179247</v>
      </c>
      <c r="BR367">
        <v>7713</v>
      </c>
      <c r="BS367">
        <v>8531</v>
      </c>
      <c r="BT367">
        <v>384</v>
      </c>
      <c r="BU367">
        <v>2979</v>
      </c>
      <c r="BV367">
        <v>251</v>
      </c>
      <c r="BW367">
        <v>133</v>
      </c>
      <c r="BX367">
        <v>2116</v>
      </c>
      <c r="BY367">
        <v>169668</v>
      </c>
      <c r="BZ367">
        <v>167645</v>
      </c>
      <c r="CA367">
        <v>121359</v>
      </c>
      <c r="CB367">
        <v>52883</v>
      </c>
      <c r="CC367">
        <v>2601</v>
      </c>
      <c r="CD367">
        <v>1302</v>
      </c>
      <c r="CE367">
        <v>914</v>
      </c>
      <c r="CF367">
        <v>4878</v>
      </c>
      <c r="CG367">
        <v>83958</v>
      </c>
      <c r="CH367">
        <v>20129</v>
      </c>
      <c r="CI367">
        <v>61</v>
      </c>
      <c r="CJ367">
        <v>7231</v>
      </c>
      <c r="CK367">
        <v>961</v>
      </c>
      <c r="CL367">
        <v>5786</v>
      </c>
      <c r="CM367">
        <v>13647</v>
      </c>
      <c r="CN367">
        <v>19433</v>
      </c>
      <c r="CO367">
        <v>18973</v>
      </c>
      <c r="CP367">
        <v>81595</v>
      </c>
      <c r="CQ367">
        <v>28695</v>
      </c>
      <c r="CR367">
        <v>33927</v>
      </c>
      <c r="CS367">
        <v>69063</v>
      </c>
      <c r="CT367">
        <v>18758</v>
      </c>
      <c r="CU367">
        <v>84762</v>
      </c>
      <c r="CV367">
        <v>125906</v>
      </c>
      <c r="CW367">
        <v>32057</v>
      </c>
      <c r="CX367">
        <v>5990</v>
      </c>
      <c r="CY367">
        <v>7491</v>
      </c>
      <c r="CZ367">
        <v>1195</v>
      </c>
      <c r="DA367">
        <v>306</v>
      </c>
      <c r="DB367">
        <v>23395</v>
      </c>
      <c r="DC367">
        <v>242</v>
      </c>
      <c r="DD367">
        <v>370</v>
      </c>
      <c r="DE367">
        <v>155</v>
      </c>
      <c r="DF367">
        <v>525</v>
      </c>
      <c r="DG367">
        <v>59</v>
      </c>
      <c r="DH367">
        <v>3</v>
      </c>
      <c r="DI367">
        <v>62</v>
      </c>
      <c r="DJ367">
        <v>4</v>
      </c>
      <c r="DK367">
        <v>6</v>
      </c>
      <c r="DL367">
        <v>10</v>
      </c>
      <c r="DM367">
        <v>10</v>
      </c>
      <c r="DN367">
        <v>849</v>
      </c>
    </row>
    <row r="368" spans="1:118" x14ac:dyDescent="0.3">
      <c r="A368">
        <v>367</v>
      </c>
      <c r="B368" t="s">
        <v>480</v>
      </c>
      <c r="C368" t="s">
        <v>502</v>
      </c>
      <c r="D368">
        <v>599578</v>
      </c>
      <c r="E368">
        <v>300309</v>
      </c>
      <c r="F368">
        <v>299269</v>
      </c>
      <c r="G368">
        <v>343483</v>
      </c>
      <c r="H368">
        <v>191991</v>
      </c>
      <c r="I368">
        <v>151492</v>
      </c>
      <c r="J368">
        <v>44674</v>
      </c>
      <c r="K368">
        <v>22150</v>
      </c>
      <c r="L368">
        <v>22524</v>
      </c>
      <c r="M368">
        <v>424407</v>
      </c>
      <c r="N368">
        <v>211546</v>
      </c>
      <c r="O368">
        <v>212861</v>
      </c>
      <c r="P368">
        <v>288645</v>
      </c>
      <c r="Q368">
        <v>159867</v>
      </c>
      <c r="R368">
        <v>128778</v>
      </c>
      <c r="S368">
        <v>155510</v>
      </c>
      <c r="T368">
        <v>133135</v>
      </c>
      <c r="U368">
        <v>310933</v>
      </c>
      <c r="V368">
        <v>158019</v>
      </c>
      <c r="W368">
        <v>90232</v>
      </c>
      <c r="X368">
        <v>8011</v>
      </c>
      <c r="Y368">
        <v>32383</v>
      </c>
      <c r="Z368">
        <v>201524</v>
      </c>
      <c r="AA368">
        <v>15103</v>
      </c>
      <c r="AB368">
        <v>306601</v>
      </c>
      <c r="AC368">
        <v>51</v>
      </c>
      <c r="AD368">
        <v>753</v>
      </c>
      <c r="AE368">
        <v>114</v>
      </c>
      <c r="AF368">
        <v>73930</v>
      </c>
      <c r="AG368">
        <v>1502</v>
      </c>
      <c r="AH368">
        <v>3472</v>
      </c>
      <c r="AI368">
        <v>16865</v>
      </c>
      <c r="AJ368">
        <v>423</v>
      </c>
      <c r="AK368">
        <v>4649</v>
      </c>
      <c r="AL368">
        <v>144169</v>
      </c>
      <c r="AM368">
        <v>11114</v>
      </c>
      <c r="AN368">
        <v>155283</v>
      </c>
      <c r="AO368">
        <v>82317</v>
      </c>
      <c r="AP368">
        <v>130068</v>
      </c>
      <c r="AQ368">
        <v>97580</v>
      </c>
      <c r="AR368">
        <v>47836</v>
      </c>
      <c r="AS368">
        <v>24842</v>
      </c>
      <c r="AT368">
        <v>13674</v>
      </c>
      <c r="AU368">
        <v>1197</v>
      </c>
      <c r="AV368">
        <v>397514</v>
      </c>
      <c r="AW368">
        <v>191341</v>
      </c>
      <c r="AX368">
        <v>588855</v>
      </c>
      <c r="AY368">
        <v>357859</v>
      </c>
      <c r="AZ368">
        <v>143560</v>
      </c>
      <c r="BA368">
        <v>97817</v>
      </c>
      <c r="BB368">
        <v>342</v>
      </c>
      <c r="BC368">
        <v>86022</v>
      </c>
      <c r="BD368">
        <v>1158</v>
      </c>
      <c r="BE368">
        <v>17801</v>
      </c>
      <c r="BF368">
        <v>9742</v>
      </c>
      <c r="BG368">
        <v>1190</v>
      </c>
      <c r="BH368">
        <v>25218</v>
      </c>
      <c r="BI368">
        <v>476</v>
      </c>
      <c r="BJ368">
        <v>7606</v>
      </c>
      <c r="BK368">
        <v>27504</v>
      </c>
      <c r="BL368">
        <v>1096</v>
      </c>
      <c r="BM368">
        <v>3524</v>
      </c>
      <c r="BN368">
        <v>113047</v>
      </c>
      <c r="BO368">
        <v>9228</v>
      </c>
      <c r="BP368">
        <v>9547</v>
      </c>
      <c r="BQ368">
        <v>111052</v>
      </c>
      <c r="BR368">
        <v>4279</v>
      </c>
      <c r="BS368">
        <v>4137</v>
      </c>
      <c r="BT368">
        <v>10</v>
      </c>
      <c r="BU368">
        <v>1087</v>
      </c>
      <c r="BV368">
        <v>99</v>
      </c>
      <c r="BW368">
        <v>85</v>
      </c>
      <c r="BX368">
        <v>838</v>
      </c>
      <c r="BY368">
        <v>107378</v>
      </c>
      <c r="BZ368">
        <v>106287</v>
      </c>
      <c r="CA368">
        <v>65409</v>
      </c>
      <c r="CB368">
        <v>43565</v>
      </c>
      <c r="CC368">
        <v>954</v>
      </c>
      <c r="CD368">
        <v>1071</v>
      </c>
      <c r="CE368">
        <v>873</v>
      </c>
      <c r="CF368">
        <v>2993</v>
      </c>
      <c r="CG368">
        <v>58894</v>
      </c>
      <c r="CH368">
        <v>9151</v>
      </c>
      <c r="CI368">
        <v>95</v>
      </c>
      <c r="CJ368">
        <v>3519</v>
      </c>
      <c r="CK368">
        <v>535</v>
      </c>
      <c r="CL368">
        <v>4170</v>
      </c>
      <c r="CM368">
        <v>10863</v>
      </c>
      <c r="CN368">
        <v>15033</v>
      </c>
      <c r="CO368">
        <v>14689</v>
      </c>
      <c r="CP368">
        <v>55943</v>
      </c>
      <c r="CQ368">
        <v>20040</v>
      </c>
      <c r="CR368">
        <v>21214</v>
      </c>
      <c r="CS368">
        <v>38718</v>
      </c>
      <c r="CT368">
        <v>6912</v>
      </c>
      <c r="CU368">
        <v>48561</v>
      </c>
      <c r="CV368">
        <v>81090</v>
      </c>
      <c r="CW368">
        <v>13393</v>
      </c>
      <c r="CX368">
        <v>1740</v>
      </c>
      <c r="CY368">
        <v>2013</v>
      </c>
      <c r="CZ368">
        <v>218</v>
      </c>
      <c r="DA368">
        <v>55</v>
      </c>
      <c r="DB368">
        <v>20110</v>
      </c>
      <c r="DC368">
        <v>148</v>
      </c>
      <c r="DD368">
        <v>214</v>
      </c>
      <c r="DE368">
        <v>92</v>
      </c>
      <c r="DF368">
        <v>306</v>
      </c>
      <c r="DG368">
        <v>26</v>
      </c>
      <c r="DH368">
        <v>2</v>
      </c>
      <c r="DI368">
        <v>28</v>
      </c>
      <c r="DJ368">
        <v>3</v>
      </c>
      <c r="DK368">
        <v>5</v>
      </c>
      <c r="DL368">
        <v>8</v>
      </c>
      <c r="DM368">
        <v>7</v>
      </c>
      <c r="DN368">
        <v>496</v>
      </c>
    </row>
    <row r="369" spans="1:118" x14ac:dyDescent="0.3">
      <c r="A369">
        <v>368</v>
      </c>
      <c r="B369" t="s">
        <v>480</v>
      </c>
      <c r="C369" t="s">
        <v>503</v>
      </c>
      <c r="D369">
        <v>1502338</v>
      </c>
      <c r="E369">
        <v>749385</v>
      </c>
      <c r="F369">
        <v>752953</v>
      </c>
      <c r="G369">
        <v>727561</v>
      </c>
      <c r="H369">
        <v>439273</v>
      </c>
      <c r="I369">
        <v>288288</v>
      </c>
      <c r="J369">
        <v>56986</v>
      </c>
      <c r="K369">
        <v>28144</v>
      </c>
      <c r="L369">
        <v>28842</v>
      </c>
      <c r="M369">
        <v>1011296</v>
      </c>
      <c r="N369">
        <v>500949</v>
      </c>
      <c r="O369">
        <v>510347</v>
      </c>
      <c r="P369">
        <v>694863</v>
      </c>
      <c r="Q369">
        <v>392690</v>
      </c>
      <c r="R369">
        <v>302173</v>
      </c>
      <c r="S369">
        <v>343008</v>
      </c>
      <c r="T369">
        <v>351855</v>
      </c>
      <c r="U369">
        <v>807475</v>
      </c>
      <c r="V369">
        <v>244172</v>
      </c>
      <c r="W369">
        <v>267475</v>
      </c>
      <c r="X369">
        <v>24825</v>
      </c>
      <c r="Y369">
        <v>158391</v>
      </c>
      <c r="Z369">
        <v>423937</v>
      </c>
      <c r="AA369">
        <v>38103</v>
      </c>
      <c r="AB369">
        <v>87587</v>
      </c>
      <c r="AC369">
        <v>946</v>
      </c>
      <c r="AD369">
        <v>389</v>
      </c>
      <c r="AE369">
        <v>52</v>
      </c>
      <c r="AF369">
        <v>945864</v>
      </c>
      <c r="AG369">
        <v>5460</v>
      </c>
      <c r="AH369">
        <v>19441</v>
      </c>
      <c r="AI369">
        <v>121955</v>
      </c>
      <c r="AJ369">
        <v>1959</v>
      </c>
      <c r="AK369">
        <v>12472</v>
      </c>
      <c r="AL369">
        <v>336928</v>
      </c>
      <c r="AM369">
        <v>63396</v>
      </c>
      <c r="AN369">
        <v>400324</v>
      </c>
      <c r="AO369">
        <v>290007</v>
      </c>
      <c r="AP369">
        <v>461276</v>
      </c>
      <c r="AQ369">
        <v>202752</v>
      </c>
      <c r="AR369">
        <v>79516</v>
      </c>
      <c r="AS369">
        <v>35824</v>
      </c>
      <c r="AT369">
        <v>10743</v>
      </c>
      <c r="AU369">
        <v>574</v>
      </c>
      <c r="AV369">
        <v>1080692</v>
      </c>
      <c r="AW369">
        <v>279016</v>
      </c>
      <c r="AX369">
        <v>1359708</v>
      </c>
      <c r="AY369">
        <v>960987</v>
      </c>
      <c r="AZ369">
        <v>353305</v>
      </c>
      <c r="BA369">
        <v>187635</v>
      </c>
      <c r="BB369">
        <v>411</v>
      </c>
      <c r="BC369">
        <v>180400</v>
      </c>
      <c r="BD369">
        <v>3704</v>
      </c>
      <c r="BE369">
        <v>42634</v>
      </c>
      <c r="BF369">
        <v>31568</v>
      </c>
      <c r="BG369">
        <v>3931</v>
      </c>
      <c r="BH369">
        <v>68999</v>
      </c>
      <c r="BI369">
        <v>3183</v>
      </c>
      <c r="BJ369">
        <v>40486</v>
      </c>
      <c r="BK369">
        <v>76341</v>
      </c>
      <c r="BL369">
        <v>3411</v>
      </c>
      <c r="BM369">
        <v>12216</v>
      </c>
      <c r="BN369">
        <v>285348</v>
      </c>
      <c r="BO369">
        <v>34881</v>
      </c>
      <c r="BP369">
        <v>35357</v>
      </c>
      <c r="BQ369">
        <v>272450</v>
      </c>
      <c r="BR369">
        <v>20582</v>
      </c>
      <c r="BS369">
        <v>8711</v>
      </c>
      <c r="BT369">
        <v>936</v>
      </c>
      <c r="BU369">
        <v>2538</v>
      </c>
      <c r="BV369">
        <v>452</v>
      </c>
      <c r="BW369">
        <v>247</v>
      </c>
      <c r="BX369">
        <v>1686</v>
      </c>
      <c r="BY369">
        <v>265002</v>
      </c>
      <c r="BZ369">
        <v>261618</v>
      </c>
      <c r="CA369">
        <v>54151</v>
      </c>
      <c r="CB369">
        <v>182967</v>
      </c>
      <c r="CC369">
        <v>9208</v>
      </c>
      <c r="CD369">
        <v>16578</v>
      </c>
      <c r="CE369">
        <v>3966</v>
      </c>
      <c r="CF369">
        <v>30981</v>
      </c>
      <c r="CG369">
        <v>135010</v>
      </c>
      <c r="CH369">
        <v>29880</v>
      </c>
      <c r="CI369">
        <v>1229</v>
      </c>
      <c r="CJ369">
        <v>29479</v>
      </c>
      <c r="CK369">
        <v>7128</v>
      </c>
      <c r="CL369">
        <v>12931</v>
      </c>
      <c r="CM369">
        <v>28601</v>
      </c>
      <c r="CN369">
        <v>41532</v>
      </c>
      <c r="CO369">
        <v>39888</v>
      </c>
      <c r="CP369">
        <v>146468</v>
      </c>
      <c r="CQ369">
        <v>53981</v>
      </c>
      <c r="CR369">
        <v>52599</v>
      </c>
      <c r="CS369">
        <v>92481</v>
      </c>
      <c r="CT369">
        <v>19402</v>
      </c>
      <c r="CU369">
        <v>134993</v>
      </c>
      <c r="CV369">
        <v>205643</v>
      </c>
      <c r="CW369">
        <v>28385</v>
      </c>
      <c r="CX369">
        <v>4254</v>
      </c>
      <c r="CY369">
        <v>5276</v>
      </c>
      <c r="CZ369">
        <v>824</v>
      </c>
      <c r="DA369">
        <v>198</v>
      </c>
      <c r="DB369">
        <v>60579</v>
      </c>
      <c r="DC369">
        <v>360</v>
      </c>
      <c r="DD369">
        <v>584</v>
      </c>
      <c r="DE369">
        <v>287</v>
      </c>
      <c r="DF369">
        <v>871</v>
      </c>
      <c r="DG369">
        <v>109</v>
      </c>
      <c r="DH369">
        <v>10</v>
      </c>
      <c r="DI369">
        <v>119</v>
      </c>
      <c r="DJ369">
        <v>14</v>
      </c>
      <c r="DK369">
        <v>22</v>
      </c>
      <c r="DL369">
        <v>36</v>
      </c>
      <c r="DM369">
        <v>40</v>
      </c>
      <c r="DN369">
        <v>1426</v>
      </c>
    </row>
    <row r="370" spans="1:118" x14ac:dyDescent="0.3">
      <c r="A370">
        <v>369</v>
      </c>
      <c r="B370" t="s">
        <v>480</v>
      </c>
      <c r="C370" t="s">
        <v>504</v>
      </c>
      <c r="D370">
        <v>1065056</v>
      </c>
      <c r="E370">
        <v>544411</v>
      </c>
      <c r="F370">
        <v>520645</v>
      </c>
      <c r="G370">
        <v>612993</v>
      </c>
      <c r="H370">
        <v>365332</v>
      </c>
      <c r="I370">
        <v>247661</v>
      </c>
      <c r="J370">
        <v>56195</v>
      </c>
      <c r="K370">
        <v>28243</v>
      </c>
      <c r="L370">
        <v>27952</v>
      </c>
      <c r="M370">
        <v>374642</v>
      </c>
      <c r="N370">
        <v>187149</v>
      </c>
      <c r="O370">
        <v>187493</v>
      </c>
      <c r="P370">
        <v>430051</v>
      </c>
      <c r="Q370">
        <v>283281</v>
      </c>
      <c r="R370">
        <v>146770</v>
      </c>
      <c r="S370">
        <v>228598</v>
      </c>
      <c r="T370">
        <v>201453</v>
      </c>
      <c r="U370">
        <v>635005</v>
      </c>
      <c r="V370">
        <v>116731</v>
      </c>
      <c r="W370">
        <v>142966</v>
      </c>
      <c r="X370">
        <v>10251</v>
      </c>
      <c r="Y370">
        <v>160103</v>
      </c>
      <c r="Z370">
        <v>709016</v>
      </c>
      <c r="AA370">
        <v>63588</v>
      </c>
      <c r="AB370">
        <v>8113</v>
      </c>
      <c r="AC370">
        <v>1114</v>
      </c>
      <c r="AD370">
        <v>187</v>
      </c>
      <c r="AE370">
        <v>72</v>
      </c>
      <c r="AF370">
        <v>280469</v>
      </c>
      <c r="AG370">
        <v>2497</v>
      </c>
      <c r="AH370">
        <v>26118</v>
      </c>
      <c r="AI370">
        <v>138131</v>
      </c>
      <c r="AJ370">
        <v>2606</v>
      </c>
      <c r="AK370">
        <v>12081</v>
      </c>
      <c r="AL370">
        <v>217248</v>
      </c>
      <c r="AM370">
        <v>68439</v>
      </c>
      <c r="AN370">
        <v>285687</v>
      </c>
      <c r="AO370">
        <v>134506</v>
      </c>
      <c r="AP370">
        <v>259984</v>
      </c>
      <c r="AQ370">
        <v>177763</v>
      </c>
      <c r="AR370">
        <v>106348</v>
      </c>
      <c r="AS370">
        <v>49944</v>
      </c>
      <c r="AT370">
        <v>29840</v>
      </c>
      <c r="AU370">
        <v>1443</v>
      </c>
      <c r="AV370">
        <v>759828</v>
      </c>
      <c r="AW370">
        <v>228943</v>
      </c>
      <c r="AX370">
        <v>988771</v>
      </c>
      <c r="AY370">
        <v>634975</v>
      </c>
      <c r="AZ370">
        <v>265892</v>
      </c>
      <c r="BA370">
        <v>161542</v>
      </c>
      <c r="BB370">
        <v>2647</v>
      </c>
      <c r="BC370">
        <v>156146</v>
      </c>
      <c r="BD370">
        <v>4584</v>
      </c>
      <c r="BE370">
        <v>37515</v>
      </c>
      <c r="BF370">
        <v>36326</v>
      </c>
      <c r="BG370">
        <v>3777</v>
      </c>
      <c r="BH370">
        <v>82876</v>
      </c>
      <c r="BI370">
        <v>5182</v>
      </c>
      <c r="BJ370">
        <v>60378</v>
      </c>
      <c r="BK370">
        <v>90836</v>
      </c>
      <c r="BL370">
        <v>4183</v>
      </c>
      <c r="BM370">
        <v>7770</v>
      </c>
      <c r="BN370">
        <v>208789</v>
      </c>
      <c r="BO370">
        <v>46324</v>
      </c>
      <c r="BP370">
        <v>44330</v>
      </c>
      <c r="BQ370">
        <v>194779</v>
      </c>
      <c r="BR370">
        <v>18752</v>
      </c>
      <c r="BS370">
        <v>12706</v>
      </c>
      <c r="BT370">
        <v>3017</v>
      </c>
      <c r="BU370">
        <v>2004</v>
      </c>
      <c r="BV370">
        <v>514</v>
      </c>
      <c r="BW370">
        <v>214</v>
      </c>
      <c r="BX370">
        <v>1796</v>
      </c>
      <c r="BY370">
        <v>171670</v>
      </c>
      <c r="BZ370">
        <v>171601</v>
      </c>
      <c r="CA370">
        <v>41678</v>
      </c>
      <c r="CB370">
        <v>139254</v>
      </c>
      <c r="CC370">
        <v>2663</v>
      </c>
      <c r="CD370">
        <v>4233</v>
      </c>
      <c r="CE370">
        <v>1512</v>
      </c>
      <c r="CF370">
        <v>8795</v>
      </c>
      <c r="CG370">
        <v>101065</v>
      </c>
      <c r="CH370">
        <v>44723</v>
      </c>
      <c r="CI370">
        <v>387</v>
      </c>
      <c r="CJ370">
        <v>25817</v>
      </c>
      <c r="CK370">
        <v>14670</v>
      </c>
      <c r="CL370">
        <v>7674</v>
      </c>
      <c r="CM370">
        <v>20367</v>
      </c>
      <c r="CN370">
        <v>28041</v>
      </c>
      <c r="CO370">
        <v>30816</v>
      </c>
      <c r="CP370">
        <v>120545</v>
      </c>
      <c r="CQ370">
        <v>47688</v>
      </c>
      <c r="CR370">
        <v>42041</v>
      </c>
      <c r="CS370">
        <v>57724</v>
      </c>
      <c r="CT370">
        <v>11684</v>
      </c>
      <c r="CU370">
        <v>72206</v>
      </c>
      <c r="CV370">
        <v>157157</v>
      </c>
      <c r="CW370">
        <v>25731</v>
      </c>
      <c r="CX370">
        <v>4819</v>
      </c>
      <c r="CY370">
        <v>5929</v>
      </c>
      <c r="CZ370">
        <v>887</v>
      </c>
      <c r="DA370">
        <v>223</v>
      </c>
      <c r="DB370">
        <v>29177</v>
      </c>
      <c r="DC370">
        <v>180</v>
      </c>
      <c r="DD370">
        <v>355</v>
      </c>
      <c r="DE370">
        <v>174</v>
      </c>
      <c r="DF370">
        <v>529</v>
      </c>
      <c r="DG370">
        <v>91</v>
      </c>
      <c r="DH370">
        <v>11</v>
      </c>
      <c r="DI370">
        <v>102</v>
      </c>
      <c r="DJ370">
        <v>16</v>
      </c>
      <c r="DK370">
        <v>25</v>
      </c>
      <c r="DL370">
        <v>41</v>
      </c>
      <c r="DM370">
        <v>26</v>
      </c>
      <c r="DN370">
        <v>878</v>
      </c>
    </row>
    <row r="371" spans="1:118" x14ac:dyDescent="0.3">
      <c r="A371">
        <v>370</v>
      </c>
      <c r="B371" t="s">
        <v>505</v>
      </c>
      <c r="C371" t="s">
        <v>506</v>
      </c>
      <c r="D371">
        <v>1481255</v>
      </c>
      <c r="E371">
        <v>749161</v>
      </c>
      <c r="F371">
        <v>732094</v>
      </c>
      <c r="G371">
        <v>983783</v>
      </c>
      <c r="H371">
        <v>557217</v>
      </c>
      <c r="I371">
        <v>426566</v>
      </c>
      <c r="J371">
        <v>298780</v>
      </c>
      <c r="K371">
        <v>150420</v>
      </c>
      <c r="L371">
        <v>148360</v>
      </c>
      <c r="M371">
        <v>281135</v>
      </c>
      <c r="N371">
        <v>140542</v>
      </c>
      <c r="O371">
        <v>140593</v>
      </c>
      <c r="P371">
        <v>762092</v>
      </c>
      <c r="Q371">
        <v>473305</v>
      </c>
      <c r="R371">
        <v>288787</v>
      </c>
      <c r="S371">
        <v>474390</v>
      </c>
      <c r="T371">
        <v>287702</v>
      </c>
      <c r="U371">
        <v>719163</v>
      </c>
      <c r="V371">
        <v>216413</v>
      </c>
      <c r="W371">
        <v>360650</v>
      </c>
      <c r="X371">
        <v>48145</v>
      </c>
      <c r="Y371">
        <v>136884</v>
      </c>
      <c r="Z371">
        <v>1459065</v>
      </c>
      <c r="AA371">
        <v>7527</v>
      </c>
      <c r="AB371">
        <v>11744</v>
      </c>
      <c r="AC371">
        <v>652</v>
      </c>
      <c r="AD371">
        <v>161</v>
      </c>
      <c r="AE371">
        <v>125</v>
      </c>
      <c r="AF371">
        <v>44</v>
      </c>
      <c r="AG371">
        <v>1937</v>
      </c>
      <c r="AH371">
        <v>16880</v>
      </c>
      <c r="AI371">
        <v>166909</v>
      </c>
      <c r="AJ371">
        <v>2401</v>
      </c>
      <c r="AK371">
        <v>12343</v>
      </c>
      <c r="AL371">
        <v>411566</v>
      </c>
      <c r="AM371">
        <v>47395</v>
      </c>
      <c r="AN371">
        <v>458961</v>
      </c>
      <c r="AO371">
        <v>205253</v>
      </c>
      <c r="AP371">
        <v>310784</v>
      </c>
      <c r="AQ371">
        <v>247014</v>
      </c>
      <c r="AR371">
        <v>147217</v>
      </c>
      <c r="AS371">
        <v>58840</v>
      </c>
      <c r="AT371">
        <v>49238</v>
      </c>
      <c r="AU371">
        <v>8133</v>
      </c>
      <c r="AV371">
        <v>1026479</v>
      </c>
      <c r="AW371">
        <v>442733</v>
      </c>
      <c r="AX371">
        <v>1469212</v>
      </c>
      <c r="AY371">
        <v>787033</v>
      </c>
      <c r="AZ371">
        <v>410005</v>
      </c>
      <c r="BA371">
        <v>282422</v>
      </c>
      <c r="BB371">
        <v>1795</v>
      </c>
      <c r="BC371">
        <v>273955</v>
      </c>
      <c r="BD371">
        <v>4546</v>
      </c>
      <c r="BE371">
        <v>19291</v>
      </c>
      <c r="BF371">
        <v>48055</v>
      </c>
      <c r="BG371">
        <v>4526</v>
      </c>
      <c r="BH371">
        <v>113293</v>
      </c>
      <c r="BI371">
        <v>3707</v>
      </c>
      <c r="BJ371">
        <v>106176</v>
      </c>
      <c r="BK371">
        <v>123180</v>
      </c>
      <c r="BL371">
        <v>5361</v>
      </c>
      <c r="BM371">
        <v>30376</v>
      </c>
      <c r="BN371">
        <v>339958</v>
      </c>
      <c r="BO371">
        <v>43913</v>
      </c>
      <c r="BP371">
        <v>60231</v>
      </c>
      <c r="BQ371">
        <v>345546</v>
      </c>
      <c r="BR371">
        <v>17089</v>
      </c>
      <c r="BS371">
        <v>9617</v>
      </c>
      <c r="BT371">
        <v>670</v>
      </c>
      <c r="BU371">
        <v>9003</v>
      </c>
      <c r="BV371">
        <v>2450</v>
      </c>
      <c r="BW371">
        <v>1027</v>
      </c>
      <c r="BX371">
        <v>4404</v>
      </c>
      <c r="BY371">
        <v>329478</v>
      </c>
      <c r="BZ371">
        <v>309895</v>
      </c>
      <c r="CA371">
        <v>21255</v>
      </c>
      <c r="CB371">
        <v>273403</v>
      </c>
      <c r="CC371">
        <v>556</v>
      </c>
      <c r="CD371">
        <v>3758</v>
      </c>
      <c r="CE371">
        <v>832</v>
      </c>
      <c r="CF371">
        <v>8493</v>
      </c>
      <c r="CG371">
        <v>222597</v>
      </c>
      <c r="CH371">
        <v>37116</v>
      </c>
      <c r="CI371">
        <v>3347</v>
      </c>
      <c r="CJ371">
        <v>62792</v>
      </c>
      <c r="CK371">
        <v>80931</v>
      </c>
      <c r="CL371">
        <v>18695</v>
      </c>
      <c r="CM371">
        <v>58478</v>
      </c>
      <c r="CN371">
        <v>77173</v>
      </c>
      <c r="CO371">
        <v>73362</v>
      </c>
      <c r="CP371">
        <v>231904</v>
      </c>
      <c r="CQ371">
        <v>92959</v>
      </c>
      <c r="CR371">
        <v>65583</v>
      </c>
      <c r="CS371">
        <v>59080</v>
      </c>
      <c r="CT371">
        <v>5234</v>
      </c>
      <c r="CU371">
        <v>113678</v>
      </c>
      <c r="CV371">
        <v>288282</v>
      </c>
      <c r="CW371">
        <v>27762</v>
      </c>
      <c r="CX371">
        <v>2690</v>
      </c>
      <c r="CY371">
        <v>3193</v>
      </c>
      <c r="CZ371">
        <v>431</v>
      </c>
      <c r="DA371">
        <v>72</v>
      </c>
      <c r="DB371">
        <v>54154</v>
      </c>
      <c r="DC371">
        <v>486</v>
      </c>
      <c r="DD371">
        <v>517</v>
      </c>
      <c r="DE371">
        <v>209</v>
      </c>
      <c r="DF371">
        <v>726</v>
      </c>
      <c r="DG371">
        <v>166</v>
      </c>
      <c r="DH371">
        <v>107</v>
      </c>
      <c r="DI371">
        <v>273</v>
      </c>
      <c r="DJ371">
        <v>19</v>
      </c>
      <c r="DK371">
        <v>30</v>
      </c>
      <c r="DL371">
        <v>49</v>
      </c>
      <c r="DM371">
        <v>17</v>
      </c>
      <c r="DN371">
        <v>1551</v>
      </c>
    </row>
    <row r="372" spans="1:118" x14ac:dyDescent="0.3">
      <c r="A372">
        <v>371</v>
      </c>
      <c r="B372" t="s">
        <v>505</v>
      </c>
      <c r="C372" t="s">
        <v>507</v>
      </c>
      <c r="D372">
        <v>579505</v>
      </c>
      <c r="E372">
        <v>296690</v>
      </c>
      <c r="F372">
        <v>282815</v>
      </c>
      <c r="G372">
        <v>405879</v>
      </c>
      <c r="H372">
        <v>228092</v>
      </c>
      <c r="I372">
        <v>177787</v>
      </c>
      <c r="J372">
        <v>104620</v>
      </c>
      <c r="K372">
        <v>52580</v>
      </c>
      <c r="L372">
        <v>52040</v>
      </c>
      <c r="M372">
        <v>176758</v>
      </c>
      <c r="N372">
        <v>88273</v>
      </c>
      <c r="O372">
        <v>88485</v>
      </c>
      <c r="P372">
        <v>247707</v>
      </c>
      <c r="Q372">
        <v>172018</v>
      </c>
      <c r="R372">
        <v>75689</v>
      </c>
      <c r="S372">
        <v>172069</v>
      </c>
      <c r="T372">
        <v>75638</v>
      </c>
      <c r="U372">
        <v>331798</v>
      </c>
      <c r="V372">
        <v>40867</v>
      </c>
      <c r="W372">
        <v>56809</v>
      </c>
      <c r="X372">
        <v>15836</v>
      </c>
      <c r="Y372">
        <v>134195</v>
      </c>
      <c r="Z372">
        <v>553587</v>
      </c>
      <c r="AA372">
        <v>12783</v>
      </c>
      <c r="AB372">
        <v>10462</v>
      </c>
      <c r="AC372">
        <v>1441</v>
      </c>
      <c r="AD372">
        <v>80</v>
      </c>
      <c r="AE372">
        <v>70</v>
      </c>
      <c r="AF372">
        <v>67</v>
      </c>
      <c r="AG372">
        <v>1015</v>
      </c>
      <c r="AH372">
        <v>18950</v>
      </c>
      <c r="AI372">
        <v>81433</v>
      </c>
      <c r="AJ372">
        <v>2498</v>
      </c>
      <c r="AK372">
        <v>7555</v>
      </c>
      <c r="AL372">
        <v>103224</v>
      </c>
      <c r="AM372">
        <v>73962</v>
      </c>
      <c r="AN372">
        <v>177186</v>
      </c>
      <c r="AO372">
        <v>69122</v>
      </c>
      <c r="AP372">
        <v>101541</v>
      </c>
      <c r="AQ372">
        <v>103622</v>
      </c>
      <c r="AR372">
        <v>70928</v>
      </c>
      <c r="AS372">
        <v>32909</v>
      </c>
      <c r="AT372">
        <v>22010</v>
      </c>
      <c r="AU372">
        <v>7932</v>
      </c>
      <c r="AV372">
        <v>408064</v>
      </c>
      <c r="AW372">
        <v>143508</v>
      </c>
      <c r="AX372">
        <v>551572</v>
      </c>
      <c r="AY372">
        <v>320156</v>
      </c>
      <c r="AZ372">
        <v>159477</v>
      </c>
      <c r="BA372">
        <v>98555</v>
      </c>
      <c r="BB372">
        <v>1317</v>
      </c>
      <c r="BC372">
        <v>102328</v>
      </c>
      <c r="BD372">
        <v>3966</v>
      </c>
      <c r="BE372">
        <v>7135</v>
      </c>
      <c r="BF372">
        <v>32916</v>
      </c>
      <c r="BG372">
        <v>2216</v>
      </c>
      <c r="BH372">
        <v>59416</v>
      </c>
      <c r="BI372">
        <v>4526</v>
      </c>
      <c r="BJ372">
        <v>57831</v>
      </c>
      <c r="BK372">
        <v>65742</v>
      </c>
      <c r="BL372">
        <v>4110</v>
      </c>
      <c r="BM372">
        <v>7804</v>
      </c>
      <c r="BN372">
        <v>125891</v>
      </c>
      <c r="BO372">
        <v>34457</v>
      </c>
      <c r="BP372">
        <v>35184</v>
      </c>
      <c r="BQ372">
        <v>107762</v>
      </c>
      <c r="BR372">
        <v>21243</v>
      </c>
      <c r="BS372">
        <v>5989</v>
      </c>
      <c r="BT372">
        <v>213</v>
      </c>
      <c r="BU372">
        <v>1253</v>
      </c>
      <c r="BV372">
        <v>698</v>
      </c>
      <c r="BW372">
        <v>506</v>
      </c>
      <c r="BX372">
        <v>967</v>
      </c>
      <c r="BY372">
        <v>100167</v>
      </c>
      <c r="BZ372">
        <v>98044</v>
      </c>
      <c r="CA372">
        <v>27417</v>
      </c>
      <c r="CB372">
        <v>76358</v>
      </c>
      <c r="CC372">
        <v>538</v>
      </c>
      <c r="CD372">
        <v>435</v>
      </c>
      <c r="CE372">
        <v>652</v>
      </c>
      <c r="CF372">
        <v>2907</v>
      </c>
      <c r="CG372">
        <v>57057</v>
      </c>
      <c r="CH372">
        <v>34670</v>
      </c>
      <c r="CI372">
        <v>1282</v>
      </c>
      <c r="CJ372">
        <v>24394</v>
      </c>
      <c r="CK372">
        <v>41543</v>
      </c>
      <c r="CL372">
        <v>6646</v>
      </c>
      <c r="CM372">
        <v>16582</v>
      </c>
      <c r="CN372">
        <v>23228</v>
      </c>
      <c r="CO372">
        <v>24085</v>
      </c>
      <c r="CP372">
        <v>81687</v>
      </c>
      <c r="CQ372">
        <v>33104</v>
      </c>
      <c r="CR372">
        <v>24498</v>
      </c>
      <c r="CS372">
        <v>26277</v>
      </c>
      <c r="CT372">
        <v>3432</v>
      </c>
      <c r="CU372">
        <v>42897</v>
      </c>
      <c r="CV372">
        <v>101028</v>
      </c>
      <c r="CW372">
        <v>12354</v>
      </c>
      <c r="CX372">
        <v>1663</v>
      </c>
      <c r="CY372">
        <v>1991</v>
      </c>
      <c r="CZ372">
        <v>259</v>
      </c>
      <c r="DA372">
        <v>69</v>
      </c>
      <c r="DB372">
        <v>19251</v>
      </c>
      <c r="DC372">
        <v>157</v>
      </c>
      <c r="DD372">
        <v>265</v>
      </c>
      <c r="DE372">
        <v>194</v>
      </c>
      <c r="DF372">
        <v>459</v>
      </c>
      <c r="DG372">
        <v>70</v>
      </c>
      <c r="DH372">
        <v>71</v>
      </c>
      <c r="DI372">
        <v>141</v>
      </c>
      <c r="DJ372">
        <v>34</v>
      </c>
      <c r="DK372">
        <v>55</v>
      </c>
      <c r="DL372">
        <v>89</v>
      </c>
      <c r="DM372">
        <v>26</v>
      </c>
      <c r="DN372">
        <v>870</v>
      </c>
    </row>
    <row r="373" spans="1:118" x14ac:dyDescent="0.3">
      <c r="A373">
        <v>372</v>
      </c>
      <c r="B373" t="s">
        <v>505</v>
      </c>
      <c r="C373" t="s">
        <v>508</v>
      </c>
      <c r="D373">
        <v>1041099</v>
      </c>
      <c r="E373">
        <v>526877</v>
      </c>
      <c r="F373">
        <v>514222</v>
      </c>
      <c r="G373">
        <v>703691</v>
      </c>
      <c r="H373">
        <v>393192</v>
      </c>
      <c r="I373">
        <v>310499</v>
      </c>
      <c r="J373">
        <v>191827</v>
      </c>
      <c r="K373">
        <v>96511</v>
      </c>
      <c r="L373">
        <v>95316</v>
      </c>
      <c r="M373">
        <v>355261</v>
      </c>
      <c r="N373">
        <v>177565</v>
      </c>
      <c r="O373">
        <v>177696</v>
      </c>
      <c r="P373">
        <v>505840</v>
      </c>
      <c r="Q373">
        <v>313161</v>
      </c>
      <c r="R373">
        <v>192679</v>
      </c>
      <c r="S373">
        <v>336854</v>
      </c>
      <c r="T373">
        <v>168986</v>
      </c>
      <c r="U373">
        <v>535259</v>
      </c>
      <c r="V373">
        <v>86800</v>
      </c>
      <c r="W373">
        <v>160798</v>
      </c>
      <c r="X373">
        <v>59288</v>
      </c>
      <c r="Y373">
        <v>198954</v>
      </c>
      <c r="Z373">
        <v>964188</v>
      </c>
      <c r="AA373">
        <v>20120</v>
      </c>
      <c r="AB373">
        <v>50637</v>
      </c>
      <c r="AC373">
        <v>2506</v>
      </c>
      <c r="AD373">
        <v>310</v>
      </c>
      <c r="AE373">
        <v>86</v>
      </c>
      <c r="AF373">
        <v>1117</v>
      </c>
      <c r="AG373">
        <v>2135</v>
      </c>
      <c r="AH373">
        <v>33612</v>
      </c>
      <c r="AI373">
        <v>126498</v>
      </c>
      <c r="AJ373">
        <v>5231</v>
      </c>
      <c r="AK373">
        <v>14521</v>
      </c>
      <c r="AL373">
        <v>220697</v>
      </c>
      <c r="AM373">
        <v>94798</v>
      </c>
      <c r="AN373">
        <v>315495</v>
      </c>
      <c r="AO373">
        <v>133005</v>
      </c>
      <c r="AP373">
        <v>185289</v>
      </c>
      <c r="AQ373">
        <v>171876</v>
      </c>
      <c r="AR373">
        <v>108455</v>
      </c>
      <c r="AS373">
        <v>50705</v>
      </c>
      <c r="AT373">
        <v>45828</v>
      </c>
      <c r="AU373">
        <v>13071</v>
      </c>
      <c r="AV373">
        <v>708229</v>
      </c>
      <c r="AW373">
        <v>282248</v>
      </c>
      <c r="AX373">
        <v>990477</v>
      </c>
      <c r="AY373">
        <v>565700</v>
      </c>
      <c r="AZ373">
        <v>286575</v>
      </c>
      <c r="BA373">
        <v>186726</v>
      </c>
      <c r="BB373">
        <v>2098</v>
      </c>
      <c r="BC373">
        <v>176565</v>
      </c>
      <c r="BD373">
        <v>5946</v>
      </c>
      <c r="BE373">
        <v>18670</v>
      </c>
      <c r="BF373">
        <v>47662</v>
      </c>
      <c r="BG373">
        <v>4343</v>
      </c>
      <c r="BH373">
        <v>91751</v>
      </c>
      <c r="BI373">
        <v>8681</v>
      </c>
      <c r="BJ373">
        <v>91058</v>
      </c>
      <c r="BK373">
        <v>104722</v>
      </c>
      <c r="BL373">
        <v>8628</v>
      </c>
      <c r="BM373">
        <v>17479</v>
      </c>
      <c r="BN373">
        <v>230568</v>
      </c>
      <c r="BO373">
        <v>56306</v>
      </c>
      <c r="BP373">
        <v>56878</v>
      </c>
      <c r="BQ373">
        <v>212516</v>
      </c>
      <c r="BR373">
        <v>27844</v>
      </c>
      <c r="BS373">
        <v>9064</v>
      </c>
      <c r="BT373">
        <v>282</v>
      </c>
      <c r="BU373">
        <v>2881</v>
      </c>
      <c r="BV373">
        <v>1362</v>
      </c>
      <c r="BW373">
        <v>728</v>
      </c>
      <c r="BX373">
        <v>2325</v>
      </c>
      <c r="BY373">
        <v>192523</v>
      </c>
      <c r="BZ373">
        <v>188591</v>
      </c>
      <c r="CA373">
        <v>39884</v>
      </c>
      <c r="CB373">
        <v>134592</v>
      </c>
      <c r="CC373">
        <v>1427</v>
      </c>
      <c r="CD373">
        <v>3968</v>
      </c>
      <c r="CE373">
        <v>1633</v>
      </c>
      <c r="CF373">
        <v>9218</v>
      </c>
      <c r="CG373">
        <v>116059</v>
      </c>
      <c r="CH373">
        <v>57438</v>
      </c>
      <c r="CI373">
        <v>2190</v>
      </c>
      <c r="CJ373">
        <v>60077</v>
      </c>
      <c r="CK373">
        <v>62261</v>
      </c>
      <c r="CL373">
        <v>12690</v>
      </c>
      <c r="CM373">
        <v>32844</v>
      </c>
      <c r="CN373">
        <v>45534</v>
      </c>
      <c r="CO373">
        <v>45909</v>
      </c>
      <c r="CP373">
        <v>152584</v>
      </c>
      <c r="CQ373">
        <v>61507</v>
      </c>
      <c r="CR373">
        <v>45168</v>
      </c>
      <c r="CS373">
        <v>45780</v>
      </c>
      <c r="CT373">
        <v>4931</v>
      </c>
      <c r="CU373">
        <v>75332</v>
      </c>
      <c r="CV373">
        <v>187345</v>
      </c>
      <c r="CW373">
        <v>21159</v>
      </c>
      <c r="CX373">
        <v>2471</v>
      </c>
      <c r="CY373">
        <v>2934</v>
      </c>
      <c r="CZ373">
        <v>372</v>
      </c>
      <c r="DA373">
        <v>91</v>
      </c>
      <c r="DB373">
        <v>37391</v>
      </c>
      <c r="DC373">
        <v>282</v>
      </c>
      <c r="DD373">
        <v>454</v>
      </c>
      <c r="DE373">
        <v>356</v>
      </c>
      <c r="DF373">
        <v>810</v>
      </c>
      <c r="DG373">
        <v>125</v>
      </c>
      <c r="DH373">
        <v>137</v>
      </c>
      <c r="DI373">
        <v>262</v>
      </c>
      <c r="DJ373">
        <v>41</v>
      </c>
      <c r="DK373">
        <v>66</v>
      </c>
      <c r="DL373">
        <v>107</v>
      </c>
      <c r="DM373">
        <v>88</v>
      </c>
      <c r="DN373">
        <v>1548</v>
      </c>
    </row>
    <row r="374" spans="1:118" x14ac:dyDescent="0.3">
      <c r="A374">
        <v>373</v>
      </c>
      <c r="B374" t="s">
        <v>505</v>
      </c>
      <c r="C374" t="s">
        <v>509</v>
      </c>
      <c r="D374">
        <v>312520</v>
      </c>
      <c r="E374">
        <v>158230</v>
      </c>
      <c r="F374">
        <v>154290</v>
      </c>
      <c r="G374">
        <v>197819</v>
      </c>
      <c r="H374">
        <v>112649</v>
      </c>
      <c r="I374">
        <v>85170</v>
      </c>
      <c r="J374">
        <v>52112</v>
      </c>
      <c r="K374">
        <v>26343</v>
      </c>
      <c r="L374">
        <v>25769</v>
      </c>
      <c r="M374">
        <v>110400</v>
      </c>
      <c r="N374">
        <v>55126</v>
      </c>
      <c r="O374">
        <v>55274</v>
      </c>
      <c r="P374">
        <v>165435</v>
      </c>
      <c r="Q374">
        <v>92384</v>
      </c>
      <c r="R374">
        <v>73051</v>
      </c>
      <c r="S374">
        <v>83408</v>
      </c>
      <c r="T374">
        <v>82027</v>
      </c>
      <c r="U374">
        <v>147085</v>
      </c>
      <c r="V374">
        <v>42660</v>
      </c>
      <c r="W374">
        <v>82490</v>
      </c>
      <c r="X374">
        <v>8087</v>
      </c>
      <c r="Y374">
        <v>32198</v>
      </c>
      <c r="Z374">
        <v>296001</v>
      </c>
      <c r="AA374">
        <v>704</v>
      </c>
      <c r="AB374">
        <v>14518</v>
      </c>
      <c r="AC374">
        <v>53</v>
      </c>
      <c r="AD374">
        <v>102</v>
      </c>
      <c r="AE374">
        <v>7</v>
      </c>
      <c r="AF374">
        <v>409</v>
      </c>
      <c r="AG374">
        <v>726</v>
      </c>
      <c r="AH374">
        <v>2236</v>
      </c>
      <c r="AI374">
        <v>22453</v>
      </c>
      <c r="AJ374">
        <v>825</v>
      </c>
      <c r="AK374">
        <v>3247</v>
      </c>
      <c r="AL374">
        <v>91408</v>
      </c>
      <c r="AM374">
        <v>7350</v>
      </c>
      <c r="AN374">
        <v>98758</v>
      </c>
      <c r="AO374">
        <v>47615</v>
      </c>
      <c r="AP374">
        <v>58231</v>
      </c>
      <c r="AQ374">
        <v>54088</v>
      </c>
      <c r="AR374">
        <v>27415</v>
      </c>
      <c r="AS374">
        <v>13420</v>
      </c>
      <c r="AT374">
        <v>9041</v>
      </c>
      <c r="AU374">
        <v>1729</v>
      </c>
      <c r="AV374">
        <v>211539</v>
      </c>
      <c r="AW374">
        <v>108811</v>
      </c>
      <c r="AX374">
        <v>320350</v>
      </c>
      <c r="AY374">
        <v>176062</v>
      </c>
      <c r="AZ374">
        <v>81789</v>
      </c>
      <c r="BA374">
        <v>53989</v>
      </c>
      <c r="BB374">
        <v>680</v>
      </c>
      <c r="BC374">
        <v>40025</v>
      </c>
      <c r="BD374">
        <v>1033</v>
      </c>
      <c r="BE374">
        <v>6087</v>
      </c>
      <c r="BF374">
        <v>7347</v>
      </c>
      <c r="BG374">
        <v>1500</v>
      </c>
      <c r="BH374">
        <v>16773</v>
      </c>
      <c r="BI374">
        <v>462</v>
      </c>
      <c r="BJ374">
        <v>10554</v>
      </c>
      <c r="BK374">
        <v>19048</v>
      </c>
      <c r="BL374">
        <v>775</v>
      </c>
      <c r="BM374">
        <v>9766</v>
      </c>
      <c r="BN374">
        <v>65145</v>
      </c>
      <c r="BO374">
        <v>5845</v>
      </c>
      <c r="BP374">
        <v>6971</v>
      </c>
      <c r="BQ374">
        <v>72737</v>
      </c>
      <c r="BR374">
        <v>2254</v>
      </c>
      <c r="BS374">
        <v>1929</v>
      </c>
      <c r="BT374">
        <v>62</v>
      </c>
      <c r="BU374">
        <v>678</v>
      </c>
      <c r="BV374">
        <v>342</v>
      </c>
      <c r="BW374">
        <v>113</v>
      </c>
      <c r="BX374">
        <v>529</v>
      </c>
      <c r="BY374">
        <v>70097</v>
      </c>
      <c r="BZ374">
        <v>68517</v>
      </c>
      <c r="CA374">
        <v>13501</v>
      </c>
      <c r="CB374">
        <v>50792</v>
      </c>
      <c r="CC374">
        <v>1409</v>
      </c>
      <c r="CD374">
        <v>1680</v>
      </c>
      <c r="CE374">
        <v>727</v>
      </c>
      <c r="CF374">
        <v>4562</v>
      </c>
      <c r="CG374">
        <v>36347</v>
      </c>
      <c r="CH374">
        <v>8550</v>
      </c>
      <c r="CI374">
        <v>746</v>
      </c>
      <c r="CJ374">
        <v>5477</v>
      </c>
      <c r="CK374">
        <v>18465</v>
      </c>
      <c r="CL374">
        <v>3513</v>
      </c>
      <c r="CM374">
        <v>10139</v>
      </c>
      <c r="CN374">
        <v>13652</v>
      </c>
      <c r="CO374">
        <v>13938</v>
      </c>
      <c r="CP374">
        <v>45742</v>
      </c>
      <c r="CQ374">
        <v>18288</v>
      </c>
      <c r="CR374">
        <v>13516</v>
      </c>
      <c r="CS374">
        <v>14247</v>
      </c>
      <c r="CT374">
        <v>2301</v>
      </c>
      <c r="CU374">
        <v>31045</v>
      </c>
      <c r="CV374">
        <v>56506</v>
      </c>
      <c r="CW374">
        <v>6595</v>
      </c>
      <c r="CX374">
        <v>569</v>
      </c>
      <c r="CY374">
        <v>708</v>
      </c>
      <c r="CZ374">
        <v>85</v>
      </c>
      <c r="DA374">
        <v>54</v>
      </c>
      <c r="DB374">
        <v>12133</v>
      </c>
      <c r="DC374">
        <v>100</v>
      </c>
      <c r="DD374">
        <v>103</v>
      </c>
      <c r="DE374">
        <v>42</v>
      </c>
      <c r="DF374">
        <v>145</v>
      </c>
      <c r="DG374">
        <v>34</v>
      </c>
      <c r="DH374">
        <v>21</v>
      </c>
      <c r="DI374">
        <v>55</v>
      </c>
      <c r="DJ374">
        <v>4</v>
      </c>
      <c r="DK374">
        <v>6</v>
      </c>
      <c r="DL374">
        <v>10</v>
      </c>
      <c r="DM374">
        <v>4</v>
      </c>
      <c r="DN374">
        <v>313</v>
      </c>
    </row>
    <row r="375" spans="1:118" x14ac:dyDescent="0.3">
      <c r="A375">
        <v>374</v>
      </c>
      <c r="B375" t="s">
        <v>505</v>
      </c>
      <c r="C375" t="s">
        <v>510</v>
      </c>
      <c r="D375">
        <v>2093437</v>
      </c>
      <c r="E375">
        <v>1061147</v>
      </c>
      <c r="F375">
        <v>1032290</v>
      </c>
      <c r="G375">
        <v>1342322</v>
      </c>
      <c r="H375">
        <v>750147</v>
      </c>
      <c r="I375">
        <v>592175</v>
      </c>
      <c r="J375">
        <v>191660</v>
      </c>
      <c r="K375">
        <v>96465</v>
      </c>
      <c r="L375">
        <v>95195</v>
      </c>
      <c r="M375">
        <v>1062349</v>
      </c>
      <c r="N375">
        <v>526856</v>
      </c>
      <c r="O375">
        <v>535493</v>
      </c>
      <c r="P375">
        <v>873227</v>
      </c>
      <c r="Q375">
        <v>584687</v>
      </c>
      <c r="R375">
        <v>288540</v>
      </c>
      <c r="S375">
        <v>535112</v>
      </c>
      <c r="T375">
        <v>338115</v>
      </c>
      <c r="U375">
        <v>1220210</v>
      </c>
      <c r="V375">
        <v>184273</v>
      </c>
      <c r="W375">
        <v>253327</v>
      </c>
      <c r="X375">
        <v>26970</v>
      </c>
      <c r="Y375">
        <v>408657</v>
      </c>
      <c r="Z375">
        <v>1532352</v>
      </c>
      <c r="AA375">
        <v>71391</v>
      </c>
      <c r="AB375">
        <v>385011</v>
      </c>
      <c r="AC375">
        <v>5713</v>
      </c>
      <c r="AD375">
        <v>710</v>
      </c>
      <c r="AE375">
        <v>721</v>
      </c>
      <c r="AF375">
        <v>89986</v>
      </c>
      <c r="AG375">
        <v>7553</v>
      </c>
      <c r="AH375">
        <v>77581</v>
      </c>
      <c r="AI375">
        <v>223537</v>
      </c>
      <c r="AJ375">
        <v>12787</v>
      </c>
      <c r="AK375">
        <v>35024</v>
      </c>
      <c r="AL375">
        <v>387911</v>
      </c>
      <c r="AM375">
        <v>230151</v>
      </c>
      <c r="AN375">
        <v>618062</v>
      </c>
      <c r="AO375">
        <v>208100</v>
      </c>
      <c r="AP375">
        <v>350349</v>
      </c>
      <c r="AQ375">
        <v>335380</v>
      </c>
      <c r="AR375">
        <v>243386</v>
      </c>
      <c r="AS375">
        <v>120373</v>
      </c>
      <c r="AT375">
        <v>94710</v>
      </c>
      <c r="AU375">
        <v>36590</v>
      </c>
      <c r="AV375">
        <v>1388888</v>
      </c>
      <c r="AW375">
        <v>660465</v>
      </c>
      <c r="AX375">
        <v>2049353</v>
      </c>
      <c r="AY375">
        <v>1188918</v>
      </c>
      <c r="AZ375">
        <v>573238</v>
      </c>
      <c r="BA375">
        <v>324436</v>
      </c>
      <c r="BB375">
        <v>6845</v>
      </c>
      <c r="BC375">
        <v>341323</v>
      </c>
      <c r="BD375">
        <v>14641</v>
      </c>
      <c r="BE375">
        <v>58867</v>
      </c>
      <c r="BF375">
        <v>102703</v>
      </c>
      <c r="BG375">
        <v>9691</v>
      </c>
      <c r="BH375">
        <v>191015</v>
      </c>
      <c r="BI375">
        <v>20964</v>
      </c>
      <c r="BJ375">
        <v>164585</v>
      </c>
      <c r="BK375">
        <v>214427</v>
      </c>
      <c r="BL375">
        <v>13721</v>
      </c>
      <c r="BM375">
        <v>25108</v>
      </c>
      <c r="BN375">
        <v>444791</v>
      </c>
      <c r="BO375">
        <v>139057</v>
      </c>
      <c r="BP375">
        <v>132466</v>
      </c>
      <c r="BQ375">
        <v>356607</v>
      </c>
      <c r="BR375">
        <v>73640</v>
      </c>
      <c r="BS375">
        <v>30929</v>
      </c>
      <c r="BT375">
        <v>869</v>
      </c>
      <c r="BU375">
        <v>5806</v>
      </c>
      <c r="BV375">
        <v>4159</v>
      </c>
      <c r="BW375">
        <v>1682</v>
      </c>
      <c r="BX375">
        <v>3887</v>
      </c>
      <c r="BY375">
        <v>334236</v>
      </c>
      <c r="BZ375">
        <v>332328</v>
      </c>
      <c r="CA375">
        <v>83919</v>
      </c>
      <c r="CB375">
        <v>264763</v>
      </c>
      <c r="CC375">
        <v>10997</v>
      </c>
      <c r="CD375">
        <v>5288</v>
      </c>
      <c r="CE375">
        <v>1748</v>
      </c>
      <c r="CF375">
        <v>20366</v>
      </c>
      <c r="CG375">
        <v>192348</v>
      </c>
      <c r="CH375">
        <v>118116</v>
      </c>
      <c r="CI375">
        <v>2333</v>
      </c>
      <c r="CJ375">
        <v>93762</v>
      </c>
      <c r="CK375">
        <v>103204</v>
      </c>
      <c r="CL375">
        <v>22086</v>
      </c>
      <c r="CM375">
        <v>55307</v>
      </c>
      <c r="CN375">
        <v>77393</v>
      </c>
      <c r="CO375">
        <v>81425</v>
      </c>
      <c r="CP375">
        <v>278223</v>
      </c>
      <c r="CQ375">
        <v>110866</v>
      </c>
      <c r="CR375">
        <v>85932</v>
      </c>
      <c r="CS375">
        <v>102594</v>
      </c>
      <c r="CT375">
        <v>15083</v>
      </c>
      <c r="CU375">
        <v>162829</v>
      </c>
      <c r="CV375">
        <v>351438</v>
      </c>
      <c r="CW375">
        <v>44411</v>
      </c>
      <c r="CX375">
        <v>5684</v>
      </c>
      <c r="CY375">
        <v>6939</v>
      </c>
      <c r="CZ375">
        <v>1008</v>
      </c>
      <c r="DA375">
        <v>247</v>
      </c>
      <c r="DB375">
        <v>70505</v>
      </c>
      <c r="DC375">
        <v>564</v>
      </c>
      <c r="DD375">
        <v>943</v>
      </c>
      <c r="DE375">
        <v>713</v>
      </c>
      <c r="DF375">
        <v>1656</v>
      </c>
      <c r="DG375">
        <v>244</v>
      </c>
      <c r="DH375">
        <v>261</v>
      </c>
      <c r="DI375">
        <v>505</v>
      </c>
      <c r="DJ375">
        <v>109</v>
      </c>
      <c r="DK375">
        <v>177</v>
      </c>
      <c r="DL375">
        <v>286</v>
      </c>
      <c r="DM375">
        <v>119</v>
      </c>
      <c r="DN375">
        <v>3130</v>
      </c>
    </row>
    <row r="376" spans="1:118" x14ac:dyDescent="0.3">
      <c r="A376">
        <v>375</v>
      </c>
      <c r="B376" t="s">
        <v>505</v>
      </c>
      <c r="C376" t="s">
        <v>511</v>
      </c>
      <c r="D376">
        <v>1801733</v>
      </c>
      <c r="E376">
        <v>906487</v>
      </c>
      <c r="F376">
        <v>895246</v>
      </c>
      <c r="G376">
        <v>1052518</v>
      </c>
      <c r="H376">
        <v>605119</v>
      </c>
      <c r="I376">
        <v>447399</v>
      </c>
      <c r="J376">
        <v>209357</v>
      </c>
      <c r="K376">
        <v>104684</v>
      </c>
      <c r="L376">
        <v>104673</v>
      </c>
      <c r="M376">
        <v>818878</v>
      </c>
      <c r="N376">
        <v>405927</v>
      </c>
      <c r="O376">
        <v>412951</v>
      </c>
      <c r="P376">
        <v>766514</v>
      </c>
      <c r="Q376">
        <v>498077</v>
      </c>
      <c r="R376">
        <v>268437</v>
      </c>
      <c r="S376">
        <v>442497</v>
      </c>
      <c r="T376">
        <v>324017</v>
      </c>
      <c r="U376">
        <v>1035219</v>
      </c>
      <c r="V376">
        <v>198044</v>
      </c>
      <c r="W376">
        <v>310075</v>
      </c>
      <c r="X376">
        <v>21314</v>
      </c>
      <c r="Y376">
        <v>237081</v>
      </c>
      <c r="Z376">
        <v>1752694</v>
      </c>
      <c r="AA376">
        <v>27752</v>
      </c>
      <c r="AB376">
        <v>9141</v>
      </c>
      <c r="AC376">
        <v>2177</v>
      </c>
      <c r="AD376">
        <v>209</v>
      </c>
      <c r="AE376">
        <v>131</v>
      </c>
      <c r="AF376">
        <v>7372</v>
      </c>
      <c r="AG376">
        <v>2257</v>
      </c>
      <c r="AH376">
        <v>30240</v>
      </c>
      <c r="AI376">
        <v>121830</v>
      </c>
      <c r="AJ376">
        <v>2622</v>
      </c>
      <c r="AK376">
        <v>13167</v>
      </c>
      <c r="AL376">
        <v>490634</v>
      </c>
      <c r="AM376">
        <v>83664</v>
      </c>
      <c r="AN376">
        <v>574298</v>
      </c>
      <c r="AO376">
        <v>214518</v>
      </c>
      <c r="AP376">
        <v>287402</v>
      </c>
      <c r="AQ376">
        <v>289350</v>
      </c>
      <c r="AR376">
        <v>158035</v>
      </c>
      <c r="AS376">
        <v>70059</v>
      </c>
      <c r="AT376">
        <v>57762</v>
      </c>
      <c r="AU376">
        <v>13918</v>
      </c>
      <c r="AV376">
        <v>1091044</v>
      </c>
      <c r="AW376">
        <v>700661</v>
      </c>
      <c r="AX376">
        <v>1791705</v>
      </c>
      <c r="AY376">
        <v>1038890</v>
      </c>
      <c r="AZ376">
        <v>472908</v>
      </c>
      <c r="BA376">
        <v>282751</v>
      </c>
      <c r="BB376">
        <v>7184</v>
      </c>
      <c r="BC376">
        <v>232920</v>
      </c>
      <c r="BD376">
        <v>7608</v>
      </c>
      <c r="BE376">
        <v>65482</v>
      </c>
      <c r="BF376">
        <v>57029</v>
      </c>
      <c r="BG376">
        <v>3404</v>
      </c>
      <c r="BH376">
        <v>125986</v>
      </c>
      <c r="BI376">
        <v>4791</v>
      </c>
      <c r="BJ376">
        <v>74858</v>
      </c>
      <c r="BK376">
        <v>134123</v>
      </c>
      <c r="BL376">
        <v>4733</v>
      </c>
      <c r="BM376">
        <v>34528</v>
      </c>
      <c r="BN376">
        <v>362680</v>
      </c>
      <c r="BO376">
        <v>55207</v>
      </c>
      <c r="BP376">
        <v>61402</v>
      </c>
      <c r="BQ376">
        <v>370506</v>
      </c>
      <c r="BR376">
        <v>22947</v>
      </c>
      <c r="BS376">
        <v>15444</v>
      </c>
      <c r="BT376">
        <v>59584</v>
      </c>
      <c r="BU376">
        <v>9967</v>
      </c>
      <c r="BV376">
        <v>2579</v>
      </c>
      <c r="BW376">
        <v>600</v>
      </c>
      <c r="BX376">
        <v>3680</v>
      </c>
      <c r="BY376">
        <v>351422</v>
      </c>
      <c r="BZ376">
        <v>341213</v>
      </c>
      <c r="CA376">
        <v>63329</v>
      </c>
      <c r="CB376">
        <v>243316</v>
      </c>
      <c r="CC376">
        <v>22450</v>
      </c>
      <c r="CD376">
        <v>11181</v>
      </c>
      <c r="CE376">
        <v>4797</v>
      </c>
      <c r="CF376">
        <v>44406</v>
      </c>
      <c r="CG376">
        <v>145664</v>
      </c>
      <c r="CH376">
        <v>69464</v>
      </c>
      <c r="CI376">
        <v>5978</v>
      </c>
      <c r="CJ376">
        <v>41186</v>
      </c>
      <c r="CK376">
        <v>91897</v>
      </c>
      <c r="CL376">
        <v>14344</v>
      </c>
      <c r="CM376">
        <v>42078</v>
      </c>
      <c r="CN376">
        <v>56422</v>
      </c>
      <c r="CO376">
        <v>66286</v>
      </c>
      <c r="CP376">
        <v>244838</v>
      </c>
      <c r="CQ376">
        <v>98347</v>
      </c>
      <c r="CR376">
        <v>80205</v>
      </c>
      <c r="CS376">
        <v>95174</v>
      </c>
      <c r="CT376">
        <v>10195</v>
      </c>
      <c r="CU376">
        <v>191501</v>
      </c>
      <c r="CV376">
        <v>307417</v>
      </c>
      <c r="CW376">
        <v>42251</v>
      </c>
      <c r="CX376">
        <v>4221</v>
      </c>
      <c r="CY376">
        <v>4959</v>
      </c>
      <c r="CZ376">
        <v>617</v>
      </c>
      <c r="DA376">
        <v>121</v>
      </c>
      <c r="DB376">
        <v>52002</v>
      </c>
      <c r="DC376">
        <v>533</v>
      </c>
      <c r="DD376">
        <v>699</v>
      </c>
      <c r="DE376">
        <v>384</v>
      </c>
      <c r="DF376">
        <v>1083</v>
      </c>
      <c r="DG376">
        <v>191</v>
      </c>
      <c r="DH376">
        <v>184</v>
      </c>
      <c r="DI376">
        <v>375</v>
      </c>
      <c r="DJ376">
        <v>37</v>
      </c>
      <c r="DK376">
        <v>59</v>
      </c>
      <c r="DL376">
        <v>96</v>
      </c>
      <c r="DM376">
        <v>63</v>
      </c>
      <c r="DN376">
        <v>2150</v>
      </c>
    </row>
    <row r="377" spans="1:118" x14ac:dyDescent="0.3">
      <c r="A377">
        <v>376</v>
      </c>
      <c r="B377" t="s">
        <v>505</v>
      </c>
      <c r="C377" t="s">
        <v>512</v>
      </c>
      <c r="D377">
        <v>2519738</v>
      </c>
      <c r="E377">
        <v>1256213</v>
      </c>
      <c r="F377">
        <v>1263525</v>
      </c>
      <c r="G377">
        <v>1369397</v>
      </c>
      <c r="H377">
        <v>794171</v>
      </c>
      <c r="I377">
        <v>575226</v>
      </c>
      <c r="J377">
        <v>184682</v>
      </c>
      <c r="K377">
        <v>92127</v>
      </c>
      <c r="L377">
        <v>92555</v>
      </c>
      <c r="M377">
        <v>1479576</v>
      </c>
      <c r="N377">
        <v>730487</v>
      </c>
      <c r="O377">
        <v>749089</v>
      </c>
      <c r="P377">
        <v>1223534</v>
      </c>
      <c r="Q377">
        <v>697782</v>
      </c>
      <c r="R377">
        <v>525752</v>
      </c>
      <c r="S377">
        <v>548390</v>
      </c>
      <c r="T377">
        <v>675144</v>
      </c>
      <c r="U377">
        <v>1296204</v>
      </c>
      <c r="V377">
        <v>238772</v>
      </c>
      <c r="W377">
        <v>568755</v>
      </c>
      <c r="X377">
        <v>113808</v>
      </c>
      <c r="Y377">
        <v>302199</v>
      </c>
      <c r="Z377">
        <v>2113079</v>
      </c>
      <c r="AA377">
        <v>33706</v>
      </c>
      <c r="AB377">
        <v>15008</v>
      </c>
      <c r="AC377">
        <v>661</v>
      </c>
      <c r="AD377">
        <v>162</v>
      </c>
      <c r="AE377">
        <v>109</v>
      </c>
      <c r="AF377">
        <v>351714</v>
      </c>
      <c r="AG377">
        <v>5299</v>
      </c>
      <c r="AH377">
        <v>29031</v>
      </c>
      <c r="AI377">
        <v>140189</v>
      </c>
      <c r="AJ377">
        <v>2950</v>
      </c>
      <c r="AK377">
        <v>17999</v>
      </c>
      <c r="AL377">
        <v>689110</v>
      </c>
      <c r="AM377">
        <v>64479</v>
      </c>
      <c r="AN377">
        <v>753589</v>
      </c>
      <c r="AO377">
        <v>283489</v>
      </c>
      <c r="AP377">
        <v>390037</v>
      </c>
      <c r="AQ377">
        <v>385216</v>
      </c>
      <c r="AR377">
        <v>214921</v>
      </c>
      <c r="AS377">
        <v>92060</v>
      </c>
      <c r="AT377">
        <v>72847</v>
      </c>
      <c r="AU377">
        <v>17415</v>
      </c>
      <c r="AV377">
        <v>1455985</v>
      </c>
      <c r="AW377">
        <v>1094844</v>
      </c>
      <c r="AX377">
        <v>2550829</v>
      </c>
      <c r="AY377">
        <v>1449729</v>
      </c>
      <c r="AZ377">
        <v>650135</v>
      </c>
      <c r="BA377">
        <v>414076</v>
      </c>
      <c r="BB377">
        <v>5798</v>
      </c>
      <c r="BC377">
        <v>418435</v>
      </c>
      <c r="BD377">
        <v>6279</v>
      </c>
      <c r="BE377">
        <v>74035</v>
      </c>
      <c r="BF377">
        <v>62502</v>
      </c>
      <c r="BG377">
        <v>6698</v>
      </c>
      <c r="BH377">
        <v>151621</v>
      </c>
      <c r="BI377">
        <v>4642</v>
      </c>
      <c r="BJ377">
        <v>83167</v>
      </c>
      <c r="BK377">
        <v>166662</v>
      </c>
      <c r="BL377">
        <v>8343</v>
      </c>
      <c r="BM377">
        <v>50298</v>
      </c>
      <c r="BN377">
        <v>499979</v>
      </c>
      <c r="BO377">
        <v>61298</v>
      </c>
      <c r="BP377">
        <v>109355</v>
      </c>
      <c r="BQ377">
        <v>559038</v>
      </c>
      <c r="BR377">
        <v>17104</v>
      </c>
      <c r="BS377">
        <v>16384</v>
      </c>
      <c r="BT377">
        <v>31051</v>
      </c>
      <c r="BU377">
        <v>38499</v>
      </c>
      <c r="BV377">
        <v>3984</v>
      </c>
      <c r="BW377">
        <v>877</v>
      </c>
      <c r="BX377">
        <v>11441</v>
      </c>
      <c r="BY377">
        <v>526350</v>
      </c>
      <c r="BZ377">
        <v>471379</v>
      </c>
      <c r="CA377">
        <v>203853</v>
      </c>
      <c r="CB377">
        <v>292400</v>
      </c>
      <c r="CC377">
        <v>17356</v>
      </c>
      <c r="CD377">
        <v>14014</v>
      </c>
      <c r="CE377">
        <v>3525</v>
      </c>
      <c r="CF377">
        <v>37882</v>
      </c>
      <c r="CG377">
        <v>236825</v>
      </c>
      <c r="CH377">
        <v>96329</v>
      </c>
      <c r="CI377">
        <v>2987</v>
      </c>
      <c r="CJ377">
        <v>37517</v>
      </c>
      <c r="CK377">
        <v>98896</v>
      </c>
      <c r="CL377">
        <v>32205</v>
      </c>
      <c r="CM377">
        <v>71256</v>
      </c>
      <c r="CN377">
        <v>103461</v>
      </c>
      <c r="CO377">
        <v>97992</v>
      </c>
      <c r="CP377">
        <v>341257</v>
      </c>
      <c r="CQ377">
        <v>136689</v>
      </c>
      <c r="CR377">
        <v>106576</v>
      </c>
      <c r="CS377">
        <v>126527</v>
      </c>
      <c r="CT377">
        <v>16403</v>
      </c>
      <c r="CU377">
        <v>254494</v>
      </c>
      <c r="CV377">
        <v>430350</v>
      </c>
      <c r="CW377">
        <v>56862</v>
      </c>
      <c r="CX377">
        <v>6052</v>
      </c>
      <c r="CY377">
        <v>7021</v>
      </c>
      <c r="CZ377">
        <v>821</v>
      </c>
      <c r="DA377">
        <v>148</v>
      </c>
      <c r="DB377">
        <v>93415</v>
      </c>
      <c r="DC377">
        <v>799</v>
      </c>
      <c r="DD377">
        <v>951</v>
      </c>
      <c r="DE377">
        <v>388</v>
      </c>
      <c r="DF377">
        <v>1339</v>
      </c>
      <c r="DG377">
        <v>269</v>
      </c>
      <c r="DH377">
        <v>232</v>
      </c>
      <c r="DI377">
        <v>501</v>
      </c>
      <c r="DJ377">
        <v>29</v>
      </c>
      <c r="DK377">
        <v>48</v>
      </c>
      <c r="DL377">
        <v>77</v>
      </c>
      <c r="DM377">
        <v>31</v>
      </c>
      <c r="DN377">
        <v>2747</v>
      </c>
    </row>
    <row r="378" spans="1:118" x14ac:dyDescent="0.3">
      <c r="A378">
        <v>377</v>
      </c>
      <c r="B378" t="s">
        <v>505</v>
      </c>
      <c r="C378" t="s">
        <v>513</v>
      </c>
      <c r="D378">
        <v>2320529</v>
      </c>
      <c r="E378">
        <v>1185787</v>
      </c>
      <c r="F378">
        <v>1134742</v>
      </c>
      <c r="G378">
        <v>1621232</v>
      </c>
      <c r="H378">
        <v>902359</v>
      </c>
      <c r="I378">
        <v>718873</v>
      </c>
      <c r="J378">
        <v>478586</v>
      </c>
      <c r="K378">
        <v>243597</v>
      </c>
      <c r="L378">
        <v>234989</v>
      </c>
      <c r="M378">
        <v>275678</v>
      </c>
      <c r="N378">
        <v>137748</v>
      </c>
      <c r="O378">
        <v>137930</v>
      </c>
      <c r="P378">
        <v>932707</v>
      </c>
      <c r="Q378">
        <v>684020</v>
      </c>
      <c r="R378">
        <v>248687</v>
      </c>
      <c r="S378">
        <v>618064</v>
      </c>
      <c r="T378">
        <v>314643</v>
      </c>
      <c r="U378">
        <v>1387822</v>
      </c>
      <c r="V378">
        <v>288818</v>
      </c>
      <c r="W378">
        <v>358214</v>
      </c>
      <c r="X378">
        <v>28736</v>
      </c>
      <c r="Y378">
        <v>256939</v>
      </c>
      <c r="Z378">
        <v>2197709</v>
      </c>
      <c r="AA378">
        <v>94254</v>
      </c>
      <c r="AB378">
        <v>6434</v>
      </c>
      <c r="AC378">
        <v>237</v>
      </c>
      <c r="AD378">
        <v>111</v>
      </c>
      <c r="AE378">
        <v>201</v>
      </c>
      <c r="AF378">
        <v>18345</v>
      </c>
      <c r="AG378">
        <v>3238</v>
      </c>
      <c r="AH378">
        <v>36478</v>
      </c>
      <c r="AI378">
        <v>296834</v>
      </c>
      <c r="AJ378">
        <v>7370</v>
      </c>
      <c r="AK378">
        <v>28289</v>
      </c>
      <c r="AL378">
        <v>601154</v>
      </c>
      <c r="AM378">
        <v>82440</v>
      </c>
      <c r="AN378">
        <v>683594</v>
      </c>
      <c r="AO378">
        <v>342192</v>
      </c>
      <c r="AP378">
        <v>470502</v>
      </c>
      <c r="AQ378">
        <v>416510</v>
      </c>
      <c r="AR378">
        <v>267354</v>
      </c>
      <c r="AS378">
        <v>112392</v>
      </c>
      <c r="AT378">
        <v>105962</v>
      </c>
      <c r="AU378">
        <v>27493</v>
      </c>
      <c r="AV378">
        <v>1742405</v>
      </c>
      <c r="AW378">
        <v>628627</v>
      </c>
      <c r="AX378">
        <v>2371032</v>
      </c>
      <c r="AY378">
        <v>1303828</v>
      </c>
      <c r="AZ378">
        <v>622575</v>
      </c>
      <c r="BA378">
        <v>390611</v>
      </c>
      <c r="BB378">
        <v>3515</v>
      </c>
      <c r="BC378">
        <v>365510</v>
      </c>
      <c r="BD378">
        <v>8591</v>
      </c>
      <c r="BE378">
        <v>41966</v>
      </c>
      <c r="BF378">
        <v>75401</v>
      </c>
      <c r="BG378">
        <v>15504</v>
      </c>
      <c r="BH378">
        <v>227957</v>
      </c>
      <c r="BI378">
        <v>7571</v>
      </c>
      <c r="BJ378">
        <v>161266</v>
      </c>
      <c r="BK378">
        <v>256167</v>
      </c>
      <c r="BL378">
        <v>12706</v>
      </c>
      <c r="BM378">
        <v>58731</v>
      </c>
      <c r="BN378">
        <v>326787</v>
      </c>
      <c r="BO378">
        <v>99843</v>
      </c>
      <c r="BP378">
        <v>145565</v>
      </c>
      <c r="BQ378">
        <v>502635</v>
      </c>
      <c r="BR378">
        <v>15734</v>
      </c>
      <c r="BS378">
        <v>44765</v>
      </c>
      <c r="BT378">
        <v>16382</v>
      </c>
      <c r="BU378">
        <v>58411</v>
      </c>
      <c r="BV378">
        <v>6054</v>
      </c>
      <c r="BW378">
        <v>1840</v>
      </c>
      <c r="BX378">
        <v>17154</v>
      </c>
      <c r="BY378">
        <v>429564</v>
      </c>
      <c r="BZ378">
        <v>375150</v>
      </c>
      <c r="CA378">
        <v>12110</v>
      </c>
      <c r="CB378">
        <v>420751</v>
      </c>
      <c r="CC378">
        <v>1444</v>
      </c>
      <c r="CD378">
        <v>3098</v>
      </c>
      <c r="CE378">
        <v>8771</v>
      </c>
      <c r="CF378">
        <v>20566</v>
      </c>
      <c r="CG378">
        <v>162647</v>
      </c>
      <c r="CH378">
        <v>208631</v>
      </c>
      <c r="CI378">
        <v>7253</v>
      </c>
      <c r="CJ378">
        <v>71889</v>
      </c>
      <c r="CK378">
        <v>78155</v>
      </c>
      <c r="CL378">
        <v>20029</v>
      </c>
      <c r="CM378">
        <v>54495</v>
      </c>
      <c r="CN378">
        <v>74524</v>
      </c>
      <c r="CO378">
        <v>93038</v>
      </c>
      <c r="CP378">
        <v>332079</v>
      </c>
      <c r="CQ378">
        <v>138110</v>
      </c>
      <c r="CR378">
        <v>100931</v>
      </c>
      <c r="CS378">
        <v>103304</v>
      </c>
      <c r="CT378">
        <v>19500</v>
      </c>
      <c r="CU378">
        <v>158129</v>
      </c>
      <c r="CV378">
        <v>399222</v>
      </c>
      <c r="CW378">
        <v>52884</v>
      </c>
      <c r="CX378">
        <v>9291</v>
      </c>
      <c r="CY378">
        <v>11631</v>
      </c>
      <c r="CZ378">
        <v>1805</v>
      </c>
      <c r="DA378">
        <v>535</v>
      </c>
      <c r="DB378">
        <v>65670</v>
      </c>
      <c r="DC378">
        <v>728</v>
      </c>
      <c r="DD378">
        <v>889</v>
      </c>
      <c r="DE378">
        <v>420</v>
      </c>
      <c r="DF378">
        <v>1309</v>
      </c>
      <c r="DG378">
        <v>255</v>
      </c>
      <c r="DH378">
        <v>215</v>
      </c>
      <c r="DI378">
        <v>470</v>
      </c>
      <c r="DJ378">
        <v>42</v>
      </c>
      <c r="DK378">
        <v>68</v>
      </c>
      <c r="DL378">
        <v>110</v>
      </c>
      <c r="DM378">
        <v>46</v>
      </c>
      <c r="DN378">
        <v>2664</v>
      </c>
    </row>
    <row r="379" spans="1:118" x14ac:dyDescent="0.3">
      <c r="A379">
        <v>378</v>
      </c>
      <c r="B379" t="s">
        <v>505</v>
      </c>
      <c r="C379" t="s">
        <v>514</v>
      </c>
      <c r="D379">
        <v>1506337</v>
      </c>
      <c r="E379">
        <v>760260</v>
      </c>
      <c r="F379">
        <v>746077</v>
      </c>
      <c r="G379">
        <v>1094140</v>
      </c>
      <c r="H379">
        <v>596269</v>
      </c>
      <c r="I379">
        <v>497871</v>
      </c>
      <c r="J379">
        <v>334896</v>
      </c>
      <c r="K379">
        <v>168687</v>
      </c>
      <c r="L379">
        <v>166209</v>
      </c>
      <c r="M379">
        <v>30428</v>
      </c>
      <c r="N379">
        <v>15361</v>
      </c>
      <c r="O379">
        <v>15067</v>
      </c>
      <c r="P379">
        <v>468599</v>
      </c>
      <c r="Q379">
        <v>409559</v>
      </c>
      <c r="R379">
        <v>59040</v>
      </c>
      <c r="S379">
        <v>328097</v>
      </c>
      <c r="T379">
        <v>140502</v>
      </c>
      <c r="U379">
        <v>1037738</v>
      </c>
      <c r="V379">
        <v>155956</v>
      </c>
      <c r="W379">
        <v>151377</v>
      </c>
      <c r="X379">
        <v>14451</v>
      </c>
      <c r="Y379">
        <v>146815</v>
      </c>
      <c r="Z379">
        <v>1398543</v>
      </c>
      <c r="AA379">
        <v>104202</v>
      </c>
      <c r="AB379">
        <v>745</v>
      </c>
      <c r="AC379">
        <v>169</v>
      </c>
      <c r="AD379">
        <v>81</v>
      </c>
      <c r="AE379">
        <v>111</v>
      </c>
      <c r="AF379">
        <v>61</v>
      </c>
      <c r="AG379">
        <v>2425</v>
      </c>
      <c r="AH379">
        <v>15864</v>
      </c>
      <c r="AI379">
        <v>164636</v>
      </c>
      <c r="AJ379">
        <v>2637</v>
      </c>
      <c r="AK379">
        <v>15609</v>
      </c>
      <c r="AL379">
        <v>373862</v>
      </c>
      <c r="AM379">
        <v>54244</v>
      </c>
      <c r="AN379">
        <v>428106</v>
      </c>
      <c r="AO379">
        <v>210736</v>
      </c>
      <c r="AP379">
        <v>391081</v>
      </c>
      <c r="AQ379">
        <v>297270</v>
      </c>
      <c r="AR379">
        <v>177013</v>
      </c>
      <c r="AS379">
        <v>71815</v>
      </c>
      <c r="AT379">
        <v>67536</v>
      </c>
      <c r="AU379">
        <v>17449</v>
      </c>
      <c r="AV379">
        <v>1232900</v>
      </c>
      <c r="AW379">
        <v>323145</v>
      </c>
      <c r="AX379">
        <v>1556045</v>
      </c>
      <c r="AY379">
        <v>848660</v>
      </c>
      <c r="AZ379">
        <v>393629</v>
      </c>
      <c r="BA379">
        <v>260486</v>
      </c>
      <c r="BB379">
        <v>3562</v>
      </c>
      <c r="BC379">
        <v>184434</v>
      </c>
      <c r="BD379">
        <v>3670</v>
      </c>
      <c r="BE379">
        <v>51374</v>
      </c>
      <c r="BF379">
        <v>34791</v>
      </c>
      <c r="BG379">
        <v>6947</v>
      </c>
      <c r="BH379">
        <v>152222</v>
      </c>
      <c r="BI379">
        <v>3134</v>
      </c>
      <c r="BJ379">
        <v>86821</v>
      </c>
      <c r="BK379">
        <v>165031</v>
      </c>
      <c r="BL379">
        <v>5862</v>
      </c>
      <c r="BM379">
        <v>27106</v>
      </c>
      <c r="BN379">
        <v>190084</v>
      </c>
      <c r="BO379">
        <v>58614</v>
      </c>
      <c r="BP379">
        <v>62233</v>
      </c>
      <c r="BQ379">
        <v>296688</v>
      </c>
      <c r="BR379">
        <v>8307</v>
      </c>
      <c r="BS379">
        <v>27423</v>
      </c>
      <c r="BT379">
        <v>5815</v>
      </c>
      <c r="BU379">
        <v>14162</v>
      </c>
      <c r="BV379">
        <v>4602</v>
      </c>
      <c r="BW379">
        <v>1007</v>
      </c>
      <c r="BX379">
        <v>6325</v>
      </c>
      <c r="BY379">
        <v>250913</v>
      </c>
      <c r="BZ379">
        <v>240895</v>
      </c>
      <c r="CA379">
        <v>3606</v>
      </c>
      <c r="CB379">
        <v>284168</v>
      </c>
      <c r="CC379">
        <v>15</v>
      </c>
      <c r="CD379">
        <v>846</v>
      </c>
      <c r="CE379">
        <v>4116</v>
      </c>
      <c r="CF379">
        <v>7148</v>
      </c>
      <c r="CG379">
        <v>107092</v>
      </c>
      <c r="CH379">
        <v>108838</v>
      </c>
      <c r="CI379">
        <v>2171</v>
      </c>
      <c r="CJ379">
        <v>13097</v>
      </c>
      <c r="CK379">
        <v>48040</v>
      </c>
      <c r="CL379">
        <v>7351</v>
      </c>
      <c r="CM379">
        <v>21650</v>
      </c>
      <c r="CN379">
        <v>29001</v>
      </c>
      <c r="CO379">
        <v>39097</v>
      </c>
      <c r="CP379">
        <v>172525</v>
      </c>
      <c r="CQ379">
        <v>68331</v>
      </c>
      <c r="CR379">
        <v>65097</v>
      </c>
      <c r="CS379">
        <v>86164</v>
      </c>
      <c r="CT379">
        <v>21837</v>
      </c>
      <c r="CU379">
        <v>93597</v>
      </c>
      <c r="CV379">
        <v>225412</v>
      </c>
      <c r="CW379">
        <v>44020</v>
      </c>
      <c r="CX379">
        <v>10122</v>
      </c>
      <c r="CY379">
        <v>13377</v>
      </c>
      <c r="CZ379">
        <v>2491</v>
      </c>
      <c r="DA379">
        <v>764</v>
      </c>
      <c r="DB379">
        <v>26718</v>
      </c>
      <c r="DC379">
        <v>485</v>
      </c>
      <c r="DD379">
        <v>580</v>
      </c>
      <c r="DE379">
        <v>252</v>
      </c>
      <c r="DF379">
        <v>832</v>
      </c>
      <c r="DG379">
        <v>171</v>
      </c>
      <c r="DH379">
        <v>134</v>
      </c>
      <c r="DI379">
        <v>305</v>
      </c>
      <c r="DJ379">
        <v>28</v>
      </c>
      <c r="DK379">
        <v>46</v>
      </c>
      <c r="DL379">
        <v>74</v>
      </c>
      <c r="DM379">
        <v>14</v>
      </c>
      <c r="DN379">
        <v>1711</v>
      </c>
    </row>
    <row r="380" spans="1:118" x14ac:dyDescent="0.3">
      <c r="A380">
        <v>379</v>
      </c>
      <c r="B380" t="s">
        <v>505</v>
      </c>
      <c r="C380" t="s">
        <v>515</v>
      </c>
      <c r="D380">
        <v>1440361</v>
      </c>
      <c r="E380">
        <v>717814</v>
      </c>
      <c r="F380">
        <v>722547</v>
      </c>
      <c r="G380">
        <v>1089265</v>
      </c>
      <c r="H380">
        <v>579970</v>
      </c>
      <c r="I380">
        <v>509295</v>
      </c>
      <c r="J380">
        <v>309780</v>
      </c>
      <c r="K380">
        <v>155531</v>
      </c>
      <c r="L380">
        <v>154249</v>
      </c>
      <c r="M380">
        <v>9484</v>
      </c>
      <c r="N380">
        <v>4748</v>
      </c>
      <c r="O380">
        <v>4736</v>
      </c>
      <c r="P380">
        <v>466890</v>
      </c>
      <c r="Q380">
        <v>386382</v>
      </c>
      <c r="R380">
        <v>80508</v>
      </c>
      <c r="S380">
        <v>322265</v>
      </c>
      <c r="T380">
        <v>144625</v>
      </c>
      <c r="U380">
        <v>973471</v>
      </c>
      <c r="V380">
        <v>149264</v>
      </c>
      <c r="W380">
        <v>143864</v>
      </c>
      <c r="X380">
        <v>16544</v>
      </c>
      <c r="Y380">
        <v>157218</v>
      </c>
      <c r="Z380">
        <v>1386792</v>
      </c>
      <c r="AA380">
        <v>50247</v>
      </c>
      <c r="AB380">
        <v>1423</v>
      </c>
      <c r="AC380">
        <v>169</v>
      </c>
      <c r="AD380">
        <v>62</v>
      </c>
      <c r="AE380">
        <v>52</v>
      </c>
      <c r="AF380">
        <v>24</v>
      </c>
      <c r="AG380">
        <v>1592</v>
      </c>
      <c r="AH380">
        <v>15879</v>
      </c>
      <c r="AI380">
        <v>173107</v>
      </c>
      <c r="AJ380">
        <v>1628</v>
      </c>
      <c r="AK380">
        <v>11836</v>
      </c>
      <c r="AL380">
        <v>414749</v>
      </c>
      <c r="AM380">
        <v>23494</v>
      </c>
      <c r="AN380">
        <v>438243</v>
      </c>
      <c r="AO380">
        <v>218444</v>
      </c>
      <c r="AP380">
        <v>357621</v>
      </c>
      <c r="AQ380">
        <v>298557</v>
      </c>
      <c r="AR380">
        <v>203472</v>
      </c>
      <c r="AS380">
        <v>76449</v>
      </c>
      <c r="AT380">
        <v>75926</v>
      </c>
      <c r="AU380">
        <v>12507</v>
      </c>
      <c r="AV380">
        <v>1242976</v>
      </c>
      <c r="AW380">
        <v>294723</v>
      </c>
      <c r="AX380">
        <v>1537699</v>
      </c>
      <c r="AY380">
        <v>771284</v>
      </c>
      <c r="AZ380">
        <v>374559</v>
      </c>
      <c r="BA380">
        <v>290894</v>
      </c>
      <c r="BB380">
        <v>3624</v>
      </c>
      <c r="BC380">
        <v>189402</v>
      </c>
      <c r="BD380">
        <v>2686</v>
      </c>
      <c r="BE380">
        <v>57287</v>
      </c>
      <c r="BF380">
        <v>37980</v>
      </c>
      <c r="BG380">
        <v>4759</v>
      </c>
      <c r="BH380">
        <v>162310</v>
      </c>
      <c r="BI380">
        <v>2095</v>
      </c>
      <c r="BJ380">
        <v>96234</v>
      </c>
      <c r="BK380">
        <v>172218</v>
      </c>
      <c r="BL380">
        <v>5149</v>
      </c>
      <c r="BM380">
        <v>24676</v>
      </c>
      <c r="BN380">
        <v>192470</v>
      </c>
      <c r="BO380">
        <v>53594</v>
      </c>
      <c r="BP380">
        <v>58387</v>
      </c>
      <c r="BQ380">
        <v>318778</v>
      </c>
      <c r="BR380">
        <v>5112</v>
      </c>
      <c r="BS380">
        <v>22421</v>
      </c>
      <c r="BT380">
        <v>4420</v>
      </c>
      <c r="BU380">
        <v>8920</v>
      </c>
      <c r="BV380">
        <v>3665</v>
      </c>
      <c r="BW380">
        <v>647</v>
      </c>
      <c r="BX380">
        <v>3817</v>
      </c>
      <c r="BY380">
        <v>273811</v>
      </c>
      <c r="BZ380">
        <v>264832</v>
      </c>
      <c r="CA380">
        <v>19468</v>
      </c>
      <c r="CB380">
        <v>272980</v>
      </c>
      <c r="CC380">
        <v>23</v>
      </c>
      <c r="CD380">
        <v>2531</v>
      </c>
      <c r="CE380">
        <v>1753</v>
      </c>
      <c r="CF380">
        <v>5098</v>
      </c>
      <c r="CG380">
        <v>139858</v>
      </c>
      <c r="CH380">
        <v>57321</v>
      </c>
      <c r="CI380">
        <v>791</v>
      </c>
      <c r="CJ380">
        <v>26190</v>
      </c>
      <c r="CK380">
        <v>78721</v>
      </c>
      <c r="CL380">
        <v>10236</v>
      </c>
      <c r="CM380">
        <v>29344</v>
      </c>
      <c r="CN380">
        <v>39580</v>
      </c>
      <c r="CO380">
        <v>49886</v>
      </c>
      <c r="CP380">
        <v>196212</v>
      </c>
      <c r="CQ380">
        <v>78649</v>
      </c>
      <c r="CR380">
        <v>67677</v>
      </c>
      <c r="CS380">
        <v>76547</v>
      </c>
      <c r="CT380">
        <v>15066</v>
      </c>
      <c r="CU380">
        <v>130226</v>
      </c>
      <c r="CV380">
        <v>243965</v>
      </c>
      <c r="CW380">
        <v>41936</v>
      </c>
      <c r="CX380">
        <v>7922</v>
      </c>
      <c r="CY380">
        <v>10098</v>
      </c>
      <c r="CZ380">
        <v>1686</v>
      </c>
      <c r="DA380">
        <v>490</v>
      </c>
      <c r="DB380">
        <v>31406</v>
      </c>
      <c r="DC380">
        <v>455</v>
      </c>
      <c r="DD380">
        <v>541</v>
      </c>
      <c r="DE380">
        <v>209</v>
      </c>
      <c r="DF380">
        <v>750</v>
      </c>
      <c r="DG380">
        <v>151</v>
      </c>
      <c r="DH380">
        <v>134</v>
      </c>
      <c r="DI380">
        <v>285</v>
      </c>
      <c r="DJ380">
        <v>14</v>
      </c>
      <c r="DK380">
        <v>23</v>
      </c>
      <c r="DL380">
        <v>37</v>
      </c>
      <c r="DM380">
        <v>13</v>
      </c>
      <c r="DN380">
        <v>1540</v>
      </c>
    </row>
    <row r="381" spans="1:118" x14ac:dyDescent="0.3">
      <c r="A381">
        <v>380</v>
      </c>
      <c r="B381" t="s">
        <v>505</v>
      </c>
      <c r="C381" t="s">
        <v>516</v>
      </c>
      <c r="D381">
        <v>1136971</v>
      </c>
      <c r="E381">
        <v>577865</v>
      </c>
      <c r="F381">
        <v>559106</v>
      </c>
      <c r="G381">
        <v>889027</v>
      </c>
      <c r="H381">
        <v>481049</v>
      </c>
      <c r="I381">
        <v>407978</v>
      </c>
      <c r="J381">
        <v>248152</v>
      </c>
      <c r="K381">
        <v>125184</v>
      </c>
      <c r="L381">
        <v>122968</v>
      </c>
      <c r="M381">
        <v>7862</v>
      </c>
      <c r="N381">
        <v>4226</v>
      </c>
      <c r="O381">
        <v>3636</v>
      </c>
      <c r="P381">
        <v>403649</v>
      </c>
      <c r="Q381">
        <v>325589</v>
      </c>
      <c r="R381">
        <v>78060</v>
      </c>
      <c r="S381">
        <v>290170</v>
      </c>
      <c r="T381">
        <v>113479</v>
      </c>
      <c r="U381">
        <v>733322</v>
      </c>
      <c r="V381">
        <v>111320</v>
      </c>
      <c r="W381">
        <v>110323</v>
      </c>
      <c r="X381">
        <v>16357</v>
      </c>
      <c r="Y381">
        <v>165649</v>
      </c>
      <c r="Z381">
        <v>1086140</v>
      </c>
      <c r="AA381">
        <v>46929</v>
      </c>
      <c r="AB381">
        <v>1604</v>
      </c>
      <c r="AC381">
        <v>206</v>
      </c>
      <c r="AD381">
        <v>74</v>
      </c>
      <c r="AE381">
        <v>58</v>
      </c>
      <c r="AF381">
        <v>63</v>
      </c>
      <c r="AG381">
        <v>1897</v>
      </c>
      <c r="AH381">
        <v>20225</v>
      </c>
      <c r="AI381">
        <v>139646</v>
      </c>
      <c r="AJ381">
        <v>3199</v>
      </c>
      <c r="AK381">
        <v>13312</v>
      </c>
      <c r="AL381">
        <v>309685</v>
      </c>
      <c r="AM381">
        <v>43047</v>
      </c>
      <c r="AN381">
        <v>352732</v>
      </c>
      <c r="AO381">
        <v>151737</v>
      </c>
      <c r="AP381">
        <v>251767</v>
      </c>
      <c r="AQ381">
        <v>251332</v>
      </c>
      <c r="AR381">
        <v>185671</v>
      </c>
      <c r="AS381">
        <v>72703</v>
      </c>
      <c r="AT381">
        <v>70602</v>
      </c>
      <c r="AU381">
        <v>14001</v>
      </c>
      <c r="AV381">
        <v>997813</v>
      </c>
      <c r="AW381">
        <v>209984</v>
      </c>
      <c r="AX381">
        <v>1207797</v>
      </c>
      <c r="AY381">
        <v>577896</v>
      </c>
      <c r="AZ381">
        <v>317148</v>
      </c>
      <c r="BA381">
        <v>238753</v>
      </c>
      <c r="BB381">
        <v>3174</v>
      </c>
      <c r="BC381">
        <v>170536</v>
      </c>
      <c r="BD381">
        <v>4349</v>
      </c>
      <c r="BE381">
        <v>50183</v>
      </c>
      <c r="BF381">
        <v>44412</v>
      </c>
      <c r="BG381">
        <v>6571</v>
      </c>
      <c r="BH381">
        <v>137436</v>
      </c>
      <c r="BI381">
        <v>3695</v>
      </c>
      <c r="BJ381">
        <v>87312</v>
      </c>
      <c r="BK381">
        <v>150044</v>
      </c>
      <c r="BL381">
        <v>6037</v>
      </c>
      <c r="BM381">
        <v>17781</v>
      </c>
      <c r="BN381">
        <v>185956</v>
      </c>
      <c r="BO381">
        <v>69329</v>
      </c>
      <c r="BP381">
        <v>65115</v>
      </c>
      <c r="BQ381">
        <v>241991</v>
      </c>
      <c r="BR381">
        <v>12473</v>
      </c>
      <c r="BS381">
        <v>31336</v>
      </c>
      <c r="BT381">
        <v>4314</v>
      </c>
      <c r="BU381">
        <v>7835</v>
      </c>
      <c r="BV381">
        <v>2172</v>
      </c>
      <c r="BW381">
        <v>635</v>
      </c>
      <c r="BX381">
        <v>3164</v>
      </c>
      <c r="BY381">
        <v>196259</v>
      </c>
      <c r="BZ381">
        <v>196328</v>
      </c>
      <c r="CA381">
        <v>9412</v>
      </c>
      <c r="CB381">
        <v>215719</v>
      </c>
      <c r="CC381">
        <v>83</v>
      </c>
      <c r="CD381">
        <v>2298</v>
      </c>
      <c r="CE381">
        <v>3926</v>
      </c>
      <c r="CF381">
        <v>7717</v>
      </c>
      <c r="CG381">
        <v>83842</v>
      </c>
      <c r="CH381">
        <v>103798</v>
      </c>
      <c r="CI381">
        <v>1410</v>
      </c>
      <c r="CJ381">
        <v>30099</v>
      </c>
      <c r="CK381">
        <v>23341</v>
      </c>
      <c r="CL381">
        <v>9703</v>
      </c>
      <c r="CM381">
        <v>23992</v>
      </c>
      <c r="CN381">
        <v>33695</v>
      </c>
      <c r="CO381">
        <v>42617</v>
      </c>
      <c r="CP381">
        <v>167195</v>
      </c>
      <c r="CQ381">
        <v>69785</v>
      </c>
      <c r="CR381">
        <v>54793</v>
      </c>
      <c r="CS381">
        <v>53634</v>
      </c>
      <c r="CT381">
        <v>11064</v>
      </c>
      <c r="CU381">
        <v>77948</v>
      </c>
      <c r="CV381">
        <v>189804</v>
      </c>
      <c r="CW381">
        <v>34834</v>
      </c>
      <c r="CX381">
        <v>5723</v>
      </c>
      <c r="CY381">
        <v>7087</v>
      </c>
      <c r="CZ381">
        <v>1065</v>
      </c>
      <c r="DA381">
        <v>299</v>
      </c>
      <c r="DB381">
        <v>33863</v>
      </c>
      <c r="DC381">
        <v>353</v>
      </c>
      <c r="DD381">
        <v>465</v>
      </c>
      <c r="DE381">
        <v>233</v>
      </c>
      <c r="DF381">
        <v>698</v>
      </c>
      <c r="DG381">
        <v>136</v>
      </c>
      <c r="DH381">
        <v>128</v>
      </c>
      <c r="DI381">
        <v>264</v>
      </c>
      <c r="DJ381">
        <v>17</v>
      </c>
      <c r="DK381">
        <v>28</v>
      </c>
      <c r="DL381">
        <v>45</v>
      </c>
      <c r="DM381">
        <v>43</v>
      </c>
      <c r="DN381">
        <v>1403</v>
      </c>
    </row>
    <row r="382" spans="1:118" x14ac:dyDescent="0.3">
      <c r="A382">
        <v>381</v>
      </c>
      <c r="B382" t="s">
        <v>505</v>
      </c>
      <c r="C382" t="s">
        <v>517</v>
      </c>
      <c r="D382">
        <v>2624470</v>
      </c>
      <c r="E382">
        <v>1352760</v>
      </c>
      <c r="F382">
        <v>1271710</v>
      </c>
      <c r="G382">
        <v>2011469</v>
      </c>
      <c r="H382">
        <v>1103033</v>
      </c>
      <c r="I382">
        <v>908436</v>
      </c>
      <c r="J382">
        <v>498633</v>
      </c>
      <c r="K382">
        <v>254456</v>
      </c>
      <c r="L382">
        <v>244177</v>
      </c>
      <c r="M382">
        <v>93745</v>
      </c>
      <c r="N382">
        <v>47437</v>
      </c>
      <c r="O382">
        <v>46308</v>
      </c>
      <c r="P382">
        <v>936365</v>
      </c>
      <c r="Q382">
        <v>761876</v>
      </c>
      <c r="R382">
        <v>174489</v>
      </c>
      <c r="S382">
        <v>696274</v>
      </c>
      <c r="T382">
        <v>240091</v>
      </c>
      <c r="U382">
        <v>1688105</v>
      </c>
      <c r="V382">
        <v>138698</v>
      </c>
      <c r="W382">
        <v>248298</v>
      </c>
      <c r="X382">
        <v>51809</v>
      </c>
      <c r="Y382">
        <v>497560</v>
      </c>
      <c r="Z382">
        <v>2457729</v>
      </c>
      <c r="AA382">
        <v>141263</v>
      </c>
      <c r="AB382">
        <v>11985</v>
      </c>
      <c r="AC382">
        <v>1026</v>
      </c>
      <c r="AD382">
        <v>6276</v>
      </c>
      <c r="AE382">
        <v>1180</v>
      </c>
      <c r="AF382">
        <v>168</v>
      </c>
      <c r="AG382">
        <v>4843</v>
      </c>
      <c r="AH382">
        <v>103177</v>
      </c>
      <c r="AI382">
        <v>349587</v>
      </c>
      <c r="AJ382">
        <v>15046</v>
      </c>
      <c r="AK382">
        <v>40589</v>
      </c>
      <c r="AL382">
        <v>579529</v>
      </c>
      <c r="AM382">
        <v>210768</v>
      </c>
      <c r="AN382">
        <v>790297</v>
      </c>
      <c r="AO382">
        <v>289414</v>
      </c>
      <c r="AP382">
        <v>545514</v>
      </c>
      <c r="AQ382">
        <v>513039</v>
      </c>
      <c r="AR382">
        <v>328319</v>
      </c>
      <c r="AS382">
        <v>159456</v>
      </c>
      <c r="AT382">
        <v>181601</v>
      </c>
      <c r="AU382">
        <v>45279</v>
      </c>
      <c r="AV382">
        <v>2062622</v>
      </c>
      <c r="AW382">
        <v>472182</v>
      </c>
      <c r="AX382">
        <v>2534804</v>
      </c>
      <c r="AY382">
        <v>1372301</v>
      </c>
      <c r="AZ382">
        <v>743090</v>
      </c>
      <c r="BA382">
        <v>499895</v>
      </c>
      <c r="BB382">
        <v>9184</v>
      </c>
      <c r="BC382">
        <v>391982</v>
      </c>
      <c r="BD382">
        <v>15494</v>
      </c>
      <c r="BE382">
        <v>101749</v>
      </c>
      <c r="BF382">
        <v>132934</v>
      </c>
      <c r="BG382">
        <v>15390</v>
      </c>
      <c r="BH382">
        <v>258129</v>
      </c>
      <c r="BI382">
        <v>23064</v>
      </c>
      <c r="BJ382">
        <v>236867</v>
      </c>
      <c r="BK382">
        <v>298570</v>
      </c>
      <c r="BL382">
        <v>25051</v>
      </c>
      <c r="BM382">
        <v>51919</v>
      </c>
      <c r="BN382">
        <v>430691</v>
      </c>
      <c r="BO382">
        <v>189715</v>
      </c>
      <c r="BP382">
        <v>205665</v>
      </c>
      <c r="BQ382">
        <v>494043</v>
      </c>
      <c r="BR382">
        <v>58873</v>
      </c>
      <c r="BS382">
        <v>42675</v>
      </c>
      <c r="BT382">
        <v>10451</v>
      </c>
      <c r="BU382">
        <v>18557</v>
      </c>
      <c r="BV382">
        <v>7543</v>
      </c>
      <c r="BW382">
        <v>2442</v>
      </c>
      <c r="BX382">
        <v>8388</v>
      </c>
      <c r="BY382">
        <v>377116</v>
      </c>
      <c r="BZ382">
        <v>352219</v>
      </c>
      <c r="CA382">
        <v>113881</v>
      </c>
      <c r="CB382">
        <v>303301</v>
      </c>
      <c r="CC382">
        <v>1196</v>
      </c>
      <c r="CD382">
        <v>4366</v>
      </c>
      <c r="CE382">
        <v>5672</v>
      </c>
      <c r="CF382">
        <v>12531</v>
      </c>
      <c r="CG382">
        <v>189955</v>
      </c>
      <c r="CH382">
        <v>236109</v>
      </c>
      <c r="CI382">
        <v>1297</v>
      </c>
      <c r="CJ382">
        <v>123194</v>
      </c>
      <c r="CK382">
        <v>129190</v>
      </c>
      <c r="CL382">
        <v>18775</v>
      </c>
      <c r="CM382">
        <v>53566</v>
      </c>
      <c r="CN382">
        <v>72341</v>
      </c>
      <c r="CO382">
        <v>96445</v>
      </c>
      <c r="CP382">
        <v>358552</v>
      </c>
      <c r="CQ382">
        <v>149191</v>
      </c>
      <c r="CR382">
        <v>112916</v>
      </c>
      <c r="CS382">
        <v>111395</v>
      </c>
      <c r="CT382">
        <v>24543</v>
      </c>
      <c r="CU382">
        <v>140767</v>
      </c>
      <c r="CV382">
        <v>419696</v>
      </c>
      <c r="CW382">
        <v>66251</v>
      </c>
      <c r="CX382">
        <v>14098</v>
      </c>
      <c r="CY382">
        <v>18244</v>
      </c>
      <c r="CZ382">
        <v>3201</v>
      </c>
      <c r="DA382">
        <v>945</v>
      </c>
      <c r="DB382">
        <v>62640</v>
      </c>
      <c r="DC382">
        <v>743</v>
      </c>
      <c r="DD382">
        <v>1167</v>
      </c>
      <c r="DE382">
        <v>851</v>
      </c>
      <c r="DF382">
        <v>2018</v>
      </c>
      <c r="DG382">
        <v>305</v>
      </c>
      <c r="DH382">
        <v>324</v>
      </c>
      <c r="DI382">
        <v>629</v>
      </c>
      <c r="DJ382">
        <v>116</v>
      </c>
      <c r="DK382">
        <v>189</v>
      </c>
      <c r="DL382">
        <v>305</v>
      </c>
      <c r="DM382">
        <v>157</v>
      </c>
      <c r="DN382">
        <v>3852</v>
      </c>
    </row>
    <row r="383" spans="1:118" x14ac:dyDescent="0.3">
      <c r="A383">
        <v>382</v>
      </c>
      <c r="B383" t="s">
        <v>505</v>
      </c>
      <c r="C383" t="s">
        <v>518</v>
      </c>
      <c r="D383">
        <v>1827192</v>
      </c>
      <c r="E383">
        <v>926034</v>
      </c>
      <c r="F383">
        <v>901158</v>
      </c>
      <c r="G383">
        <v>1290455</v>
      </c>
      <c r="H383">
        <v>706396</v>
      </c>
      <c r="I383">
        <v>584059</v>
      </c>
      <c r="J383">
        <v>433387</v>
      </c>
      <c r="K383">
        <v>220553</v>
      </c>
      <c r="L383">
        <v>212834</v>
      </c>
      <c r="M383">
        <v>151432</v>
      </c>
      <c r="N383">
        <v>76048</v>
      </c>
      <c r="O383">
        <v>75384</v>
      </c>
      <c r="P383">
        <v>552234</v>
      </c>
      <c r="Q383">
        <v>486091</v>
      </c>
      <c r="R383">
        <v>66143</v>
      </c>
      <c r="S383">
        <v>407564</v>
      </c>
      <c r="T383">
        <v>144670</v>
      </c>
      <c r="U383">
        <v>1274958</v>
      </c>
      <c r="V383">
        <v>120881</v>
      </c>
      <c r="W383">
        <v>186021</v>
      </c>
      <c r="X383">
        <v>20938</v>
      </c>
      <c r="Y383">
        <v>224394</v>
      </c>
      <c r="Z383">
        <v>1725595</v>
      </c>
      <c r="AA383">
        <v>93642</v>
      </c>
      <c r="AB383">
        <v>1623</v>
      </c>
      <c r="AC383">
        <v>470</v>
      </c>
      <c r="AD383">
        <v>58</v>
      </c>
      <c r="AE383">
        <v>100</v>
      </c>
      <c r="AF383">
        <v>3073</v>
      </c>
      <c r="AG383">
        <v>2631</v>
      </c>
      <c r="AH383">
        <v>25969</v>
      </c>
      <c r="AI383">
        <v>192249</v>
      </c>
      <c r="AJ383">
        <v>3831</v>
      </c>
      <c r="AK383">
        <v>17922</v>
      </c>
      <c r="AL383">
        <v>495611</v>
      </c>
      <c r="AM383">
        <v>45528</v>
      </c>
      <c r="AN383">
        <v>541139</v>
      </c>
      <c r="AO383">
        <v>261077</v>
      </c>
      <c r="AP383">
        <v>433653</v>
      </c>
      <c r="AQ383">
        <v>330016</v>
      </c>
      <c r="AR383">
        <v>223657</v>
      </c>
      <c r="AS383">
        <v>96963</v>
      </c>
      <c r="AT383">
        <v>87623</v>
      </c>
      <c r="AU383">
        <v>19271</v>
      </c>
      <c r="AV383">
        <v>1452260</v>
      </c>
      <c r="AW383">
        <v>460953</v>
      </c>
      <c r="AX383">
        <v>1913213</v>
      </c>
      <c r="AY383">
        <v>1010147</v>
      </c>
      <c r="AZ383">
        <v>479392</v>
      </c>
      <c r="BA383">
        <v>332706</v>
      </c>
      <c r="BB383">
        <v>4947</v>
      </c>
      <c r="BC383">
        <v>246283</v>
      </c>
      <c r="BD383">
        <v>5921</v>
      </c>
      <c r="BE383">
        <v>51627</v>
      </c>
      <c r="BF383">
        <v>54436</v>
      </c>
      <c r="BG383">
        <v>8429</v>
      </c>
      <c r="BH383">
        <v>158999</v>
      </c>
      <c r="BI383">
        <v>4187</v>
      </c>
      <c r="BJ383">
        <v>106545</v>
      </c>
      <c r="BK383">
        <v>174831</v>
      </c>
      <c r="BL383">
        <v>7403</v>
      </c>
      <c r="BM383">
        <v>57308</v>
      </c>
      <c r="BN383">
        <v>273595</v>
      </c>
      <c r="BO383">
        <v>93232</v>
      </c>
      <c r="BP383">
        <v>93204</v>
      </c>
      <c r="BQ383">
        <v>388099</v>
      </c>
      <c r="BR383">
        <v>12454</v>
      </c>
      <c r="BS383">
        <v>35792</v>
      </c>
      <c r="BT383">
        <v>12970</v>
      </c>
      <c r="BU383">
        <v>18447</v>
      </c>
      <c r="BV383">
        <v>3194</v>
      </c>
      <c r="BW383">
        <v>1009</v>
      </c>
      <c r="BX383">
        <v>7484</v>
      </c>
      <c r="BY383">
        <v>314340</v>
      </c>
      <c r="BZ383">
        <v>307597</v>
      </c>
      <c r="CA383">
        <v>102251</v>
      </c>
      <c r="CB383">
        <v>242340</v>
      </c>
      <c r="CC383">
        <v>4431</v>
      </c>
      <c r="CD383">
        <v>11828</v>
      </c>
      <c r="CE383">
        <v>6273</v>
      </c>
      <c r="CF383">
        <v>25775</v>
      </c>
      <c r="CG383">
        <v>112449</v>
      </c>
      <c r="CH383">
        <v>139663</v>
      </c>
      <c r="CI383">
        <v>3243</v>
      </c>
      <c r="CJ383">
        <v>28238</v>
      </c>
      <c r="CK383">
        <v>45318</v>
      </c>
      <c r="CL383">
        <v>13248</v>
      </c>
      <c r="CM383">
        <v>39390</v>
      </c>
      <c r="CN383">
        <v>52638</v>
      </c>
      <c r="CO383">
        <v>64706</v>
      </c>
      <c r="CP383">
        <v>245351</v>
      </c>
      <c r="CQ383">
        <v>96962</v>
      </c>
      <c r="CR383">
        <v>83683</v>
      </c>
      <c r="CS383">
        <v>92816</v>
      </c>
      <c r="CT383">
        <v>16767</v>
      </c>
      <c r="CU383">
        <v>155460</v>
      </c>
      <c r="CV383">
        <v>312041</v>
      </c>
      <c r="CW383">
        <v>43714</v>
      </c>
      <c r="CX383">
        <v>7806</v>
      </c>
      <c r="CY383">
        <v>9881</v>
      </c>
      <c r="CZ383">
        <v>1619</v>
      </c>
      <c r="DA383">
        <v>456</v>
      </c>
      <c r="DB383">
        <v>41936</v>
      </c>
      <c r="DC383">
        <v>560</v>
      </c>
      <c r="DD383">
        <v>685</v>
      </c>
      <c r="DE383">
        <v>261</v>
      </c>
      <c r="DF383">
        <v>946</v>
      </c>
      <c r="DG383">
        <v>183</v>
      </c>
      <c r="DH383">
        <v>178</v>
      </c>
      <c r="DI383">
        <v>361</v>
      </c>
      <c r="DJ383">
        <v>13</v>
      </c>
      <c r="DK383">
        <v>21</v>
      </c>
      <c r="DL383">
        <v>34</v>
      </c>
      <c r="DM383">
        <v>19</v>
      </c>
      <c r="DN383">
        <v>1921</v>
      </c>
    </row>
    <row r="384" spans="1:118" x14ac:dyDescent="0.3">
      <c r="A384">
        <v>383</v>
      </c>
      <c r="B384" t="s">
        <v>505</v>
      </c>
      <c r="C384" t="s">
        <v>519</v>
      </c>
      <c r="D384">
        <v>1192811</v>
      </c>
      <c r="E384">
        <v>612593</v>
      </c>
      <c r="F384">
        <v>580218</v>
      </c>
      <c r="G384">
        <v>829910</v>
      </c>
      <c r="H384">
        <v>464093</v>
      </c>
      <c r="I384">
        <v>365817</v>
      </c>
      <c r="J384">
        <v>234079</v>
      </c>
      <c r="K384">
        <v>118755</v>
      </c>
      <c r="L384">
        <v>115324</v>
      </c>
      <c r="M384">
        <v>162056</v>
      </c>
      <c r="N384">
        <v>80878</v>
      </c>
      <c r="O384">
        <v>81178</v>
      </c>
      <c r="P384">
        <v>435533</v>
      </c>
      <c r="Q384">
        <v>340552</v>
      </c>
      <c r="R384">
        <v>94981</v>
      </c>
      <c r="S384">
        <v>277338</v>
      </c>
      <c r="T384">
        <v>158195</v>
      </c>
      <c r="U384">
        <v>757278</v>
      </c>
      <c r="V384">
        <v>71230</v>
      </c>
      <c r="W384">
        <v>163636</v>
      </c>
      <c r="X384">
        <v>17312</v>
      </c>
      <c r="Y384">
        <v>183355</v>
      </c>
      <c r="Z384">
        <v>1185542</v>
      </c>
      <c r="AA384">
        <v>4805</v>
      </c>
      <c r="AB384">
        <v>727</v>
      </c>
      <c r="AC384">
        <v>124</v>
      </c>
      <c r="AD384">
        <v>366</v>
      </c>
      <c r="AE384">
        <v>39</v>
      </c>
      <c r="AF384">
        <v>139</v>
      </c>
      <c r="AG384">
        <v>1069</v>
      </c>
      <c r="AH384">
        <v>19846</v>
      </c>
      <c r="AI384">
        <v>117172</v>
      </c>
      <c r="AJ384">
        <v>1810</v>
      </c>
      <c r="AK384">
        <v>10600</v>
      </c>
      <c r="AL384">
        <v>315390</v>
      </c>
      <c r="AM384">
        <v>36979</v>
      </c>
      <c r="AN384">
        <v>352369</v>
      </c>
      <c r="AO384">
        <v>188872</v>
      </c>
      <c r="AP384">
        <v>238599</v>
      </c>
      <c r="AQ384">
        <v>193395</v>
      </c>
      <c r="AR384">
        <v>132002</v>
      </c>
      <c r="AS384">
        <v>53162</v>
      </c>
      <c r="AT384">
        <v>43064</v>
      </c>
      <c r="AU384">
        <v>10903</v>
      </c>
      <c r="AV384">
        <v>859997</v>
      </c>
      <c r="AW384">
        <v>341887</v>
      </c>
      <c r="AX384">
        <v>1201884</v>
      </c>
      <c r="AY384">
        <v>641697</v>
      </c>
      <c r="AZ384">
        <v>326233</v>
      </c>
      <c r="BA384">
        <v>222398</v>
      </c>
      <c r="BB384">
        <v>2483</v>
      </c>
      <c r="BC384">
        <v>159449</v>
      </c>
      <c r="BD384">
        <v>3533</v>
      </c>
      <c r="BE384">
        <v>23281</v>
      </c>
      <c r="BF384">
        <v>36224</v>
      </c>
      <c r="BG384">
        <v>3472</v>
      </c>
      <c r="BH384">
        <v>88778</v>
      </c>
      <c r="BI384">
        <v>3383</v>
      </c>
      <c r="BJ384">
        <v>66148</v>
      </c>
      <c r="BK384">
        <v>98136</v>
      </c>
      <c r="BL384">
        <v>5886</v>
      </c>
      <c r="BM384">
        <v>31143</v>
      </c>
      <c r="BN384">
        <v>227629</v>
      </c>
      <c r="BO384">
        <v>43089</v>
      </c>
      <c r="BP384">
        <v>51080</v>
      </c>
      <c r="BQ384">
        <v>263641</v>
      </c>
      <c r="BR384">
        <v>9666</v>
      </c>
      <c r="BS384">
        <v>14258</v>
      </c>
      <c r="BT384">
        <v>1738</v>
      </c>
      <c r="BU384">
        <v>11379</v>
      </c>
      <c r="BV384">
        <v>2180</v>
      </c>
      <c r="BW384">
        <v>262</v>
      </c>
      <c r="BX384">
        <v>4784</v>
      </c>
      <c r="BY384">
        <v>235281</v>
      </c>
      <c r="BZ384">
        <v>224403</v>
      </c>
      <c r="CA384">
        <v>136741</v>
      </c>
      <c r="CB384">
        <v>97504</v>
      </c>
      <c r="CC384">
        <v>6084</v>
      </c>
      <c r="CD384">
        <v>9934</v>
      </c>
      <c r="CE384">
        <v>1722</v>
      </c>
      <c r="CF384">
        <v>19216</v>
      </c>
      <c r="CG384">
        <v>96086</v>
      </c>
      <c r="CH384">
        <v>54498</v>
      </c>
      <c r="CI384">
        <v>1476</v>
      </c>
      <c r="CJ384">
        <v>17395</v>
      </c>
      <c r="CK384">
        <v>62796</v>
      </c>
      <c r="CL384">
        <v>9130</v>
      </c>
      <c r="CM384">
        <v>33871</v>
      </c>
      <c r="CN384">
        <v>43001</v>
      </c>
      <c r="CO384">
        <v>49097</v>
      </c>
      <c r="CP384">
        <v>176751</v>
      </c>
      <c r="CQ384">
        <v>72187</v>
      </c>
      <c r="CR384">
        <v>55467</v>
      </c>
      <c r="CS384">
        <v>52484</v>
      </c>
      <c r="CT384">
        <v>6134</v>
      </c>
      <c r="CU384">
        <v>127786</v>
      </c>
      <c r="CV384">
        <v>214369</v>
      </c>
      <c r="CW384">
        <v>28592</v>
      </c>
      <c r="CX384">
        <v>3889</v>
      </c>
      <c r="CY384">
        <v>4631</v>
      </c>
      <c r="CZ384">
        <v>584</v>
      </c>
      <c r="DA384">
        <v>158</v>
      </c>
      <c r="DB384">
        <v>30778</v>
      </c>
      <c r="DC384">
        <v>373</v>
      </c>
      <c r="DD384">
        <v>453</v>
      </c>
      <c r="DE384">
        <v>202</v>
      </c>
      <c r="DF384">
        <v>655</v>
      </c>
      <c r="DG384">
        <v>129</v>
      </c>
      <c r="DH384">
        <v>111</v>
      </c>
      <c r="DI384">
        <v>240</v>
      </c>
      <c r="DJ384">
        <v>17</v>
      </c>
      <c r="DK384">
        <v>28</v>
      </c>
      <c r="DL384">
        <v>45</v>
      </c>
      <c r="DM384">
        <v>21</v>
      </c>
      <c r="DN384">
        <v>1334</v>
      </c>
    </row>
    <row r="385" spans="1:118" x14ac:dyDescent="0.3">
      <c r="A385">
        <v>384</v>
      </c>
      <c r="B385" t="s">
        <v>505</v>
      </c>
      <c r="C385" t="s">
        <v>520</v>
      </c>
      <c r="D385">
        <v>1273821</v>
      </c>
      <c r="E385">
        <v>655718</v>
      </c>
      <c r="F385">
        <v>618103</v>
      </c>
      <c r="G385">
        <v>869456</v>
      </c>
      <c r="H385">
        <v>494425</v>
      </c>
      <c r="I385">
        <v>375031</v>
      </c>
      <c r="J385">
        <v>239552</v>
      </c>
      <c r="K385">
        <v>121459</v>
      </c>
      <c r="L385">
        <v>118093</v>
      </c>
      <c r="M385">
        <v>179603</v>
      </c>
      <c r="N385">
        <v>89980</v>
      </c>
      <c r="O385">
        <v>89623</v>
      </c>
      <c r="P385">
        <v>526520</v>
      </c>
      <c r="Q385">
        <v>360947</v>
      </c>
      <c r="R385">
        <v>165573</v>
      </c>
      <c r="S385">
        <v>317547</v>
      </c>
      <c r="T385">
        <v>208973</v>
      </c>
      <c r="U385">
        <v>747301</v>
      </c>
      <c r="V385">
        <v>107607</v>
      </c>
      <c r="W385">
        <v>172414</v>
      </c>
      <c r="X385">
        <v>35069</v>
      </c>
      <c r="Y385">
        <v>211430</v>
      </c>
      <c r="Z385">
        <v>1258684</v>
      </c>
      <c r="AA385">
        <v>7512</v>
      </c>
      <c r="AB385">
        <v>3383</v>
      </c>
      <c r="AC385">
        <v>812</v>
      </c>
      <c r="AD385">
        <v>226</v>
      </c>
      <c r="AE385">
        <v>36</v>
      </c>
      <c r="AF385">
        <v>971</v>
      </c>
      <c r="AG385">
        <v>2197</v>
      </c>
      <c r="AH385">
        <v>27099</v>
      </c>
      <c r="AI385">
        <v>131916</v>
      </c>
      <c r="AJ385">
        <v>5564</v>
      </c>
      <c r="AK385">
        <v>15658</v>
      </c>
      <c r="AL385">
        <v>340410</v>
      </c>
      <c r="AM385">
        <v>74177</v>
      </c>
      <c r="AN385">
        <v>414587</v>
      </c>
      <c r="AO385">
        <v>180523</v>
      </c>
      <c r="AP385">
        <v>265782</v>
      </c>
      <c r="AQ385">
        <v>204235</v>
      </c>
      <c r="AR385">
        <v>129226</v>
      </c>
      <c r="AS385">
        <v>58029</v>
      </c>
      <c r="AT385">
        <v>45588</v>
      </c>
      <c r="AU385">
        <v>16602</v>
      </c>
      <c r="AV385">
        <v>899985</v>
      </c>
      <c r="AW385">
        <v>347851</v>
      </c>
      <c r="AX385">
        <v>1247836</v>
      </c>
      <c r="AY385">
        <v>708493</v>
      </c>
      <c r="AZ385">
        <v>347521</v>
      </c>
      <c r="BA385">
        <v>213517</v>
      </c>
      <c r="BB385">
        <v>4290</v>
      </c>
      <c r="BC385">
        <v>185886</v>
      </c>
      <c r="BD385">
        <v>9449</v>
      </c>
      <c r="BE385">
        <v>23515</v>
      </c>
      <c r="BF385">
        <v>58323</v>
      </c>
      <c r="BG385">
        <v>9779</v>
      </c>
      <c r="BH385">
        <v>97214</v>
      </c>
      <c r="BI385">
        <v>7636</v>
      </c>
      <c r="BJ385">
        <v>77495</v>
      </c>
      <c r="BK385">
        <v>117477</v>
      </c>
      <c r="BL385">
        <v>10484</v>
      </c>
      <c r="BM385">
        <v>32968</v>
      </c>
      <c r="BN385">
        <v>234844</v>
      </c>
      <c r="BO385">
        <v>57679</v>
      </c>
      <c r="BP385">
        <v>71436</v>
      </c>
      <c r="BQ385">
        <v>261580</v>
      </c>
      <c r="BR385">
        <v>24147</v>
      </c>
      <c r="BS385">
        <v>10797</v>
      </c>
      <c r="BT385">
        <v>2287</v>
      </c>
      <c r="BU385">
        <v>10325</v>
      </c>
      <c r="BV385">
        <v>2806</v>
      </c>
      <c r="BW385">
        <v>610</v>
      </c>
      <c r="BX385">
        <v>5402</v>
      </c>
      <c r="BY385">
        <v>238243</v>
      </c>
      <c r="BZ385">
        <v>220483</v>
      </c>
      <c r="CA385">
        <v>100814</v>
      </c>
      <c r="CB385">
        <v>128273</v>
      </c>
      <c r="CC385">
        <v>4813</v>
      </c>
      <c r="CD385">
        <v>6080</v>
      </c>
      <c r="CE385">
        <v>4599</v>
      </c>
      <c r="CF385">
        <v>17910</v>
      </c>
      <c r="CG385">
        <v>110149</v>
      </c>
      <c r="CH385">
        <v>73959</v>
      </c>
      <c r="CI385">
        <v>2418</v>
      </c>
      <c r="CJ385">
        <v>41387</v>
      </c>
      <c r="CK385">
        <v>77490</v>
      </c>
      <c r="CL385">
        <v>10894</v>
      </c>
      <c r="CM385">
        <v>34752</v>
      </c>
      <c r="CN385">
        <v>45646</v>
      </c>
      <c r="CO385">
        <v>52778</v>
      </c>
      <c r="CP385">
        <v>186197</v>
      </c>
      <c r="CQ385">
        <v>77691</v>
      </c>
      <c r="CR385">
        <v>55728</v>
      </c>
      <c r="CS385">
        <v>56830</v>
      </c>
      <c r="CT385">
        <v>7249</v>
      </c>
      <c r="CU385">
        <v>111814</v>
      </c>
      <c r="CV385">
        <v>224560</v>
      </c>
      <c r="CW385">
        <v>31690</v>
      </c>
      <c r="CX385">
        <v>4112</v>
      </c>
      <c r="CY385">
        <v>4996</v>
      </c>
      <c r="CZ385">
        <v>713</v>
      </c>
      <c r="DA385">
        <v>171</v>
      </c>
      <c r="DB385">
        <v>34676</v>
      </c>
      <c r="DC385">
        <v>378</v>
      </c>
      <c r="DD385">
        <v>536</v>
      </c>
      <c r="DE385">
        <v>286</v>
      </c>
      <c r="DF385">
        <v>822</v>
      </c>
      <c r="DG385">
        <v>136</v>
      </c>
      <c r="DH385">
        <v>149</v>
      </c>
      <c r="DI385">
        <v>285</v>
      </c>
      <c r="DJ385">
        <v>29</v>
      </c>
      <c r="DK385">
        <v>47</v>
      </c>
      <c r="DL385">
        <v>76</v>
      </c>
      <c r="DM385">
        <v>39</v>
      </c>
      <c r="DN385">
        <v>1600</v>
      </c>
    </row>
    <row r="386" spans="1:118" x14ac:dyDescent="0.3">
      <c r="A386">
        <v>385</v>
      </c>
      <c r="B386" t="s">
        <v>505</v>
      </c>
      <c r="C386" t="s">
        <v>521</v>
      </c>
      <c r="D386">
        <v>962789</v>
      </c>
      <c r="E386">
        <v>502636</v>
      </c>
      <c r="F386">
        <v>460153</v>
      </c>
      <c r="G386">
        <v>688362</v>
      </c>
      <c r="H386">
        <v>392333</v>
      </c>
      <c r="I386">
        <v>296029</v>
      </c>
      <c r="J386">
        <v>136399</v>
      </c>
      <c r="K386">
        <v>69813</v>
      </c>
      <c r="L386">
        <v>66586</v>
      </c>
      <c r="M386">
        <v>58691</v>
      </c>
      <c r="N386">
        <v>29173</v>
      </c>
      <c r="O386">
        <v>29518</v>
      </c>
      <c r="P386">
        <v>343633</v>
      </c>
      <c r="Q386">
        <v>284591</v>
      </c>
      <c r="R386">
        <v>59042</v>
      </c>
      <c r="S386">
        <v>229076</v>
      </c>
      <c r="T386">
        <v>114557</v>
      </c>
      <c r="U386">
        <v>619156</v>
      </c>
      <c r="V386">
        <v>83022</v>
      </c>
      <c r="W386">
        <v>120129</v>
      </c>
      <c r="X386">
        <v>17557</v>
      </c>
      <c r="Y386">
        <v>122925</v>
      </c>
      <c r="Z386">
        <v>955754</v>
      </c>
      <c r="AA386">
        <v>5278</v>
      </c>
      <c r="AB386">
        <v>383</v>
      </c>
      <c r="AC386">
        <v>107</v>
      </c>
      <c r="AD386">
        <v>33</v>
      </c>
      <c r="AE386">
        <v>24</v>
      </c>
      <c r="AF386">
        <v>12</v>
      </c>
      <c r="AG386">
        <v>1198</v>
      </c>
      <c r="AH386">
        <v>11159</v>
      </c>
      <c r="AI386">
        <v>124984</v>
      </c>
      <c r="AJ386">
        <v>1163</v>
      </c>
      <c r="AK386">
        <v>8278</v>
      </c>
      <c r="AL386">
        <v>261646</v>
      </c>
      <c r="AM386">
        <v>26688</v>
      </c>
      <c r="AN386">
        <v>288334</v>
      </c>
      <c r="AO386">
        <v>174904</v>
      </c>
      <c r="AP386">
        <v>227102</v>
      </c>
      <c r="AQ386">
        <v>177180</v>
      </c>
      <c r="AR386">
        <v>90089</v>
      </c>
      <c r="AS386">
        <v>36951</v>
      </c>
      <c r="AT386">
        <v>33148</v>
      </c>
      <c r="AU386">
        <v>5685</v>
      </c>
      <c r="AV386">
        <v>745059</v>
      </c>
      <c r="AW386">
        <v>232558</v>
      </c>
      <c r="AX386">
        <v>977617</v>
      </c>
      <c r="AY386">
        <v>502136</v>
      </c>
      <c r="AZ386">
        <v>262086</v>
      </c>
      <c r="BA386">
        <v>196994</v>
      </c>
      <c r="BB386">
        <v>1573</v>
      </c>
      <c r="BC386">
        <v>141578</v>
      </c>
      <c r="BD386">
        <v>2270</v>
      </c>
      <c r="BE386">
        <v>15421</v>
      </c>
      <c r="BF386">
        <v>24290</v>
      </c>
      <c r="BG386">
        <v>3710</v>
      </c>
      <c r="BH386">
        <v>81278</v>
      </c>
      <c r="BI386">
        <v>1529</v>
      </c>
      <c r="BJ386">
        <v>50425</v>
      </c>
      <c r="BK386">
        <v>88288</v>
      </c>
      <c r="BL386">
        <v>3300</v>
      </c>
      <c r="BM386">
        <v>27292</v>
      </c>
      <c r="BN386">
        <v>156951</v>
      </c>
      <c r="BO386">
        <v>30424</v>
      </c>
      <c r="BP386">
        <v>43798</v>
      </c>
      <c r="BQ386">
        <v>219723</v>
      </c>
      <c r="BR386">
        <v>7144</v>
      </c>
      <c r="BS386">
        <v>8525</v>
      </c>
      <c r="BT386">
        <v>8593</v>
      </c>
      <c r="BU386">
        <v>9005</v>
      </c>
      <c r="BV386">
        <v>1696</v>
      </c>
      <c r="BW386">
        <v>457</v>
      </c>
      <c r="BX386">
        <v>3974</v>
      </c>
      <c r="BY386">
        <v>200544</v>
      </c>
      <c r="BZ386">
        <v>184595</v>
      </c>
      <c r="CA386">
        <v>74303</v>
      </c>
      <c r="CB386">
        <v>109314</v>
      </c>
      <c r="CC386">
        <v>720</v>
      </c>
      <c r="CD386">
        <v>3326</v>
      </c>
      <c r="CE386">
        <v>926</v>
      </c>
      <c r="CF386">
        <v>5901</v>
      </c>
      <c r="CG386">
        <v>131308</v>
      </c>
      <c r="CH386">
        <v>27799</v>
      </c>
      <c r="CI386">
        <v>929</v>
      </c>
      <c r="CJ386">
        <v>32053</v>
      </c>
      <c r="CK386">
        <v>66154</v>
      </c>
      <c r="CL386">
        <v>6935</v>
      </c>
      <c r="CM386">
        <v>27065</v>
      </c>
      <c r="CN386">
        <v>34000</v>
      </c>
      <c r="CO386">
        <v>41202</v>
      </c>
      <c r="CP386">
        <v>151006</v>
      </c>
      <c r="CQ386">
        <v>63815</v>
      </c>
      <c r="CR386">
        <v>45989</v>
      </c>
      <c r="CS386">
        <v>40150</v>
      </c>
      <c r="CT386">
        <v>5812</v>
      </c>
      <c r="CU386">
        <v>71861</v>
      </c>
      <c r="CV386">
        <v>174854</v>
      </c>
      <c r="CW386">
        <v>29322</v>
      </c>
      <c r="CX386">
        <v>4341</v>
      </c>
      <c r="CY386">
        <v>5245</v>
      </c>
      <c r="CZ386">
        <v>720</v>
      </c>
      <c r="DA386">
        <v>184</v>
      </c>
      <c r="DB386">
        <v>21547</v>
      </c>
      <c r="DC386">
        <v>306</v>
      </c>
      <c r="DD386">
        <v>345</v>
      </c>
      <c r="DE386">
        <v>125</v>
      </c>
      <c r="DF386">
        <v>470</v>
      </c>
      <c r="DG386">
        <v>101</v>
      </c>
      <c r="DH386">
        <v>80</v>
      </c>
      <c r="DI386">
        <v>181</v>
      </c>
      <c r="DJ386">
        <v>8</v>
      </c>
      <c r="DK386">
        <v>12</v>
      </c>
      <c r="DL386">
        <v>20</v>
      </c>
      <c r="DM386">
        <v>7</v>
      </c>
      <c r="DN386">
        <v>984</v>
      </c>
    </row>
    <row r="387" spans="1:118" x14ac:dyDescent="0.3">
      <c r="A387">
        <v>386</v>
      </c>
      <c r="B387" t="s">
        <v>505</v>
      </c>
      <c r="C387" t="s">
        <v>522</v>
      </c>
      <c r="D387">
        <v>2251673</v>
      </c>
      <c r="E387">
        <v>1167137</v>
      </c>
      <c r="F387">
        <v>1084536</v>
      </c>
      <c r="G387">
        <v>1749936</v>
      </c>
      <c r="H387">
        <v>957515</v>
      </c>
      <c r="I387">
        <v>792421</v>
      </c>
      <c r="J387">
        <v>297472</v>
      </c>
      <c r="K387">
        <v>151528</v>
      </c>
      <c r="L387">
        <v>145944</v>
      </c>
      <c r="M387">
        <v>115051</v>
      </c>
      <c r="N387">
        <v>59094</v>
      </c>
      <c r="O387">
        <v>55957</v>
      </c>
      <c r="P387">
        <v>792193</v>
      </c>
      <c r="Q387">
        <v>645880</v>
      </c>
      <c r="R387">
        <v>146313</v>
      </c>
      <c r="S387">
        <v>632625</v>
      </c>
      <c r="T387">
        <v>159568</v>
      </c>
      <c r="U387">
        <v>1459480</v>
      </c>
      <c r="V387">
        <v>92662</v>
      </c>
      <c r="W387">
        <v>116274</v>
      </c>
      <c r="X387">
        <v>39471</v>
      </c>
      <c r="Y387">
        <v>543786</v>
      </c>
      <c r="Z387">
        <v>2147632</v>
      </c>
      <c r="AA387">
        <v>84060</v>
      </c>
      <c r="AB387">
        <v>12527</v>
      </c>
      <c r="AC387">
        <v>1264</v>
      </c>
      <c r="AD387">
        <v>475</v>
      </c>
      <c r="AE387">
        <v>476</v>
      </c>
      <c r="AF387">
        <v>434</v>
      </c>
      <c r="AG387">
        <v>4805</v>
      </c>
      <c r="AH387">
        <v>160277</v>
      </c>
      <c r="AI387">
        <v>349860</v>
      </c>
      <c r="AJ387">
        <v>35701</v>
      </c>
      <c r="AK387">
        <v>75588</v>
      </c>
      <c r="AL387">
        <v>331834</v>
      </c>
      <c r="AM387">
        <v>356895</v>
      </c>
      <c r="AN387">
        <v>688729</v>
      </c>
      <c r="AO387">
        <v>276378</v>
      </c>
      <c r="AP387">
        <v>445785</v>
      </c>
      <c r="AQ387">
        <v>436534</v>
      </c>
      <c r="AR387">
        <v>295099</v>
      </c>
      <c r="AS387">
        <v>177974</v>
      </c>
      <c r="AT387">
        <v>247498</v>
      </c>
      <c r="AU387">
        <v>66645</v>
      </c>
      <c r="AV387">
        <v>1945913</v>
      </c>
      <c r="AW387">
        <v>371244</v>
      </c>
      <c r="AX387">
        <v>2317157</v>
      </c>
      <c r="AY387">
        <v>1199521</v>
      </c>
      <c r="AZ387">
        <v>653346</v>
      </c>
      <c r="BA387">
        <v>391701</v>
      </c>
      <c r="BB387">
        <v>7105</v>
      </c>
      <c r="BC387">
        <v>325139</v>
      </c>
      <c r="BD387">
        <v>33514</v>
      </c>
      <c r="BE387">
        <v>87424</v>
      </c>
      <c r="BF387">
        <v>165342</v>
      </c>
      <c r="BG387">
        <v>16692</v>
      </c>
      <c r="BH387">
        <v>271314</v>
      </c>
      <c r="BI387">
        <v>56193</v>
      </c>
      <c r="BJ387">
        <v>253754</v>
      </c>
      <c r="BK387">
        <v>324544</v>
      </c>
      <c r="BL387">
        <v>36538</v>
      </c>
      <c r="BM387">
        <v>33554</v>
      </c>
      <c r="BN387">
        <v>402397</v>
      </c>
      <c r="BO387">
        <v>230931</v>
      </c>
      <c r="BP387">
        <v>230413</v>
      </c>
      <c r="BQ387">
        <v>361364</v>
      </c>
      <c r="BR387">
        <v>102422</v>
      </c>
      <c r="BS387">
        <v>42511</v>
      </c>
      <c r="BT387">
        <v>10000</v>
      </c>
      <c r="BU387">
        <v>19341</v>
      </c>
      <c r="BV387">
        <v>6617</v>
      </c>
      <c r="BW387">
        <v>2878</v>
      </c>
      <c r="BX387">
        <v>12612</v>
      </c>
      <c r="BY387">
        <v>258705</v>
      </c>
      <c r="BZ387">
        <v>250638</v>
      </c>
      <c r="CA387">
        <v>139440</v>
      </c>
      <c r="CB387">
        <v>167624</v>
      </c>
      <c r="CC387">
        <v>445</v>
      </c>
      <c r="CD387">
        <v>1916</v>
      </c>
      <c r="CE387">
        <v>4427</v>
      </c>
      <c r="CF387">
        <v>9962</v>
      </c>
      <c r="CG387">
        <v>149118</v>
      </c>
      <c r="CH387">
        <v>230972</v>
      </c>
      <c r="CI387">
        <v>3174</v>
      </c>
      <c r="CJ387">
        <v>147354</v>
      </c>
      <c r="CK387">
        <v>102035</v>
      </c>
      <c r="CL387">
        <v>18058</v>
      </c>
      <c r="CM387">
        <v>44580</v>
      </c>
      <c r="CN387">
        <v>62638</v>
      </c>
      <c r="CO387">
        <v>84648</v>
      </c>
      <c r="CP387">
        <v>306708</v>
      </c>
      <c r="CQ387">
        <v>128638</v>
      </c>
      <c r="CR387">
        <v>93422</v>
      </c>
      <c r="CS387">
        <v>96982</v>
      </c>
      <c r="CT387">
        <v>23308</v>
      </c>
      <c r="CU387">
        <v>109546</v>
      </c>
      <c r="CV387">
        <v>351892</v>
      </c>
      <c r="CW387">
        <v>63308</v>
      </c>
      <c r="CX387">
        <v>14040</v>
      </c>
      <c r="CY387">
        <v>18047</v>
      </c>
      <c r="CZ387">
        <v>3203</v>
      </c>
      <c r="DA387">
        <v>804</v>
      </c>
      <c r="DB387">
        <v>56389</v>
      </c>
      <c r="DC387">
        <v>550</v>
      </c>
      <c r="DD387">
        <v>1022</v>
      </c>
      <c r="DE387">
        <v>1105</v>
      </c>
      <c r="DF387">
        <v>2127</v>
      </c>
      <c r="DG387">
        <v>427</v>
      </c>
      <c r="DH387">
        <v>328</v>
      </c>
      <c r="DI387">
        <v>755</v>
      </c>
      <c r="DJ387">
        <v>143</v>
      </c>
      <c r="DK387">
        <v>230</v>
      </c>
      <c r="DL387">
        <v>373</v>
      </c>
      <c r="DM387">
        <v>379</v>
      </c>
      <c r="DN387">
        <v>4186</v>
      </c>
    </row>
    <row r="388" spans="1:118" x14ac:dyDescent="0.3">
      <c r="A388">
        <v>387</v>
      </c>
      <c r="B388" t="s">
        <v>505</v>
      </c>
      <c r="C388" t="s">
        <v>523</v>
      </c>
      <c r="D388">
        <v>1698730</v>
      </c>
      <c r="E388">
        <v>865380</v>
      </c>
      <c r="F388">
        <v>833350</v>
      </c>
      <c r="G388">
        <v>1291939</v>
      </c>
      <c r="H388">
        <v>704857</v>
      </c>
      <c r="I388">
        <v>587082</v>
      </c>
      <c r="J388">
        <v>325133</v>
      </c>
      <c r="K388">
        <v>164366</v>
      </c>
      <c r="L388">
        <v>160767</v>
      </c>
      <c r="M388">
        <v>6129</v>
      </c>
      <c r="N388">
        <v>3240</v>
      </c>
      <c r="O388">
        <v>2889</v>
      </c>
      <c r="P388">
        <v>621676</v>
      </c>
      <c r="Q388">
        <v>498461</v>
      </c>
      <c r="R388">
        <v>123215</v>
      </c>
      <c r="S388">
        <v>450536</v>
      </c>
      <c r="T388">
        <v>171140</v>
      </c>
      <c r="U388">
        <v>1077054</v>
      </c>
      <c r="V388">
        <v>172761</v>
      </c>
      <c r="W388">
        <v>163942</v>
      </c>
      <c r="X388">
        <v>25115</v>
      </c>
      <c r="Y388">
        <v>259858</v>
      </c>
      <c r="Z388">
        <v>1644905</v>
      </c>
      <c r="AA388">
        <v>46094</v>
      </c>
      <c r="AB388">
        <v>4239</v>
      </c>
      <c r="AC388">
        <v>193</v>
      </c>
      <c r="AD388">
        <v>243</v>
      </c>
      <c r="AE388">
        <v>94</v>
      </c>
      <c r="AF388">
        <v>302</v>
      </c>
      <c r="AG388">
        <v>2660</v>
      </c>
      <c r="AH388">
        <v>33331</v>
      </c>
      <c r="AI388">
        <v>201605</v>
      </c>
      <c r="AJ388">
        <v>3416</v>
      </c>
      <c r="AK388">
        <v>16006</v>
      </c>
      <c r="AL388">
        <v>402014</v>
      </c>
      <c r="AM388">
        <v>72210</v>
      </c>
      <c r="AN388">
        <v>474224</v>
      </c>
      <c r="AO388">
        <v>251520</v>
      </c>
      <c r="AP388">
        <v>413605</v>
      </c>
      <c r="AQ388">
        <v>364098</v>
      </c>
      <c r="AR388">
        <v>179086</v>
      </c>
      <c r="AS388">
        <v>84374</v>
      </c>
      <c r="AT388">
        <v>87000</v>
      </c>
      <c r="AU388">
        <v>15511</v>
      </c>
      <c r="AV388">
        <v>1395194</v>
      </c>
      <c r="AW388">
        <v>309790</v>
      </c>
      <c r="AX388">
        <v>1704984</v>
      </c>
      <c r="AY388">
        <v>888134</v>
      </c>
      <c r="AZ388">
        <v>477430</v>
      </c>
      <c r="BA388">
        <v>328666</v>
      </c>
      <c r="BB388">
        <v>4500</v>
      </c>
      <c r="BC388">
        <v>244309</v>
      </c>
      <c r="BD388">
        <v>4693</v>
      </c>
      <c r="BE388">
        <v>51221</v>
      </c>
      <c r="BF388">
        <v>57033</v>
      </c>
      <c r="BG388">
        <v>7427</v>
      </c>
      <c r="BH388">
        <v>161039</v>
      </c>
      <c r="BI388">
        <v>4984</v>
      </c>
      <c r="BJ388">
        <v>118112</v>
      </c>
      <c r="BK388">
        <v>178144</v>
      </c>
      <c r="BL388">
        <v>9678</v>
      </c>
      <c r="BM388">
        <v>38498</v>
      </c>
      <c r="BN388">
        <v>235879</v>
      </c>
      <c r="BO388">
        <v>83906</v>
      </c>
      <c r="BP388">
        <v>87997</v>
      </c>
      <c r="BQ388">
        <v>343935</v>
      </c>
      <c r="BR388">
        <v>17603</v>
      </c>
      <c r="BS388">
        <v>31744</v>
      </c>
      <c r="BT388">
        <v>10989</v>
      </c>
      <c r="BU388">
        <v>13021</v>
      </c>
      <c r="BV388">
        <v>2262</v>
      </c>
      <c r="BW388">
        <v>868</v>
      </c>
      <c r="BX388">
        <v>4875</v>
      </c>
      <c r="BY388">
        <v>285576</v>
      </c>
      <c r="BZ388">
        <v>276566</v>
      </c>
      <c r="CA388">
        <v>25719</v>
      </c>
      <c r="CB388">
        <v>277955</v>
      </c>
      <c r="CC388">
        <v>68</v>
      </c>
      <c r="CD388">
        <v>9700</v>
      </c>
      <c r="CE388">
        <v>4911</v>
      </c>
      <c r="CF388">
        <v>27889</v>
      </c>
      <c r="CG388">
        <v>119440</v>
      </c>
      <c r="CH388">
        <v>123180</v>
      </c>
      <c r="CI388">
        <v>13210</v>
      </c>
      <c r="CJ388">
        <v>34363</v>
      </c>
      <c r="CK388">
        <v>74251</v>
      </c>
      <c r="CL388">
        <v>8976</v>
      </c>
      <c r="CM388">
        <v>29831</v>
      </c>
      <c r="CN388">
        <v>38807</v>
      </c>
      <c r="CO388">
        <v>58018</v>
      </c>
      <c r="CP388">
        <v>231885</v>
      </c>
      <c r="CQ388">
        <v>95123</v>
      </c>
      <c r="CR388">
        <v>78744</v>
      </c>
      <c r="CS388">
        <v>81794</v>
      </c>
      <c r="CT388">
        <v>16996</v>
      </c>
      <c r="CU388">
        <v>126862</v>
      </c>
      <c r="CV388">
        <v>270707</v>
      </c>
      <c r="CW388">
        <v>51583</v>
      </c>
      <c r="CX388">
        <v>9651</v>
      </c>
      <c r="CY388">
        <v>12268</v>
      </c>
      <c r="CZ388">
        <v>2037</v>
      </c>
      <c r="DA388">
        <v>580</v>
      </c>
      <c r="DB388">
        <v>34924</v>
      </c>
      <c r="DC388">
        <v>515</v>
      </c>
      <c r="DD388">
        <v>663</v>
      </c>
      <c r="DE388">
        <v>347</v>
      </c>
      <c r="DF388">
        <v>1010</v>
      </c>
      <c r="DG388">
        <v>188</v>
      </c>
      <c r="DH388">
        <v>163</v>
      </c>
      <c r="DI388">
        <v>351</v>
      </c>
      <c r="DJ388">
        <v>42</v>
      </c>
      <c r="DK388">
        <v>67</v>
      </c>
      <c r="DL388">
        <v>109</v>
      </c>
      <c r="DM388">
        <v>40</v>
      </c>
      <c r="DN388">
        <v>2027</v>
      </c>
    </row>
    <row r="389" spans="1:118" x14ac:dyDescent="0.3">
      <c r="A389">
        <v>388</v>
      </c>
      <c r="B389" t="s">
        <v>505</v>
      </c>
      <c r="C389" t="s">
        <v>524</v>
      </c>
      <c r="D389">
        <v>3529031</v>
      </c>
      <c r="E389">
        <v>1779218</v>
      </c>
      <c r="F389">
        <v>1749813</v>
      </c>
      <c r="G389">
        <v>2210050</v>
      </c>
      <c r="H389">
        <v>1262652</v>
      </c>
      <c r="I389">
        <v>947398</v>
      </c>
      <c r="J389">
        <v>688235</v>
      </c>
      <c r="K389">
        <v>342111</v>
      </c>
      <c r="L389">
        <v>346124</v>
      </c>
      <c r="M389">
        <v>118928</v>
      </c>
      <c r="N389">
        <v>59172</v>
      </c>
      <c r="O389">
        <v>59756</v>
      </c>
      <c r="P389">
        <v>1501772</v>
      </c>
      <c r="Q389">
        <v>990027</v>
      </c>
      <c r="R389">
        <v>511745</v>
      </c>
      <c r="S389">
        <v>900744</v>
      </c>
      <c r="T389">
        <v>601028</v>
      </c>
      <c r="U389">
        <v>2027259</v>
      </c>
      <c r="V389">
        <v>284943</v>
      </c>
      <c r="W389">
        <v>565448</v>
      </c>
      <c r="X389">
        <v>56274</v>
      </c>
      <c r="Y389">
        <v>595107</v>
      </c>
      <c r="Z389">
        <v>3486059</v>
      </c>
      <c r="AA389">
        <v>13315</v>
      </c>
      <c r="AB389">
        <v>23975</v>
      </c>
      <c r="AC389">
        <v>590</v>
      </c>
      <c r="AD389">
        <v>174</v>
      </c>
      <c r="AE389">
        <v>170</v>
      </c>
      <c r="AF389">
        <v>76</v>
      </c>
      <c r="AG389">
        <v>4672</v>
      </c>
      <c r="AH389">
        <v>120191</v>
      </c>
      <c r="AI389">
        <v>405298</v>
      </c>
      <c r="AJ389">
        <v>9049</v>
      </c>
      <c r="AK389">
        <v>41059</v>
      </c>
      <c r="AL389">
        <v>795476</v>
      </c>
      <c r="AM389">
        <v>219918</v>
      </c>
      <c r="AN389">
        <v>1015394</v>
      </c>
      <c r="AO389">
        <v>518072</v>
      </c>
      <c r="AP389">
        <v>767140</v>
      </c>
      <c r="AQ389">
        <v>508511</v>
      </c>
      <c r="AR389">
        <v>297490</v>
      </c>
      <c r="AS389">
        <v>121151</v>
      </c>
      <c r="AT389">
        <v>97147</v>
      </c>
      <c r="AU389">
        <v>31266</v>
      </c>
      <c r="AV389">
        <v>2340777</v>
      </c>
      <c r="AW389">
        <v>1055331</v>
      </c>
      <c r="AX389">
        <v>3396108</v>
      </c>
      <c r="AY389">
        <v>1980232</v>
      </c>
      <c r="AZ389">
        <v>924756</v>
      </c>
      <c r="BA389">
        <v>613249</v>
      </c>
      <c r="BB389">
        <v>10794</v>
      </c>
      <c r="BC389">
        <v>369914</v>
      </c>
      <c r="BD389">
        <v>9066</v>
      </c>
      <c r="BE389">
        <v>47866</v>
      </c>
      <c r="BF389">
        <v>100866</v>
      </c>
      <c r="BG389">
        <v>14496</v>
      </c>
      <c r="BH389">
        <v>335644</v>
      </c>
      <c r="BI389">
        <v>15361</v>
      </c>
      <c r="BJ389">
        <v>257515</v>
      </c>
      <c r="BK389">
        <v>368877</v>
      </c>
      <c r="BL389">
        <v>18737</v>
      </c>
      <c r="BM389">
        <v>65239</v>
      </c>
      <c r="BN389">
        <v>622010</v>
      </c>
      <c r="BO389">
        <v>170397</v>
      </c>
      <c r="BP389">
        <v>215821</v>
      </c>
      <c r="BQ389">
        <v>672524</v>
      </c>
      <c r="BR389">
        <v>74534</v>
      </c>
      <c r="BS389">
        <v>34086</v>
      </c>
      <c r="BT389">
        <v>6419</v>
      </c>
      <c r="BU389">
        <v>27343</v>
      </c>
      <c r="BV389">
        <v>10100</v>
      </c>
      <c r="BW389">
        <v>6770</v>
      </c>
      <c r="BX389">
        <v>17371</v>
      </c>
      <c r="BY389">
        <v>586497</v>
      </c>
      <c r="BZ389">
        <v>529760</v>
      </c>
      <c r="CA389">
        <v>182877</v>
      </c>
      <c r="CB389">
        <v>318506</v>
      </c>
      <c r="CC389">
        <v>3510</v>
      </c>
      <c r="CD389">
        <v>17577</v>
      </c>
      <c r="CE389">
        <v>3421</v>
      </c>
      <c r="CF389">
        <v>35922</v>
      </c>
      <c r="CG389">
        <v>360704</v>
      </c>
      <c r="CH389">
        <v>140804</v>
      </c>
      <c r="CI389">
        <v>11414</v>
      </c>
      <c r="CJ389">
        <v>196326</v>
      </c>
      <c r="CK389">
        <v>172552</v>
      </c>
      <c r="CL389">
        <v>29401</v>
      </c>
      <c r="CM389">
        <v>71997</v>
      </c>
      <c r="CN389">
        <v>101398</v>
      </c>
      <c r="CO389">
        <v>100085</v>
      </c>
      <c r="CP389">
        <v>429102</v>
      </c>
      <c r="CQ389">
        <v>166690</v>
      </c>
      <c r="CR389">
        <v>162327</v>
      </c>
      <c r="CS389">
        <v>187270</v>
      </c>
      <c r="CT389">
        <v>39124</v>
      </c>
      <c r="CU389">
        <v>255386</v>
      </c>
      <c r="CV389">
        <v>529384</v>
      </c>
      <c r="CW389">
        <v>103539</v>
      </c>
      <c r="CX389">
        <v>23512</v>
      </c>
      <c r="CY389">
        <v>29241</v>
      </c>
      <c r="CZ389">
        <v>4698</v>
      </c>
      <c r="DA389">
        <v>1031</v>
      </c>
      <c r="DB389">
        <v>94730</v>
      </c>
      <c r="DC389">
        <v>1066</v>
      </c>
      <c r="DD389">
        <v>1419</v>
      </c>
      <c r="DE389">
        <v>785</v>
      </c>
      <c r="DF389">
        <v>2204</v>
      </c>
      <c r="DG389">
        <v>396</v>
      </c>
      <c r="DH389">
        <v>357</v>
      </c>
      <c r="DI389">
        <v>753</v>
      </c>
      <c r="DJ389">
        <v>97</v>
      </c>
      <c r="DK389">
        <v>158</v>
      </c>
      <c r="DL389">
        <v>255</v>
      </c>
      <c r="DM389">
        <v>99</v>
      </c>
      <c r="DN389">
        <v>4377</v>
      </c>
    </row>
    <row r="390" spans="1:118" x14ac:dyDescent="0.3">
      <c r="A390">
        <v>389</v>
      </c>
      <c r="B390" t="s">
        <v>505</v>
      </c>
      <c r="C390" t="s">
        <v>525</v>
      </c>
      <c r="D390">
        <v>577817</v>
      </c>
      <c r="E390">
        <v>282882</v>
      </c>
      <c r="F390">
        <v>294935</v>
      </c>
      <c r="G390">
        <v>262537</v>
      </c>
      <c r="H390">
        <v>153663</v>
      </c>
      <c r="I390">
        <v>108874</v>
      </c>
      <c r="J390">
        <v>39175</v>
      </c>
      <c r="K390">
        <v>19037</v>
      </c>
      <c r="L390">
        <v>20138</v>
      </c>
      <c r="M390">
        <v>313714</v>
      </c>
      <c r="N390">
        <v>151902</v>
      </c>
      <c r="O390">
        <v>161812</v>
      </c>
      <c r="P390">
        <v>293933</v>
      </c>
      <c r="Q390">
        <v>155907</v>
      </c>
      <c r="R390">
        <v>138026</v>
      </c>
      <c r="S390">
        <v>170371</v>
      </c>
      <c r="T390">
        <v>123562</v>
      </c>
      <c r="U390">
        <v>283884</v>
      </c>
      <c r="V390">
        <v>65062</v>
      </c>
      <c r="W390">
        <v>153199</v>
      </c>
      <c r="X390">
        <v>5370</v>
      </c>
      <c r="Y390">
        <v>70302</v>
      </c>
      <c r="Z390">
        <v>353160</v>
      </c>
      <c r="AA390">
        <v>1556</v>
      </c>
      <c r="AB390">
        <v>219482</v>
      </c>
      <c r="AC390">
        <v>53</v>
      </c>
      <c r="AD390">
        <v>2180</v>
      </c>
      <c r="AE390">
        <v>66</v>
      </c>
      <c r="AF390">
        <v>4</v>
      </c>
      <c r="AG390">
        <v>1316</v>
      </c>
      <c r="AH390">
        <v>12035</v>
      </c>
      <c r="AI390">
        <v>63112</v>
      </c>
      <c r="AJ390">
        <v>635</v>
      </c>
      <c r="AK390">
        <v>5523</v>
      </c>
      <c r="AL390">
        <v>152095</v>
      </c>
      <c r="AM390">
        <v>23050</v>
      </c>
      <c r="AN390">
        <v>175145</v>
      </c>
      <c r="AO390">
        <v>68405</v>
      </c>
      <c r="AP390">
        <v>76419</v>
      </c>
      <c r="AQ390">
        <v>54787</v>
      </c>
      <c r="AR390">
        <v>36977</v>
      </c>
      <c r="AS390">
        <v>17084</v>
      </c>
      <c r="AT390">
        <v>12556</v>
      </c>
      <c r="AU390">
        <v>1882</v>
      </c>
      <c r="AV390">
        <v>268110</v>
      </c>
      <c r="AW390">
        <v>335821</v>
      </c>
      <c r="AX390">
        <v>603931</v>
      </c>
      <c r="AY390">
        <v>345387</v>
      </c>
      <c r="AZ390">
        <v>144043</v>
      </c>
      <c r="BA390">
        <v>85072</v>
      </c>
      <c r="BB390">
        <v>3315</v>
      </c>
      <c r="BC390">
        <v>28704</v>
      </c>
      <c r="BD390">
        <v>656</v>
      </c>
      <c r="BE390">
        <v>5245</v>
      </c>
      <c r="BF390">
        <v>8521</v>
      </c>
      <c r="BG390">
        <v>1791</v>
      </c>
      <c r="BH390">
        <v>31087</v>
      </c>
      <c r="BI390">
        <v>871</v>
      </c>
      <c r="BJ390">
        <v>23672</v>
      </c>
      <c r="BK390">
        <v>34820</v>
      </c>
      <c r="BL390">
        <v>1942</v>
      </c>
      <c r="BM390">
        <v>7448</v>
      </c>
      <c r="BN390">
        <v>113338</v>
      </c>
      <c r="BO390">
        <v>21818</v>
      </c>
      <c r="BP390">
        <v>23322</v>
      </c>
      <c r="BQ390">
        <v>119272</v>
      </c>
      <c r="BR390">
        <v>7161</v>
      </c>
      <c r="BS390">
        <v>5507</v>
      </c>
      <c r="BT390">
        <v>159</v>
      </c>
      <c r="BU390">
        <v>4720</v>
      </c>
      <c r="BV390">
        <v>472</v>
      </c>
      <c r="BW390">
        <v>142</v>
      </c>
      <c r="BX390">
        <v>1940</v>
      </c>
      <c r="BY390">
        <v>107000</v>
      </c>
      <c r="BZ390">
        <v>103919</v>
      </c>
      <c r="CA390">
        <v>38840</v>
      </c>
      <c r="CB390">
        <v>43514</v>
      </c>
      <c r="CC390">
        <v>10657</v>
      </c>
      <c r="CD390">
        <v>3098</v>
      </c>
      <c r="CE390">
        <v>263</v>
      </c>
      <c r="CF390">
        <v>14573</v>
      </c>
      <c r="CG390">
        <v>68293</v>
      </c>
      <c r="CH390">
        <v>12927</v>
      </c>
      <c r="CI390">
        <v>555</v>
      </c>
      <c r="CJ390">
        <v>27133</v>
      </c>
      <c r="CK390">
        <v>21718</v>
      </c>
      <c r="CL390">
        <v>6623</v>
      </c>
      <c r="CM390">
        <v>14473</v>
      </c>
      <c r="CN390">
        <v>21096</v>
      </c>
      <c r="CO390">
        <v>18351</v>
      </c>
      <c r="CP390">
        <v>69329</v>
      </c>
      <c r="CQ390">
        <v>26757</v>
      </c>
      <c r="CR390">
        <v>24221</v>
      </c>
      <c r="CS390">
        <v>32974</v>
      </c>
      <c r="CT390">
        <v>5419</v>
      </c>
      <c r="CU390">
        <v>47598</v>
      </c>
      <c r="CV390">
        <v>91784</v>
      </c>
      <c r="CW390">
        <v>13439</v>
      </c>
      <c r="CX390">
        <v>1791</v>
      </c>
      <c r="CY390">
        <v>2078</v>
      </c>
      <c r="CZ390">
        <v>246</v>
      </c>
      <c r="DA390">
        <v>41</v>
      </c>
      <c r="DB390">
        <v>21517</v>
      </c>
      <c r="DC390">
        <v>193</v>
      </c>
      <c r="DD390">
        <v>198</v>
      </c>
      <c r="DE390">
        <v>88</v>
      </c>
      <c r="DF390">
        <v>286</v>
      </c>
      <c r="DG390">
        <v>68</v>
      </c>
      <c r="DH390">
        <v>38</v>
      </c>
      <c r="DI390">
        <v>106</v>
      </c>
      <c r="DJ390">
        <v>10</v>
      </c>
      <c r="DK390">
        <v>16</v>
      </c>
      <c r="DL390">
        <v>26</v>
      </c>
      <c r="DM390">
        <v>9</v>
      </c>
      <c r="DN390">
        <v>617</v>
      </c>
    </row>
    <row r="391" spans="1:118" x14ac:dyDescent="0.3">
      <c r="A391">
        <v>390</v>
      </c>
      <c r="B391" t="s">
        <v>505</v>
      </c>
      <c r="C391" t="s">
        <v>526</v>
      </c>
      <c r="D391">
        <v>733110</v>
      </c>
      <c r="E391">
        <v>359945</v>
      </c>
      <c r="F391">
        <v>373165</v>
      </c>
      <c r="G391">
        <v>399786</v>
      </c>
      <c r="H391">
        <v>233900</v>
      </c>
      <c r="I391">
        <v>165886</v>
      </c>
      <c r="J391">
        <v>115544</v>
      </c>
      <c r="K391">
        <v>56987</v>
      </c>
      <c r="L391">
        <v>58557</v>
      </c>
      <c r="M391">
        <v>392820</v>
      </c>
      <c r="N391">
        <v>190506</v>
      </c>
      <c r="O391">
        <v>202314</v>
      </c>
      <c r="P391">
        <v>355349</v>
      </c>
      <c r="Q391">
        <v>193515</v>
      </c>
      <c r="R391">
        <v>161834</v>
      </c>
      <c r="S391">
        <v>167112</v>
      </c>
      <c r="T391">
        <v>188237</v>
      </c>
      <c r="U391">
        <v>377761</v>
      </c>
      <c r="V391">
        <v>79221</v>
      </c>
      <c r="W391">
        <v>162932</v>
      </c>
      <c r="X391">
        <v>11946</v>
      </c>
      <c r="Y391">
        <v>101250</v>
      </c>
      <c r="Z391">
        <v>580300</v>
      </c>
      <c r="AA391">
        <v>2138</v>
      </c>
      <c r="AB391">
        <v>148895</v>
      </c>
      <c r="AC391">
        <v>82</v>
      </c>
      <c r="AD391">
        <v>290</v>
      </c>
      <c r="AE391">
        <v>47</v>
      </c>
      <c r="AF391">
        <v>23</v>
      </c>
      <c r="AG391">
        <v>1335</v>
      </c>
      <c r="AH391">
        <v>6938</v>
      </c>
      <c r="AI391">
        <v>28736</v>
      </c>
      <c r="AJ391">
        <v>768</v>
      </c>
      <c r="AK391">
        <v>6609</v>
      </c>
      <c r="AL391">
        <v>218446</v>
      </c>
      <c r="AM391">
        <v>24489</v>
      </c>
      <c r="AN391">
        <v>242935</v>
      </c>
      <c r="AO391">
        <v>108606</v>
      </c>
      <c r="AP391">
        <v>145604</v>
      </c>
      <c r="AQ391">
        <v>108773</v>
      </c>
      <c r="AR391">
        <v>48856</v>
      </c>
      <c r="AS391">
        <v>21351</v>
      </c>
      <c r="AT391">
        <v>14962</v>
      </c>
      <c r="AU391">
        <v>2462</v>
      </c>
      <c r="AV391">
        <v>450614</v>
      </c>
      <c r="AW391">
        <v>287948</v>
      </c>
      <c r="AX391">
        <v>738562</v>
      </c>
      <c r="AY391">
        <v>436625</v>
      </c>
      <c r="AZ391">
        <v>177471</v>
      </c>
      <c r="BA391">
        <v>117777</v>
      </c>
      <c r="BB391">
        <v>1237</v>
      </c>
      <c r="BC391">
        <v>66979</v>
      </c>
      <c r="BD391">
        <v>1278</v>
      </c>
      <c r="BE391">
        <v>24424</v>
      </c>
      <c r="BF391">
        <v>11947</v>
      </c>
      <c r="BG391">
        <v>2556</v>
      </c>
      <c r="BH391">
        <v>31279</v>
      </c>
      <c r="BI391">
        <v>1182</v>
      </c>
      <c r="BJ391">
        <v>19477</v>
      </c>
      <c r="BK391">
        <v>37068</v>
      </c>
      <c r="BL391">
        <v>3233</v>
      </c>
      <c r="BM391">
        <v>11372</v>
      </c>
      <c r="BN391">
        <v>146761</v>
      </c>
      <c r="BO391">
        <v>16664</v>
      </c>
      <c r="BP391">
        <v>19176</v>
      </c>
      <c r="BQ391">
        <v>156795</v>
      </c>
      <c r="BR391">
        <v>9613</v>
      </c>
      <c r="BS391">
        <v>5245</v>
      </c>
      <c r="BT391">
        <v>33</v>
      </c>
      <c r="BU391">
        <v>3182</v>
      </c>
      <c r="BV391">
        <v>593</v>
      </c>
      <c r="BW391">
        <v>310</v>
      </c>
      <c r="BX391">
        <v>1652</v>
      </c>
      <c r="BY391">
        <v>155340</v>
      </c>
      <c r="BZ391">
        <v>150913</v>
      </c>
      <c r="CA391">
        <v>72948</v>
      </c>
      <c r="CB391">
        <v>53314</v>
      </c>
      <c r="CC391">
        <v>19568</v>
      </c>
      <c r="CD391">
        <v>4276</v>
      </c>
      <c r="CE391">
        <v>3324</v>
      </c>
      <c r="CF391">
        <v>32206</v>
      </c>
      <c r="CG391">
        <v>72567</v>
      </c>
      <c r="CH391">
        <v>16935</v>
      </c>
      <c r="CI391">
        <v>5038</v>
      </c>
      <c r="CJ391">
        <v>8309</v>
      </c>
      <c r="CK391">
        <v>15761</v>
      </c>
      <c r="CL391">
        <v>9480</v>
      </c>
      <c r="CM391">
        <v>24120</v>
      </c>
      <c r="CN391">
        <v>33600</v>
      </c>
      <c r="CO391">
        <v>29073</v>
      </c>
      <c r="CP391">
        <v>92241</v>
      </c>
      <c r="CQ391">
        <v>33620</v>
      </c>
      <c r="CR391">
        <v>29548</v>
      </c>
      <c r="CS391">
        <v>41443</v>
      </c>
      <c r="CT391">
        <v>4720</v>
      </c>
      <c r="CU391">
        <v>82502</v>
      </c>
      <c r="CV391">
        <v>131279</v>
      </c>
      <c r="CW391">
        <v>11463</v>
      </c>
      <c r="CX391">
        <v>916</v>
      </c>
      <c r="CY391">
        <v>1065</v>
      </c>
      <c r="CZ391">
        <v>119</v>
      </c>
      <c r="DA391">
        <v>30</v>
      </c>
      <c r="DB391">
        <v>28197</v>
      </c>
      <c r="DC391">
        <v>251</v>
      </c>
      <c r="DD391">
        <v>238</v>
      </c>
      <c r="DE391">
        <v>93</v>
      </c>
      <c r="DF391">
        <v>331</v>
      </c>
      <c r="DG391">
        <v>85</v>
      </c>
      <c r="DH391">
        <v>42</v>
      </c>
      <c r="DI391">
        <v>127</v>
      </c>
      <c r="DJ391">
        <v>8</v>
      </c>
      <c r="DK391">
        <v>12</v>
      </c>
      <c r="DL391">
        <v>20</v>
      </c>
      <c r="DM391">
        <v>9</v>
      </c>
      <c r="DN391">
        <v>739</v>
      </c>
    </row>
    <row r="392" spans="1:118" x14ac:dyDescent="0.3">
      <c r="A392">
        <v>391</v>
      </c>
      <c r="B392" t="s">
        <v>505</v>
      </c>
      <c r="C392" t="s">
        <v>527</v>
      </c>
      <c r="D392">
        <v>441162</v>
      </c>
      <c r="E392">
        <v>221625</v>
      </c>
      <c r="F392">
        <v>219537</v>
      </c>
      <c r="G392">
        <v>271612</v>
      </c>
      <c r="H392">
        <v>158648</v>
      </c>
      <c r="I392">
        <v>112964</v>
      </c>
      <c r="J392">
        <v>104934</v>
      </c>
      <c r="K392">
        <v>52497</v>
      </c>
      <c r="L392">
        <v>52437</v>
      </c>
      <c r="M392">
        <v>55364</v>
      </c>
      <c r="N392">
        <v>27362</v>
      </c>
      <c r="O392">
        <v>28002</v>
      </c>
      <c r="P392">
        <v>219457</v>
      </c>
      <c r="Q392">
        <v>125627</v>
      </c>
      <c r="R392">
        <v>93830</v>
      </c>
      <c r="S392">
        <v>123724</v>
      </c>
      <c r="T392">
        <v>95733</v>
      </c>
      <c r="U392">
        <v>221705</v>
      </c>
      <c r="V392">
        <v>63657</v>
      </c>
      <c r="W392">
        <v>104685</v>
      </c>
      <c r="X392">
        <v>11674</v>
      </c>
      <c r="Y392">
        <v>39441</v>
      </c>
      <c r="Z392">
        <v>438152</v>
      </c>
      <c r="AA392">
        <v>1007</v>
      </c>
      <c r="AB392">
        <v>522</v>
      </c>
      <c r="AC392">
        <v>24</v>
      </c>
      <c r="AD392">
        <v>5</v>
      </c>
      <c r="AE392">
        <v>11</v>
      </c>
      <c r="AF392">
        <v>7</v>
      </c>
      <c r="AG392">
        <v>1434</v>
      </c>
      <c r="AH392">
        <v>3105</v>
      </c>
      <c r="AI392">
        <v>19191</v>
      </c>
      <c r="AJ392">
        <v>245</v>
      </c>
      <c r="AK392">
        <v>3430</v>
      </c>
      <c r="AL392">
        <v>131377</v>
      </c>
      <c r="AM392">
        <v>6577</v>
      </c>
      <c r="AN392">
        <v>137954</v>
      </c>
      <c r="AO392">
        <v>74205</v>
      </c>
      <c r="AP392">
        <v>98316</v>
      </c>
      <c r="AQ392">
        <v>67549</v>
      </c>
      <c r="AR392">
        <v>30799</v>
      </c>
      <c r="AS392">
        <v>12500</v>
      </c>
      <c r="AT392">
        <v>8124</v>
      </c>
      <c r="AU392">
        <v>1683</v>
      </c>
      <c r="AV392">
        <v>293176</v>
      </c>
      <c r="AW392">
        <v>146392</v>
      </c>
      <c r="AX392">
        <v>439568</v>
      </c>
      <c r="AY392">
        <v>253467</v>
      </c>
      <c r="AZ392">
        <v>111571</v>
      </c>
      <c r="BA392">
        <v>75046</v>
      </c>
      <c r="BB392">
        <v>1078</v>
      </c>
      <c r="BC392">
        <v>76760</v>
      </c>
      <c r="BD392">
        <v>755</v>
      </c>
      <c r="BE392">
        <v>10610</v>
      </c>
      <c r="BF392">
        <v>7778</v>
      </c>
      <c r="BG392">
        <v>738</v>
      </c>
      <c r="BH392">
        <v>22714</v>
      </c>
      <c r="BI392">
        <v>437</v>
      </c>
      <c r="BJ392">
        <v>13253</v>
      </c>
      <c r="BK392">
        <v>24261</v>
      </c>
      <c r="BL392">
        <v>809</v>
      </c>
      <c r="BM392">
        <v>5084</v>
      </c>
      <c r="BN392">
        <v>95521</v>
      </c>
      <c r="BO392">
        <v>8015</v>
      </c>
      <c r="BP392">
        <v>11585</v>
      </c>
      <c r="BQ392">
        <v>101458</v>
      </c>
      <c r="BR392">
        <v>2371</v>
      </c>
      <c r="BS392">
        <v>2999</v>
      </c>
      <c r="BT392">
        <v>332</v>
      </c>
      <c r="BU392">
        <v>2787</v>
      </c>
      <c r="BV392">
        <v>846</v>
      </c>
      <c r="BW392">
        <v>485</v>
      </c>
      <c r="BX392">
        <v>967</v>
      </c>
      <c r="BY392">
        <v>99712</v>
      </c>
      <c r="BZ392">
        <v>94643</v>
      </c>
      <c r="CA392">
        <v>18855</v>
      </c>
      <c r="CB392">
        <v>79403</v>
      </c>
      <c r="CC392">
        <v>698</v>
      </c>
      <c r="CD392">
        <v>1489</v>
      </c>
      <c r="CE392">
        <v>294</v>
      </c>
      <c r="CF392">
        <v>3285</v>
      </c>
      <c r="CG392">
        <v>59041</v>
      </c>
      <c r="CH392">
        <v>9023</v>
      </c>
      <c r="CI392">
        <v>804</v>
      </c>
      <c r="CJ392">
        <v>4637</v>
      </c>
      <c r="CK392">
        <v>13285</v>
      </c>
      <c r="CL392">
        <v>5101</v>
      </c>
      <c r="CM392">
        <v>17022</v>
      </c>
      <c r="CN392">
        <v>22123</v>
      </c>
      <c r="CO392">
        <v>20298</v>
      </c>
      <c r="CP392">
        <v>63446</v>
      </c>
      <c r="CQ392">
        <v>23738</v>
      </c>
      <c r="CR392">
        <v>19410</v>
      </c>
      <c r="CS392">
        <v>20867</v>
      </c>
      <c r="CT392">
        <v>1291</v>
      </c>
      <c r="CU392">
        <v>39663</v>
      </c>
      <c r="CV392">
        <v>86778</v>
      </c>
      <c r="CW392">
        <v>6809</v>
      </c>
      <c r="CX392">
        <v>451</v>
      </c>
      <c r="CY392">
        <v>534</v>
      </c>
      <c r="CZ392">
        <v>70</v>
      </c>
      <c r="DA392">
        <v>13</v>
      </c>
      <c r="DB392">
        <v>13606</v>
      </c>
      <c r="DC392">
        <v>147</v>
      </c>
      <c r="DD392">
        <v>131</v>
      </c>
      <c r="DE392">
        <v>45</v>
      </c>
      <c r="DF392">
        <v>176</v>
      </c>
      <c r="DG392">
        <v>49</v>
      </c>
      <c r="DH392">
        <v>20</v>
      </c>
      <c r="DI392">
        <v>69</v>
      </c>
      <c r="DJ392">
        <v>3</v>
      </c>
      <c r="DK392">
        <v>5</v>
      </c>
      <c r="DL392">
        <v>8</v>
      </c>
      <c r="DM392">
        <v>3</v>
      </c>
      <c r="DN392">
        <v>405</v>
      </c>
    </row>
    <row r="393" spans="1:118" x14ac:dyDescent="0.3">
      <c r="A393">
        <v>392</v>
      </c>
      <c r="B393" t="s">
        <v>505</v>
      </c>
      <c r="C393" t="s">
        <v>528</v>
      </c>
      <c r="D393">
        <v>610183</v>
      </c>
      <c r="E393">
        <v>311312</v>
      </c>
      <c r="F393">
        <v>298871</v>
      </c>
      <c r="G393">
        <v>398421</v>
      </c>
      <c r="H393">
        <v>230393</v>
      </c>
      <c r="I393">
        <v>168028</v>
      </c>
      <c r="J393">
        <v>156219</v>
      </c>
      <c r="K393">
        <v>79725</v>
      </c>
      <c r="L393">
        <v>76494</v>
      </c>
      <c r="M393">
        <v>57192</v>
      </c>
      <c r="N393">
        <v>28794</v>
      </c>
      <c r="O393">
        <v>28398</v>
      </c>
      <c r="P393">
        <v>286661</v>
      </c>
      <c r="Q393">
        <v>181595</v>
      </c>
      <c r="R393">
        <v>105066</v>
      </c>
      <c r="S393">
        <v>170218</v>
      </c>
      <c r="T393">
        <v>116443</v>
      </c>
      <c r="U393">
        <v>323522</v>
      </c>
      <c r="V393">
        <v>74005</v>
      </c>
      <c r="W393">
        <v>139413</v>
      </c>
      <c r="X393">
        <v>18756</v>
      </c>
      <c r="Y393">
        <v>54487</v>
      </c>
      <c r="Z393">
        <v>605225</v>
      </c>
      <c r="AA393">
        <v>1566</v>
      </c>
      <c r="AB393">
        <v>2374</v>
      </c>
      <c r="AC393">
        <v>58</v>
      </c>
      <c r="AD393">
        <v>46</v>
      </c>
      <c r="AE393">
        <v>17</v>
      </c>
      <c r="AF393">
        <v>6</v>
      </c>
      <c r="AG393">
        <v>891</v>
      </c>
      <c r="AH393">
        <v>5168</v>
      </c>
      <c r="AI393">
        <v>50028</v>
      </c>
      <c r="AJ393">
        <v>708</v>
      </c>
      <c r="AK393">
        <v>4289</v>
      </c>
      <c r="AL393">
        <v>176927</v>
      </c>
      <c r="AM393">
        <v>16575</v>
      </c>
      <c r="AN393">
        <v>193502</v>
      </c>
      <c r="AO393">
        <v>86120</v>
      </c>
      <c r="AP393">
        <v>139994</v>
      </c>
      <c r="AQ393">
        <v>105846</v>
      </c>
      <c r="AR393">
        <v>65368</v>
      </c>
      <c r="AS393">
        <v>25556</v>
      </c>
      <c r="AT393">
        <v>16745</v>
      </c>
      <c r="AU393">
        <v>4881</v>
      </c>
      <c r="AV393">
        <v>444510</v>
      </c>
      <c r="AW393">
        <v>167244</v>
      </c>
      <c r="AX393">
        <v>611754</v>
      </c>
      <c r="AY393">
        <v>341561</v>
      </c>
      <c r="AZ393">
        <v>153760</v>
      </c>
      <c r="BA393">
        <v>113450</v>
      </c>
      <c r="BB393">
        <v>1412</v>
      </c>
      <c r="BC393">
        <v>110604</v>
      </c>
      <c r="BD393">
        <v>1332</v>
      </c>
      <c r="BE393">
        <v>8813</v>
      </c>
      <c r="BF393">
        <v>14201</v>
      </c>
      <c r="BG393">
        <v>1512</v>
      </c>
      <c r="BH393">
        <v>40431</v>
      </c>
      <c r="BI393">
        <v>885</v>
      </c>
      <c r="BJ393">
        <v>31103</v>
      </c>
      <c r="BK393">
        <v>43134</v>
      </c>
      <c r="BL393">
        <v>1191</v>
      </c>
      <c r="BM393">
        <v>10850</v>
      </c>
      <c r="BN393">
        <v>139634</v>
      </c>
      <c r="BO393">
        <v>13293</v>
      </c>
      <c r="BP393">
        <v>15651</v>
      </c>
      <c r="BQ393">
        <v>142764</v>
      </c>
      <c r="BR393">
        <v>3769</v>
      </c>
      <c r="BS393">
        <v>3557</v>
      </c>
      <c r="BT393">
        <v>1078</v>
      </c>
      <c r="BU393">
        <v>1675</v>
      </c>
      <c r="BV393">
        <v>583</v>
      </c>
      <c r="BW393">
        <v>220</v>
      </c>
      <c r="BX393">
        <v>1112</v>
      </c>
      <c r="BY393">
        <v>139161</v>
      </c>
      <c r="BZ393">
        <v>134594</v>
      </c>
      <c r="CA393">
        <v>11125</v>
      </c>
      <c r="CB393">
        <v>119565</v>
      </c>
      <c r="CC393">
        <v>812</v>
      </c>
      <c r="CD393">
        <v>3204</v>
      </c>
      <c r="CE393">
        <v>400</v>
      </c>
      <c r="CF393">
        <v>5874</v>
      </c>
      <c r="CG393">
        <v>75638</v>
      </c>
      <c r="CH393">
        <v>11017</v>
      </c>
      <c r="CI393">
        <v>1458</v>
      </c>
      <c r="CJ393">
        <v>11679</v>
      </c>
      <c r="CK393">
        <v>25055</v>
      </c>
      <c r="CL393">
        <v>6877</v>
      </c>
      <c r="CM393">
        <v>23318</v>
      </c>
      <c r="CN393">
        <v>30195</v>
      </c>
      <c r="CO393">
        <v>29834</v>
      </c>
      <c r="CP393">
        <v>93760</v>
      </c>
      <c r="CQ393">
        <v>35926</v>
      </c>
      <c r="CR393">
        <v>28000</v>
      </c>
      <c r="CS393">
        <v>26722</v>
      </c>
      <c r="CT393">
        <v>1777</v>
      </c>
      <c r="CU393">
        <v>65799</v>
      </c>
      <c r="CV393">
        <v>125497</v>
      </c>
      <c r="CW393">
        <v>8398</v>
      </c>
      <c r="CX393">
        <v>501</v>
      </c>
      <c r="CY393">
        <v>571</v>
      </c>
      <c r="CZ393">
        <v>56</v>
      </c>
      <c r="DA393">
        <v>14</v>
      </c>
      <c r="DB393">
        <v>17988</v>
      </c>
      <c r="DC393">
        <v>190</v>
      </c>
      <c r="DD393">
        <v>209</v>
      </c>
      <c r="DE393">
        <v>83</v>
      </c>
      <c r="DF393">
        <v>292</v>
      </c>
      <c r="DG393">
        <v>64</v>
      </c>
      <c r="DH393">
        <v>46</v>
      </c>
      <c r="DI393">
        <v>110</v>
      </c>
      <c r="DJ393">
        <v>7</v>
      </c>
      <c r="DK393">
        <v>12</v>
      </c>
      <c r="DL393">
        <v>19</v>
      </c>
      <c r="DM393">
        <v>5</v>
      </c>
      <c r="DN393">
        <v>615</v>
      </c>
    </row>
    <row r="394" spans="1:118" x14ac:dyDescent="0.3">
      <c r="A394">
        <v>393</v>
      </c>
      <c r="B394" t="s">
        <v>505</v>
      </c>
      <c r="C394" t="s">
        <v>529</v>
      </c>
      <c r="D394">
        <v>1648997</v>
      </c>
      <c r="E394">
        <v>830097</v>
      </c>
      <c r="F394">
        <v>818900</v>
      </c>
      <c r="G394">
        <v>927260</v>
      </c>
      <c r="H394">
        <v>545672</v>
      </c>
      <c r="I394">
        <v>381588</v>
      </c>
      <c r="J394">
        <v>294777</v>
      </c>
      <c r="K394">
        <v>148356</v>
      </c>
      <c r="L394">
        <v>146421</v>
      </c>
      <c r="M394">
        <v>347164</v>
      </c>
      <c r="N394">
        <v>172489</v>
      </c>
      <c r="O394">
        <v>174675</v>
      </c>
      <c r="P394">
        <v>720601</v>
      </c>
      <c r="Q394">
        <v>469956</v>
      </c>
      <c r="R394">
        <v>250645</v>
      </c>
      <c r="S394">
        <v>402227</v>
      </c>
      <c r="T394">
        <v>318374</v>
      </c>
      <c r="U394">
        <v>928396</v>
      </c>
      <c r="V394">
        <v>166565</v>
      </c>
      <c r="W394">
        <v>326416</v>
      </c>
      <c r="X394">
        <v>28650</v>
      </c>
      <c r="Y394">
        <v>198970</v>
      </c>
      <c r="Z394">
        <v>1618175</v>
      </c>
      <c r="AA394">
        <v>7811</v>
      </c>
      <c r="AB394">
        <v>16271</v>
      </c>
      <c r="AC394">
        <v>565</v>
      </c>
      <c r="AD394">
        <v>467</v>
      </c>
      <c r="AE394">
        <v>2225</v>
      </c>
      <c r="AF394">
        <v>141</v>
      </c>
      <c r="AG394">
        <v>3342</v>
      </c>
      <c r="AH394">
        <v>21268</v>
      </c>
      <c r="AI394">
        <v>123446</v>
      </c>
      <c r="AJ394">
        <v>3286</v>
      </c>
      <c r="AK394">
        <v>17274</v>
      </c>
      <c r="AL394">
        <v>476770</v>
      </c>
      <c r="AM394">
        <v>62192</v>
      </c>
      <c r="AN394">
        <v>538962</v>
      </c>
      <c r="AO394">
        <v>240180</v>
      </c>
      <c r="AP394">
        <v>298288</v>
      </c>
      <c r="AQ394">
        <v>226728</v>
      </c>
      <c r="AR394">
        <v>116297</v>
      </c>
      <c r="AS394">
        <v>54694</v>
      </c>
      <c r="AT394">
        <v>42401</v>
      </c>
      <c r="AU394">
        <v>6810</v>
      </c>
      <c r="AV394">
        <v>985398</v>
      </c>
      <c r="AW394">
        <v>721389</v>
      </c>
      <c r="AX394">
        <v>1706787</v>
      </c>
      <c r="AY394">
        <v>904026</v>
      </c>
      <c r="AZ394">
        <v>430011</v>
      </c>
      <c r="BA394">
        <v>310876</v>
      </c>
      <c r="BB394">
        <v>4084</v>
      </c>
      <c r="BC394">
        <v>296141</v>
      </c>
      <c r="BD394">
        <v>4629</v>
      </c>
      <c r="BE394">
        <v>31836</v>
      </c>
      <c r="BF394">
        <v>43512</v>
      </c>
      <c r="BG394">
        <v>6504</v>
      </c>
      <c r="BH394">
        <v>112601</v>
      </c>
      <c r="BI394">
        <v>4457</v>
      </c>
      <c r="BJ394">
        <v>83505</v>
      </c>
      <c r="BK394">
        <v>125574</v>
      </c>
      <c r="BL394">
        <v>6469</v>
      </c>
      <c r="BM394">
        <v>30207</v>
      </c>
      <c r="BN394">
        <v>403589</v>
      </c>
      <c r="BO394">
        <v>47324</v>
      </c>
      <c r="BP394">
        <v>65156</v>
      </c>
      <c r="BQ394">
        <v>404252</v>
      </c>
      <c r="BR394">
        <v>15465</v>
      </c>
      <c r="BS394">
        <v>11433</v>
      </c>
      <c r="BT394">
        <v>1273</v>
      </c>
      <c r="BU394">
        <v>11420</v>
      </c>
      <c r="BV394">
        <v>2455</v>
      </c>
      <c r="BW394">
        <v>1024</v>
      </c>
      <c r="BX394">
        <v>4640</v>
      </c>
      <c r="BY394">
        <v>384757</v>
      </c>
      <c r="BZ394">
        <v>361251</v>
      </c>
      <c r="CA394">
        <v>42270</v>
      </c>
      <c r="CB394">
        <v>322278</v>
      </c>
      <c r="CC394">
        <v>451</v>
      </c>
      <c r="CD394">
        <v>9042</v>
      </c>
      <c r="CE394">
        <v>2304</v>
      </c>
      <c r="CF394">
        <v>15932</v>
      </c>
      <c r="CG394">
        <v>204388</v>
      </c>
      <c r="CH394">
        <v>37440</v>
      </c>
      <c r="CI394">
        <v>4135</v>
      </c>
      <c r="CJ394">
        <v>44064</v>
      </c>
      <c r="CK394">
        <v>110070</v>
      </c>
      <c r="CL394">
        <v>18964</v>
      </c>
      <c r="CM394">
        <v>72385</v>
      </c>
      <c r="CN394">
        <v>91349</v>
      </c>
      <c r="CO394">
        <v>85353</v>
      </c>
      <c r="CP394">
        <v>262220</v>
      </c>
      <c r="CQ394">
        <v>100978</v>
      </c>
      <c r="CR394">
        <v>75889</v>
      </c>
      <c r="CS394">
        <v>72258</v>
      </c>
      <c r="CT394">
        <v>6254</v>
      </c>
      <c r="CU394">
        <v>190253</v>
      </c>
      <c r="CV394">
        <v>350806</v>
      </c>
      <c r="CW394">
        <v>27298</v>
      </c>
      <c r="CX394">
        <v>2199</v>
      </c>
      <c r="CY394">
        <v>2615</v>
      </c>
      <c r="CZ394">
        <v>333</v>
      </c>
      <c r="DA394">
        <v>83</v>
      </c>
      <c r="DB394">
        <v>51362</v>
      </c>
      <c r="DC394">
        <v>472</v>
      </c>
      <c r="DD394">
        <v>513</v>
      </c>
      <c r="DE394">
        <v>237</v>
      </c>
      <c r="DF394">
        <v>750</v>
      </c>
      <c r="DG394">
        <v>167</v>
      </c>
      <c r="DH394">
        <v>105</v>
      </c>
      <c r="DI394">
        <v>272</v>
      </c>
      <c r="DJ394">
        <v>27</v>
      </c>
      <c r="DK394">
        <v>44</v>
      </c>
      <c r="DL394">
        <v>71</v>
      </c>
      <c r="DM394">
        <v>23</v>
      </c>
      <c r="DN394">
        <v>1588</v>
      </c>
    </row>
    <row r="395" spans="1:118" x14ac:dyDescent="0.3">
      <c r="A395">
        <v>394</v>
      </c>
      <c r="B395" t="s">
        <v>505</v>
      </c>
      <c r="C395" t="s">
        <v>530</v>
      </c>
      <c r="D395">
        <v>610382</v>
      </c>
      <c r="E395">
        <v>301962</v>
      </c>
      <c r="F395">
        <v>308420</v>
      </c>
      <c r="G395">
        <v>299383</v>
      </c>
      <c r="H395">
        <v>180903</v>
      </c>
      <c r="I395">
        <v>118480</v>
      </c>
      <c r="J395">
        <v>82159</v>
      </c>
      <c r="K395">
        <v>40742</v>
      </c>
      <c r="L395">
        <v>41417</v>
      </c>
      <c r="M395">
        <v>206327</v>
      </c>
      <c r="N395">
        <v>100469</v>
      </c>
      <c r="O395">
        <v>105858</v>
      </c>
      <c r="P395">
        <v>305438</v>
      </c>
      <c r="Q395">
        <v>168155</v>
      </c>
      <c r="R395">
        <v>137283</v>
      </c>
      <c r="S395">
        <v>151694</v>
      </c>
      <c r="T395">
        <v>153744</v>
      </c>
      <c r="U395">
        <v>304944</v>
      </c>
      <c r="V395">
        <v>94692</v>
      </c>
      <c r="W395">
        <v>149834</v>
      </c>
      <c r="X395">
        <v>8641</v>
      </c>
      <c r="Y395">
        <v>52271</v>
      </c>
      <c r="Z395">
        <v>601092</v>
      </c>
      <c r="AA395">
        <v>4952</v>
      </c>
      <c r="AB395">
        <v>1778</v>
      </c>
      <c r="AC395">
        <v>724</v>
      </c>
      <c r="AD395">
        <v>76</v>
      </c>
      <c r="AE395">
        <v>905</v>
      </c>
      <c r="AF395">
        <v>22</v>
      </c>
      <c r="AG395">
        <v>833</v>
      </c>
      <c r="AH395">
        <v>6414</v>
      </c>
      <c r="AI395">
        <v>43976</v>
      </c>
      <c r="AJ395">
        <v>757</v>
      </c>
      <c r="AK395">
        <v>4221</v>
      </c>
      <c r="AL395">
        <v>197258</v>
      </c>
      <c r="AM395">
        <v>11869</v>
      </c>
      <c r="AN395">
        <v>209127</v>
      </c>
      <c r="AO395">
        <v>64389</v>
      </c>
      <c r="AP395">
        <v>114394</v>
      </c>
      <c r="AQ395">
        <v>73787</v>
      </c>
      <c r="AR395">
        <v>51886</v>
      </c>
      <c r="AS395">
        <v>19577</v>
      </c>
      <c r="AT395">
        <v>10131</v>
      </c>
      <c r="AU395">
        <v>4316</v>
      </c>
      <c r="AV395">
        <v>338480</v>
      </c>
      <c r="AW395">
        <v>316086</v>
      </c>
      <c r="AX395">
        <v>654566</v>
      </c>
      <c r="AY395">
        <v>344075</v>
      </c>
      <c r="AZ395">
        <v>152681</v>
      </c>
      <c r="BA395">
        <v>112325</v>
      </c>
      <c r="BB395">
        <v>1301</v>
      </c>
      <c r="BC395">
        <v>107595</v>
      </c>
      <c r="BD395">
        <v>1346</v>
      </c>
      <c r="BE395">
        <v>16882</v>
      </c>
      <c r="BF395">
        <v>12482</v>
      </c>
      <c r="BG395">
        <v>1254</v>
      </c>
      <c r="BH395">
        <v>36291</v>
      </c>
      <c r="BI395">
        <v>1029</v>
      </c>
      <c r="BJ395">
        <v>21975</v>
      </c>
      <c r="BK395">
        <v>38600</v>
      </c>
      <c r="BL395">
        <v>1055</v>
      </c>
      <c r="BM395">
        <v>7854</v>
      </c>
      <c r="BN395">
        <v>150673</v>
      </c>
      <c r="BO395">
        <v>15564</v>
      </c>
      <c r="BP395">
        <v>23219</v>
      </c>
      <c r="BQ395">
        <v>152129</v>
      </c>
      <c r="BR395">
        <v>3851</v>
      </c>
      <c r="BS395">
        <v>5031</v>
      </c>
      <c r="BT395">
        <v>75</v>
      </c>
      <c r="BU395">
        <v>5461</v>
      </c>
      <c r="BV395">
        <v>585</v>
      </c>
      <c r="BW395">
        <v>189</v>
      </c>
      <c r="BX395">
        <v>4599</v>
      </c>
      <c r="BY395">
        <v>144383</v>
      </c>
      <c r="BZ395">
        <v>135433</v>
      </c>
      <c r="CA395">
        <v>11382</v>
      </c>
      <c r="CB395">
        <v>123116</v>
      </c>
      <c r="CC395">
        <v>1195</v>
      </c>
      <c r="CD395">
        <v>5110</v>
      </c>
      <c r="CE395">
        <v>250</v>
      </c>
      <c r="CF395">
        <v>7325</v>
      </c>
      <c r="CG395">
        <v>86403</v>
      </c>
      <c r="CH395">
        <v>11802</v>
      </c>
      <c r="CI395">
        <v>770</v>
      </c>
      <c r="CJ395">
        <v>16217</v>
      </c>
      <c r="CK395">
        <v>19366</v>
      </c>
      <c r="CL395">
        <v>6701</v>
      </c>
      <c r="CM395">
        <v>27054</v>
      </c>
      <c r="CN395">
        <v>33755</v>
      </c>
      <c r="CO395">
        <v>30196</v>
      </c>
      <c r="CP395">
        <v>94057</v>
      </c>
      <c r="CQ395">
        <v>35145</v>
      </c>
      <c r="CR395">
        <v>28716</v>
      </c>
      <c r="CS395">
        <v>29939</v>
      </c>
      <c r="CT395">
        <v>2196</v>
      </c>
      <c r="CU395">
        <v>61742</v>
      </c>
      <c r="CV395">
        <v>128333</v>
      </c>
      <c r="CW395">
        <v>11864</v>
      </c>
      <c r="CX395">
        <v>897</v>
      </c>
      <c r="CY395">
        <v>1013</v>
      </c>
      <c r="CZ395">
        <v>95</v>
      </c>
      <c r="DA395">
        <v>21</v>
      </c>
      <c r="DB395">
        <v>18737</v>
      </c>
      <c r="DC395">
        <v>52</v>
      </c>
      <c r="DD395">
        <v>78</v>
      </c>
      <c r="DE395">
        <v>28</v>
      </c>
      <c r="DF395">
        <v>106</v>
      </c>
      <c r="DG395">
        <v>18</v>
      </c>
      <c r="DH395">
        <v>24</v>
      </c>
      <c r="DI395">
        <v>42</v>
      </c>
      <c r="DJ395">
        <v>2</v>
      </c>
      <c r="DK395">
        <v>1</v>
      </c>
      <c r="DL395">
        <v>3</v>
      </c>
      <c r="DM395">
        <v>2</v>
      </c>
      <c r="DN395">
        <v>205</v>
      </c>
    </row>
    <row r="396" spans="1:118" x14ac:dyDescent="0.3">
      <c r="A396">
        <v>395</v>
      </c>
      <c r="B396" t="s">
        <v>505</v>
      </c>
      <c r="C396" t="s">
        <v>531</v>
      </c>
      <c r="D396">
        <v>1576869</v>
      </c>
      <c r="E396">
        <v>787101</v>
      </c>
      <c r="F396">
        <v>789768</v>
      </c>
      <c r="G396">
        <v>802036</v>
      </c>
      <c r="H396">
        <v>484177</v>
      </c>
      <c r="I396">
        <v>317859</v>
      </c>
      <c r="J396">
        <v>286580</v>
      </c>
      <c r="K396">
        <v>142133</v>
      </c>
      <c r="L396">
        <v>144447</v>
      </c>
      <c r="M396">
        <v>449456</v>
      </c>
      <c r="N396">
        <v>221171</v>
      </c>
      <c r="O396">
        <v>228285</v>
      </c>
      <c r="P396">
        <v>751930</v>
      </c>
      <c r="Q396">
        <v>447290</v>
      </c>
      <c r="R396">
        <v>304640</v>
      </c>
      <c r="S396">
        <v>376757</v>
      </c>
      <c r="T396">
        <v>375173</v>
      </c>
      <c r="U396">
        <v>824939</v>
      </c>
      <c r="V396">
        <v>144991</v>
      </c>
      <c r="W396">
        <v>436733</v>
      </c>
      <c r="X396">
        <v>18453</v>
      </c>
      <c r="Y396">
        <v>151753</v>
      </c>
      <c r="Z396">
        <v>1555367</v>
      </c>
      <c r="AA396">
        <v>4975</v>
      </c>
      <c r="AB396">
        <v>11160</v>
      </c>
      <c r="AC396">
        <v>796</v>
      </c>
      <c r="AD396">
        <v>175</v>
      </c>
      <c r="AE396">
        <v>1225</v>
      </c>
      <c r="AF396">
        <v>220</v>
      </c>
      <c r="AG396">
        <v>2951</v>
      </c>
      <c r="AH396">
        <v>17610</v>
      </c>
      <c r="AI396">
        <v>91171</v>
      </c>
      <c r="AJ396">
        <v>1953</v>
      </c>
      <c r="AK396">
        <v>12622</v>
      </c>
      <c r="AL396">
        <v>456336</v>
      </c>
      <c r="AM396">
        <v>38412</v>
      </c>
      <c r="AN396">
        <v>494748</v>
      </c>
      <c r="AO396">
        <v>213426</v>
      </c>
      <c r="AP396">
        <v>225468</v>
      </c>
      <c r="AQ396">
        <v>172905</v>
      </c>
      <c r="AR396">
        <v>94044</v>
      </c>
      <c r="AS396">
        <v>40383</v>
      </c>
      <c r="AT396">
        <v>27385</v>
      </c>
      <c r="AU396">
        <v>6840</v>
      </c>
      <c r="AV396">
        <v>780451</v>
      </c>
      <c r="AW396">
        <v>765368</v>
      </c>
      <c r="AX396">
        <v>1545819</v>
      </c>
      <c r="AY396">
        <v>880160</v>
      </c>
      <c r="AZ396">
        <v>415778</v>
      </c>
      <c r="BA396">
        <v>275533</v>
      </c>
      <c r="BB396">
        <v>5398</v>
      </c>
      <c r="BC396">
        <v>226852</v>
      </c>
      <c r="BD396">
        <v>3547</v>
      </c>
      <c r="BE396">
        <v>36291</v>
      </c>
      <c r="BF396">
        <v>34156</v>
      </c>
      <c r="BG396">
        <v>3469</v>
      </c>
      <c r="BH396">
        <v>88061</v>
      </c>
      <c r="BI396">
        <v>2825</v>
      </c>
      <c r="BJ396">
        <v>58571</v>
      </c>
      <c r="BK396">
        <v>95057</v>
      </c>
      <c r="BL396">
        <v>3527</v>
      </c>
      <c r="BM396">
        <v>37486</v>
      </c>
      <c r="BN396">
        <v>385893</v>
      </c>
      <c r="BO396">
        <v>43839</v>
      </c>
      <c r="BP396">
        <v>47442</v>
      </c>
      <c r="BQ396">
        <v>382053</v>
      </c>
      <c r="BR396">
        <v>10876</v>
      </c>
      <c r="BS396">
        <v>14571</v>
      </c>
      <c r="BT396">
        <v>412</v>
      </c>
      <c r="BU396">
        <v>9306</v>
      </c>
      <c r="BV396">
        <v>2663</v>
      </c>
      <c r="BW396">
        <v>1060</v>
      </c>
      <c r="BX396">
        <v>3720</v>
      </c>
      <c r="BY396">
        <v>360975</v>
      </c>
      <c r="BZ396">
        <v>354265</v>
      </c>
      <c r="CA396">
        <v>27010</v>
      </c>
      <c r="CB396">
        <v>332445</v>
      </c>
      <c r="CC396">
        <v>6036</v>
      </c>
      <c r="CD396">
        <v>10592</v>
      </c>
      <c r="CE396">
        <v>762</v>
      </c>
      <c r="CF396">
        <v>18970</v>
      </c>
      <c r="CG396">
        <v>208591</v>
      </c>
      <c r="CH396">
        <v>34340</v>
      </c>
      <c r="CI396">
        <v>1580</v>
      </c>
      <c r="CJ396">
        <v>19264</v>
      </c>
      <c r="CK396">
        <v>71395</v>
      </c>
      <c r="CL396">
        <v>19666</v>
      </c>
      <c r="CM396">
        <v>75066</v>
      </c>
      <c r="CN396">
        <v>94732</v>
      </c>
      <c r="CO396">
        <v>80742</v>
      </c>
      <c r="CP396">
        <v>238726</v>
      </c>
      <c r="CQ396">
        <v>89124</v>
      </c>
      <c r="CR396">
        <v>68860</v>
      </c>
      <c r="CS396">
        <v>66964</v>
      </c>
      <c r="CT396">
        <v>4392</v>
      </c>
      <c r="CU396">
        <v>161883</v>
      </c>
      <c r="CV396">
        <v>330517</v>
      </c>
      <c r="CW396">
        <v>22551</v>
      </c>
      <c r="CX396">
        <v>1204</v>
      </c>
      <c r="CY396">
        <v>1364</v>
      </c>
      <c r="CZ396">
        <v>134</v>
      </c>
      <c r="DA396">
        <v>26</v>
      </c>
      <c r="DB396">
        <v>50382</v>
      </c>
      <c r="DC396">
        <v>498</v>
      </c>
      <c r="DD396">
        <v>520</v>
      </c>
      <c r="DE396">
        <v>207</v>
      </c>
      <c r="DF396">
        <v>727</v>
      </c>
      <c r="DG396">
        <v>170</v>
      </c>
      <c r="DH396">
        <v>104</v>
      </c>
      <c r="DI396">
        <v>274</v>
      </c>
      <c r="DJ396">
        <v>18</v>
      </c>
      <c r="DK396">
        <v>30</v>
      </c>
      <c r="DL396">
        <v>48</v>
      </c>
      <c r="DM396">
        <v>15</v>
      </c>
      <c r="DN396">
        <v>1562</v>
      </c>
    </row>
    <row r="397" spans="1:118" x14ac:dyDescent="0.3">
      <c r="A397">
        <v>396</v>
      </c>
      <c r="B397" t="s">
        <v>505</v>
      </c>
      <c r="C397" t="s">
        <v>532</v>
      </c>
      <c r="D397">
        <v>967911</v>
      </c>
      <c r="E397">
        <v>471960</v>
      </c>
      <c r="F397">
        <v>495951</v>
      </c>
      <c r="G397">
        <v>407735</v>
      </c>
      <c r="H397">
        <v>241959</v>
      </c>
      <c r="I397">
        <v>165776</v>
      </c>
      <c r="J397">
        <v>139514</v>
      </c>
      <c r="K397">
        <v>68068</v>
      </c>
      <c r="L397">
        <v>71446</v>
      </c>
      <c r="M397">
        <v>541905</v>
      </c>
      <c r="N397">
        <v>259040</v>
      </c>
      <c r="O397">
        <v>282865</v>
      </c>
      <c r="P397">
        <v>467122</v>
      </c>
      <c r="Q397">
        <v>258032</v>
      </c>
      <c r="R397">
        <v>209090</v>
      </c>
      <c r="S397">
        <v>227815</v>
      </c>
      <c r="T397">
        <v>239307</v>
      </c>
      <c r="U397">
        <v>500789</v>
      </c>
      <c r="V397">
        <v>99265</v>
      </c>
      <c r="W397">
        <v>248175</v>
      </c>
      <c r="X397">
        <v>9959</v>
      </c>
      <c r="Y397">
        <v>109723</v>
      </c>
      <c r="Z397">
        <v>874445</v>
      </c>
      <c r="AA397">
        <v>4607</v>
      </c>
      <c r="AB397">
        <v>84916</v>
      </c>
      <c r="AC397">
        <v>219</v>
      </c>
      <c r="AD397">
        <v>249</v>
      </c>
      <c r="AE397">
        <v>123</v>
      </c>
      <c r="AF397">
        <v>44</v>
      </c>
      <c r="AG397">
        <v>3308</v>
      </c>
      <c r="AH397">
        <v>24924</v>
      </c>
      <c r="AI397">
        <v>61543</v>
      </c>
      <c r="AJ397">
        <v>1553</v>
      </c>
      <c r="AK397">
        <v>9166</v>
      </c>
      <c r="AL397">
        <v>237343</v>
      </c>
      <c r="AM397">
        <v>49205</v>
      </c>
      <c r="AN397">
        <v>286548</v>
      </c>
      <c r="AO397">
        <v>84956</v>
      </c>
      <c r="AP397">
        <v>97387</v>
      </c>
      <c r="AQ397">
        <v>73210</v>
      </c>
      <c r="AR397">
        <v>46001</v>
      </c>
      <c r="AS397">
        <v>21439</v>
      </c>
      <c r="AT397">
        <v>17681</v>
      </c>
      <c r="AU397">
        <v>6306</v>
      </c>
      <c r="AV397">
        <v>346980</v>
      </c>
      <c r="AW397">
        <v>583140</v>
      </c>
      <c r="AX397">
        <v>930120</v>
      </c>
      <c r="AY397">
        <v>577569</v>
      </c>
      <c r="AZ397">
        <v>245766</v>
      </c>
      <c r="BA397">
        <v>140825</v>
      </c>
      <c r="BB397">
        <v>3751</v>
      </c>
      <c r="BC397">
        <v>80566</v>
      </c>
      <c r="BD397">
        <v>2090</v>
      </c>
      <c r="BE397">
        <v>11774</v>
      </c>
      <c r="BF397">
        <v>19440</v>
      </c>
      <c r="BG397">
        <v>3016</v>
      </c>
      <c r="BH397">
        <v>48672</v>
      </c>
      <c r="BI397">
        <v>2465</v>
      </c>
      <c r="BJ397">
        <v>42998</v>
      </c>
      <c r="BK397">
        <v>56834</v>
      </c>
      <c r="BL397">
        <v>5146</v>
      </c>
      <c r="BM397">
        <v>12391</v>
      </c>
      <c r="BN397">
        <v>206721</v>
      </c>
      <c r="BO397">
        <v>38841</v>
      </c>
      <c r="BP397">
        <v>33500</v>
      </c>
      <c r="BQ397">
        <v>201492</v>
      </c>
      <c r="BR397">
        <v>17683</v>
      </c>
      <c r="BS397">
        <v>11099</v>
      </c>
      <c r="BT397">
        <v>56</v>
      </c>
      <c r="BU397">
        <v>2698</v>
      </c>
      <c r="BV397">
        <v>1138</v>
      </c>
      <c r="BW397">
        <v>415</v>
      </c>
      <c r="BX397">
        <v>2112</v>
      </c>
      <c r="BY397">
        <v>187123</v>
      </c>
      <c r="BZ397">
        <v>189115</v>
      </c>
      <c r="CA397">
        <v>12832</v>
      </c>
      <c r="CB397">
        <v>147814</v>
      </c>
      <c r="CC397">
        <v>13711</v>
      </c>
      <c r="CD397">
        <v>4451</v>
      </c>
      <c r="CE397">
        <v>1016</v>
      </c>
      <c r="CF397">
        <v>19823</v>
      </c>
      <c r="CG397">
        <v>125025</v>
      </c>
      <c r="CH397">
        <v>26498</v>
      </c>
      <c r="CI397">
        <v>645</v>
      </c>
      <c r="CJ397">
        <v>41952</v>
      </c>
      <c r="CK397">
        <v>53070</v>
      </c>
      <c r="CL397">
        <v>13929</v>
      </c>
      <c r="CM397">
        <v>31430</v>
      </c>
      <c r="CN397">
        <v>45359</v>
      </c>
      <c r="CO397">
        <v>36916</v>
      </c>
      <c r="CP397">
        <v>124357</v>
      </c>
      <c r="CQ397">
        <v>47122</v>
      </c>
      <c r="CR397">
        <v>40319</v>
      </c>
      <c r="CS397">
        <v>50421</v>
      </c>
      <c r="CT397">
        <v>5827</v>
      </c>
      <c r="CU397">
        <v>74441</v>
      </c>
      <c r="CV397">
        <v>166387</v>
      </c>
      <c r="CW397">
        <v>17042</v>
      </c>
      <c r="CX397">
        <v>1555</v>
      </c>
      <c r="CY397">
        <v>1749</v>
      </c>
      <c r="CZ397">
        <v>162</v>
      </c>
      <c r="DA397">
        <v>32</v>
      </c>
      <c r="DB397">
        <v>40786</v>
      </c>
      <c r="DC397">
        <v>290</v>
      </c>
      <c r="DD397">
        <v>356</v>
      </c>
      <c r="DE397">
        <v>172</v>
      </c>
      <c r="DF397">
        <v>528</v>
      </c>
      <c r="DG397">
        <v>104</v>
      </c>
      <c r="DH397">
        <v>82</v>
      </c>
      <c r="DI397">
        <v>186</v>
      </c>
      <c r="DJ397">
        <v>21</v>
      </c>
      <c r="DK397">
        <v>34</v>
      </c>
      <c r="DL397">
        <v>55</v>
      </c>
      <c r="DM397">
        <v>15</v>
      </c>
      <c r="DN397">
        <v>1074</v>
      </c>
    </row>
    <row r="398" spans="1:118" x14ac:dyDescent="0.3">
      <c r="A398">
        <v>397</v>
      </c>
      <c r="B398" t="s">
        <v>505</v>
      </c>
      <c r="C398" t="s">
        <v>533</v>
      </c>
      <c r="D398">
        <v>1220946</v>
      </c>
      <c r="E398">
        <v>604812</v>
      </c>
      <c r="F398">
        <v>616134</v>
      </c>
      <c r="G398">
        <v>470379</v>
      </c>
      <c r="H398">
        <v>286984</v>
      </c>
      <c r="I398">
        <v>183395</v>
      </c>
      <c r="J398">
        <v>177384</v>
      </c>
      <c r="K398">
        <v>88252</v>
      </c>
      <c r="L398">
        <v>89132</v>
      </c>
      <c r="M398">
        <v>681173</v>
      </c>
      <c r="N398">
        <v>335028</v>
      </c>
      <c r="O398">
        <v>346145</v>
      </c>
      <c r="P398">
        <v>610906</v>
      </c>
      <c r="Q398">
        <v>342641</v>
      </c>
      <c r="R398">
        <v>268265</v>
      </c>
      <c r="S398">
        <v>279115</v>
      </c>
      <c r="T398">
        <v>331791</v>
      </c>
      <c r="U398">
        <v>610040</v>
      </c>
      <c r="V398">
        <v>173086</v>
      </c>
      <c r="W398">
        <v>328783</v>
      </c>
      <c r="X398">
        <v>14409</v>
      </c>
      <c r="Y398">
        <v>94628</v>
      </c>
      <c r="Z398">
        <v>1178005</v>
      </c>
      <c r="AA398">
        <v>6753</v>
      </c>
      <c r="AB398">
        <v>32152</v>
      </c>
      <c r="AC398">
        <v>169</v>
      </c>
      <c r="AD398">
        <v>189</v>
      </c>
      <c r="AE398">
        <v>325</v>
      </c>
      <c r="AF398">
        <v>54</v>
      </c>
      <c r="AG398">
        <v>3299</v>
      </c>
      <c r="AH398">
        <v>9347</v>
      </c>
      <c r="AI398">
        <v>34570</v>
      </c>
      <c r="AJ398">
        <v>1324</v>
      </c>
      <c r="AK398">
        <v>8128</v>
      </c>
      <c r="AL398">
        <v>342840</v>
      </c>
      <c r="AM398">
        <v>29424</v>
      </c>
      <c r="AN398">
        <v>372264</v>
      </c>
      <c r="AO398">
        <v>116468</v>
      </c>
      <c r="AP398">
        <v>155611</v>
      </c>
      <c r="AQ398">
        <v>95988</v>
      </c>
      <c r="AR398">
        <v>44522</v>
      </c>
      <c r="AS398">
        <v>16463</v>
      </c>
      <c r="AT398">
        <v>11198</v>
      </c>
      <c r="AU398">
        <v>2282</v>
      </c>
      <c r="AV398">
        <v>442532</v>
      </c>
      <c r="AW398">
        <v>739190</v>
      </c>
      <c r="AX398">
        <v>1181722</v>
      </c>
      <c r="AY398">
        <v>745206</v>
      </c>
      <c r="AZ398">
        <v>297552</v>
      </c>
      <c r="BA398">
        <v>171761</v>
      </c>
      <c r="BB398">
        <v>6427</v>
      </c>
      <c r="BC398">
        <v>166031</v>
      </c>
      <c r="BD398">
        <v>2030</v>
      </c>
      <c r="BE398">
        <v>46942</v>
      </c>
      <c r="BF398">
        <v>21081</v>
      </c>
      <c r="BG398">
        <v>4208</v>
      </c>
      <c r="BH398">
        <v>50559</v>
      </c>
      <c r="BI398">
        <v>1187</v>
      </c>
      <c r="BJ398">
        <v>23582</v>
      </c>
      <c r="BK398">
        <v>56803</v>
      </c>
      <c r="BL398">
        <v>2036</v>
      </c>
      <c r="BM398">
        <v>12035</v>
      </c>
      <c r="BN398">
        <v>237209</v>
      </c>
      <c r="BO398">
        <v>30611</v>
      </c>
      <c r="BP398">
        <v>25523</v>
      </c>
      <c r="BQ398">
        <v>255118</v>
      </c>
      <c r="BR398">
        <v>8004</v>
      </c>
      <c r="BS398">
        <v>15344</v>
      </c>
      <c r="BT398">
        <v>1631</v>
      </c>
      <c r="BU398">
        <v>5957</v>
      </c>
      <c r="BV398">
        <v>1306</v>
      </c>
      <c r="BW398">
        <v>874</v>
      </c>
      <c r="BX398">
        <v>1421</v>
      </c>
      <c r="BY398">
        <v>243052</v>
      </c>
      <c r="BZ398">
        <v>243791</v>
      </c>
      <c r="CA398">
        <v>21714</v>
      </c>
      <c r="CB398">
        <v>225376</v>
      </c>
      <c r="CC398">
        <v>4218</v>
      </c>
      <c r="CD398">
        <v>2359</v>
      </c>
      <c r="CE398">
        <v>785</v>
      </c>
      <c r="CF398">
        <v>8326</v>
      </c>
      <c r="CG398">
        <v>160324</v>
      </c>
      <c r="CH398">
        <v>20286</v>
      </c>
      <c r="CI398">
        <v>964</v>
      </c>
      <c r="CJ398">
        <v>15353</v>
      </c>
      <c r="CK398">
        <v>53963</v>
      </c>
      <c r="CL398">
        <v>12160</v>
      </c>
      <c r="CM398">
        <v>39618</v>
      </c>
      <c r="CN398">
        <v>51778</v>
      </c>
      <c r="CO398">
        <v>43812</v>
      </c>
      <c r="CP398">
        <v>145698</v>
      </c>
      <c r="CQ398">
        <v>52532</v>
      </c>
      <c r="CR398">
        <v>49354</v>
      </c>
      <c r="CS398">
        <v>67982</v>
      </c>
      <c r="CT398">
        <v>8205</v>
      </c>
      <c r="CU398">
        <v>93053</v>
      </c>
      <c r="CV398">
        <v>204117</v>
      </c>
      <c r="CW398">
        <v>31233</v>
      </c>
      <c r="CX398">
        <v>2726</v>
      </c>
      <c r="CY398">
        <v>3094</v>
      </c>
      <c r="CZ398">
        <v>313</v>
      </c>
      <c r="DA398">
        <v>55</v>
      </c>
      <c r="DB398">
        <v>35219</v>
      </c>
      <c r="DC398">
        <v>412</v>
      </c>
      <c r="DD398">
        <v>329</v>
      </c>
      <c r="DE398">
        <v>100</v>
      </c>
      <c r="DF398">
        <v>429</v>
      </c>
      <c r="DG398">
        <v>143</v>
      </c>
      <c r="DH398">
        <v>17</v>
      </c>
      <c r="DI398">
        <v>160</v>
      </c>
      <c r="DJ398">
        <v>11</v>
      </c>
      <c r="DK398">
        <v>18</v>
      </c>
      <c r="DL398">
        <v>29</v>
      </c>
      <c r="DM398">
        <v>5</v>
      </c>
      <c r="DN398">
        <v>1035</v>
      </c>
    </row>
    <row r="399" spans="1:118" x14ac:dyDescent="0.3">
      <c r="A399">
        <v>398</v>
      </c>
      <c r="B399" t="s">
        <v>505</v>
      </c>
      <c r="C399" t="s">
        <v>534</v>
      </c>
      <c r="D399">
        <v>1379647</v>
      </c>
      <c r="E399">
        <v>678809</v>
      </c>
      <c r="F399">
        <v>700838</v>
      </c>
      <c r="G399">
        <v>568090</v>
      </c>
      <c r="H399">
        <v>340843</v>
      </c>
      <c r="I399">
        <v>227247</v>
      </c>
      <c r="J399">
        <v>196540</v>
      </c>
      <c r="K399">
        <v>96789</v>
      </c>
      <c r="L399">
        <v>99751</v>
      </c>
      <c r="M399">
        <v>697583</v>
      </c>
      <c r="N399">
        <v>337373</v>
      </c>
      <c r="O399">
        <v>360210</v>
      </c>
      <c r="P399">
        <v>693406</v>
      </c>
      <c r="Q399">
        <v>384053</v>
      </c>
      <c r="R399">
        <v>309353</v>
      </c>
      <c r="S399">
        <v>396460</v>
      </c>
      <c r="T399">
        <v>296946</v>
      </c>
      <c r="U399">
        <v>686241</v>
      </c>
      <c r="V399">
        <v>207194</v>
      </c>
      <c r="W399">
        <v>290626</v>
      </c>
      <c r="X399">
        <v>14416</v>
      </c>
      <c r="Y399">
        <v>181170</v>
      </c>
      <c r="Z399">
        <v>1294151</v>
      </c>
      <c r="AA399">
        <v>8850</v>
      </c>
      <c r="AB399">
        <v>68550</v>
      </c>
      <c r="AC399">
        <v>518</v>
      </c>
      <c r="AD399">
        <v>219</v>
      </c>
      <c r="AE399">
        <v>491</v>
      </c>
      <c r="AF399">
        <v>3384</v>
      </c>
      <c r="AG399">
        <v>3484</v>
      </c>
      <c r="AH399">
        <v>39631</v>
      </c>
      <c r="AI399">
        <v>85766</v>
      </c>
      <c r="AJ399">
        <v>3988</v>
      </c>
      <c r="AK399">
        <v>17294</v>
      </c>
      <c r="AL399">
        <v>381789</v>
      </c>
      <c r="AM399">
        <v>78339</v>
      </c>
      <c r="AN399">
        <v>460128</v>
      </c>
      <c r="AO399">
        <v>158847</v>
      </c>
      <c r="AP399">
        <v>158653</v>
      </c>
      <c r="AQ399">
        <v>98266</v>
      </c>
      <c r="AR399">
        <v>60589</v>
      </c>
      <c r="AS399">
        <v>32257</v>
      </c>
      <c r="AT399">
        <v>29000</v>
      </c>
      <c r="AU399">
        <v>10200</v>
      </c>
      <c r="AV399">
        <v>547812</v>
      </c>
      <c r="AW399">
        <v>770707</v>
      </c>
      <c r="AX399">
        <v>1318519</v>
      </c>
      <c r="AY399">
        <v>818578</v>
      </c>
      <c r="AZ399">
        <v>348803</v>
      </c>
      <c r="BA399">
        <v>207206</v>
      </c>
      <c r="BB399">
        <v>5060</v>
      </c>
      <c r="BC399">
        <v>112569</v>
      </c>
      <c r="BD399">
        <v>6922</v>
      </c>
      <c r="BE399">
        <v>36148</v>
      </c>
      <c r="BF399">
        <v>37192</v>
      </c>
      <c r="BG399">
        <v>4832</v>
      </c>
      <c r="BH399">
        <v>72881</v>
      </c>
      <c r="BI399">
        <v>6604</v>
      </c>
      <c r="BJ399">
        <v>60021</v>
      </c>
      <c r="BK399">
        <v>87649</v>
      </c>
      <c r="BL399">
        <v>9936</v>
      </c>
      <c r="BM399">
        <v>18233</v>
      </c>
      <c r="BN399">
        <v>295520</v>
      </c>
      <c r="BO399">
        <v>74594</v>
      </c>
      <c r="BP399">
        <v>58682</v>
      </c>
      <c r="BQ399">
        <v>294487</v>
      </c>
      <c r="BR399">
        <v>30413</v>
      </c>
      <c r="BS399">
        <v>25196</v>
      </c>
      <c r="BT399">
        <v>1519</v>
      </c>
      <c r="BU399">
        <v>4410</v>
      </c>
      <c r="BV399">
        <v>1677</v>
      </c>
      <c r="BW399">
        <v>768</v>
      </c>
      <c r="BX399">
        <v>4727</v>
      </c>
      <c r="BY399">
        <v>263611</v>
      </c>
      <c r="BZ399">
        <v>275191</v>
      </c>
      <c r="CA399">
        <v>34361</v>
      </c>
      <c r="CB399">
        <v>203233</v>
      </c>
      <c r="CC399">
        <v>30968</v>
      </c>
      <c r="CD399">
        <v>7286</v>
      </c>
      <c r="CE399">
        <v>752</v>
      </c>
      <c r="CF399">
        <v>40789</v>
      </c>
      <c r="CG399">
        <v>172539</v>
      </c>
      <c r="CH399">
        <v>46292</v>
      </c>
      <c r="CI399">
        <v>1783</v>
      </c>
      <c r="CJ399">
        <v>53017</v>
      </c>
      <c r="CK399">
        <v>74178</v>
      </c>
      <c r="CL399">
        <v>24598</v>
      </c>
      <c r="CM399">
        <v>56868</v>
      </c>
      <c r="CN399">
        <v>81466</v>
      </c>
      <c r="CO399">
        <v>56195</v>
      </c>
      <c r="CP399">
        <v>183550</v>
      </c>
      <c r="CQ399">
        <v>68441</v>
      </c>
      <c r="CR399">
        <v>58914</v>
      </c>
      <c r="CS399">
        <v>67257</v>
      </c>
      <c r="CT399">
        <v>5932</v>
      </c>
      <c r="CU399">
        <v>119374</v>
      </c>
      <c r="CV399">
        <v>254148</v>
      </c>
      <c r="CW399">
        <v>26944</v>
      </c>
      <c r="CX399">
        <v>2145</v>
      </c>
      <c r="CY399">
        <v>2437</v>
      </c>
      <c r="CZ399">
        <v>245</v>
      </c>
      <c r="DA399">
        <v>47</v>
      </c>
      <c r="DB399">
        <v>54676</v>
      </c>
      <c r="DC399">
        <v>437</v>
      </c>
      <c r="DD399">
        <v>458</v>
      </c>
      <c r="DE399">
        <v>254</v>
      </c>
      <c r="DF399">
        <v>712</v>
      </c>
      <c r="DG399">
        <v>162</v>
      </c>
      <c r="DH399">
        <v>82</v>
      </c>
      <c r="DI399">
        <v>244</v>
      </c>
      <c r="DJ399">
        <v>35</v>
      </c>
      <c r="DK399">
        <v>57</v>
      </c>
      <c r="DL399">
        <v>92</v>
      </c>
      <c r="DM399">
        <v>35</v>
      </c>
      <c r="DN399">
        <v>1519</v>
      </c>
    </row>
    <row r="400" spans="1:118" x14ac:dyDescent="0.3">
      <c r="A400">
        <v>399</v>
      </c>
      <c r="B400" t="s">
        <v>505</v>
      </c>
      <c r="C400" t="s">
        <v>535</v>
      </c>
      <c r="D400">
        <v>613192</v>
      </c>
      <c r="E400">
        <v>303624</v>
      </c>
      <c r="F400">
        <v>309568</v>
      </c>
      <c r="G400">
        <v>244706</v>
      </c>
      <c r="H400">
        <v>147001</v>
      </c>
      <c r="I400">
        <v>97705</v>
      </c>
      <c r="J400">
        <v>138295</v>
      </c>
      <c r="K400">
        <v>70052</v>
      </c>
      <c r="L400">
        <v>68243</v>
      </c>
      <c r="M400">
        <v>354614</v>
      </c>
      <c r="N400">
        <v>171717</v>
      </c>
      <c r="O400">
        <v>182897</v>
      </c>
      <c r="P400">
        <v>310666</v>
      </c>
      <c r="Q400">
        <v>170495</v>
      </c>
      <c r="R400">
        <v>140171</v>
      </c>
      <c r="S400">
        <v>179030</v>
      </c>
      <c r="T400">
        <v>131636</v>
      </c>
      <c r="U400">
        <v>302526</v>
      </c>
      <c r="V400">
        <v>151260</v>
      </c>
      <c r="W400">
        <v>106353</v>
      </c>
      <c r="X400">
        <v>7725</v>
      </c>
      <c r="Y400">
        <v>45328</v>
      </c>
      <c r="Z400">
        <v>600219</v>
      </c>
      <c r="AA400">
        <v>1871</v>
      </c>
      <c r="AB400">
        <v>10039</v>
      </c>
      <c r="AC400">
        <v>213</v>
      </c>
      <c r="AD400">
        <v>43</v>
      </c>
      <c r="AE400">
        <v>195</v>
      </c>
      <c r="AF400">
        <v>35</v>
      </c>
      <c r="AG400">
        <v>577</v>
      </c>
      <c r="AH400">
        <v>4738</v>
      </c>
      <c r="AI400">
        <v>24604</v>
      </c>
      <c r="AJ400">
        <v>448</v>
      </c>
      <c r="AK400">
        <v>3908</v>
      </c>
      <c r="AL400">
        <v>167884</v>
      </c>
      <c r="AM400">
        <v>15839</v>
      </c>
      <c r="AN400">
        <v>183723</v>
      </c>
      <c r="AO400">
        <v>60913</v>
      </c>
      <c r="AP400">
        <v>64683</v>
      </c>
      <c r="AQ400">
        <v>44962</v>
      </c>
      <c r="AR400">
        <v>19031</v>
      </c>
      <c r="AS400">
        <v>8487</v>
      </c>
      <c r="AT400">
        <v>5585</v>
      </c>
      <c r="AU400">
        <v>1202</v>
      </c>
      <c r="AV400">
        <v>204863</v>
      </c>
      <c r="AW400">
        <v>390356</v>
      </c>
      <c r="AX400">
        <v>595219</v>
      </c>
      <c r="AY400">
        <v>381913</v>
      </c>
      <c r="AZ400">
        <v>146355</v>
      </c>
      <c r="BA400">
        <v>83284</v>
      </c>
      <c r="BB400">
        <v>1640</v>
      </c>
      <c r="BC400">
        <v>62048</v>
      </c>
      <c r="BD400">
        <v>820</v>
      </c>
      <c r="BE400">
        <v>18860</v>
      </c>
      <c r="BF400">
        <v>10535</v>
      </c>
      <c r="BG400">
        <v>766</v>
      </c>
      <c r="BH400">
        <v>25105</v>
      </c>
      <c r="BI400">
        <v>578</v>
      </c>
      <c r="BJ400">
        <v>16397</v>
      </c>
      <c r="BK400">
        <v>26853</v>
      </c>
      <c r="BL400">
        <v>982</v>
      </c>
      <c r="BM400">
        <v>10287</v>
      </c>
      <c r="BN400">
        <v>113176</v>
      </c>
      <c r="BO400">
        <v>14559</v>
      </c>
      <c r="BP400">
        <v>12839</v>
      </c>
      <c r="BQ400">
        <v>128850</v>
      </c>
      <c r="BR400">
        <v>5901</v>
      </c>
      <c r="BS400">
        <v>6539</v>
      </c>
      <c r="BT400">
        <v>36</v>
      </c>
      <c r="BU400">
        <v>1144</v>
      </c>
      <c r="BV400">
        <v>502</v>
      </c>
      <c r="BW400">
        <v>122</v>
      </c>
      <c r="BX400">
        <v>630</v>
      </c>
      <c r="BY400">
        <v>122891</v>
      </c>
      <c r="BZ400">
        <v>122843</v>
      </c>
      <c r="CA400">
        <v>5834</v>
      </c>
      <c r="CB400">
        <v>109087</v>
      </c>
      <c r="CC400">
        <v>9717</v>
      </c>
      <c r="CD400">
        <v>1826</v>
      </c>
      <c r="CE400">
        <v>488</v>
      </c>
      <c r="CF400">
        <v>12944</v>
      </c>
      <c r="CG400">
        <v>78733</v>
      </c>
      <c r="CH400">
        <v>7862</v>
      </c>
      <c r="CI400">
        <v>913</v>
      </c>
      <c r="CJ400">
        <v>8613</v>
      </c>
      <c r="CK400">
        <v>15899</v>
      </c>
      <c r="CL400">
        <v>6373</v>
      </c>
      <c r="CM400">
        <v>17237</v>
      </c>
      <c r="CN400">
        <v>23610</v>
      </c>
      <c r="CO400">
        <v>21796</v>
      </c>
      <c r="CP400">
        <v>76786</v>
      </c>
      <c r="CQ400">
        <v>28031</v>
      </c>
      <c r="CR400">
        <v>26959</v>
      </c>
      <c r="CS400">
        <v>34167</v>
      </c>
      <c r="CT400">
        <v>2887</v>
      </c>
      <c r="CU400">
        <v>50855</v>
      </c>
      <c r="CV400">
        <v>104884</v>
      </c>
      <c r="CW400">
        <v>12404</v>
      </c>
      <c r="CX400">
        <v>857</v>
      </c>
      <c r="CY400">
        <v>932</v>
      </c>
      <c r="CZ400">
        <v>65</v>
      </c>
      <c r="DA400">
        <v>10</v>
      </c>
      <c r="DB400">
        <v>19230</v>
      </c>
      <c r="DC400">
        <v>176</v>
      </c>
      <c r="DD400">
        <v>192</v>
      </c>
      <c r="DE400">
        <v>75</v>
      </c>
      <c r="DF400">
        <v>267</v>
      </c>
      <c r="DG400">
        <v>59</v>
      </c>
      <c r="DH400">
        <v>42</v>
      </c>
      <c r="DI400">
        <v>101</v>
      </c>
      <c r="DJ400">
        <v>6</v>
      </c>
      <c r="DK400">
        <v>10</v>
      </c>
      <c r="DL400">
        <v>16</v>
      </c>
      <c r="DM400">
        <v>5</v>
      </c>
      <c r="DN400">
        <v>564</v>
      </c>
    </row>
    <row r="401" spans="1:118" x14ac:dyDescent="0.3">
      <c r="A401">
        <v>400</v>
      </c>
      <c r="B401" t="s">
        <v>536</v>
      </c>
      <c r="C401" t="s">
        <v>537</v>
      </c>
      <c r="D401">
        <v>658917</v>
      </c>
      <c r="E401">
        <v>334737</v>
      </c>
      <c r="F401">
        <v>324180</v>
      </c>
      <c r="G401">
        <v>397823</v>
      </c>
      <c r="H401">
        <v>229923</v>
      </c>
      <c r="I401">
        <v>167900</v>
      </c>
      <c r="J401">
        <v>54776</v>
      </c>
      <c r="K401">
        <v>27682</v>
      </c>
      <c r="L401">
        <v>27094</v>
      </c>
      <c r="M401">
        <v>304280</v>
      </c>
      <c r="N401">
        <v>152659</v>
      </c>
      <c r="O401">
        <v>151621</v>
      </c>
      <c r="P401">
        <v>307071</v>
      </c>
      <c r="Q401">
        <v>185483</v>
      </c>
      <c r="R401">
        <v>121588</v>
      </c>
      <c r="S401">
        <v>173057</v>
      </c>
      <c r="T401">
        <v>134014</v>
      </c>
      <c r="U401">
        <v>351846</v>
      </c>
      <c r="V401">
        <v>118498</v>
      </c>
      <c r="W401">
        <v>94648</v>
      </c>
      <c r="X401">
        <v>4830</v>
      </c>
      <c r="Y401">
        <v>89095</v>
      </c>
      <c r="Z401">
        <v>604259</v>
      </c>
      <c r="AA401">
        <v>25878</v>
      </c>
      <c r="AB401">
        <v>9398</v>
      </c>
      <c r="AC401">
        <v>1391</v>
      </c>
      <c r="AD401">
        <v>84</v>
      </c>
      <c r="AE401">
        <v>1155</v>
      </c>
      <c r="AF401">
        <v>15474</v>
      </c>
      <c r="AG401">
        <v>1278</v>
      </c>
      <c r="AH401">
        <v>25605</v>
      </c>
      <c r="AI401">
        <v>80023</v>
      </c>
      <c r="AJ401">
        <v>1667</v>
      </c>
      <c r="AK401">
        <v>7609</v>
      </c>
      <c r="AL401">
        <v>121852</v>
      </c>
      <c r="AM401">
        <v>59763</v>
      </c>
      <c r="AN401">
        <v>181615</v>
      </c>
      <c r="AO401">
        <v>143413</v>
      </c>
      <c r="AP401">
        <v>109639</v>
      </c>
      <c r="AQ401">
        <v>87969</v>
      </c>
      <c r="AR401">
        <v>47127</v>
      </c>
      <c r="AS401">
        <v>38677</v>
      </c>
      <c r="AT401">
        <v>26802</v>
      </c>
      <c r="AU401">
        <v>4134</v>
      </c>
      <c r="AV401">
        <v>457761</v>
      </c>
      <c r="AW401">
        <v>179639</v>
      </c>
      <c r="AX401">
        <v>637400</v>
      </c>
      <c r="AY401">
        <v>399581</v>
      </c>
      <c r="AZ401">
        <v>165022</v>
      </c>
      <c r="BA401">
        <v>94073</v>
      </c>
      <c r="BB401">
        <v>241</v>
      </c>
      <c r="BC401">
        <v>67318</v>
      </c>
      <c r="BD401">
        <v>3402</v>
      </c>
      <c r="BE401">
        <v>19360</v>
      </c>
      <c r="BF401">
        <v>26365</v>
      </c>
      <c r="BG401">
        <v>2414</v>
      </c>
      <c r="BH401">
        <v>45265</v>
      </c>
      <c r="BI401">
        <v>3527</v>
      </c>
      <c r="BJ401">
        <v>38765</v>
      </c>
      <c r="BK401">
        <v>50432</v>
      </c>
      <c r="BL401">
        <v>2753</v>
      </c>
      <c r="BM401">
        <v>2956</v>
      </c>
      <c r="BN401">
        <v>147705</v>
      </c>
      <c r="BO401">
        <v>38370</v>
      </c>
      <c r="BP401">
        <v>35636</v>
      </c>
      <c r="BQ401">
        <v>124298</v>
      </c>
      <c r="BR401">
        <v>17842</v>
      </c>
      <c r="BS401">
        <v>10138</v>
      </c>
      <c r="BT401">
        <v>51</v>
      </c>
      <c r="BU401">
        <v>2323</v>
      </c>
      <c r="BV401">
        <v>623</v>
      </c>
      <c r="BW401">
        <v>581</v>
      </c>
      <c r="BX401">
        <v>2515</v>
      </c>
      <c r="BY401">
        <v>113705</v>
      </c>
      <c r="BZ401">
        <v>115096</v>
      </c>
      <c r="CA401">
        <v>37447</v>
      </c>
      <c r="CB401">
        <v>64425</v>
      </c>
      <c r="CC401">
        <v>3648</v>
      </c>
      <c r="CD401">
        <v>4006</v>
      </c>
      <c r="CE401">
        <v>2097</v>
      </c>
      <c r="CF401">
        <v>11008</v>
      </c>
      <c r="CG401">
        <v>67765</v>
      </c>
      <c r="CH401">
        <v>38999</v>
      </c>
      <c r="CI401">
        <v>1257</v>
      </c>
      <c r="CJ401">
        <v>36605</v>
      </c>
      <c r="CK401">
        <v>2198</v>
      </c>
      <c r="CL401">
        <v>9604</v>
      </c>
      <c r="CM401">
        <v>22348</v>
      </c>
      <c r="CN401">
        <v>31952</v>
      </c>
      <c r="CO401">
        <v>23034</v>
      </c>
      <c r="CP401">
        <v>81771</v>
      </c>
      <c r="CQ401">
        <v>30622</v>
      </c>
      <c r="CR401">
        <v>28115</v>
      </c>
      <c r="CS401">
        <v>34136</v>
      </c>
      <c r="CT401">
        <v>4216</v>
      </c>
      <c r="CU401">
        <v>45311</v>
      </c>
      <c r="CV401">
        <v>111220</v>
      </c>
      <c r="CW401">
        <v>16253</v>
      </c>
      <c r="CX401">
        <v>2167</v>
      </c>
      <c r="CY401">
        <v>2572</v>
      </c>
      <c r="CZ401">
        <v>323</v>
      </c>
      <c r="DA401">
        <v>82</v>
      </c>
      <c r="DB401">
        <v>22030</v>
      </c>
      <c r="DC401">
        <v>146</v>
      </c>
      <c r="DD401">
        <v>293</v>
      </c>
      <c r="DE401">
        <v>236</v>
      </c>
      <c r="DF401">
        <v>529</v>
      </c>
      <c r="DG401">
        <v>53</v>
      </c>
      <c r="DH401">
        <v>28</v>
      </c>
      <c r="DI401">
        <v>81</v>
      </c>
      <c r="DJ401">
        <v>22</v>
      </c>
      <c r="DK401">
        <v>37</v>
      </c>
      <c r="DL401">
        <v>59</v>
      </c>
      <c r="DM401">
        <v>38</v>
      </c>
      <c r="DN401">
        <v>852</v>
      </c>
    </row>
    <row r="402" spans="1:118" x14ac:dyDescent="0.3">
      <c r="A402">
        <v>401</v>
      </c>
      <c r="B402" t="s">
        <v>536</v>
      </c>
      <c r="C402" t="s">
        <v>538</v>
      </c>
      <c r="D402">
        <v>2359886</v>
      </c>
      <c r="E402">
        <v>1193129</v>
      </c>
      <c r="F402">
        <v>1166757</v>
      </c>
      <c r="G402">
        <v>1187941</v>
      </c>
      <c r="H402">
        <v>694686</v>
      </c>
      <c r="I402">
        <v>493255</v>
      </c>
      <c r="J402">
        <v>115652</v>
      </c>
      <c r="K402">
        <v>58281</v>
      </c>
      <c r="L402">
        <v>57371</v>
      </c>
      <c r="M402">
        <v>1300628</v>
      </c>
      <c r="N402">
        <v>652799</v>
      </c>
      <c r="O402">
        <v>647829</v>
      </c>
      <c r="P402">
        <v>1155807</v>
      </c>
      <c r="Q402">
        <v>649888</v>
      </c>
      <c r="R402">
        <v>505919</v>
      </c>
      <c r="S402">
        <v>622589</v>
      </c>
      <c r="T402">
        <v>533218</v>
      </c>
      <c r="U402">
        <v>1204079</v>
      </c>
      <c r="V402">
        <v>465287</v>
      </c>
      <c r="W402">
        <v>523356</v>
      </c>
      <c r="X402">
        <v>12643</v>
      </c>
      <c r="Y402">
        <v>154521</v>
      </c>
      <c r="Z402">
        <v>2126195</v>
      </c>
      <c r="AA402">
        <v>81442</v>
      </c>
      <c r="AB402">
        <v>97432</v>
      </c>
      <c r="AC402">
        <v>2303</v>
      </c>
      <c r="AD402">
        <v>1287</v>
      </c>
      <c r="AE402">
        <v>623</v>
      </c>
      <c r="AF402">
        <v>48295</v>
      </c>
      <c r="AG402">
        <v>2309</v>
      </c>
      <c r="AH402">
        <v>29433</v>
      </c>
      <c r="AI402">
        <v>253131</v>
      </c>
      <c r="AJ402">
        <v>2737</v>
      </c>
      <c r="AK402">
        <v>18983</v>
      </c>
      <c r="AL402">
        <v>525596</v>
      </c>
      <c r="AM402">
        <v>65167</v>
      </c>
      <c r="AN402">
        <v>590763</v>
      </c>
      <c r="AO402">
        <v>364452</v>
      </c>
      <c r="AP402">
        <v>338509</v>
      </c>
      <c r="AQ402">
        <v>281260</v>
      </c>
      <c r="AR402">
        <v>135374</v>
      </c>
      <c r="AS402">
        <v>105992</v>
      </c>
      <c r="AT402">
        <v>64607</v>
      </c>
      <c r="AU402">
        <v>9524</v>
      </c>
      <c r="AV402">
        <v>1299718</v>
      </c>
      <c r="AW402">
        <v>991866</v>
      </c>
      <c r="AX402">
        <v>2291584</v>
      </c>
      <c r="AY402">
        <v>1441436</v>
      </c>
      <c r="AZ402">
        <v>561915</v>
      </c>
      <c r="BA402">
        <v>355077</v>
      </c>
      <c r="BB402">
        <v>1458</v>
      </c>
      <c r="BC402">
        <v>277773</v>
      </c>
      <c r="BD402">
        <v>8096</v>
      </c>
      <c r="BE402">
        <v>62468</v>
      </c>
      <c r="BF402">
        <v>56480</v>
      </c>
      <c r="BG402">
        <v>4330</v>
      </c>
      <c r="BH402">
        <v>108569</v>
      </c>
      <c r="BI402">
        <v>6399</v>
      </c>
      <c r="BJ402">
        <v>74614</v>
      </c>
      <c r="BK402">
        <v>118767</v>
      </c>
      <c r="BL402">
        <v>5868</v>
      </c>
      <c r="BM402">
        <v>10854</v>
      </c>
      <c r="BN402">
        <v>509518</v>
      </c>
      <c r="BO402">
        <v>59109</v>
      </c>
      <c r="BP402">
        <v>130736</v>
      </c>
      <c r="BQ402">
        <v>492651</v>
      </c>
      <c r="BR402">
        <v>18701</v>
      </c>
      <c r="BS402">
        <v>22302</v>
      </c>
      <c r="BT402">
        <v>169</v>
      </c>
      <c r="BU402">
        <v>52314</v>
      </c>
      <c r="BV402">
        <v>754</v>
      </c>
      <c r="BW402">
        <v>218</v>
      </c>
      <c r="BX402">
        <v>15125</v>
      </c>
      <c r="BY402">
        <v>461457</v>
      </c>
      <c r="BZ402">
        <v>387919</v>
      </c>
      <c r="CA402">
        <v>145838</v>
      </c>
      <c r="CB402">
        <v>297286</v>
      </c>
      <c r="CC402">
        <v>6470</v>
      </c>
      <c r="CD402">
        <v>14757</v>
      </c>
      <c r="CE402">
        <v>11539</v>
      </c>
      <c r="CF402">
        <v>34730</v>
      </c>
      <c r="CG402">
        <v>253795</v>
      </c>
      <c r="CH402">
        <v>75066</v>
      </c>
      <c r="CI402">
        <v>1964</v>
      </c>
      <c r="CJ402">
        <v>36922</v>
      </c>
      <c r="CK402">
        <v>21245</v>
      </c>
      <c r="CL402">
        <v>26048</v>
      </c>
      <c r="CM402">
        <v>74481</v>
      </c>
      <c r="CN402">
        <v>100529</v>
      </c>
      <c r="CO402">
        <v>71885</v>
      </c>
      <c r="CP402">
        <v>270986</v>
      </c>
      <c r="CQ402">
        <v>99309</v>
      </c>
      <c r="CR402">
        <v>99792</v>
      </c>
      <c r="CS402">
        <v>135326</v>
      </c>
      <c r="CT402">
        <v>13725</v>
      </c>
      <c r="CU402">
        <v>191705</v>
      </c>
      <c r="CV402">
        <v>383510</v>
      </c>
      <c r="CW402">
        <v>70257</v>
      </c>
      <c r="CX402">
        <v>8651</v>
      </c>
      <c r="CY402">
        <v>10044</v>
      </c>
      <c r="CZ402">
        <v>1167</v>
      </c>
      <c r="DA402">
        <v>226</v>
      </c>
      <c r="DB402">
        <v>56755</v>
      </c>
      <c r="DC402">
        <v>530</v>
      </c>
      <c r="DD402">
        <v>946</v>
      </c>
      <c r="DE402">
        <v>725</v>
      </c>
      <c r="DF402">
        <v>1671</v>
      </c>
      <c r="DG402">
        <v>159</v>
      </c>
      <c r="DH402">
        <v>22</v>
      </c>
      <c r="DI402">
        <v>181</v>
      </c>
      <c r="DJ402">
        <v>17</v>
      </c>
      <c r="DK402">
        <v>28</v>
      </c>
      <c r="DL402">
        <v>45</v>
      </c>
      <c r="DM402">
        <v>36</v>
      </c>
      <c r="DN402">
        <v>2462</v>
      </c>
    </row>
    <row r="403" spans="1:118" x14ac:dyDescent="0.3">
      <c r="A403">
        <v>402</v>
      </c>
      <c r="B403" t="s">
        <v>536</v>
      </c>
      <c r="C403" t="s">
        <v>539</v>
      </c>
      <c r="D403">
        <v>851669</v>
      </c>
      <c r="E403">
        <v>424747</v>
      </c>
      <c r="F403">
        <v>426922</v>
      </c>
      <c r="G403">
        <v>495415</v>
      </c>
      <c r="H403">
        <v>280656</v>
      </c>
      <c r="I403">
        <v>214759</v>
      </c>
      <c r="J403">
        <v>48844</v>
      </c>
      <c r="K403">
        <v>24317</v>
      </c>
      <c r="L403">
        <v>24527</v>
      </c>
      <c r="M403">
        <v>530378</v>
      </c>
      <c r="N403">
        <v>262731</v>
      </c>
      <c r="O403">
        <v>267647</v>
      </c>
      <c r="P403">
        <v>487360</v>
      </c>
      <c r="Q403">
        <v>263645</v>
      </c>
      <c r="R403">
        <v>223715</v>
      </c>
      <c r="S403">
        <v>291349</v>
      </c>
      <c r="T403">
        <v>196011</v>
      </c>
      <c r="U403">
        <v>364309</v>
      </c>
      <c r="V403">
        <v>226866</v>
      </c>
      <c r="W403">
        <v>197558</v>
      </c>
      <c r="X403">
        <v>7553</v>
      </c>
      <c r="Y403">
        <v>55383</v>
      </c>
      <c r="Z403">
        <v>629509</v>
      </c>
      <c r="AA403">
        <v>15336</v>
      </c>
      <c r="AB403">
        <v>189588</v>
      </c>
      <c r="AC403">
        <v>474</v>
      </c>
      <c r="AD403">
        <v>467</v>
      </c>
      <c r="AE403">
        <v>694</v>
      </c>
      <c r="AF403">
        <v>14835</v>
      </c>
      <c r="AG403">
        <v>766</v>
      </c>
      <c r="AH403">
        <v>6628</v>
      </c>
      <c r="AI403">
        <v>76783</v>
      </c>
      <c r="AJ403">
        <v>567</v>
      </c>
      <c r="AK403">
        <v>5755</v>
      </c>
      <c r="AL403">
        <v>205670</v>
      </c>
      <c r="AM403">
        <v>20722</v>
      </c>
      <c r="AN403">
        <v>226392</v>
      </c>
      <c r="AO403">
        <v>120768</v>
      </c>
      <c r="AP403">
        <v>137681</v>
      </c>
      <c r="AQ403">
        <v>127299</v>
      </c>
      <c r="AR403">
        <v>64188</v>
      </c>
      <c r="AS403">
        <v>50562</v>
      </c>
      <c r="AT403">
        <v>26161</v>
      </c>
      <c r="AU403">
        <v>3166</v>
      </c>
      <c r="AV403">
        <v>529825</v>
      </c>
      <c r="AW403">
        <v>328438</v>
      </c>
      <c r="AX403">
        <v>858263</v>
      </c>
      <c r="AY403">
        <v>488965</v>
      </c>
      <c r="AZ403">
        <v>214455</v>
      </c>
      <c r="BA403">
        <v>148100</v>
      </c>
      <c r="BB403">
        <v>149</v>
      </c>
      <c r="BC403">
        <v>100725</v>
      </c>
      <c r="BD403">
        <v>2442</v>
      </c>
      <c r="BE403">
        <v>12309</v>
      </c>
      <c r="BF403">
        <v>15547</v>
      </c>
      <c r="BG403">
        <v>1633</v>
      </c>
      <c r="BH403">
        <v>32732</v>
      </c>
      <c r="BI403">
        <v>1252</v>
      </c>
      <c r="BJ403">
        <v>20512</v>
      </c>
      <c r="BK403">
        <v>35940</v>
      </c>
      <c r="BL403">
        <v>1575</v>
      </c>
      <c r="BM403">
        <v>3260</v>
      </c>
      <c r="BN403">
        <v>187151</v>
      </c>
      <c r="BO403">
        <v>13683</v>
      </c>
      <c r="BP403">
        <v>27142</v>
      </c>
      <c r="BQ403">
        <v>179774</v>
      </c>
      <c r="BR403">
        <v>7347</v>
      </c>
      <c r="BS403">
        <v>4741</v>
      </c>
      <c r="BT403">
        <v>145</v>
      </c>
      <c r="BU403">
        <v>6538</v>
      </c>
      <c r="BV403">
        <v>300</v>
      </c>
      <c r="BW403">
        <v>131</v>
      </c>
      <c r="BX403">
        <v>4012</v>
      </c>
      <c r="BY403">
        <v>176844</v>
      </c>
      <c r="BZ403">
        <v>162511</v>
      </c>
      <c r="CA403">
        <v>44318</v>
      </c>
      <c r="CB403">
        <v>128661</v>
      </c>
      <c r="CC403">
        <v>4452</v>
      </c>
      <c r="CD403">
        <v>1722</v>
      </c>
      <c r="CE403">
        <v>1482</v>
      </c>
      <c r="CF403">
        <v>7955</v>
      </c>
      <c r="CG403">
        <v>106704</v>
      </c>
      <c r="CH403">
        <v>17829</v>
      </c>
      <c r="CI403">
        <v>299</v>
      </c>
      <c r="CJ403">
        <v>7961</v>
      </c>
      <c r="CK403">
        <v>1360</v>
      </c>
      <c r="CL403">
        <v>9440</v>
      </c>
      <c r="CM403">
        <v>24667</v>
      </c>
      <c r="CN403">
        <v>34107</v>
      </c>
      <c r="CO403">
        <v>26333</v>
      </c>
      <c r="CP403">
        <v>99333</v>
      </c>
      <c r="CQ403">
        <v>36438</v>
      </c>
      <c r="CR403">
        <v>36562</v>
      </c>
      <c r="CS403">
        <v>50726</v>
      </c>
      <c r="CT403">
        <v>6361</v>
      </c>
      <c r="CU403">
        <v>65994</v>
      </c>
      <c r="CV403">
        <v>136893</v>
      </c>
      <c r="CW403">
        <v>26950</v>
      </c>
      <c r="CX403">
        <v>3115</v>
      </c>
      <c r="CY403">
        <v>3619</v>
      </c>
      <c r="CZ403">
        <v>419</v>
      </c>
      <c r="DA403">
        <v>85</v>
      </c>
      <c r="DB403">
        <v>23065</v>
      </c>
      <c r="DC403">
        <v>196</v>
      </c>
      <c r="DD403">
        <v>342</v>
      </c>
      <c r="DE403">
        <v>246</v>
      </c>
      <c r="DF403">
        <v>588</v>
      </c>
      <c r="DG403">
        <v>46</v>
      </c>
      <c r="DH403">
        <v>5</v>
      </c>
      <c r="DI403">
        <v>51</v>
      </c>
      <c r="DJ403">
        <v>4</v>
      </c>
      <c r="DK403">
        <v>7</v>
      </c>
      <c r="DL403">
        <v>11</v>
      </c>
      <c r="DM403">
        <v>11</v>
      </c>
      <c r="DN403">
        <v>856</v>
      </c>
    </row>
    <row r="404" spans="1:118" x14ac:dyDescent="0.3">
      <c r="A404">
        <v>403</v>
      </c>
      <c r="B404" t="s">
        <v>536</v>
      </c>
      <c r="C404" t="s">
        <v>540</v>
      </c>
      <c r="D404">
        <v>1493984</v>
      </c>
      <c r="E404">
        <v>750278</v>
      </c>
      <c r="F404">
        <v>743706</v>
      </c>
      <c r="G404">
        <v>951639</v>
      </c>
      <c r="H404">
        <v>542756</v>
      </c>
      <c r="I404">
        <v>408883</v>
      </c>
      <c r="J404">
        <v>224942</v>
      </c>
      <c r="K404">
        <v>112111</v>
      </c>
      <c r="L404">
        <v>112831</v>
      </c>
      <c r="M404">
        <v>505609</v>
      </c>
      <c r="N404">
        <v>250473</v>
      </c>
      <c r="O404">
        <v>255136</v>
      </c>
      <c r="P404">
        <v>690167</v>
      </c>
      <c r="Q404">
        <v>429211</v>
      </c>
      <c r="R404">
        <v>260956</v>
      </c>
      <c r="S404">
        <v>484875</v>
      </c>
      <c r="T404">
        <v>205292</v>
      </c>
      <c r="U404">
        <v>803817</v>
      </c>
      <c r="V404">
        <v>208313</v>
      </c>
      <c r="W404">
        <v>323788</v>
      </c>
      <c r="X404">
        <v>9959</v>
      </c>
      <c r="Y404">
        <v>148107</v>
      </c>
      <c r="Z404">
        <v>1422986</v>
      </c>
      <c r="AA404">
        <v>17332</v>
      </c>
      <c r="AB404">
        <v>47653</v>
      </c>
      <c r="AC404">
        <v>2117</v>
      </c>
      <c r="AD404">
        <v>781</v>
      </c>
      <c r="AE404">
        <v>409</v>
      </c>
      <c r="AF404">
        <v>1782</v>
      </c>
      <c r="AG404">
        <v>924</v>
      </c>
      <c r="AH404">
        <v>27771</v>
      </c>
      <c r="AI404">
        <v>297308</v>
      </c>
      <c r="AJ404">
        <v>3342</v>
      </c>
      <c r="AK404">
        <v>13857</v>
      </c>
      <c r="AL404">
        <v>354278</v>
      </c>
      <c r="AM404">
        <v>66638</v>
      </c>
      <c r="AN404">
        <v>420916</v>
      </c>
      <c r="AO404">
        <v>246480</v>
      </c>
      <c r="AP404">
        <v>260661</v>
      </c>
      <c r="AQ404">
        <v>210964</v>
      </c>
      <c r="AR404">
        <v>130700</v>
      </c>
      <c r="AS404">
        <v>93340</v>
      </c>
      <c r="AT404">
        <v>66358</v>
      </c>
      <c r="AU404">
        <v>8804</v>
      </c>
      <c r="AV404">
        <v>1017307</v>
      </c>
      <c r="AW404">
        <v>460166</v>
      </c>
      <c r="AX404">
        <v>1477473</v>
      </c>
      <c r="AY404">
        <v>841958</v>
      </c>
      <c r="AZ404">
        <v>398257</v>
      </c>
      <c r="BA404">
        <v>253488</v>
      </c>
      <c r="BB404">
        <v>281</v>
      </c>
      <c r="BC404">
        <v>225249</v>
      </c>
      <c r="BD404">
        <v>5979</v>
      </c>
      <c r="BE404">
        <v>29814</v>
      </c>
      <c r="BF404">
        <v>50302</v>
      </c>
      <c r="BG404">
        <v>5270</v>
      </c>
      <c r="BH404">
        <v>86142</v>
      </c>
      <c r="BI404">
        <v>6693</v>
      </c>
      <c r="BJ404">
        <v>98784</v>
      </c>
      <c r="BK404">
        <v>96724</v>
      </c>
      <c r="BL404">
        <v>5312</v>
      </c>
      <c r="BM404">
        <v>16465</v>
      </c>
      <c r="BN404">
        <v>337072</v>
      </c>
      <c r="BO404">
        <v>50603</v>
      </c>
      <c r="BP404">
        <v>69909</v>
      </c>
      <c r="BQ404">
        <v>331942</v>
      </c>
      <c r="BR404">
        <v>19805</v>
      </c>
      <c r="BS404">
        <v>14694</v>
      </c>
      <c r="BT404">
        <v>109</v>
      </c>
      <c r="BU404">
        <v>8517</v>
      </c>
      <c r="BV404">
        <v>608</v>
      </c>
      <c r="BW404">
        <v>336</v>
      </c>
      <c r="BX404">
        <v>3798</v>
      </c>
      <c r="BY404">
        <v>311061</v>
      </c>
      <c r="BZ404">
        <v>289948</v>
      </c>
      <c r="CA404">
        <v>29740</v>
      </c>
      <c r="CB404">
        <v>253248</v>
      </c>
      <c r="CC404">
        <v>946</v>
      </c>
      <c r="CD404">
        <v>2129</v>
      </c>
      <c r="CE404">
        <v>1172</v>
      </c>
      <c r="CF404">
        <v>6031</v>
      </c>
      <c r="CG404">
        <v>220996</v>
      </c>
      <c r="CH404">
        <v>57621</v>
      </c>
      <c r="CI404">
        <v>1784</v>
      </c>
      <c r="CJ404">
        <v>71114</v>
      </c>
      <c r="CK404">
        <v>59354</v>
      </c>
      <c r="CL404">
        <v>26345</v>
      </c>
      <c r="CM404">
        <v>59487</v>
      </c>
      <c r="CN404">
        <v>85832</v>
      </c>
      <c r="CO404">
        <v>57004</v>
      </c>
      <c r="CP404">
        <v>200941</v>
      </c>
      <c r="CQ404">
        <v>79603</v>
      </c>
      <c r="CR404">
        <v>64334</v>
      </c>
      <c r="CS404">
        <v>67366</v>
      </c>
      <c r="CT404">
        <v>7525</v>
      </c>
      <c r="CU404">
        <v>83047</v>
      </c>
      <c r="CV404">
        <v>270070</v>
      </c>
      <c r="CW404">
        <v>35329</v>
      </c>
      <c r="CX404">
        <v>4922</v>
      </c>
      <c r="CY404">
        <v>5825</v>
      </c>
      <c r="CZ404">
        <v>713</v>
      </c>
      <c r="DA404">
        <v>190</v>
      </c>
      <c r="DB404">
        <v>50440</v>
      </c>
      <c r="DC404">
        <v>325</v>
      </c>
      <c r="DD404">
        <v>594</v>
      </c>
      <c r="DE404">
        <v>446</v>
      </c>
      <c r="DF404">
        <v>1040</v>
      </c>
      <c r="DG404">
        <v>82</v>
      </c>
      <c r="DH404">
        <v>27</v>
      </c>
      <c r="DI404">
        <v>109</v>
      </c>
      <c r="DJ404">
        <v>21</v>
      </c>
      <c r="DK404">
        <v>34</v>
      </c>
      <c r="DL404">
        <v>55</v>
      </c>
      <c r="DM404">
        <v>45</v>
      </c>
      <c r="DN404">
        <v>1575</v>
      </c>
    </row>
    <row r="405" spans="1:118" x14ac:dyDescent="0.3">
      <c r="A405">
        <v>404</v>
      </c>
      <c r="B405" t="s">
        <v>536</v>
      </c>
      <c r="C405" t="s">
        <v>541</v>
      </c>
      <c r="D405">
        <v>1206640</v>
      </c>
      <c r="E405">
        <v>612915</v>
      </c>
      <c r="F405">
        <v>593725</v>
      </c>
      <c r="G405">
        <v>748759</v>
      </c>
      <c r="H405">
        <v>433391</v>
      </c>
      <c r="I405">
        <v>315368</v>
      </c>
      <c r="J405">
        <v>124679</v>
      </c>
      <c r="K405">
        <v>63446</v>
      </c>
      <c r="L405">
        <v>61233</v>
      </c>
      <c r="M405">
        <v>493559</v>
      </c>
      <c r="N405">
        <v>246323</v>
      </c>
      <c r="O405">
        <v>247236</v>
      </c>
      <c r="P405">
        <v>521186</v>
      </c>
      <c r="Q405">
        <v>333329</v>
      </c>
      <c r="R405">
        <v>187857</v>
      </c>
      <c r="S405">
        <v>350314</v>
      </c>
      <c r="T405">
        <v>170872</v>
      </c>
      <c r="U405">
        <v>685454</v>
      </c>
      <c r="V405">
        <v>113071</v>
      </c>
      <c r="W405">
        <v>221806</v>
      </c>
      <c r="X405">
        <v>7899</v>
      </c>
      <c r="Y405">
        <v>178410</v>
      </c>
      <c r="Z405">
        <v>1133176</v>
      </c>
      <c r="AA405">
        <v>30195</v>
      </c>
      <c r="AB405">
        <v>21059</v>
      </c>
      <c r="AC405">
        <v>3666</v>
      </c>
      <c r="AD405">
        <v>897</v>
      </c>
      <c r="AE405">
        <v>753</v>
      </c>
      <c r="AF405">
        <v>15649</v>
      </c>
      <c r="AG405">
        <v>1245</v>
      </c>
      <c r="AH405">
        <v>43357</v>
      </c>
      <c r="AI405">
        <v>202380</v>
      </c>
      <c r="AJ405">
        <v>4544</v>
      </c>
      <c r="AK405">
        <v>18004</v>
      </c>
      <c r="AL405">
        <v>206598</v>
      </c>
      <c r="AM405">
        <v>126055</v>
      </c>
      <c r="AN405">
        <v>332653</v>
      </c>
      <c r="AO405">
        <v>178191</v>
      </c>
      <c r="AP405">
        <v>188303</v>
      </c>
      <c r="AQ405">
        <v>168387</v>
      </c>
      <c r="AR405">
        <v>89167</v>
      </c>
      <c r="AS405">
        <v>83166</v>
      </c>
      <c r="AT405">
        <v>61215</v>
      </c>
      <c r="AU405">
        <v>11792</v>
      </c>
      <c r="AV405">
        <v>780221</v>
      </c>
      <c r="AW405">
        <v>410186</v>
      </c>
      <c r="AX405">
        <v>1190407</v>
      </c>
      <c r="AY405">
        <v>729708</v>
      </c>
      <c r="AZ405">
        <v>309479</v>
      </c>
      <c r="BA405">
        <v>166959</v>
      </c>
      <c r="BB405">
        <v>494</v>
      </c>
      <c r="BC405">
        <v>162148</v>
      </c>
      <c r="BD405">
        <v>8677</v>
      </c>
      <c r="BE405">
        <v>23166</v>
      </c>
      <c r="BF405">
        <v>55579</v>
      </c>
      <c r="BG405">
        <v>4118</v>
      </c>
      <c r="BH405">
        <v>80152</v>
      </c>
      <c r="BI405">
        <v>11842</v>
      </c>
      <c r="BJ405">
        <v>95963</v>
      </c>
      <c r="BK405">
        <v>90312</v>
      </c>
      <c r="BL405">
        <v>6042</v>
      </c>
      <c r="BM405">
        <v>7336</v>
      </c>
      <c r="BN405">
        <v>263439</v>
      </c>
      <c r="BO405">
        <v>67505</v>
      </c>
      <c r="BP405">
        <v>77854</v>
      </c>
      <c r="BQ405">
        <v>232642</v>
      </c>
      <c r="BR405">
        <v>29297</v>
      </c>
      <c r="BS405">
        <v>16060</v>
      </c>
      <c r="BT405">
        <v>64</v>
      </c>
      <c r="BU405">
        <v>6204</v>
      </c>
      <c r="BV405">
        <v>757</v>
      </c>
      <c r="BW405">
        <v>222</v>
      </c>
      <c r="BX405">
        <v>3479</v>
      </c>
      <c r="BY405">
        <v>209566</v>
      </c>
      <c r="BZ405">
        <v>198157</v>
      </c>
      <c r="CA405">
        <v>58597</v>
      </c>
      <c r="CB405">
        <v>144571</v>
      </c>
      <c r="CC405">
        <v>1835</v>
      </c>
      <c r="CD405">
        <v>4649</v>
      </c>
      <c r="CE405">
        <v>1981</v>
      </c>
      <c r="CF405">
        <v>9406</v>
      </c>
      <c r="CG405">
        <v>134931</v>
      </c>
      <c r="CH405">
        <v>71646</v>
      </c>
      <c r="CI405">
        <v>941</v>
      </c>
      <c r="CJ405">
        <v>59627</v>
      </c>
      <c r="CK405">
        <v>12483</v>
      </c>
      <c r="CL405">
        <v>17260</v>
      </c>
      <c r="CM405">
        <v>37958</v>
      </c>
      <c r="CN405">
        <v>55218</v>
      </c>
      <c r="CO405">
        <v>42526</v>
      </c>
      <c r="CP405">
        <v>153186</v>
      </c>
      <c r="CQ405">
        <v>58842</v>
      </c>
      <c r="CR405">
        <v>51818</v>
      </c>
      <c r="CS405">
        <v>61531</v>
      </c>
      <c r="CT405">
        <v>7136</v>
      </c>
      <c r="CU405">
        <v>70494</v>
      </c>
      <c r="CV405">
        <v>208797</v>
      </c>
      <c r="CW405">
        <v>26348</v>
      </c>
      <c r="CX405">
        <v>3799</v>
      </c>
      <c r="CY405">
        <v>4509</v>
      </c>
      <c r="CZ405">
        <v>590</v>
      </c>
      <c r="DA405">
        <v>120</v>
      </c>
      <c r="DB405">
        <v>37417</v>
      </c>
      <c r="DC405">
        <v>246</v>
      </c>
      <c r="DD405">
        <v>521</v>
      </c>
      <c r="DE405">
        <v>416</v>
      </c>
      <c r="DF405">
        <v>937</v>
      </c>
      <c r="DG405">
        <v>101</v>
      </c>
      <c r="DH405">
        <v>63</v>
      </c>
      <c r="DI405">
        <v>164</v>
      </c>
      <c r="DJ405">
        <v>54</v>
      </c>
      <c r="DK405">
        <v>88</v>
      </c>
      <c r="DL405">
        <v>142</v>
      </c>
      <c r="DM405">
        <v>75</v>
      </c>
      <c r="DN405">
        <v>1565</v>
      </c>
    </row>
    <row r="406" spans="1:118" x14ac:dyDescent="0.3">
      <c r="A406">
        <v>405</v>
      </c>
      <c r="B406" t="s">
        <v>536</v>
      </c>
      <c r="C406" t="s">
        <v>542</v>
      </c>
      <c r="D406">
        <v>1619707</v>
      </c>
      <c r="E406">
        <v>815717</v>
      </c>
      <c r="F406">
        <v>803990</v>
      </c>
      <c r="G406">
        <v>1019634</v>
      </c>
      <c r="H406">
        <v>593679</v>
      </c>
      <c r="I406">
        <v>425955</v>
      </c>
      <c r="J406">
        <v>397908</v>
      </c>
      <c r="K406">
        <v>199633</v>
      </c>
      <c r="L406">
        <v>198275</v>
      </c>
      <c r="M406">
        <v>187196</v>
      </c>
      <c r="N406">
        <v>93186</v>
      </c>
      <c r="O406">
        <v>94010</v>
      </c>
      <c r="P406">
        <v>846466</v>
      </c>
      <c r="Q406">
        <v>478278</v>
      </c>
      <c r="R406">
        <v>368188</v>
      </c>
      <c r="S406">
        <v>461887</v>
      </c>
      <c r="T406">
        <v>384579</v>
      </c>
      <c r="U406">
        <v>773241</v>
      </c>
      <c r="V406">
        <v>281266</v>
      </c>
      <c r="W406">
        <v>402359</v>
      </c>
      <c r="X406">
        <v>15828</v>
      </c>
      <c r="Y406">
        <v>147013</v>
      </c>
      <c r="Z406">
        <v>1597089</v>
      </c>
      <c r="AA406">
        <v>14173</v>
      </c>
      <c r="AB406">
        <v>2926</v>
      </c>
      <c r="AC406">
        <v>635</v>
      </c>
      <c r="AD406">
        <v>556</v>
      </c>
      <c r="AE406">
        <v>707</v>
      </c>
      <c r="AF406">
        <v>2220</v>
      </c>
      <c r="AG406">
        <v>1401</v>
      </c>
      <c r="AH406">
        <v>19129</v>
      </c>
      <c r="AI406">
        <v>339090</v>
      </c>
      <c r="AJ406">
        <v>1706</v>
      </c>
      <c r="AK406">
        <v>10833</v>
      </c>
      <c r="AL406">
        <v>379583</v>
      </c>
      <c r="AM406">
        <v>61190</v>
      </c>
      <c r="AN406">
        <v>440773</v>
      </c>
      <c r="AO406">
        <v>257020</v>
      </c>
      <c r="AP406">
        <v>241692</v>
      </c>
      <c r="AQ406">
        <v>241761</v>
      </c>
      <c r="AR406">
        <v>152183</v>
      </c>
      <c r="AS406">
        <v>127543</v>
      </c>
      <c r="AT406">
        <v>58712</v>
      </c>
      <c r="AU406">
        <v>7630</v>
      </c>
      <c r="AV406">
        <v>1086541</v>
      </c>
      <c r="AW406">
        <v>587734</v>
      </c>
      <c r="AX406">
        <v>1674275</v>
      </c>
      <c r="AY406">
        <v>975114</v>
      </c>
      <c r="AZ406">
        <v>383172</v>
      </c>
      <c r="BA406">
        <v>260898</v>
      </c>
      <c r="BB406">
        <v>523</v>
      </c>
      <c r="BC406">
        <v>225754</v>
      </c>
      <c r="BD406">
        <v>3976</v>
      </c>
      <c r="BE406">
        <v>24557</v>
      </c>
      <c r="BF406">
        <v>42565</v>
      </c>
      <c r="BG406">
        <v>4361</v>
      </c>
      <c r="BH406">
        <v>102814</v>
      </c>
      <c r="BI406">
        <v>3756</v>
      </c>
      <c r="BJ406">
        <v>126788</v>
      </c>
      <c r="BK406">
        <v>109908</v>
      </c>
      <c r="BL406">
        <v>2733</v>
      </c>
      <c r="BM406">
        <v>20404</v>
      </c>
      <c r="BN406">
        <v>339072</v>
      </c>
      <c r="BO406">
        <v>39301</v>
      </c>
      <c r="BP406">
        <v>57417</v>
      </c>
      <c r="BQ406">
        <v>358081</v>
      </c>
      <c r="BR406">
        <v>9560</v>
      </c>
      <c r="BS406">
        <v>11934</v>
      </c>
      <c r="BT406">
        <v>174</v>
      </c>
      <c r="BU406">
        <v>6098</v>
      </c>
      <c r="BV406">
        <v>452</v>
      </c>
      <c r="BW406">
        <v>222</v>
      </c>
      <c r="BX406">
        <v>3078</v>
      </c>
      <c r="BY406">
        <v>338195</v>
      </c>
      <c r="BZ406">
        <v>318557</v>
      </c>
      <c r="CA406">
        <v>19332</v>
      </c>
      <c r="CB406">
        <v>303365</v>
      </c>
      <c r="CC406">
        <v>43</v>
      </c>
      <c r="CD406">
        <v>453</v>
      </c>
      <c r="CE406">
        <v>377</v>
      </c>
      <c r="CF406">
        <v>1260</v>
      </c>
      <c r="CG406">
        <v>228474</v>
      </c>
      <c r="CH406">
        <v>58461</v>
      </c>
      <c r="CI406">
        <v>387</v>
      </c>
      <c r="CJ406">
        <v>51202</v>
      </c>
      <c r="CK406">
        <v>29310</v>
      </c>
      <c r="CL406">
        <v>24396</v>
      </c>
      <c r="CM406">
        <v>48756</v>
      </c>
      <c r="CN406">
        <v>73152</v>
      </c>
      <c r="CO406">
        <v>48976</v>
      </c>
      <c r="CP406">
        <v>193218</v>
      </c>
      <c r="CQ406">
        <v>73296</v>
      </c>
      <c r="CR406">
        <v>70946</v>
      </c>
      <c r="CS406">
        <v>94277</v>
      </c>
      <c r="CT406">
        <v>16849</v>
      </c>
      <c r="CU406">
        <v>90561</v>
      </c>
      <c r="CV406">
        <v>279193</v>
      </c>
      <c r="CW406">
        <v>38570</v>
      </c>
      <c r="CX406">
        <v>7634</v>
      </c>
      <c r="CY406">
        <v>9606</v>
      </c>
      <c r="CZ406">
        <v>1563</v>
      </c>
      <c r="DA406">
        <v>409</v>
      </c>
      <c r="DB406">
        <v>50127</v>
      </c>
      <c r="DC406">
        <v>345</v>
      </c>
      <c r="DD406">
        <v>622</v>
      </c>
      <c r="DE406">
        <v>429</v>
      </c>
      <c r="DF406">
        <v>1051</v>
      </c>
      <c r="DG406">
        <v>73</v>
      </c>
      <c r="DH406">
        <v>25</v>
      </c>
      <c r="DI406">
        <v>98</v>
      </c>
      <c r="DJ406">
        <v>21</v>
      </c>
      <c r="DK406">
        <v>34</v>
      </c>
      <c r="DL406">
        <v>55</v>
      </c>
      <c r="DM406">
        <v>33</v>
      </c>
      <c r="DN406">
        <v>1581</v>
      </c>
    </row>
    <row r="407" spans="1:118" x14ac:dyDescent="0.3">
      <c r="A407">
        <v>406</v>
      </c>
      <c r="B407" t="s">
        <v>536</v>
      </c>
      <c r="C407" t="s">
        <v>149</v>
      </c>
      <c r="D407">
        <v>2663629</v>
      </c>
      <c r="E407">
        <v>1351574</v>
      </c>
      <c r="F407">
        <v>1312055</v>
      </c>
      <c r="G407">
        <v>1596560</v>
      </c>
      <c r="H407">
        <v>932474</v>
      </c>
      <c r="I407">
        <v>664086</v>
      </c>
      <c r="J407">
        <v>552992</v>
      </c>
      <c r="K407">
        <v>281221</v>
      </c>
      <c r="L407">
        <v>271771</v>
      </c>
      <c r="M407">
        <v>498469</v>
      </c>
      <c r="N407">
        <v>248172</v>
      </c>
      <c r="O407">
        <v>250297</v>
      </c>
      <c r="P407">
        <v>1203197</v>
      </c>
      <c r="Q407">
        <v>715467</v>
      </c>
      <c r="R407">
        <v>487730</v>
      </c>
      <c r="S407">
        <v>826568</v>
      </c>
      <c r="T407">
        <v>376629</v>
      </c>
      <c r="U407">
        <v>1460432</v>
      </c>
      <c r="V407">
        <v>276691</v>
      </c>
      <c r="W407">
        <v>572292</v>
      </c>
      <c r="X407">
        <v>21658</v>
      </c>
      <c r="Y407">
        <v>332556</v>
      </c>
      <c r="Z407">
        <v>2540763</v>
      </c>
      <c r="AA407">
        <v>57973</v>
      </c>
      <c r="AB407">
        <v>20745</v>
      </c>
      <c r="AC407">
        <v>6373</v>
      </c>
      <c r="AD407">
        <v>2979</v>
      </c>
      <c r="AE407">
        <v>2357</v>
      </c>
      <c r="AF407">
        <v>29122</v>
      </c>
      <c r="AG407">
        <v>3317</v>
      </c>
      <c r="AH407">
        <v>77727</v>
      </c>
      <c r="AI407">
        <v>519704</v>
      </c>
      <c r="AJ407">
        <v>8566</v>
      </c>
      <c r="AK407">
        <v>30892</v>
      </c>
      <c r="AL407">
        <v>549632</v>
      </c>
      <c r="AM407">
        <v>188174</v>
      </c>
      <c r="AN407">
        <v>737806</v>
      </c>
      <c r="AO407">
        <v>382091</v>
      </c>
      <c r="AP407">
        <v>407692</v>
      </c>
      <c r="AQ407">
        <v>337793</v>
      </c>
      <c r="AR407">
        <v>189296</v>
      </c>
      <c r="AS407">
        <v>152838</v>
      </c>
      <c r="AT407">
        <v>134637</v>
      </c>
      <c r="AU407">
        <v>19654</v>
      </c>
      <c r="AV407">
        <v>1624001</v>
      </c>
      <c r="AW407">
        <v>943112</v>
      </c>
      <c r="AX407">
        <v>2567113</v>
      </c>
      <c r="AY407">
        <v>1625484</v>
      </c>
      <c r="AZ407">
        <v>655032</v>
      </c>
      <c r="BA407">
        <v>380114</v>
      </c>
      <c r="BB407">
        <v>2999</v>
      </c>
      <c r="BC407">
        <v>345789</v>
      </c>
      <c r="BD407">
        <v>13137</v>
      </c>
      <c r="BE407">
        <v>92443</v>
      </c>
      <c r="BF407">
        <v>84851</v>
      </c>
      <c r="BG407">
        <v>9398</v>
      </c>
      <c r="BH407">
        <v>157089</v>
      </c>
      <c r="BI407">
        <v>17978</v>
      </c>
      <c r="BJ407">
        <v>193337</v>
      </c>
      <c r="BK407">
        <v>177334</v>
      </c>
      <c r="BL407">
        <v>10847</v>
      </c>
      <c r="BM407">
        <v>29106</v>
      </c>
      <c r="BN407">
        <v>586579</v>
      </c>
      <c r="BO407">
        <v>135945</v>
      </c>
      <c r="BP407">
        <v>171271</v>
      </c>
      <c r="BQ407">
        <v>561313</v>
      </c>
      <c r="BR407">
        <v>37623</v>
      </c>
      <c r="BS407">
        <v>37903</v>
      </c>
      <c r="BT407">
        <v>190</v>
      </c>
      <c r="BU407">
        <v>19021</v>
      </c>
      <c r="BV407">
        <v>806</v>
      </c>
      <c r="BW407">
        <v>398</v>
      </c>
      <c r="BX407">
        <v>23576</v>
      </c>
      <c r="BY407">
        <v>479950</v>
      </c>
      <c r="BZ407">
        <v>434298</v>
      </c>
      <c r="CA407">
        <v>67248</v>
      </c>
      <c r="CB407">
        <v>385255</v>
      </c>
      <c r="CC407">
        <v>843</v>
      </c>
      <c r="CD407">
        <v>3051</v>
      </c>
      <c r="CE407">
        <v>2324</v>
      </c>
      <c r="CF407">
        <v>7549</v>
      </c>
      <c r="CG407">
        <v>310140</v>
      </c>
      <c r="CH407">
        <v>143705</v>
      </c>
      <c r="CI407">
        <v>1331</v>
      </c>
      <c r="CJ407">
        <v>152156</v>
      </c>
      <c r="CK407">
        <v>41286</v>
      </c>
      <c r="CL407">
        <v>36885</v>
      </c>
      <c r="CM407">
        <v>84460</v>
      </c>
      <c r="CN407">
        <v>121345</v>
      </c>
      <c r="CO407">
        <v>88162</v>
      </c>
      <c r="CP407">
        <v>321189</v>
      </c>
      <c r="CQ407">
        <v>118976</v>
      </c>
      <c r="CR407">
        <v>114051</v>
      </c>
      <c r="CS407">
        <v>148587</v>
      </c>
      <c r="CT407">
        <v>24774</v>
      </c>
      <c r="CU407">
        <v>162050</v>
      </c>
      <c r="CV407">
        <v>464063</v>
      </c>
      <c r="CW407">
        <v>57480</v>
      </c>
      <c r="CX407">
        <v>10850</v>
      </c>
      <c r="CY407">
        <v>13773</v>
      </c>
      <c r="CZ407">
        <v>2306</v>
      </c>
      <c r="DA407">
        <v>617</v>
      </c>
      <c r="DB407">
        <v>80579</v>
      </c>
      <c r="DC407">
        <v>477</v>
      </c>
      <c r="DD407">
        <v>952</v>
      </c>
      <c r="DE407">
        <v>870</v>
      </c>
      <c r="DF407">
        <v>1822</v>
      </c>
      <c r="DG407">
        <v>232</v>
      </c>
      <c r="DH407">
        <v>82</v>
      </c>
      <c r="DI407">
        <v>314</v>
      </c>
      <c r="DJ407">
        <v>75</v>
      </c>
      <c r="DK407">
        <v>99</v>
      </c>
      <c r="DL407">
        <v>174</v>
      </c>
      <c r="DM407">
        <v>195</v>
      </c>
      <c r="DN407">
        <v>2981</v>
      </c>
    </row>
    <row r="408" spans="1:118" x14ac:dyDescent="0.3">
      <c r="A408">
        <v>407</v>
      </c>
      <c r="B408" t="s">
        <v>536</v>
      </c>
      <c r="C408" t="s">
        <v>543</v>
      </c>
      <c r="D408">
        <v>822526</v>
      </c>
      <c r="E408">
        <v>412058</v>
      </c>
      <c r="F408">
        <v>410468</v>
      </c>
      <c r="G408">
        <v>414167</v>
      </c>
      <c r="H408">
        <v>248503</v>
      </c>
      <c r="I408">
        <v>165664</v>
      </c>
      <c r="J408">
        <v>119798</v>
      </c>
      <c r="K408">
        <v>60154</v>
      </c>
      <c r="L408">
        <v>59644</v>
      </c>
      <c r="M408">
        <v>167043</v>
      </c>
      <c r="N408">
        <v>82597</v>
      </c>
      <c r="O408">
        <v>84446</v>
      </c>
      <c r="P408">
        <v>404156</v>
      </c>
      <c r="Q408">
        <v>217073</v>
      </c>
      <c r="R408">
        <v>187083</v>
      </c>
      <c r="S408">
        <v>316976</v>
      </c>
      <c r="T408">
        <v>87180</v>
      </c>
      <c r="U408">
        <v>418370</v>
      </c>
      <c r="V408">
        <v>167662</v>
      </c>
      <c r="W408">
        <v>185850</v>
      </c>
      <c r="X408">
        <v>3046</v>
      </c>
      <c r="Y408">
        <v>47598</v>
      </c>
      <c r="Z408">
        <v>776013</v>
      </c>
      <c r="AA408">
        <v>12206</v>
      </c>
      <c r="AB408">
        <v>980</v>
      </c>
      <c r="AC408">
        <v>924</v>
      </c>
      <c r="AD408">
        <v>433</v>
      </c>
      <c r="AE408">
        <v>1167</v>
      </c>
      <c r="AF408">
        <v>30222</v>
      </c>
      <c r="AG408">
        <v>581</v>
      </c>
      <c r="AH408">
        <v>6375</v>
      </c>
      <c r="AI408">
        <v>150649</v>
      </c>
      <c r="AJ408">
        <v>682</v>
      </c>
      <c r="AK408">
        <v>2962</v>
      </c>
      <c r="AL408">
        <v>187311</v>
      </c>
      <c r="AM408">
        <v>23868</v>
      </c>
      <c r="AN408">
        <v>211179</v>
      </c>
      <c r="AO408">
        <v>126806</v>
      </c>
      <c r="AP408">
        <v>123840</v>
      </c>
      <c r="AQ408">
        <v>84147</v>
      </c>
      <c r="AR408">
        <v>37650</v>
      </c>
      <c r="AS408">
        <v>28074</v>
      </c>
      <c r="AT408">
        <v>16671</v>
      </c>
      <c r="AU408">
        <v>1679</v>
      </c>
      <c r="AV408">
        <v>418867</v>
      </c>
      <c r="AW408">
        <v>376852</v>
      </c>
      <c r="AX408">
        <v>795719</v>
      </c>
      <c r="AY408">
        <v>515971</v>
      </c>
      <c r="AZ408">
        <v>198517</v>
      </c>
      <c r="BA408">
        <v>107854</v>
      </c>
      <c r="BB408">
        <v>184</v>
      </c>
      <c r="BC408">
        <v>96973</v>
      </c>
      <c r="BD408">
        <v>1496</v>
      </c>
      <c r="BE408">
        <v>14622</v>
      </c>
      <c r="BF408">
        <v>17444</v>
      </c>
      <c r="BG408">
        <v>1367</v>
      </c>
      <c r="BH408">
        <v>39929</v>
      </c>
      <c r="BI408">
        <v>1001</v>
      </c>
      <c r="BJ408">
        <v>36347</v>
      </c>
      <c r="BK408">
        <v>42291</v>
      </c>
      <c r="BL408">
        <v>995</v>
      </c>
      <c r="BM408">
        <v>10808</v>
      </c>
      <c r="BN408">
        <v>169558</v>
      </c>
      <c r="BO408">
        <v>18081</v>
      </c>
      <c r="BP408">
        <v>23347</v>
      </c>
      <c r="BQ408">
        <v>169437</v>
      </c>
      <c r="BR408">
        <v>3587</v>
      </c>
      <c r="BS408">
        <v>6748</v>
      </c>
      <c r="BT408">
        <v>30</v>
      </c>
      <c r="BU408">
        <v>3988</v>
      </c>
      <c r="BV408">
        <v>156</v>
      </c>
      <c r="BW408">
        <v>112</v>
      </c>
      <c r="BX408">
        <v>1164</v>
      </c>
      <c r="BY408">
        <v>158677</v>
      </c>
      <c r="BZ408">
        <v>153218</v>
      </c>
      <c r="CA408">
        <v>12707</v>
      </c>
      <c r="CB408">
        <v>136556</v>
      </c>
      <c r="CC408">
        <v>1046</v>
      </c>
      <c r="CD408">
        <v>1219</v>
      </c>
      <c r="CE408">
        <v>235</v>
      </c>
      <c r="CF408">
        <v>3084</v>
      </c>
      <c r="CG408">
        <v>109516</v>
      </c>
      <c r="CH408">
        <v>22976</v>
      </c>
      <c r="CI408">
        <v>584</v>
      </c>
      <c r="CJ408">
        <v>23473</v>
      </c>
      <c r="CK408">
        <v>10357</v>
      </c>
      <c r="CL408">
        <v>9707</v>
      </c>
      <c r="CM408">
        <v>24344</v>
      </c>
      <c r="CN408">
        <v>34051</v>
      </c>
      <c r="CO408">
        <v>22039</v>
      </c>
      <c r="CP408">
        <v>89271</v>
      </c>
      <c r="CQ408">
        <v>32306</v>
      </c>
      <c r="CR408">
        <v>34926</v>
      </c>
      <c r="CS408">
        <v>44988</v>
      </c>
      <c r="CT408">
        <v>8448</v>
      </c>
      <c r="CU408">
        <v>44266</v>
      </c>
      <c r="CV408">
        <v>129783</v>
      </c>
      <c r="CW408">
        <v>21025</v>
      </c>
      <c r="CX408">
        <v>4766</v>
      </c>
      <c r="CY408">
        <v>5860</v>
      </c>
      <c r="CZ408">
        <v>875</v>
      </c>
      <c r="DA408">
        <v>219</v>
      </c>
      <c r="DB408">
        <v>20090</v>
      </c>
      <c r="DC408">
        <v>166</v>
      </c>
      <c r="DD408">
        <v>270</v>
      </c>
      <c r="DE408">
        <v>145</v>
      </c>
      <c r="DF408">
        <v>415</v>
      </c>
      <c r="DG408">
        <v>6</v>
      </c>
      <c r="DH408">
        <v>8</v>
      </c>
      <c r="DI408">
        <v>14</v>
      </c>
      <c r="DJ408">
        <v>6</v>
      </c>
      <c r="DK408">
        <v>10</v>
      </c>
      <c r="DL408">
        <v>16</v>
      </c>
      <c r="DM408">
        <v>12</v>
      </c>
      <c r="DN408">
        <v>622</v>
      </c>
    </row>
    <row r="409" spans="1:118" x14ac:dyDescent="0.3">
      <c r="A409">
        <v>408</v>
      </c>
      <c r="B409" t="s">
        <v>536</v>
      </c>
      <c r="C409" t="s">
        <v>544</v>
      </c>
      <c r="D409">
        <v>1537133</v>
      </c>
      <c r="E409">
        <v>762855</v>
      </c>
      <c r="F409">
        <v>774278</v>
      </c>
      <c r="G409">
        <v>1008379</v>
      </c>
      <c r="H409">
        <v>561355</v>
      </c>
      <c r="I409">
        <v>447024</v>
      </c>
      <c r="J409">
        <v>156623</v>
      </c>
      <c r="K409">
        <v>76979</v>
      </c>
      <c r="L409">
        <v>79644</v>
      </c>
      <c r="M409">
        <v>405194</v>
      </c>
      <c r="N409">
        <v>198032</v>
      </c>
      <c r="O409">
        <v>207162</v>
      </c>
      <c r="P409">
        <v>800092</v>
      </c>
      <c r="Q409">
        <v>436611</v>
      </c>
      <c r="R409">
        <v>363481</v>
      </c>
      <c r="S409">
        <v>595959</v>
      </c>
      <c r="T409">
        <v>204133</v>
      </c>
      <c r="U409">
        <v>737041</v>
      </c>
      <c r="V409">
        <v>342116</v>
      </c>
      <c r="W409">
        <v>290108</v>
      </c>
      <c r="X409">
        <v>10847</v>
      </c>
      <c r="Y409">
        <v>157021</v>
      </c>
      <c r="Z409">
        <v>1399658</v>
      </c>
      <c r="AA409">
        <v>23648</v>
      </c>
      <c r="AB409">
        <v>5193</v>
      </c>
      <c r="AC409">
        <v>3761</v>
      </c>
      <c r="AD409">
        <v>28541</v>
      </c>
      <c r="AE409">
        <v>8187</v>
      </c>
      <c r="AF409">
        <v>67444</v>
      </c>
      <c r="AG409">
        <v>701</v>
      </c>
      <c r="AH409">
        <v>26486</v>
      </c>
      <c r="AI409">
        <v>275501</v>
      </c>
      <c r="AJ409">
        <v>2111</v>
      </c>
      <c r="AK409">
        <v>11790</v>
      </c>
      <c r="AL409">
        <v>313604</v>
      </c>
      <c r="AM409">
        <v>76528</v>
      </c>
      <c r="AN409">
        <v>390132</v>
      </c>
      <c r="AO409">
        <v>263447</v>
      </c>
      <c r="AP409">
        <v>287436</v>
      </c>
      <c r="AQ409">
        <v>267653</v>
      </c>
      <c r="AR409">
        <v>105149</v>
      </c>
      <c r="AS409">
        <v>82141</v>
      </c>
      <c r="AT409">
        <v>51698</v>
      </c>
      <c r="AU409">
        <v>5340</v>
      </c>
      <c r="AV409">
        <v>1062864</v>
      </c>
      <c r="AW409">
        <v>467554</v>
      </c>
      <c r="AX409">
        <v>1530418</v>
      </c>
      <c r="AY409">
        <v>898915</v>
      </c>
      <c r="AZ409">
        <v>404418</v>
      </c>
      <c r="BA409">
        <v>233068</v>
      </c>
      <c r="BB409">
        <v>732</v>
      </c>
      <c r="BC409">
        <v>225710</v>
      </c>
      <c r="BD409">
        <v>4613</v>
      </c>
      <c r="BE409">
        <v>32445</v>
      </c>
      <c r="BF409">
        <v>44532</v>
      </c>
      <c r="BG409">
        <v>7304</v>
      </c>
      <c r="BH409">
        <v>87442</v>
      </c>
      <c r="BI409">
        <v>5396</v>
      </c>
      <c r="BJ409">
        <v>106198</v>
      </c>
      <c r="BK409">
        <v>102053</v>
      </c>
      <c r="BL409">
        <v>7307</v>
      </c>
      <c r="BM409">
        <v>10125</v>
      </c>
      <c r="BN409">
        <v>302710</v>
      </c>
      <c r="BO409">
        <v>59145</v>
      </c>
      <c r="BP409">
        <v>78798</v>
      </c>
      <c r="BQ409">
        <v>291162</v>
      </c>
      <c r="BR409">
        <v>14873</v>
      </c>
      <c r="BS409">
        <v>19571</v>
      </c>
      <c r="BT409">
        <v>111</v>
      </c>
      <c r="BU409">
        <v>19599</v>
      </c>
      <c r="BV409">
        <v>359</v>
      </c>
      <c r="BW409">
        <v>174</v>
      </c>
      <c r="BX409">
        <v>10262</v>
      </c>
      <c r="BY409">
        <v>256390</v>
      </c>
      <c r="BZ409">
        <v>231580</v>
      </c>
      <c r="CA409">
        <v>26347</v>
      </c>
      <c r="CB409">
        <v>212476</v>
      </c>
      <c r="CC409">
        <v>263</v>
      </c>
      <c r="CD409">
        <v>395</v>
      </c>
      <c r="CE409">
        <v>723</v>
      </c>
      <c r="CF409">
        <v>1486</v>
      </c>
      <c r="CG409">
        <v>195763</v>
      </c>
      <c r="CH409">
        <v>54190</v>
      </c>
      <c r="CI409">
        <v>105</v>
      </c>
      <c r="CJ409">
        <v>72754</v>
      </c>
      <c r="CK409">
        <v>13715</v>
      </c>
      <c r="CL409">
        <v>17253</v>
      </c>
      <c r="CM409">
        <v>31741</v>
      </c>
      <c r="CN409">
        <v>48994</v>
      </c>
      <c r="CO409">
        <v>35324</v>
      </c>
      <c r="CP409">
        <v>161416</v>
      </c>
      <c r="CQ409">
        <v>59678</v>
      </c>
      <c r="CR409">
        <v>66414</v>
      </c>
      <c r="CS409">
        <v>84526</v>
      </c>
      <c r="CT409">
        <v>20599</v>
      </c>
      <c r="CU409">
        <v>65582</v>
      </c>
      <c r="CV409">
        <v>209641</v>
      </c>
      <c r="CW409">
        <v>50734</v>
      </c>
      <c r="CX409">
        <v>12321</v>
      </c>
      <c r="CY409">
        <v>15695</v>
      </c>
      <c r="CZ409">
        <v>2633</v>
      </c>
      <c r="DA409">
        <v>741</v>
      </c>
      <c r="DB409">
        <v>39465</v>
      </c>
      <c r="DC409">
        <v>334</v>
      </c>
      <c r="DD409">
        <v>624</v>
      </c>
      <c r="DE409">
        <v>427</v>
      </c>
      <c r="DF409">
        <v>1051</v>
      </c>
      <c r="DG409">
        <v>68</v>
      </c>
      <c r="DH409">
        <v>40</v>
      </c>
      <c r="DI409">
        <v>108</v>
      </c>
      <c r="DJ409">
        <v>34</v>
      </c>
      <c r="DK409">
        <v>55</v>
      </c>
      <c r="DL409">
        <v>89</v>
      </c>
      <c r="DM409">
        <v>52</v>
      </c>
      <c r="DN409">
        <v>1633</v>
      </c>
    </row>
    <row r="410" spans="1:118" x14ac:dyDescent="0.3">
      <c r="A410">
        <v>409</v>
      </c>
      <c r="B410" t="s">
        <v>536</v>
      </c>
      <c r="C410" t="s">
        <v>545</v>
      </c>
      <c r="D410">
        <v>3343872</v>
      </c>
      <c r="E410">
        <v>1682101</v>
      </c>
      <c r="F410">
        <v>1661771</v>
      </c>
      <c r="G410">
        <v>2303378</v>
      </c>
      <c r="H410">
        <v>1284612</v>
      </c>
      <c r="I410">
        <v>1018766</v>
      </c>
      <c r="J410">
        <v>458040</v>
      </c>
      <c r="K410">
        <v>229067</v>
      </c>
      <c r="L410">
        <v>228973</v>
      </c>
      <c r="M410">
        <v>397416</v>
      </c>
      <c r="N410">
        <v>196008</v>
      </c>
      <c r="O410">
        <v>201408</v>
      </c>
      <c r="P410">
        <v>1496805</v>
      </c>
      <c r="Q410">
        <v>921729</v>
      </c>
      <c r="R410">
        <v>575076</v>
      </c>
      <c r="S410">
        <v>1206793</v>
      </c>
      <c r="T410">
        <v>290012</v>
      </c>
      <c r="U410">
        <v>1847067</v>
      </c>
      <c r="V410">
        <v>392341</v>
      </c>
      <c r="W410">
        <v>560415</v>
      </c>
      <c r="X410">
        <v>22565</v>
      </c>
      <c r="Y410">
        <v>521484</v>
      </c>
      <c r="Z410">
        <v>3129745</v>
      </c>
      <c r="AA410">
        <v>83499</v>
      </c>
      <c r="AB410">
        <v>24304</v>
      </c>
      <c r="AC410">
        <v>24276</v>
      </c>
      <c r="AD410">
        <v>19587</v>
      </c>
      <c r="AE410">
        <v>17209</v>
      </c>
      <c r="AF410">
        <v>42569</v>
      </c>
      <c r="AG410">
        <v>2683</v>
      </c>
      <c r="AH410">
        <v>129193</v>
      </c>
      <c r="AI410">
        <v>614109</v>
      </c>
      <c r="AJ410">
        <v>16141</v>
      </c>
      <c r="AK410">
        <v>51289</v>
      </c>
      <c r="AL410">
        <v>533448</v>
      </c>
      <c r="AM410">
        <v>349741</v>
      </c>
      <c r="AN410">
        <v>883189</v>
      </c>
      <c r="AO410">
        <v>463598</v>
      </c>
      <c r="AP410">
        <v>573291</v>
      </c>
      <c r="AQ410">
        <v>497668</v>
      </c>
      <c r="AR410">
        <v>309508</v>
      </c>
      <c r="AS410">
        <v>286244</v>
      </c>
      <c r="AT410">
        <v>202424</v>
      </c>
      <c r="AU410">
        <v>30555</v>
      </c>
      <c r="AV410">
        <v>2363288</v>
      </c>
      <c r="AW410">
        <v>823501</v>
      </c>
      <c r="AX410">
        <v>3186789</v>
      </c>
      <c r="AY410">
        <v>1919832</v>
      </c>
      <c r="AZ410">
        <v>898241</v>
      </c>
      <c r="BA410">
        <v>523656</v>
      </c>
      <c r="BB410">
        <v>2143</v>
      </c>
      <c r="BC410">
        <v>489008</v>
      </c>
      <c r="BD410">
        <v>28840</v>
      </c>
      <c r="BE410">
        <v>89110</v>
      </c>
      <c r="BF410">
        <v>177048</v>
      </c>
      <c r="BG410">
        <v>16940</v>
      </c>
      <c r="BH410">
        <v>271429</v>
      </c>
      <c r="BI410">
        <v>36672</v>
      </c>
      <c r="BJ410">
        <v>343369</v>
      </c>
      <c r="BK410">
        <v>315664</v>
      </c>
      <c r="BL410">
        <v>27295</v>
      </c>
      <c r="BM410">
        <v>27306</v>
      </c>
      <c r="BN410">
        <v>663000</v>
      </c>
      <c r="BO410">
        <v>235446</v>
      </c>
      <c r="BP410">
        <v>228551</v>
      </c>
      <c r="BQ410">
        <v>582952</v>
      </c>
      <c r="BR410">
        <v>74863</v>
      </c>
      <c r="BS410">
        <v>50430</v>
      </c>
      <c r="BT410">
        <v>2034</v>
      </c>
      <c r="BU410">
        <v>14038</v>
      </c>
      <c r="BV410">
        <v>1093</v>
      </c>
      <c r="BW410">
        <v>662</v>
      </c>
      <c r="BX410">
        <v>8296</v>
      </c>
      <c r="BY410">
        <v>457555</v>
      </c>
      <c r="BZ410">
        <v>439014</v>
      </c>
      <c r="CA410">
        <v>24867</v>
      </c>
      <c r="CB410">
        <v>412665</v>
      </c>
      <c r="CC410">
        <v>154</v>
      </c>
      <c r="CD410">
        <v>971</v>
      </c>
      <c r="CE410">
        <v>1063</v>
      </c>
      <c r="CF410">
        <v>3113</v>
      </c>
      <c r="CG410">
        <v>373891</v>
      </c>
      <c r="CH410">
        <v>179501</v>
      </c>
      <c r="CI410">
        <v>925</v>
      </c>
      <c r="CJ410">
        <v>248578</v>
      </c>
      <c r="CK410">
        <v>73761</v>
      </c>
      <c r="CL410">
        <v>34096</v>
      </c>
      <c r="CM410">
        <v>69172</v>
      </c>
      <c r="CN410">
        <v>103268</v>
      </c>
      <c r="CO410">
        <v>82012</v>
      </c>
      <c r="CP410">
        <v>375703</v>
      </c>
      <c r="CQ410">
        <v>148385</v>
      </c>
      <c r="CR410">
        <v>145306</v>
      </c>
      <c r="CS410">
        <v>172192</v>
      </c>
      <c r="CT410">
        <v>41838</v>
      </c>
      <c r="CU410">
        <v>139609</v>
      </c>
      <c r="CV410">
        <v>473520</v>
      </c>
      <c r="CW410">
        <v>106165</v>
      </c>
      <c r="CX410">
        <v>27076</v>
      </c>
      <c r="CY410">
        <v>33807</v>
      </c>
      <c r="CZ410">
        <v>5370</v>
      </c>
      <c r="DA410">
        <v>1361</v>
      </c>
      <c r="DB410">
        <v>79509</v>
      </c>
      <c r="DC410">
        <v>649</v>
      </c>
      <c r="DD410">
        <v>1369</v>
      </c>
      <c r="DE410">
        <v>1164</v>
      </c>
      <c r="DF410">
        <v>2533</v>
      </c>
      <c r="DG410">
        <v>233</v>
      </c>
      <c r="DH410">
        <v>173</v>
      </c>
      <c r="DI410">
        <v>406</v>
      </c>
      <c r="DJ410">
        <v>135</v>
      </c>
      <c r="DK410">
        <v>219</v>
      </c>
      <c r="DL410">
        <v>354</v>
      </c>
      <c r="DM410">
        <v>266</v>
      </c>
      <c r="DN410">
        <v>4209</v>
      </c>
    </row>
    <row r="411" spans="1:118" x14ac:dyDescent="0.3">
      <c r="A411">
        <v>410</v>
      </c>
      <c r="B411" t="s">
        <v>536</v>
      </c>
      <c r="C411" t="s">
        <v>546</v>
      </c>
      <c r="D411">
        <v>4063872</v>
      </c>
      <c r="E411">
        <v>2048186</v>
      </c>
      <c r="F411">
        <v>2015686</v>
      </c>
      <c r="G411">
        <v>2629749</v>
      </c>
      <c r="H411">
        <v>1493158</v>
      </c>
      <c r="I411">
        <v>1136591</v>
      </c>
      <c r="J411">
        <v>724250</v>
      </c>
      <c r="K411">
        <v>362284</v>
      </c>
      <c r="L411">
        <v>361966</v>
      </c>
      <c r="M411">
        <v>476446</v>
      </c>
      <c r="N411">
        <v>235271</v>
      </c>
      <c r="O411">
        <v>241175</v>
      </c>
      <c r="P411">
        <v>1757664</v>
      </c>
      <c r="Q411">
        <v>1099964</v>
      </c>
      <c r="R411">
        <v>657700</v>
      </c>
      <c r="S411">
        <v>1259138</v>
      </c>
      <c r="T411">
        <v>498526</v>
      </c>
      <c r="U411">
        <v>2306208</v>
      </c>
      <c r="V411">
        <v>383279</v>
      </c>
      <c r="W411">
        <v>708993</v>
      </c>
      <c r="X411">
        <v>34078</v>
      </c>
      <c r="Y411">
        <v>631314</v>
      </c>
      <c r="Z411">
        <v>3881485</v>
      </c>
      <c r="AA411">
        <v>103038</v>
      </c>
      <c r="AB411">
        <v>23181</v>
      </c>
      <c r="AC411">
        <v>16707</v>
      </c>
      <c r="AD411">
        <v>8397</v>
      </c>
      <c r="AE411">
        <v>17137</v>
      </c>
      <c r="AF411">
        <v>10680</v>
      </c>
      <c r="AG411">
        <v>3247</v>
      </c>
      <c r="AH411">
        <v>166505</v>
      </c>
      <c r="AI411">
        <v>728556</v>
      </c>
      <c r="AJ411">
        <v>20261</v>
      </c>
      <c r="AK411">
        <v>59523</v>
      </c>
      <c r="AL411">
        <v>673499</v>
      </c>
      <c r="AM411">
        <v>395001</v>
      </c>
      <c r="AN411">
        <v>1068500</v>
      </c>
      <c r="AO411">
        <v>618508</v>
      </c>
      <c r="AP411">
        <v>664470</v>
      </c>
      <c r="AQ411">
        <v>552373</v>
      </c>
      <c r="AR411">
        <v>313247</v>
      </c>
      <c r="AS411">
        <v>267265</v>
      </c>
      <c r="AT411">
        <v>227382</v>
      </c>
      <c r="AU411">
        <v>31483</v>
      </c>
      <c r="AV411">
        <v>2674728</v>
      </c>
      <c r="AW411">
        <v>1247434</v>
      </c>
      <c r="AX411">
        <v>3922162</v>
      </c>
      <c r="AY411">
        <v>2454299</v>
      </c>
      <c r="AZ411">
        <v>1038155</v>
      </c>
      <c r="BA411">
        <v>560184</v>
      </c>
      <c r="BB411">
        <v>11234</v>
      </c>
      <c r="BC411">
        <v>549069</v>
      </c>
      <c r="BD411">
        <v>30572</v>
      </c>
      <c r="BE411">
        <v>114738</v>
      </c>
      <c r="BF411">
        <v>177517</v>
      </c>
      <c r="BG411">
        <v>18806</v>
      </c>
      <c r="BH411">
        <v>295646</v>
      </c>
      <c r="BI411">
        <v>39381</v>
      </c>
      <c r="BJ411">
        <v>378113</v>
      </c>
      <c r="BK411">
        <v>340237</v>
      </c>
      <c r="BL411">
        <v>25785</v>
      </c>
      <c r="BM411">
        <v>42010</v>
      </c>
      <c r="BN411">
        <v>803533</v>
      </c>
      <c r="BO411">
        <v>259502</v>
      </c>
      <c r="BP411">
        <v>267090</v>
      </c>
      <c r="BQ411">
        <v>739497</v>
      </c>
      <c r="BR411">
        <v>86940</v>
      </c>
      <c r="BS411">
        <v>49829</v>
      </c>
      <c r="BT411">
        <v>1462</v>
      </c>
      <c r="BU411">
        <v>16080</v>
      </c>
      <c r="BV411">
        <v>2198</v>
      </c>
      <c r="BW411">
        <v>1331</v>
      </c>
      <c r="BX411">
        <v>9623</v>
      </c>
      <c r="BY411">
        <v>601565</v>
      </c>
      <c r="BZ411">
        <v>570783</v>
      </c>
      <c r="CA411">
        <v>53362</v>
      </c>
      <c r="CB411">
        <v>564507</v>
      </c>
      <c r="CC411">
        <v>369</v>
      </c>
      <c r="CD411">
        <v>2863</v>
      </c>
      <c r="CE411">
        <v>2443</v>
      </c>
      <c r="CF411">
        <v>7057</v>
      </c>
      <c r="CG411">
        <v>448306</v>
      </c>
      <c r="CH411">
        <v>207630</v>
      </c>
      <c r="CI411">
        <v>1382</v>
      </c>
      <c r="CJ411">
        <v>228246</v>
      </c>
      <c r="CK411">
        <v>97810</v>
      </c>
      <c r="CL411">
        <v>42202</v>
      </c>
      <c r="CM411">
        <v>100127</v>
      </c>
      <c r="CN411">
        <v>142329</v>
      </c>
      <c r="CO411">
        <v>114073</v>
      </c>
      <c r="CP411">
        <v>462395</v>
      </c>
      <c r="CQ411">
        <v>175768</v>
      </c>
      <c r="CR411">
        <v>172554</v>
      </c>
      <c r="CS411">
        <v>209786</v>
      </c>
      <c r="CT411">
        <v>46557</v>
      </c>
      <c r="CU411">
        <v>205131</v>
      </c>
      <c r="CV411">
        <v>623870</v>
      </c>
      <c r="CW411">
        <v>105412</v>
      </c>
      <c r="CX411">
        <v>24592</v>
      </c>
      <c r="CY411">
        <v>31521</v>
      </c>
      <c r="CZ411">
        <v>5280</v>
      </c>
      <c r="DA411">
        <v>1649</v>
      </c>
      <c r="DB411">
        <v>100264</v>
      </c>
      <c r="DC411">
        <v>716</v>
      </c>
      <c r="DD411">
        <v>1465</v>
      </c>
      <c r="DE411">
        <v>1310</v>
      </c>
      <c r="DF411">
        <v>2775</v>
      </c>
      <c r="DG411">
        <v>263</v>
      </c>
      <c r="DH411">
        <v>161</v>
      </c>
      <c r="DI411">
        <v>424</v>
      </c>
      <c r="DJ411">
        <v>131</v>
      </c>
      <c r="DK411">
        <v>195</v>
      </c>
      <c r="DL411">
        <v>326</v>
      </c>
      <c r="DM411">
        <v>320</v>
      </c>
      <c r="DN411">
        <v>4561</v>
      </c>
    </row>
    <row r="412" spans="1:118" x14ac:dyDescent="0.3">
      <c r="A412">
        <v>411</v>
      </c>
      <c r="B412" t="s">
        <v>536</v>
      </c>
      <c r="C412" t="s">
        <v>547</v>
      </c>
      <c r="D412">
        <v>1032754</v>
      </c>
      <c r="E412">
        <v>511967</v>
      </c>
      <c r="F412">
        <v>520787</v>
      </c>
      <c r="G412">
        <v>637963</v>
      </c>
      <c r="H412">
        <v>364089</v>
      </c>
      <c r="I412">
        <v>273874</v>
      </c>
      <c r="J412">
        <v>139581</v>
      </c>
      <c r="K412">
        <v>68968</v>
      </c>
      <c r="L412">
        <v>70613</v>
      </c>
      <c r="M412">
        <v>279896</v>
      </c>
      <c r="N412">
        <v>137339</v>
      </c>
      <c r="O412">
        <v>142557</v>
      </c>
      <c r="P412">
        <v>499260</v>
      </c>
      <c r="Q412">
        <v>291858</v>
      </c>
      <c r="R412">
        <v>207402</v>
      </c>
      <c r="S412">
        <v>340802</v>
      </c>
      <c r="T412">
        <v>158458</v>
      </c>
      <c r="U412">
        <v>533494</v>
      </c>
      <c r="V412">
        <v>139199</v>
      </c>
      <c r="W412">
        <v>278073</v>
      </c>
      <c r="X412">
        <v>6135</v>
      </c>
      <c r="Y412">
        <v>75853</v>
      </c>
      <c r="Z412">
        <v>1008061</v>
      </c>
      <c r="AA412">
        <v>12570</v>
      </c>
      <c r="AB412">
        <v>5284</v>
      </c>
      <c r="AC412">
        <v>2941</v>
      </c>
      <c r="AD412">
        <v>521</v>
      </c>
      <c r="AE412">
        <v>1495</v>
      </c>
      <c r="AF412">
        <v>1417</v>
      </c>
      <c r="AG412">
        <v>465</v>
      </c>
      <c r="AH412">
        <v>13200</v>
      </c>
      <c r="AI412">
        <v>212487</v>
      </c>
      <c r="AJ412">
        <v>961</v>
      </c>
      <c r="AK412">
        <v>5614</v>
      </c>
      <c r="AL412">
        <v>274793</v>
      </c>
      <c r="AM412">
        <v>35774</v>
      </c>
      <c r="AN412">
        <v>310567</v>
      </c>
      <c r="AO412">
        <v>179770</v>
      </c>
      <c r="AP412">
        <v>194739</v>
      </c>
      <c r="AQ412">
        <v>152183</v>
      </c>
      <c r="AR412">
        <v>78583</v>
      </c>
      <c r="AS412">
        <v>57949</v>
      </c>
      <c r="AT412">
        <v>33357</v>
      </c>
      <c r="AU412">
        <v>5951</v>
      </c>
      <c r="AV412">
        <v>702532</v>
      </c>
      <c r="AW412">
        <v>384764</v>
      </c>
      <c r="AX412">
        <v>1087296</v>
      </c>
      <c r="AY412">
        <v>582544</v>
      </c>
      <c r="AZ412">
        <v>272009</v>
      </c>
      <c r="BA412">
        <v>177826</v>
      </c>
      <c r="BB412">
        <v>375</v>
      </c>
      <c r="BC412">
        <v>175231</v>
      </c>
      <c r="BD412">
        <v>3546</v>
      </c>
      <c r="BE412">
        <v>13649</v>
      </c>
      <c r="BF412">
        <v>31472</v>
      </c>
      <c r="BG412">
        <v>2205</v>
      </c>
      <c r="BH412">
        <v>61420</v>
      </c>
      <c r="BI412">
        <v>2279</v>
      </c>
      <c r="BJ412">
        <v>68012</v>
      </c>
      <c r="BK412">
        <v>65540</v>
      </c>
      <c r="BL412">
        <v>1915</v>
      </c>
      <c r="BM412">
        <v>11751</v>
      </c>
      <c r="BN412">
        <v>238810</v>
      </c>
      <c r="BO412">
        <v>26449</v>
      </c>
      <c r="BP412">
        <v>48150</v>
      </c>
      <c r="BQ412">
        <v>241908</v>
      </c>
      <c r="BR412">
        <v>7773</v>
      </c>
      <c r="BS412">
        <v>8694</v>
      </c>
      <c r="BT412">
        <v>52</v>
      </c>
      <c r="BU412">
        <v>9931</v>
      </c>
      <c r="BV412">
        <v>256</v>
      </c>
      <c r="BW412">
        <v>114</v>
      </c>
      <c r="BX412">
        <v>5650</v>
      </c>
      <c r="BY412">
        <v>230055</v>
      </c>
      <c r="BZ412">
        <v>207899</v>
      </c>
      <c r="CA412">
        <v>16604</v>
      </c>
      <c r="CB412">
        <v>204391</v>
      </c>
      <c r="CC412">
        <v>207</v>
      </c>
      <c r="CD412">
        <v>404</v>
      </c>
      <c r="CE412">
        <v>158</v>
      </c>
      <c r="CF412">
        <v>1110</v>
      </c>
      <c r="CG412">
        <v>162045</v>
      </c>
      <c r="CH412">
        <v>29289</v>
      </c>
      <c r="CI412">
        <v>341</v>
      </c>
      <c r="CJ412">
        <v>32733</v>
      </c>
      <c r="CK412">
        <v>15861</v>
      </c>
      <c r="CL412">
        <v>16490</v>
      </c>
      <c r="CM412">
        <v>38904</v>
      </c>
      <c r="CN412">
        <v>55394</v>
      </c>
      <c r="CO412">
        <v>37513</v>
      </c>
      <c r="CP412">
        <v>143728</v>
      </c>
      <c r="CQ412">
        <v>58094</v>
      </c>
      <c r="CR412">
        <v>48121</v>
      </c>
      <c r="CS412">
        <v>50550</v>
      </c>
      <c r="CT412">
        <v>6832</v>
      </c>
      <c r="CU412">
        <v>65170</v>
      </c>
      <c r="CV412">
        <v>190249</v>
      </c>
      <c r="CW412">
        <v>27994</v>
      </c>
      <c r="CX412">
        <v>4433</v>
      </c>
      <c r="CY412">
        <v>5334</v>
      </c>
      <c r="CZ412">
        <v>709</v>
      </c>
      <c r="DA412">
        <v>192</v>
      </c>
      <c r="DB412">
        <v>32927</v>
      </c>
      <c r="DC412">
        <v>232</v>
      </c>
      <c r="DD412">
        <v>404</v>
      </c>
      <c r="DE412">
        <v>238</v>
      </c>
      <c r="DF412">
        <v>642</v>
      </c>
      <c r="DG412">
        <v>14</v>
      </c>
      <c r="DH412">
        <v>17</v>
      </c>
      <c r="DI412">
        <v>31</v>
      </c>
      <c r="DJ412">
        <v>14</v>
      </c>
      <c r="DK412">
        <v>23</v>
      </c>
      <c r="DL412">
        <v>37</v>
      </c>
      <c r="DM412">
        <v>20</v>
      </c>
      <c r="DN412">
        <v>964</v>
      </c>
    </row>
    <row r="413" spans="1:118" x14ac:dyDescent="0.3">
      <c r="A413">
        <v>412</v>
      </c>
      <c r="B413" t="s">
        <v>536</v>
      </c>
      <c r="C413" t="s">
        <v>548</v>
      </c>
      <c r="D413">
        <v>799781</v>
      </c>
      <c r="E413">
        <v>397897</v>
      </c>
      <c r="F413">
        <v>401884</v>
      </c>
      <c r="G413">
        <v>546833</v>
      </c>
      <c r="H413">
        <v>303924</v>
      </c>
      <c r="I413">
        <v>242909</v>
      </c>
      <c r="J413">
        <v>58581</v>
      </c>
      <c r="K413">
        <v>28887</v>
      </c>
      <c r="L413">
        <v>29694</v>
      </c>
      <c r="M413">
        <v>207633</v>
      </c>
      <c r="N413">
        <v>102058</v>
      </c>
      <c r="O413">
        <v>105575</v>
      </c>
      <c r="P413">
        <v>402895</v>
      </c>
      <c r="Q413">
        <v>226382</v>
      </c>
      <c r="R413">
        <v>176513</v>
      </c>
      <c r="S413">
        <v>335368</v>
      </c>
      <c r="T413">
        <v>67527</v>
      </c>
      <c r="U413">
        <v>396886</v>
      </c>
      <c r="V413">
        <v>135435</v>
      </c>
      <c r="W413">
        <v>182602</v>
      </c>
      <c r="X413">
        <v>7310</v>
      </c>
      <c r="Y413">
        <v>77548</v>
      </c>
      <c r="Z413">
        <v>777188</v>
      </c>
      <c r="AA413">
        <v>10425</v>
      </c>
      <c r="AB413">
        <v>2644</v>
      </c>
      <c r="AC413">
        <v>1196</v>
      </c>
      <c r="AD413">
        <v>667</v>
      </c>
      <c r="AE413">
        <v>3612</v>
      </c>
      <c r="AF413">
        <v>3685</v>
      </c>
      <c r="AG413">
        <v>364</v>
      </c>
      <c r="AH413">
        <v>14568</v>
      </c>
      <c r="AI413">
        <v>148926</v>
      </c>
      <c r="AJ413">
        <v>1016</v>
      </c>
      <c r="AK413">
        <v>4804</v>
      </c>
      <c r="AL413">
        <v>168689</v>
      </c>
      <c r="AM413">
        <v>41792</v>
      </c>
      <c r="AN413">
        <v>210481</v>
      </c>
      <c r="AO413">
        <v>143128</v>
      </c>
      <c r="AP413">
        <v>148544</v>
      </c>
      <c r="AQ413">
        <v>120146</v>
      </c>
      <c r="AR413">
        <v>65196</v>
      </c>
      <c r="AS413">
        <v>58875</v>
      </c>
      <c r="AT413">
        <v>31319</v>
      </c>
      <c r="AU413">
        <v>5096</v>
      </c>
      <c r="AV413">
        <v>572304</v>
      </c>
      <c r="AW413">
        <v>214637</v>
      </c>
      <c r="AX413">
        <v>786941</v>
      </c>
      <c r="AY413">
        <v>461125</v>
      </c>
      <c r="AZ413">
        <v>213021</v>
      </c>
      <c r="BA413">
        <v>125429</v>
      </c>
      <c r="BB413">
        <v>206</v>
      </c>
      <c r="BC413">
        <v>119931</v>
      </c>
      <c r="BD413">
        <v>3069</v>
      </c>
      <c r="BE413">
        <v>14229</v>
      </c>
      <c r="BF413">
        <v>30621</v>
      </c>
      <c r="BG413">
        <v>2391</v>
      </c>
      <c r="BH413">
        <v>50012</v>
      </c>
      <c r="BI413">
        <v>2686</v>
      </c>
      <c r="BJ413">
        <v>67737</v>
      </c>
      <c r="BK413">
        <v>55660</v>
      </c>
      <c r="BL413">
        <v>3257</v>
      </c>
      <c r="BM413">
        <v>6857</v>
      </c>
      <c r="BN413">
        <v>161955</v>
      </c>
      <c r="BO413">
        <v>29042</v>
      </c>
      <c r="BP413">
        <v>50033</v>
      </c>
      <c r="BQ413">
        <v>156006</v>
      </c>
      <c r="BR413">
        <v>6283</v>
      </c>
      <c r="BS413">
        <v>8434</v>
      </c>
      <c r="BT413">
        <v>58</v>
      </c>
      <c r="BU413">
        <v>8235</v>
      </c>
      <c r="BV413">
        <v>172</v>
      </c>
      <c r="BW413">
        <v>33</v>
      </c>
      <c r="BX413">
        <v>5467</v>
      </c>
      <c r="BY413">
        <v>139236</v>
      </c>
      <c r="BZ413">
        <v>114644</v>
      </c>
      <c r="CA413">
        <v>14745</v>
      </c>
      <c r="CB413">
        <v>97921</v>
      </c>
      <c r="CC413">
        <v>49</v>
      </c>
      <c r="CD413">
        <v>212</v>
      </c>
      <c r="CE413">
        <v>224</v>
      </c>
      <c r="CF413">
        <v>612</v>
      </c>
      <c r="CG413">
        <v>100179</v>
      </c>
      <c r="CH413">
        <v>37269</v>
      </c>
      <c r="CI413">
        <v>127</v>
      </c>
      <c r="CJ413">
        <v>52879</v>
      </c>
      <c r="CK413">
        <v>12167</v>
      </c>
      <c r="CL413">
        <v>9725</v>
      </c>
      <c r="CM413">
        <v>17441</v>
      </c>
      <c r="CN413">
        <v>27166</v>
      </c>
      <c r="CO413">
        <v>19469</v>
      </c>
      <c r="CP413">
        <v>92059</v>
      </c>
      <c r="CQ413">
        <v>35418</v>
      </c>
      <c r="CR413">
        <v>37172</v>
      </c>
      <c r="CS413">
        <v>40160</v>
      </c>
      <c r="CT413">
        <v>8893</v>
      </c>
      <c r="CU413">
        <v>30830</v>
      </c>
      <c r="CV413">
        <v>113655</v>
      </c>
      <c r="CW413">
        <v>24428</v>
      </c>
      <c r="CX413">
        <v>5772</v>
      </c>
      <c r="CY413">
        <v>7166</v>
      </c>
      <c r="CZ413">
        <v>1096</v>
      </c>
      <c r="DA413">
        <v>298</v>
      </c>
      <c r="DB413">
        <v>23029</v>
      </c>
      <c r="DC413">
        <v>198</v>
      </c>
      <c r="DD413">
        <v>322</v>
      </c>
      <c r="DE413">
        <v>174</v>
      </c>
      <c r="DF413">
        <v>496</v>
      </c>
      <c r="DG413">
        <v>12</v>
      </c>
      <c r="DH413">
        <v>17</v>
      </c>
      <c r="DI413">
        <v>29</v>
      </c>
      <c r="DJ413">
        <v>13</v>
      </c>
      <c r="DK413">
        <v>21</v>
      </c>
      <c r="DL413">
        <v>34</v>
      </c>
      <c r="DM413">
        <v>26</v>
      </c>
      <c r="DN413">
        <v>782</v>
      </c>
    </row>
    <row r="414" spans="1:118" x14ac:dyDescent="0.3">
      <c r="A414">
        <v>413</v>
      </c>
      <c r="B414" t="s">
        <v>536</v>
      </c>
      <c r="C414" t="s">
        <v>549</v>
      </c>
      <c r="D414">
        <v>748941</v>
      </c>
      <c r="E414">
        <v>373338</v>
      </c>
      <c r="F414">
        <v>375603</v>
      </c>
      <c r="G414">
        <v>456042</v>
      </c>
      <c r="H414">
        <v>258298</v>
      </c>
      <c r="I414">
        <v>197744</v>
      </c>
      <c r="J414">
        <v>31543</v>
      </c>
      <c r="K414">
        <v>15582</v>
      </c>
      <c r="L414">
        <v>15961</v>
      </c>
      <c r="M414">
        <v>414770</v>
      </c>
      <c r="N414">
        <v>203934</v>
      </c>
      <c r="O414">
        <v>210836</v>
      </c>
      <c r="P414">
        <v>389359</v>
      </c>
      <c r="Q414">
        <v>217513</v>
      </c>
      <c r="R414">
        <v>171846</v>
      </c>
      <c r="S414">
        <v>285536</v>
      </c>
      <c r="T414">
        <v>103823</v>
      </c>
      <c r="U414">
        <v>359582</v>
      </c>
      <c r="V414">
        <v>194018</v>
      </c>
      <c r="W414">
        <v>129142</v>
      </c>
      <c r="X414">
        <v>7811</v>
      </c>
      <c r="Y414">
        <v>58388</v>
      </c>
      <c r="Z414">
        <v>627460</v>
      </c>
      <c r="AA414">
        <v>6040</v>
      </c>
      <c r="AB414">
        <v>4007</v>
      </c>
      <c r="AC414">
        <v>552</v>
      </c>
      <c r="AD414">
        <v>2213</v>
      </c>
      <c r="AE414">
        <v>1071</v>
      </c>
      <c r="AF414">
        <v>105869</v>
      </c>
      <c r="AG414">
        <v>1729</v>
      </c>
      <c r="AH414">
        <v>7736</v>
      </c>
      <c r="AI414">
        <v>110208</v>
      </c>
      <c r="AJ414">
        <v>579</v>
      </c>
      <c r="AK414">
        <v>4084</v>
      </c>
      <c r="AL414">
        <v>169191</v>
      </c>
      <c r="AM414">
        <v>24878</v>
      </c>
      <c r="AN414">
        <v>194069</v>
      </c>
      <c r="AO414">
        <v>135206</v>
      </c>
      <c r="AP414">
        <v>124893</v>
      </c>
      <c r="AQ414">
        <v>100674</v>
      </c>
      <c r="AR414">
        <v>47002</v>
      </c>
      <c r="AS414">
        <v>43956</v>
      </c>
      <c r="AT414">
        <v>21410</v>
      </c>
      <c r="AU414">
        <v>1658</v>
      </c>
      <c r="AV414">
        <v>474799</v>
      </c>
      <c r="AW414">
        <v>243039</v>
      </c>
      <c r="AX414">
        <v>717838</v>
      </c>
      <c r="AY414">
        <v>437598</v>
      </c>
      <c r="AZ414">
        <v>197603</v>
      </c>
      <c r="BA414">
        <v>113450</v>
      </c>
      <c r="BB414">
        <v>290</v>
      </c>
      <c r="BC414">
        <v>111429</v>
      </c>
      <c r="BD414">
        <v>1932</v>
      </c>
      <c r="BE414">
        <v>16404</v>
      </c>
      <c r="BF414">
        <v>19503</v>
      </c>
      <c r="BG414">
        <v>1642</v>
      </c>
      <c r="BH414">
        <v>32294</v>
      </c>
      <c r="BI414">
        <v>1317</v>
      </c>
      <c r="BJ414">
        <v>37017</v>
      </c>
      <c r="BK414">
        <v>36065</v>
      </c>
      <c r="BL414">
        <v>2129</v>
      </c>
      <c r="BM414">
        <v>4755</v>
      </c>
      <c r="BN414">
        <v>150411</v>
      </c>
      <c r="BO414">
        <v>21153</v>
      </c>
      <c r="BP414">
        <v>31240</v>
      </c>
      <c r="BQ414">
        <v>148368</v>
      </c>
      <c r="BR414">
        <v>6424</v>
      </c>
      <c r="BS414">
        <v>6984</v>
      </c>
      <c r="BT414">
        <v>31</v>
      </c>
      <c r="BU414">
        <v>3846</v>
      </c>
      <c r="BV414">
        <v>105</v>
      </c>
      <c r="BW414">
        <v>16</v>
      </c>
      <c r="BX414">
        <v>2267</v>
      </c>
      <c r="BY414">
        <v>137031</v>
      </c>
      <c r="BZ414">
        <v>126559</v>
      </c>
      <c r="CA414">
        <v>13352</v>
      </c>
      <c r="CB414">
        <v>123595</v>
      </c>
      <c r="CC414">
        <v>1213</v>
      </c>
      <c r="CD414">
        <v>920</v>
      </c>
      <c r="CE414">
        <v>384</v>
      </c>
      <c r="CF414">
        <v>2576</v>
      </c>
      <c r="CG414">
        <v>93398</v>
      </c>
      <c r="CH414">
        <v>21718</v>
      </c>
      <c r="CI414">
        <v>59</v>
      </c>
      <c r="CJ414">
        <v>17399</v>
      </c>
      <c r="CK414">
        <v>7370</v>
      </c>
      <c r="CL414">
        <v>7731</v>
      </c>
      <c r="CM414">
        <v>15922</v>
      </c>
      <c r="CN414">
        <v>23653</v>
      </c>
      <c r="CO414">
        <v>20661</v>
      </c>
      <c r="CP414">
        <v>86417</v>
      </c>
      <c r="CQ414">
        <v>33243</v>
      </c>
      <c r="CR414">
        <v>32513</v>
      </c>
      <c r="CS414">
        <v>41924</v>
      </c>
      <c r="CT414">
        <v>6190</v>
      </c>
      <c r="CU414">
        <v>43068</v>
      </c>
      <c r="CV414">
        <v>108477</v>
      </c>
      <c r="CW414">
        <v>23395</v>
      </c>
      <c r="CX414">
        <v>3042</v>
      </c>
      <c r="CY414">
        <v>3538</v>
      </c>
      <c r="CZ414">
        <v>415</v>
      </c>
      <c r="DA414">
        <v>81</v>
      </c>
      <c r="DB414">
        <v>22774</v>
      </c>
      <c r="DC414">
        <v>176</v>
      </c>
      <c r="DD414">
        <v>305</v>
      </c>
      <c r="DE414">
        <v>208</v>
      </c>
      <c r="DF414">
        <v>513</v>
      </c>
      <c r="DG414">
        <v>33</v>
      </c>
      <c r="DH414">
        <v>5</v>
      </c>
      <c r="DI414">
        <v>38</v>
      </c>
      <c r="DJ414">
        <v>4</v>
      </c>
      <c r="DK414">
        <v>7</v>
      </c>
      <c r="DL414">
        <v>11</v>
      </c>
      <c r="DM414">
        <v>9</v>
      </c>
      <c r="DN414">
        <v>748</v>
      </c>
    </row>
    <row r="415" spans="1:118" x14ac:dyDescent="0.3">
      <c r="A415">
        <v>414</v>
      </c>
      <c r="B415" t="s">
        <v>536</v>
      </c>
      <c r="C415" t="s">
        <v>550</v>
      </c>
      <c r="D415">
        <v>1413199</v>
      </c>
      <c r="E415">
        <v>698487</v>
      </c>
      <c r="F415">
        <v>714712</v>
      </c>
      <c r="G415">
        <v>650863</v>
      </c>
      <c r="H415">
        <v>382335</v>
      </c>
      <c r="I415">
        <v>268528</v>
      </c>
      <c r="J415">
        <v>37963</v>
      </c>
      <c r="K415">
        <v>18815</v>
      </c>
      <c r="L415">
        <v>19148</v>
      </c>
      <c r="M415">
        <v>931780</v>
      </c>
      <c r="N415">
        <v>456841</v>
      </c>
      <c r="O415">
        <v>474939</v>
      </c>
      <c r="P415">
        <v>726531</v>
      </c>
      <c r="Q415">
        <v>404364</v>
      </c>
      <c r="R415">
        <v>322167</v>
      </c>
      <c r="S415">
        <v>394824</v>
      </c>
      <c r="T415">
        <v>331707</v>
      </c>
      <c r="U415">
        <v>686668</v>
      </c>
      <c r="V415">
        <v>284472</v>
      </c>
      <c r="W415">
        <v>287828</v>
      </c>
      <c r="X415">
        <v>10821</v>
      </c>
      <c r="Y415">
        <v>143410</v>
      </c>
      <c r="Z415">
        <v>1277975</v>
      </c>
      <c r="AA415">
        <v>12413</v>
      </c>
      <c r="AB415">
        <v>27951</v>
      </c>
      <c r="AC415">
        <v>2099</v>
      </c>
      <c r="AD415">
        <v>985</v>
      </c>
      <c r="AE415">
        <v>3466</v>
      </c>
      <c r="AF415">
        <v>86925</v>
      </c>
      <c r="AG415">
        <v>1385</v>
      </c>
      <c r="AH415">
        <v>22075</v>
      </c>
      <c r="AI415">
        <v>157646</v>
      </c>
      <c r="AJ415">
        <v>1782</v>
      </c>
      <c r="AK415">
        <v>9042</v>
      </c>
      <c r="AL415">
        <v>316425</v>
      </c>
      <c r="AM415">
        <v>54894</v>
      </c>
      <c r="AN415">
        <v>371319</v>
      </c>
      <c r="AO415">
        <v>183667</v>
      </c>
      <c r="AP415">
        <v>178766</v>
      </c>
      <c r="AQ415">
        <v>139330</v>
      </c>
      <c r="AR415">
        <v>60936</v>
      </c>
      <c r="AS415">
        <v>57413</v>
      </c>
      <c r="AT415">
        <v>32895</v>
      </c>
      <c r="AU415">
        <v>3227</v>
      </c>
      <c r="AV415">
        <v>656234</v>
      </c>
      <c r="AW415">
        <v>729550</v>
      </c>
      <c r="AX415">
        <v>1385784</v>
      </c>
      <c r="AY415">
        <v>864272</v>
      </c>
      <c r="AZ415">
        <v>358157</v>
      </c>
      <c r="BA415">
        <v>189569</v>
      </c>
      <c r="BB415">
        <v>1201</v>
      </c>
      <c r="BC415">
        <v>192012</v>
      </c>
      <c r="BD415">
        <v>4227</v>
      </c>
      <c r="BE415">
        <v>37956</v>
      </c>
      <c r="BF415">
        <v>32802</v>
      </c>
      <c r="BG415">
        <v>2574</v>
      </c>
      <c r="BH415">
        <v>51885</v>
      </c>
      <c r="BI415">
        <v>4002</v>
      </c>
      <c r="BJ415">
        <v>50155</v>
      </c>
      <c r="BK415">
        <v>58619</v>
      </c>
      <c r="BL415">
        <v>4160</v>
      </c>
      <c r="BM415">
        <v>10134</v>
      </c>
      <c r="BN415">
        <v>296904</v>
      </c>
      <c r="BO415">
        <v>48350</v>
      </c>
      <c r="BP415">
        <v>62326</v>
      </c>
      <c r="BQ415">
        <v>287405</v>
      </c>
      <c r="BR415">
        <v>13252</v>
      </c>
      <c r="BS415">
        <v>19951</v>
      </c>
      <c r="BT415">
        <v>66</v>
      </c>
      <c r="BU415">
        <v>16417</v>
      </c>
      <c r="BV415">
        <v>213</v>
      </c>
      <c r="BW415">
        <v>136</v>
      </c>
      <c r="BX415">
        <v>5632</v>
      </c>
      <c r="BY415">
        <v>258457</v>
      </c>
      <c r="BZ415">
        <v>242886</v>
      </c>
      <c r="CA415">
        <v>20384</v>
      </c>
      <c r="CB415">
        <v>216583</v>
      </c>
      <c r="CC415">
        <v>11191</v>
      </c>
      <c r="CD415">
        <v>4833</v>
      </c>
      <c r="CE415">
        <v>1010</v>
      </c>
      <c r="CF415">
        <v>18036</v>
      </c>
      <c r="CG415">
        <v>161593</v>
      </c>
      <c r="CH415">
        <v>35465</v>
      </c>
      <c r="CI415">
        <v>1002</v>
      </c>
      <c r="CJ415">
        <v>49120</v>
      </c>
      <c r="CK415">
        <v>4335</v>
      </c>
      <c r="CL415">
        <v>14805</v>
      </c>
      <c r="CM415">
        <v>39505</v>
      </c>
      <c r="CN415">
        <v>54310</v>
      </c>
      <c r="CO415">
        <v>45757</v>
      </c>
      <c r="CP415">
        <v>161211</v>
      </c>
      <c r="CQ415">
        <v>58138</v>
      </c>
      <c r="CR415">
        <v>57316</v>
      </c>
      <c r="CS415">
        <v>81784</v>
      </c>
      <c r="CT415">
        <v>9502</v>
      </c>
      <c r="CU415">
        <v>109749</v>
      </c>
      <c r="CV415">
        <v>222252</v>
      </c>
      <c r="CW415">
        <v>35222</v>
      </c>
      <c r="CX415">
        <v>3347</v>
      </c>
      <c r="CY415">
        <v>3836</v>
      </c>
      <c r="CZ415">
        <v>407</v>
      </c>
      <c r="DA415">
        <v>82</v>
      </c>
      <c r="DB415">
        <v>45497</v>
      </c>
      <c r="DC415">
        <v>353</v>
      </c>
      <c r="DD415">
        <v>622</v>
      </c>
      <c r="DE415">
        <v>406</v>
      </c>
      <c r="DF415">
        <v>1028</v>
      </c>
      <c r="DG415">
        <v>47</v>
      </c>
      <c r="DH415">
        <v>22</v>
      </c>
      <c r="DI415">
        <v>69</v>
      </c>
      <c r="DJ415">
        <v>17</v>
      </c>
      <c r="DK415">
        <v>27</v>
      </c>
      <c r="DL415">
        <v>44</v>
      </c>
      <c r="DM415">
        <v>36</v>
      </c>
      <c r="DN415">
        <v>1529</v>
      </c>
    </row>
    <row r="416" spans="1:118" x14ac:dyDescent="0.3">
      <c r="A416">
        <v>415</v>
      </c>
      <c r="B416" t="s">
        <v>536</v>
      </c>
      <c r="C416" t="s">
        <v>551</v>
      </c>
      <c r="D416">
        <v>139820</v>
      </c>
      <c r="E416">
        <v>70104</v>
      </c>
      <c r="F416">
        <v>69716</v>
      </c>
      <c r="G416">
        <v>56621</v>
      </c>
      <c r="H416">
        <v>33449</v>
      </c>
      <c r="I416">
        <v>23172</v>
      </c>
      <c r="J416">
        <v>4979</v>
      </c>
      <c r="K416">
        <v>2518</v>
      </c>
      <c r="L416">
        <v>2461</v>
      </c>
      <c r="M416">
        <v>108161</v>
      </c>
      <c r="N416">
        <v>53518</v>
      </c>
      <c r="O416">
        <v>54643</v>
      </c>
      <c r="P416">
        <v>71089</v>
      </c>
      <c r="Q416">
        <v>38186</v>
      </c>
      <c r="R416">
        <v>32903</v>
      </c>
      <c r="S416">
        <v>42056</v>
      </c>
      <c r="T416">
        <v>29033</v>
      </c>
      <c r="U416">
        <v>68731</v>
      </c>
      <c r="V416">
        <v>44389</v>
      </c>
      <c r="W416">
        <v>13820</v>
      </c>
      <c r="X416">
        <v>939</v>
      </c>
      <c r="Y416">
        <v>11941</v>
      </c>
      <c r="Z416">
        <v>129161</v>
      </c>
      <c r="AA416">
        <v>776</v>
      </c>
      <c r="AB416">
        <v>600</v>
      </c>
      <c r="AC416">
        <v>96</v>
      </c>
      <c r="AD416">
        <v>71</v>
      </c>
      <c r="AE416">
        <v>409</v>
      </c>
      <c r="AF416">
        <v>8542</v>
      </c>
      <c r="AG416">
        <v>165</v>
      </c>
      <c r="AH416">
        <v>1384</v>
      </c>
      <c r="AI416">
        <v>9316</v>
      </c>
      <c r="AJ416">
        <v>86</v>
      </c>
      <c r="AK416">
        <v>589</v>
      </c>
      <c r="AL416">
        <v>26916</v>
      </c>
      <c r="AM416">
        <v>6179</v>
      </c>
      <c r="AN416">
        <v>33095</v>
      </c>
      <c r="AO416">
        <v>16980</v>
      </c>
      <c r="AP416">
        <v>16034</v>
      </c>
      <c r="AQ416">
        <v>9513</v>
      </c>
      <c r="AR416">
        <v>4158</v>
      </c>
      <c r="AS416">
        <v>4488</v>
      </c>
      <c r="AT416">
        <v>2216</v>
      </c>
      <c r="AU416">
        <v>268</v>
      </c>
      <c r="AV416">
        <v>53657</v>
      </c>
      <c r="AW416">
        <v>78331</v>
      </c>
      <c r="AX416">
        <v>131988</v>
      </c>
      <c r="AY416">
        <v>91338</v>
      </c>
      <c r="AZ416">
        <v>33956</v>
      </c>
      <c r="BA416">
        <v>14367</v>
      </c>
      <c r="BB416">
        <v>159</v>
      </c>
      <c r="BC416">
        <v>14813</v>
      </c>
      <c r="BD416">
        <v>196</v>
      </c>
      <c r="BE416">
        <v>4074</v>
      </c>
      <c r="BF416">
        <v>1976</v>
      </c>
      <c r="BG416">
        <v>180</v>
      </c>
      <c r="BH416">
        <v>3612</v>
      </c>
      <c r="BI416">
        <v>134</v>
      </c>
      <c r="BJ416">
        <v>4126</v>
      </c>
      <c r="BK416">
        <v>4069</v>
      </c>
      <c r="BL416">
        <v>277</v>
      </c>
      <c r="BM416">
        <v>1097</v>
      </c>
      <c r="BN416">
        <v>25089</v>
      </c>
      <c r="BO416">
        <v>3354</v>
      </c>
      <c r="BP416">
        <v>2892</v>
      </c>
      <c r="BQ416">
        <v>25063</v>
      </c>
      <c r="BR416">
        <v>1406</v>
      </c>
      <c r="BS416">
        <v>1269</v>
      </c>
      <c r="BT416">
        <v>7</v>
      </c>
      <c r="BU416">
        <v>56</v>
      </c>
      <c r="BV416">
        <v>22</v>
      </c>
      <c r="BW416">
        <v>5</v>
      </c>
      <c r="BX416">
        <v>222</v>
      </c>
      <c r="BY416">
        <v>23599</v>
      </c>
      <c r="BZ416">
        <v>24041</v>
      </c>
      <c r="CA416">
        <v>1675</v>
      </c>
      <c r="CB416">
        <v>16486</v>
      </c>
      <c r="CC416">
        <v>1569</v>
      </c>
      <c r="CD416">
        <v>1849</v>
      </c>
      <c r="CE416">
        <v>256</v>
      </c>
      <c r="CF416">
        <v>4091</v>
      </c>
      <c r="CG416">
        <v>11207</v>
      </c>
      <c r="CH416">
        <v>2369</v>
      </c>
      <c r="CI416">
        <v>417</v>
      </c>
      <c r="CJ416">
        <v>4432</v>
      </c>
      <c r="CK416">
        <v>148</v>
      </c>
      <c r="CL416">
        <v>1210</v>
      </c>
      <c r="CM416">
        <v>2636</v>
      </c>
      <c r="CN416">
        <v>3846</v>
      </c>
      <c r="CO416">
        <v>3486</v>
      </c>
      <c r="CP416">
        <v>13023</v>
      </c>
      <c r="CQ416">
        <v>4609</v>
      </c>
      <c r="CR416">
        <v>4928</v>
      </c>
      <c r="CS416">
        <v>8721</v>
      </c>
      <c r="CT416">
        <v>1363</v>
      </c>
      <c r="CU416">
        <v>13377</v>
      </c>
      <c r="CV416">
        <v>19321</v>
      </c>
      <c r="CW416">
        <v>3016</v>
      </c>
      <c r="CX416">
        <v>322</v>
      </c>
      <c r="CY416">
        <v>383</v>
      </c>
      <c r="CZ416">
        <v>51</v>
      </c>
      <c r="DA416">
        <v>10</v>
      </c>
      <c r="DB416">
        <v>4233</v>
      </c>
      <c r="DC416">
        <v>293</v>
      </c>
      <c r="DD416">
        <v>528</v>
      </c>
      <c r="DE416">
        <v>383</v>
      </c>
      <c r="DF416">
        <v>911</v>
      </c>
      <c r="DG416">
        <v>71</v>
      </c>
      <c r="DH416">
        <v>23</v>
      </c>
      <c r="DI416">
        <v>94</v>
      </c>
      <c r="DJ416">
        <v>19</v>
      </c>
      <c r="DK416">
        <v>30</v>
      </c>
      <c r="DL416">
        <v>49</v>
      </c>
      <c r="DM416">
        <v>40</v>
      </c>
      <c r="DN416">
        <v>1387</v>
      </c>
    </row>
    <row r="417" spans="1:118" x14ac:dyDescent="0.3">
      <c r="A417">
        <v>416</v>
      </c>
      <c r="B417" t="s">
        <v>536</v>
      </c>
      <c r="C417" t="s">
        <v>552</v>
      </c>
      <c r="D417">
        <v>533638</v>
      </c>
      <c r="E417">
        <v>264142</v>
      </c>
      <c r="F417">
        <v>269496</v>
      </c>
      <c r="G417">
        <v>191237</v>
      </c>
      <c r="H417">
        <v>116529</v>
      </c>
      <c r="I417">
        <v>74708</v>
      </c>
      <c r="J417">
        <v>12996</v>
      </c>
      <c r="K417">
        <v>6648</v>
      </c>
      <c r="L417">
        <v>6348</v>
      </c>
      <c r="M417">
        <v>410255</v>
      </c>
      <c r="N417">
        <v>199731</v>
      </c>
      <c r="O417">
        <v>210524</v>
      </c>
      <c r="P417">
        <v>286595</v>
      </c>
      <c r="Q417">
        <v>153294</v>
      </c>
      <c r="R417">
        <v>133301</v>
      </c>
      <c r="S417">
        <v>184285</v>
      </c>
      <c r="T417">
        <v>102310</v>
      </c>
      <c r="U417">
        <v>247043</v>
      </c>
      <c r="V417">
        <v>165389</v>
      </c>
      <c r="W417">
        <v>69385</v>
      </c>
      <c r="X417">
        <v>2310</v>
      </c>
      <c r="Y417">
        <v>49511</v>
      </c>
      <c r="Z417">
        <v>513915</v>
      </c>
      <c r="AA417">
        <v>6437</v>
      </c>
      <c r="AB417">
        <v>4888</v>
      </c>
      <c r="AC417">
        <v>457</v>
      </c>
      <c r="AD417">
        <v>352</v>
      </c>
      <c r="AE417">
        <v>1044</v>
      </c>
      <c r="AF417">
        <v>6071</v>
      </c>
      <c r="AG417">
        <v>474</v>
      </c>
      <c r="AH417">
        <v>10406</v>
      </c>
      <c r="AI417">
        <v>43608</v>
      </c>
      <c r="AJ417">
        <v>955</v>
      </c>
      <c r="AK417">
        <v>3879</v>
      </c>
      <c r="AL417">
        <v>106545</v>
      </c>
      <c r="AM417">
        <v>31304</v>
      </c>
      <c r="AN417">
        <v>137849</v>
      </c>
      <c r="AO417">
        <v>40079</v>
      </c>
      <c r="AP417">
        <v>39023</v>
      </c>
      <c r="AQ417">
        <v>27720</v>
      </c>
      <c r="AR417">
        <v>16665</v>
      </c>
      <c r="AS417">
        <v>16905</v>
      </c>
      <c r="AT417">
        <v>11197</v>
      </c>
      <c r="AU417">
        <v>1372</v>
      </c>
      <c r="AV417">
        <v>152961</v>
      </c>
      <c r="AW417">
        <v>336963</v>
      </c>
      <c r="AX417">
        <v>489924</v>
      </c>
      <c r="AY417">
        <v>334987</v>
      </c>
      <c r="AZ417">
        <v>140188</v>
      </c>
      <c r="BA417">
        <v>58170</v>
      </c>
      <c r="BB417">
        <v>293</v>
      </c>
      <c r="BC417">
        <v>32802</v>
      </c>
      <c r="BD417">
        <v>1827</v>
      </c>
      <c r="BE417">
        <v>10364</v>
      </c>
      <c r="BF417">
        <v>10771</v>
      </c>
      <c r="BG417">
        <v>930</v>
      </c>
      <c r="BH417">
        <v>18214</v>
      </c>
      <c r="BI417">
        <v>1719</v>
      </c>
      <c r="BJ417">
        <v>16799</v>
      </c>
      <c r="BK417">
        <v>21606</v>
      </c>
      <c r="BL417">
        <v>2462</v>
      </c>
      <c r="BM417">
        <v>3603</v>
      </c>
      <c r="BN417">
        <v>104705</v>
      </c>
      <c r="BO417">
        <v>19687</v>
      </c>
      <c r="BP417">
        <v>17471</v>
      </c>
      <c r="BQ417">
        <v>102257</v>
      </c>
      <c r="BR417">
        <v>9264</v>
      </c>
      <c r="BS417">
        <v>7290</v>
      </c>
      <c r="BT417">
        <v>41</v>
      </c>
      <c r="BU417">
        <v>763</v>
      </c>
      <c r="BV417">
        <v>175</v>
      </c>
      <c r="BW417">
        <v>157</v>
      </c>
      <c r="BX417">
        <v>883</v>
      </c>
      <c r="BY417">
        <v>94380</v>
      </c>
      <c r="BZ417">
        <v>95758</v>
      </c>
      <c r="CA417">
        <v>4180</v>
      </c>
      <c r="CB417">
        <v>87135</v>
      </c>
      <c r="CC417">
        <v>4361</v>
      </c>
      <c r="CD417">
        <v>2694</v>
      </c>
      <c r="CE417">
        <v>859</v>
      </c>
      <c r="CF417">
        <v>8238</v>
      </c>
      <c r="CG417">
        <v>60332</v>
      </c>
      <c r="CH417">
        <v>12296</v>
      </c>
      <c r="CI417">
        <v>324</v>
      </c>
      <c r="CJ417">
        <v>14034</v>
      </c>
      <c r="CK417">
        <v>1102</v>
      </c>
      <c r="CL417">
        <v>6956</v>
      </c>
      <c r="CM417">
        <v>16027</v>
      </c>
      <c r="CN417">
        <v>22983</v>
      </c>
      <c r="CO417">
        <v>18825</v>
      </c>
      <c r="CP417">
        <v>60725</v>
      </c>
      <c r="CQ417">
        <v>22171</v>
      </c>
      <c r="CR417">
        <v>19729</v>
      </c>
      <c r="CS417">
        <v>27381</v>
      </c>
      <c r="CT417">
        <v>2978</v>
      </c>
      <c r="CU417">
        <v>41439</v>
      </c>
      <c r="CV417">
        <v>80812</v>
      </c>
      <c r="CW417">
        <v>10678</v>
      </c>
      <c r="CX417">
        <v>920</v>
      </c>
      <c r="CY417">
        <v>1076</v>
      </c>
      <c r="CZ417">
        <v>126</v>
      </c>
      <c r="DA417">
        <v>30</v>
      </c>
      <c r="DB417">
        <v>21501</v>
      </c>
      <c r="DC417">
        <v>182</v>
      </c>
      <c r="DD417">
        <v>334</v>
      </c>
      <c r="DE417">
        <v>279</v>
      </c>
      <c r="DF417">
        <v>613</v>
      </c>
      <c r="DG417">
        <v>79</v>
      </c>
      <c r="DH417">
        <v>8</v>
      </c>
      <c r="DI417">
        <v>87</v>
      </c>
      <c r="DJ417">
        <v>7</v>
      </c>
      <c r="DK417">
        <v>12</v>
      </c>
      <c r="DL417">
        <v>19</v>
      </c>
      <c r="DM417">
        <v>9</v>
      </c>
      <c r="DN417">
        <v>909</v>
      </c>
    </row>
    <row r="418" spans="1:118" x14ac:dyDescent="0.3">
      <c r="A418">
        <v>417</v>
      </c>
      <c r="B418" t="s">
        <v>536</v>
      </c>
      <c r="C418" t="s">
        <v>553</v>
      </c>
      <c r="D418">
        <v>255230</v>
      </c>
      <c r="E418">
        <v>128663</v>
      </c>
      <c r="F418">
        <v>126567</v>
      </c>
      <c r="G418">
        <v>86919</v>
      </c>
      <c r="H418">
        <v>54076</v>
      </c>
      <c r="I418">
        <v>32843</v>
      </c>
      <c r="J418">
        <v>10122</v>
      </c>
      <c r="K418">
        <v>5145</v>
      </c>
      <c r="L418">
        <v>4977</v>
      </c>
      <c r="M418">
        <v>204189</v>
      </c>
      <c r="N418">
        <v>101519</v>
      </c>
      <c r="O418">
        <v>102670</v>
      </c>
      <c r="P418">
        <v>134525</v>
      </c>
      <c r="Q418">
        <v>71591</v>
      </c>
      <c r="R418">
        <v>62934</v>
      </c>
      <c r="S418">
        <v>69338</v>
      </c>
      <c r="T418">
        <v>65187</v>
      </c>
      <c r="U418">
        <v>120705</v>
      </c>
      <c r="V418">
        <v>66504</v>
      </c>
      <c r="W418">
        <v>49859</v>
      </c>
      <c r="X418">
        <v>1399</v>
      </c>
      <c r="Y418">
        <v>16763</v>
      </c>
      <c r="Z418">
        <v>245151</v>
      </c>
      <c r="AA418">
        <v>1617</v>
      </c>
      <c r="AB418">
        <v>2709</v>
      </c>
      <c r="AC418">
        <v>68</v>
      </c>
      <c r="AD418">
        <v>1649</v>
      </c>
      <c r="AE418">
        <v>15</v>
      </c>
      <c r="AF418">
        <v>3793</v>
      </c>
      <c r="AG418">
        <v>228</v>
      </c>
      <c r="AH418">
        <v>1022</v>
      </c>
      <c r="AI418">
        <v>12516</v>
      </c>
      <c r="AJ418">
        <v>117</v>
      </c>
      <c r="AK418">
        <v>1462</v>
      </c>
      <c r="AL418">
        <v>50449</v>
      </c>
      <c r="AM418">
        <v>7942</v>
      </c>
      <c r="AN418">
        <v>58391</v>
      </c>
      <c r="AO418">
        <v>25597</v>
      </c>
      <c r="AP418">
        <v>22787</v>
      </c>
      <c r="AQ418">
        <v>14170</v>
      </c>
      <c r="AR418">
        <v>7192</v>
      </c>
      <c r="AS418">
        <v>6755</v>
      </c>
      <c r="AT418">
        <v>3421</v>
      </c>
      <c r="AU418">
        <v>147</v>
      </c>
      <c r="AV418">
        <v>80069</v>
      </c>
      <c r="AW418">
        <v>163278</v>
      </c>
      <c r="AX418">
        <v>243347</v>
      </c>
      <c r="AY418">
        <v>167348</v>
      </c>
      <c r="AZ418">
        <v>63802</v>
      </c>
      <c r="BA418">
        <v>23927</v>
      </c>
      <c r="BB418">
        <v>153</v>
      </c>
      <c r="BC418">
        <v>16830</v>
      </c>
      <c r="BD418">
        <v>305</v>
      </c>
      <c r="BE418">
        <v>6766</v>
      </c>
      <c r="BF418">
        <v>2625</v>
      </c>
      <c r="BG418">
        <v>513</v>
      </c>
      <c r="BH418">
        <v>4019</v>
      </c>
      <c r="BI418">
        <v>156</v>
      </c>
      <c r="BJ418">
        <v>4215</v>
      </c>
      <c r="BK418">
        <v>5033</v>
      </c>
      <c r="BL418">
        <v>501</v>
      </c>
      <c r="BM418">
        <v>2072</v>
      </c>
      <c r="BN418">
        <v>44058</v>
      </c>
      <c r="BO418">
        <v>7780</v>
      </c>
      <c r="BP418">
        <v>2843</v>
      </c>
      <c r="BQ418">
        <v>47682</v>
      </c>
      <c r="BR418">
        <v>1846</v>
      </c>
      <c r="BS418">
        <v>5689</v>
      </c>
      <c r="BT418">
        <v>29</v>
      </c>
      <c r="BU418">
        <v>506</v>
      </c>
      <c r="BV418">
        <v>52</v>
      </c>
      <c r="BW418">
        <v>33</v>
      </c>
      <c r="BX418">
        <v>213</v>
      </c>
      <c r="BY418">
        <v>42622</v>
      </c>
      <c r="BZ418">
        <v>47037</v>
      </c>
      <c r="CA418">
        <v>2888</v>
      </c>
      <c r="CB418">
        <v>41215</v>
      </c>
      <c r="CC418">
        <v>843</v>
      </c>
      <c r="CD418">
        <v>2696</v>
      </c>
      <c r="CE418">
        <v>311</v>
      </c>
      <c r="CF418">
        <v>4105</v>
      </c>
      <c r="CG418">
        <v>26040</v>
      </c>
      <c r="CH418">
        <v>2460</v>
      </c>
      <c r="CI418">
        <v>255</v>
      </c>
      <c r="CJ418">
        <v>1982</v>
      </c>
      <c r="CK418">
        <v>230</v>
      </c>
      <c r="CL418">
        <v>2429</v>
      </c>
      <c r="CM418">
        <v>6408</v>
      </c>
      <c r="CN418">
        <v>8837</v>
      </c>
      <c r="CO418">
        <v>7852</v>
      </c>
      <c r="CP418">
        <v>25936</v>
      </c>
      <c r="CQ418">
        <v>9267</v>
      </c>
      <c r="CR418">
        <v>8817</v>
      </c>
      <c r="CS418">
        <v>13973</v>
      </c>
      <c r="CT418">
        <v>1656</v>
      </c>
      <c r="CU418">
        <v>21902</v>
      </c>
      <c r="CV418">
        <v>35090</v>
      </c>
      <c r="CW418">
        <v>4836</v>
      </c>
      <c r="CX418">
        <v>435</v>
      </c>
      <c r="CY418">
        <v>506</v>
      </c>
      <c r="CZ418">
        <v>63</v>
      </c>
      <c r="DA418">
        <v>8</v>
      </c>
      <c r="DB418">
        <v>9970</v>
      </c>
      <c r="DC418">
        <v>293</v>
      </c>
      <c r="DD418">
        <v>528</v>
      </c>
      <c r="DE418">
        <v>383</v>
      </c>
      <c r="DF418">
        <v>911</v>
      </c>
      <c r="DG418">
        <v>71</v>
      </c>
      <c r="DH418">
        <v>23</v>
      </c>
      <c r="DI418">
        <v>94</v>
      </c>
      <c r="DJ418">
        <v>19</v>
      </c>
      <c r="DK418">
        <v>30</v>
      </c>
      <c r="DL418">
        <v>49</v>
      </c>
      <c r="DM418">
        <v>40</v>
      </c>
      <c r="DN418">
        <v>1387</v>
      </c>
    </row>
    <row r="419" spans="1:118" x14ac:dyDescent="0.3">
      <c r="A419">
        <v>418</v>
      </c>
      <c r="B419" t="s">
        <v>554</v>
      </c>
      <c r="C419" t="s">
        <v>555</v>
      </c>
      <c r="D419">
        <v>687861</v>
      </c>
      <c r="E419">
        <v>361784</v>
      </c>
      <c r="F419">
        <v>326077</v>
      </c>
      <c r="G419">
        <v>328025</v>
      </c>
      <c r="H419">
        <v>208201</v>
      </c>
      <c r="I419">
        <v>119824</v>
      </c>
      <c r="J419">
        <v>108391</v>
      </c>
      <c r="K419">
        <v>57838</v>
      </c>
      <c r="L419">
        <v>50553</v>
      </c>
      <c r="M419">
        <v>161448</v>
      </c>
      <c r="N419">
        <v>82637</v>
      </c>
      <c r="O419">
        <v>78811</v>
      </c>
      <c r="P419">
        <v>277455</v>
      </c>
      <c r="Q419">
        <v>183788</v>
      </c>
      <c r="R419">
        <v>93667</v>
      </c>
      <c r="S419">
        <v>196189</v>
      </c>
      <c r="T419">
        <v>81266</v>
      </c>
      <c r="U419">
        <v>410406</v>
      </c>
      <c r="V419">
        <v>106745</v>
      </c>
      <c r="W419">
        <v>115261</v>
      </c>
      <c r="X419">
        <v>4166</v>
      </c>
      <c r="Y419">
        <v>51283</v>
      </c>
      <c r="Z419">
        <v>638702</v>
      </c>
      <c r="AA419">
        <v>41396</v>
      </c>
      <c r="AB419">
        <v>230</v>
      </c>
      <c r="AC419">
        <v>6387</v>
      </c>
      <c r="AD419">
        <v>201</v>
      </c>
      <c r="AE419">
        <v>379</v>
      </c>
      <c r="AF419">
        <v>40</v>
      </c>
      <c r="AG419">
        <v>526</v>
      </c>
      <c r="AH419">
        <v>11701</v>
      </c>
      <c r="AI419">
        <v>74770</v>
      </c>
      <c r="AJ419">
        <v>273</v>
      </c>
      <c r="AK419">
        <v>5393</v>
      </c>
      <c r="AL419">
        <v>150146</v>
      </c>
      <c r="AM419">
        <v>26376</v>
      </c>
      <c r="AN419">
        <v>176522</v>
      </c>
      <c r="AO419">
        <v>90911</v>
      </c>
      <c r="AP419">
        <v>70840</v>
      </c>
      <c r="AQ419">
        <v>43009</v>
      </c>
      <c r="AR419">
        <v>37072</v>
      </c>
      <c r="AS419">
        <v>24732</v>
      </c>
      <c r="AT419">
        <v>17091</v>
      </c>
      <c r="AU419">
        <v>1497</v>
      </c>
      <c r="AV419">
        <v>285152</v>
      </c>
      <c r="AW419">
        <v>393141</v>
      </c>
      <c r="AX419">
        <v>678293</v>
      </c>
      <c r="AY419">
        <v>449974</v>
      </c>
      <c r="AZ419">
        <v>155063</v>
      </c>
      <c r="BA419">
        <v>82416</v>
      </c>
      <c r="BB419">
        <v>408</v>
      </c>
      <c r="BC419">
        <v>32178</v>
      </c>
      <c r="BD419">
        <v>1634</v>
      </c>
      <c r="BE419">
        <v>12553</v>
      </c>
      <c r="BF419">
        <v>17878</v>
      </c>
      <c r="BG419">
        <v>1471</v>
      </c>
      <c r="BH419">
        <v>54563</v>
      </c>
      <c r="BI419">
        <v>698</v>
      </c>
      <c r="BJ419">
        <v>29266</v>
      </c>
      <c r="BK419">
        <v>57366</v>
      </c>
      <c r="BL419">
        <v>1332</v>
      </c>
      <c r="BM419">
        <v>7284</v>
      </c>
      <c r="BN419">
        <v>114253</v>
      </c>
      <c r="BO419">
        <v>38510</v>
      </c>
      <c r="BP419">
        <v>18710</v>
      </c>
      <c r="BQ419">
        <v>138428</v>
      </c>
      <c r="BR419">
        <v>5214</v>
      </c>
      <c r="BS419">
        <v>24008</v>
      </c>
      <c r="BT419">
        <v>19</v>
      </c>
      <c r="BU419">
        <v>1698</v>
      </c>
      <c r="BV419">
        <v>1686</v>
      </c>
      <c r="BW419">
        <v>1554</v>
      </c>
      <c r="BX419">
        <v>920</v>
      </c>
      <c r="BY419">
        <v>106238</v>
      </c>
      <c r="BZ419">
        <v>125248</v>
      </c>
      <c r="CA419">
        <v>10239</v>
      </c>
      <c r="CB419">
        <v>112074</v>
      </c>
      <c r="CC419">
        <v>96</v>
      </c>
      <c r="CD419">
        <v>1562</v>
      </c>
      <c r="CE419">
        <v>70</v>
      </c>
      <c r="CF419">
        <v>1783</v>
      </c>
      <c r="CG419">
        <v>75897</v>
      </c>
      <c r="CH419">
        <v>20137</v>
      </c>
      <c r="CI419">
        <v>55</v>
      </c>
      <c r="CJ419">
        <v>20123</v>
      </c>
      <c r="CK419">
        <v>9277</v>
      </c>
      <c r="CL419">
        <v>6713</v>
      </c>
      <c r="CM419">
        <v>18350</v>
      </c>
      <c r="CN419">
        <v>25063</v>
      </c>
      <c r="CO419">
        <v>18090</v>
      </c>
      <c r="CP419">
        <v>72633</v>
      </c>
      <c r="CQ419">
        <v>25892</v>
      </c>
      <c r="CR419">
        <v>28651</v>
      </c>
      <c r="CS419">
        <v>41950</v>
      </c>
      <c r="CT419">
        <v>5102</v>
      </c>
      <c r="CU419">
        <v>48714</v>
      </c>
      <c r="CV419">
        <v>111135</v>
      </c>
      <c r="CW419">
        <v>15868</v>
      </c>
      <c r="CX419">
        <v>2663</v>
      </c>
      <c r="CY419">
        <v>3212</v>
      </c>
      <c r="CZ419">
        <v>452</v>
      </c>
      <c r="DA419">
        <v>97</v>
      </c>
      <c r="DB419">
        <v>14533</v>
      </c>
      <c r="DC419">
        <v>156</v>
      </c>
      <c r="DD419">
        <v>289</v>
      </c>
      <c r="DE419">
        <v>174</v>
      </c>
      <c r="DF419">
        <v>463</v>
      </c>
      <c r="DG419">
        <v>10</v>
      </c>
      <c r="DH419">
        <v>14</v>
      </c>
      <c r="DI419">
        <v>24</v>
      </c>
      <c r="DJ419">
        <v>12</v>
      </c>
      <c r="DK419">
        <v>20</v>
      </c>
      <c r="DL419">
        <v>32</v>
      </c>
      <c r="DM419">
        <v>16</v>
      </c>
      <c r="DN419">
        <v>693</v>
      </c>
    </row>
    <row r="420" spans="1:118" x14ac:dyDescent="0.3">
      <c r="A420">
        <v>419</v>
      </c>
      <c r="B420" t="s">
        <v>554</v>
      </c>
      <c r="C420" t="s">
        <v>556</v>
      </c>
      <c r="D420">
        <v>1965970</v>
      </c>
      <c r="E420">
        <v>1068417</v>
      </c>
      <c r="F420">
        <v>897553</v>
      </c>
      <c r="G420">
        <v>1179685</v>
      </c>
      <c r="H420">
        <v>747652</v>
      </c>
      <c r="I420">
        <v>432033</v>
      </c>
      <c r="J420">
        <v>421519</v>
      </c>
      <c r="K420">
        <v>228548</v>
      </c>
      <c r="L420">
        <v>192971</v>
      </c>
      <c r="M420">
        <v>17030</v>
      </c>
      <c r="N420">
        <v>8947</v>
      </c>
      <c r="O420">
        <v>8083</v>
      </c>
      <c r="P420">
        <v>675993</v>
      </c>
      <c r="Q420">
        <v>525329</v>
      </c>
      <c r="R420">
        <v>150664</v>
      </c>
      <c r="S420">
        <v>520970</v>
      </c>
      <c r="T420">
        <v>155023</v>
      </c>
      <c r="U420">
        <v>1289977</v>
      </c>
      <c r="V420">
        <v>304674</v>
      </c>
      <c r="W420">
        <v>148222</v>
      </c>
      <c r="X420">
        <v>16354</v>
      </c>
      <c r="Y420">
        <v>206743</v>
      </c>
      <c r="Z420">
        <v>1875495</v>
      </c>
      <c r="AA420">
        <v>76159</v>
      </c>
      <c r="AB420">
        <v>1092</v>
      </c>
      <c r="AC420">
        <v>557</v>
      </c>
      <c r="AD420">
        <v>3234</v>
      </c>
      <c r="AE420">
        <v>6681</v>
      </c>
      <c r="AF420">
        <v>92</v>
      </c>
      <c r="AG420">
        <v>2660</v>
      </c>
      <c r="AH420">
        <v>45113</v>
      </c>
      <c r="AI420">
        <v>131486</v>
      </c>
      <c r="AJ420">
        <v>1781</v>
      </c>
      <c r="AK420">
        <v>20172</v>
      </c>
      <c r="AL420">
        <v>319298</v>
      </c>
      <c r="AM420">
        <v>95288</v>
      </c>
      <c r="AN420">
        <v>414586</v>
      </c>
      <c r="AO420">
        <v>288979</v>
      </c>
      <c r="AP420">
        <v>285682</v>
      </c>
      <c r="AQ420">
        <v>228234</v>
      </c>
      <c r="AR420">
        <v>170254</v>
      </c>
      <c r="AS420">
        <v>115790</v>
      </c>
      <c r="AT420">
        <v>71005</v>
      </c>
      <c r="AU420">
        <v>8265</v>
      </c>
      <c r="AV420">
        <v>1168209</v>
      </c>
      <c r="AW420">
        <v>706917</v>
      </c>
      <c r="AX420">
        <v>1875126</v>
      </c>
      <c r="AY420">
        <v>1254302</v>
      </c>
      <c r="AZ420">
        <v>452484</v>
      </c>
      <c r="BA420">
        <v>257704</v>
      </c>
      <c r="BB420">
        <v>1480</v>
      </c>
      <c r="BC420">
        <v>172169</v>
      </c>
      <c r="BD420">
        <v>5829</v>
      </c>
      <c r="BE420">
        <v>38502</v>
      </c>
      <c r="BF420">
        <v>48525</v>
      </c>
      <c r="BG420">
        <v>6371</v>
      </c>
      <c r="BH420">
        <v>185231</v>
      </c>
      <c r="BI420">
        <v>3354</v>
      </c>
      <c r="BJ420">
        <v>89156</v>
      </c>
      <c r="BK420">
        <v>195957</v>
      </c>
      <c r="BL420">
        <v>4355</v>
      </c>
      <c r="BM420">
        <v>16448</v>
      </c>
      <c r="BN420">
        <v>332939</v>
      </c>
      <c r="BO420">
        <v>183336</v>
      </c>
      <c r="BP420">
        <v>75574</v>
      </c>
      <c r="BQ420">
        <v>346829</v>
      </c>
      <c r="BR420">
        <v>12915</v>
      </c>
      <c r="BS420">
        <v>107693</v>
      </c>
      <c r="BT420">
        <v>224</v>
      </c>
      <c r="BU420">
        <v>5948</v>
      </c>
      <c r="BV420">
        <v>1353</v>
      </c>
      <c r="BW420">
        <v>857</v>
      </c>
      <c r="BX420">
        <v>2794</v>
      </c>
      <c r="BY420">
        <v>178973</v>
      </c>
      <c r="BZ420">
        <v>284640</v>
      </c>
      <c r="CA420">
        <v>30360</v>
      </c>
      <c r="CB420">
        <v>280588</v>
      </c>
      <c r="CC420">
        <v>210</v>
      </c>
      <c r="CD420">
        <v>588</v>
      </c>
      <c r="CE420">
        <v>814</v>
      </c>
      <c r="CF420">
        <v>1979</v>
      </c>
      <c r="CG420">
        <v>212905</v>
      </c>
      <c r="CH420">
        <v>72770</v>
      </c>
      <c r="CI420">
        <v>367</v>
      </c>
      <c r="CJ420">
        <v>47948</v>
      </c>
      <c r="CK420">
        <v>21698</v>
      </c>
      <c r="CL420">
        <v>12289</v>
      </c>
      <c r="CM420">
        <v>32412</v>
      </c>
      <c r="CN420">
        <v>44701</v>
      </c>
      <c r="CO420">
        <v>35342</v>
      </c>
      <c r="CP420">
        <v>166295</v>
      </c>
      <c r="CQ420">
        <v>59993</v>
      </c>
      <c r="CR420">
        <v>70960</v>
      </c>
      <c r="CS420">
        <v>117005</v>
      </c>
      <c r="CT420">
        <v>34308</v>
      </c>
      <c r="CU420">
        <v>76634</v>
      </c>
      <c r="CV420">
        <v>247902</v>
      </c>
      <c r="CW420">
        <v>56260</v>
      </c>
      <c r="CX420">
        <v>16340</v>
      </c>
      <c r="CY420">
        <v>22524</v>
      </c>
      <c r="CZ420">
        <v>4547</v>
      </c>
      <c r="DA420">
        <v>1637</v>
      </c>
      <c r="DB420">
        <v>35623</v>
      </c>
      <c r="DC420">
        <v>473</v>
      </c>
      <c r="DD420">
        <v>789</v>
      </c>
      <c r="DE420">
        <v>380</v>
      </c>
      <c r="DF420">
        <v>1169</v>
      </c>
      <c r="DG420">
        <v>40</v>
      </c>
      <c r="DH420">
        <v>55</v>
      </c>
      <c r="DI420">
        <v>95</v>
      </c>
      <c r="DJ420">
        <v>47</v>
      </c>
      <c r="DK420">
        <v>76</v>
      </c>
      <c r="DL420">
        <v>123</v>
      </c>
      <c r="DM420">
        <v>66</v>
      </c>
      <c r="DN420">
        <v>1924</v>
      </c>
    </row>
    <row r="421" spans="1:118" x14ac:dyDescent="0.3">
      <c r="A421">
        <v>420</v>
      </c>
      <c r="B421" t="s">
        <v>554</v>
      </c>
      <c r="C421" t="s">
        <v>557</v>
      </c>
      <c r="D421">
        <v>1703005</v>
      </c>
      <c r="E421">
        <v>926843</v>
      </c>
      <c r="F421">
        <v>776162</v>
      </c>
      <c r="G421">
        <v>1094917</v>
      </c>
      <c r="H421">
        <v>676513</v>
      </c>
      <c r="I421">
        <v>418404</v>
      </c>
      <c r="J421">
        <v>374799</v>
      </c>
      <c r="K421">
        <v>204212</v>
      </c>
      <c r="L421">
        <v>170587</v>
      </c>
      <c r="M421">
        <v>6131</v>
      </c>
      <c r="N421">
        <v>3283</v>
      </c>
      <c r="O421">
        <v>2848</v>
      </c>
      <c r="P421">
        <v>520768</v>
      </c>
      <c r="Q421">
        <v>455775</v>
      </c>
      <c r="R421">
        <v>64993</v>
      </c>
      <c r="S421">
        <v>422111</v>
      </c>
      <c r="T421">
        <v>98657</v>
      </c>
      <c r="U421">
        <v>1182237</v>
      </c>
      <c r="V421">
        <v>231185</v>
      </c>
      <c r="W421">
        <v>158266</v>
      </c>
      <c r="X421">
        <v>9838</v>
      </c>
      <c r="Y421">
        <v>121479</v>
      </c>
      <c r="Z421">
        <v>1595400</v>
      </c>
      <c r="AA421">
        <v>66776</v>
      </c>
      <c r="AB421">
        <v>973</v>
      </c>
      <c r="AC421">
        <v>4047</v>
      </c>
      <c r="AD421">
        <v>12215</v>
      </c>
      <c r="AE421">
        <v>19950</v>
      </c>
      <c r="AF421">
        <v>73</v>
      </c>
      <c r="AG421">
        <v>3571</v>
      </c>
      <c r="AH421">
        <v>32268</v>
      </c>
      <c r="AI421">
        <v>107819</v>
      </c>
      <c r="AJ421">
        <v>1166</v>
      </c>
      <c r="AK421">
        <v>14368</v>
      </c>
      <c r="AL421">
        <v>271211</v>
      </c>
      <c r="AM421">
        <v>88385</v>
      </c>
      <c r="AN421">
        <v>359596</v>
      </c>
      <c r="AO421">
        <v>202629</v>
      </c>
      <c r="AP421">
        <v>261162</v>
      </c>
      <c r="AQ421">
        <v>199044</v>
      </c>
      <c r="AR421">
        <v>140743</v>
      </c>
      <c r="AS421">
        <v>96011</v>
      </c>
      <c r="AT421">
        <v>50222</v>
      </c>
      <c r="AU421">
        <v>8059</v>
      </c>
      <c r="AV421">
        <v>957870</v>
      </c>
      <c r="AW421">
        <v>388473</v>
      </c>
      <c r="AX421">
        <v>1346343</v>
      </c>
      <c r="AY421">
        <v>1040736</v>
      </c>
      <c r="AZ421">
        <v>399676</v>
      </c>
      <c r="BA421">
        <v>258588</v>
      </c>
      <c r="BB421">
        <v>4005</v>
      </c>
      <c r="BC421">
        <v>165675</v>
      </c>
      <c r="BD421">
        <v>4463</v>
      </c>
      <c r="BE421">
        <v>44068</v>
      </c>
      <c r="BF421">
        <v>46137</v>
      </c>
      <c r="BG421">
        <v>5223</v>
      </c>
      <c r="BH421">
        <v>169384</v>
      </c>
      <c r="BI421">
        <v>2276</v>
      </c>
      <c r="BJ421">
        <v>75539</v>
      </c>
      <c r="BK421">
        <v>177168</v>
      </c>
      <c r="BL421">
        <v>2561</v>
      </c>
      <c r="BM421">
        <v>12179</v>
      </c>
      <c r="BN421">
        <v>285941</v>
      </c>
      <c r="BO421">
        <v>181907</v>
      </c>
      <c r="BP421">
        <v>68734</v>
      </c>
      <c r="BQ421">
        <v>288622</v>
      </c>
      <c r="BR421">
        <v>7464</v>
      </c>
      <c r="BS421">
        <v>106851</v>
      </c>
      <c r="BT421">
        <v>94</v>
      </c>
      <c r="BU421">
        <v>7572</v>
      </c>
      <c r="BV421">
        <v>1965</v>
      </c>
      <c r="BW421">
        <v>1245</v>
      </c>
      <c r="BX421">
        <v>2260</v>
      </c>
      <c r="BY421">
        <v>116349</v>
      </c>
      <c r="BZ421">
        <v>227419</v>
      </c>
      <c r="CA421">
        <v>30350</v>
      </c>
      <c r="CB421">
        <v>225700</v>
      </c>
      <c r="CC421">
        <v>18</v>
      </c>
      <c r="CD421">
        <v>41</v>
      </c>
      <c r="CE421">
        <v>994</v>
      </c>
      <c r="CF421">
        <v>1205</v>
      </c>
      <c r="CG421">
        <v>169781</v>
      </c>
      <c r="CH421">
        <v>51290</v>
      </c>
      <c r="CI421">
        <v>152</v>
      </c>
      <c r="CJ421">
        <v>39417</v>
      </c>
      <c r="CK421">
        <v>9089</v>
      </c>
      <c r="CL421">
        <v>9939</v>
      </c>
      <c r="CM421">
        <v>22269</v>
      </c>
      <c r="CN421">
        <v>32208</v>
      </c>
      <c r="CO421">
        <v>25527</v>
      </c>
      <c r="CP421">
        <v>126610</v>
      </c>
      <c r="CQ421">
        <v>46066</v>
      </c>
      <c r="CR421">
        <v>55017</v>
      </c>
      <c r="CS421">
        <v>101448</v>
      </c>
      <c r="CT421">
        <v>37990</v>
      </c>
      <c r="CU421">
        <v>77185</v>
      </c>
      <c r="CV421">
        <v>184647</v>
      </c>
      <c r="CW421">
        <v>59575</v>
      </c>
      <c r="CX421">
        <v>18857</v>
      </c>
      <c r="CY421">
        <v>25960</v>
      </c>
      <c r="CZ421">
        <v>5184</v>
      </c>
      <c r="DA421">
        <v>1919</v>
      </c>
      <c r="DB421">
        <v>28074</v>
      </c>
      <c r="DC421">
        <v>379</v>
      </c>
      <c r="DD421">
        <v>712</v>
      </c>
      <c r="DE421">
        <v>411</v>
      </c>
      <c r="DF421">
        <v>1123</v>
      </c>
      <c r="DG421">
        <v>44</v>
      </c>
      <c r="DH421">
        <v>57</v>
      </c>
      <c r="DI421">
        <v>101</v>
      </c>
      <c r="DJ421">
        <v>52</v>
      </c>
      <c r="DK421">
        <v>84</v>
      </c>
      <c r="DL421">
        <v>136</v>
      </c>
      <c r="DM421">
        <v>47</v>
      </c>
      <c r="DN421">
        <v>1786</v>
      </c>
    </row>
    <row r="422" spans="1:118" x14ac:dyDescent="0.3">
      <c r="A422">
        <v>421</v>
      </c>
      <c r="B422" t="s">
        <v>554</v>
      </c>
      <c r="C422" t="s">
        <v>558</v>
      </c>
      <c r="D422">
        <v>2032036</v>
      </c>
      <c r="E422">
        <v>1090327</v>
      </c>
      <c r="F422">
        <v>941709</v>
      </c>
      <c r="G422">
        <v>1357210</v>
      </c>
      <c r="H422">
        <v>803114</v>
      </c>
      <c r="I422">
        <v>554096</v>
      </c>
      <c r="J422">
        <v>393068</v>
      </c>
      <c r="K422">
        <v>210354</v>
      </c>
      <c r="L422">
        <v>182714</v>
      </c>
      <c r="M422">
        <v>72133</v>
      </c>
      <c r="N422">
        <v>37704</v>
      </c>
      <c r="O422">
        <v>34429</v>
      </c>
      <c r="P422">
        <v>685311</v>
      </c>
      <c r="Q422">
        <v>548820</v>
      </c>
      <c r="R422">
        <v>136491</v>
      </c>
      <c r="S422">
        <v>559845</v>
      </c>
      <c r="T422">
        <v>125466</v>
      </c>
      <c r="U422">
        <v>1346725</v>
      </c>
      <c r="V422">
        <v>130586</v>
      </c>
      <c r="W422">
        <v>120348</v>
      </c>
      <c r="X422">
        <v>22592</v>
      </c>
      <c r="Y422">
        <v>411785</v>
      </c>
      <c r="Z422">
        <v>1835299</v>
      </c>
      <c r="AA422">
        <v>141735</v>
      </c>
      <c r="AB422">
        <v>4119</v>
      </c>
      <c r="AC422">
        <v>24790</v>
      </c>
      <c r="AD422">
        <v>4361</v>
      </c>
      <c r="AE422">
        <v>18058</v>
      </c>
      <c r="AF422">
        <v>217</v>
      </c>
      <c r="AG422">
        <v>3457</v>
      </c>
      <c r="AH422">
        <v>165061</v>
      </c>
      <c r="AI422">
        <v>306859</v>
      </c>
      <c r="AJ422">
        <v>15779</v>
      </c>
      <c r="AK422">
        <v>46454</v>
      </c>
      <c r="AL422">
        <v>172720</v>
      </c>
      <c r="AM422">
        <v>272172</v>
      </c>
      <c r="AN422">
        <v>444892</v>
      </c>
      <c r="AO422">
        <v>235648</v>
      </c>
      <c r="AP422">
        <v>235924</v>
      </c>
      <c r="AQ422">
        <v>204871</v>
      </c>
      <c r="AR422">
        <v>193082</v>
      </c>
      <c r="AS422">
        <v>166719</v>
      </c>
      <c r="AT422">
        <v>193947</v>
      </c>
      <c r="AU422">
        <v>23148</v>
      </c>
      <c r="AV422">
        <v>1253339</v>
      </c>
      <c r="AW422">
        <v>554486</v>
      </c>
      <c r="AX422">
        <v>1807825</v>
      </c>
      <c r="AY422">
        <v>1218319</v>
      </c>
      <c r="AZ422">
        <v>519728</v>
      </c>
      <c r="BA422">
        <v>291451</v>
      </c>
      <c r="BB422">
        <v>2538</v>
      </c>
      <c r="BC422">
        <v>194763</v>
      </c>
      <c r="BD422">
        <v>21313</v>
      </c>
      <c r="BE422">
        <v>55302</v>
      </c>
      <c r="BF422">
        <v>126189</v>
      </c>
      <c r="BG422">
        <v>15878</v>
      </c>
      <c r="BH422">
        <v>212669</v>
      </c>
      <c r="BI422">
        <v>30277</v>
      </c>
      <c r="BJ422">
        <v>232840</v>
      </c>
      <c r="BK422">
        <v>253163</v>
      </c>
      <c r="BL422">
        <v>24616</v>
      </c>
      <c r="BM422">
        <v>11032</v>
      </c>
      <c r="BN422">
        <v>345303</v>
      </c>
      <c r="BO422">
        <v>278747</v>
      </c>
      <c r="BP422">
        <v>221052</v>
      </c>
      <c r="BQ422">
        <v>316586</v>
      </c>
      <c r="BR422">
        <v>45158</v>
      </c>
      <c r="BS422">
        <v>75235</v>
      </c>
      <c r="BT422">
        <v>397</v>
      </c>
      <c r="BU422">
        <v>8095</v>
      </c>
      <c r="BV422">
        <v>1687</v>
      </c>
      <c r="BW422">
        <v>728</v>
      </c>
      <c r="BX422">
        <v>3226</v>
      </c>
      <c r="BY422">
        <v>90758</v>
      </c>
      <c r="BZ422">
        <v>141062</v>
      </c>
      <c r="CA422">
        <v>13890</v>
      </c>
      <c r="CB422">
        <v>181937</v>
      </c>
      <c r="CC422">
        <v>94</v>
      </c>
      <c r="CD422">
        <v>517</v>
      </c>
      <c r="CE422">
        <v>4716</v>
      </c>
      <c r="CF422">
        <v>8896</v>
      </c>
      <c r="CG422">
        <v>130088</v>
      </c>
      <c r="CH422">
        <v>177949</v>
      </c>
      <c r="CI422">
        <v>3569</v>
      </c>
      <c r="CJ422">
        <v>163561</v>
      </c>
      <c r="CK422">
        <v>51301</v>
      </c>
      <c r="CL422">
        <v>9400</v>
      </c>
      <c r="CM422">
        <v>26935</v>
      </c>
      <c r="CN422">
        <v>36335</v>
      </c>
      <c r="CO422">
        <v>39042</v>
      </c>
      <c r="CP422">
        <v>188922</v>
      </c>
      <c r="CQ422">
        <v>73239</v>
      </c>
      <c r="CR422">
        <v>76641</v>
      </c>
      <c r="CS422">
        <v>112892</v>
      </c>
      <c r="CT422">
        <v>31356</v>
      </c>
      <c r="CU422">
        <v>61468</v>
      </c>
      <c r="CV422">
        <v>250533</v>
      </c>
      <c r="CW422">
        <v>61417</v>
      </c>
      <c r="CX422">
        <v>17029</v>
      </c>
      <c r="CY422">
        <v>22172</v>
      </c>
      <c r="CZ422">
        <v>4047</v>
      </c>
      <c r="DA422">
        <v>1096</v>
      </c>
      <c r="DB422">
        <v>35383</v>
      </c>
      <c r="DC422">
        <v>330</v>
      </c>
      <c r="DD422">
        <v>797</v>
      </c>
      <c r="DE422">
        <v>823</v>
      </c>
      <c r="DF422">
        <v>1620</v>
      </c>
      <c r="DG422">
        <v>147</v>
      </c>
      <c r="DH422">
        <v>153</v>
      </c>
      <c r="DI422">
        <v>300</v>
      </c>
      <c r="DJ422">
        <v>129</v>
      </c>
      <c r="DK422">
        <v>201</v>
      </c>
      <c r="DL422">
        <v>330</v>
      </c>
      <c r="DM422">
        <v>249</v>
      </c>
      <c r="DN422">
        <v>2830</v>
      </c>
    </row>
    <row r="423" spans="1:118" x14ac:dyDescent="0.3">
      <c r="A423">
        <v>422</v>
      </c>
      <c r="B423" t="s">
        <v>554</v>
      </c>
      <c r="C423" t="s">
        <v>559</v>
      </c>
      <c r="D423">
        <v>786754</v>
      </c>
      <c r="E423">
        <v>420157</v>
      </c>
      <c r="F423">
        <v>366597</v>
      </c>
      <c r="G423">
        <v>491445</v>
      </c>
      <c r="H423">
        <v>303815</v>
      </c>
      <c r="I423">
        <v>187630</v>
      </c>
      <c r="J423">
        <v>200270</v>
      </c>
      <c r="K423">
        <v>107132</v>
      </c>
      <c r="L423">
        <v>93138</v>
      </c>
      <c r="M423">
        <v>15061</v>
      </c>
      <c r="N423">
        <v>7870</v>
      </c>
      <c r="O423">
        <v>7191</v>
      </c>
      <c r="P423">
        <v>321160</v>
      </c>
      <c r="Q423">
        <v>225662</v>
      </c>
      <c r="R423">
        <v>95498</v>
      </c>
      <c r="S423">
        <v>247229</v>
      </c>
      <c r="T423">
        <v>73931</v>
      </c>
      <c r="U423">
        <v>465594</v>
      </c>
      <c r="V423">
        <v>152903</v>
      </c>
      <c r="W423">
        <v>93744</v>
      </c>
      <c r="X423">
        <v>6839</v>
      </c>
      <c r="Y423">
        <v>67674</v>
      </c>
      <c r="Z423">
        <v>747693</v>
      </c>
      <c r="AA423">
        <v>28483</v>
      </c>
      <c r="AB423">
        <v>683</v>
      </c>
      <c r="AC423">
        <v>490</v>
      </c>
      <c r="AD423">
        <v>7923</v>
      </c>
      <c r="AE423">
        <v>453</v>
      </c>
      <c r="AF423">
        <v>10</v>
      </c>
      <c r="AG423">
        <v>1019</v>
      </c>
      <c r="AH423">
        <v>17555</v>
      </c>
      <c r="AI423">
        <v>97696</v>
      </c>
      <c r="AJ423">
        <v>616</v>
      </c>
      <c r="AK423">
        <v>5251</v>
      </c>
      <c r="AL423">
        <v>160453</v>
      </c>
      <c r="AM423">
        <v>43401</v>
      </c>
      <c r="AN423">
        <v>203854</v>
      </c>
      <c r="AO423">
        <v>132176</v>
      </c>
      <c r="AP423">
        <v>131372</v>
      </c>
      <c r="AQ423">
        <v>88949</v>
      </c>
      <c r="AR423">
        <v>73398</v>
      </c>
      <c r="AS423">
        <v>48978</v>
      </c>
      <c r="AT423">
        <v>34853</v>
      </c>
      <c r="AU423">
        <v>4262</v>
      </c>
      <c r="AV423">
        <v>513988</v>
      </c>
      <c r="AW423">
        <v>260076</v>
      </c>
      <c r="AX423">
        <v>774064</v>
      </c>
      <c r="AY423">
        <v>473097</v>
      </c>
      <c r="AZ423">
        <v>195131</v>
      </c>
      <c r="BA423">
        <v>118186</v>
      </c>
      <c r="BB423">
        <v>340</v>
      </c>
      <c r="BC423">
        <v>65191</v>
      </c>
      <c r="BD423">
        <v>2897</v>
      </c>
      <c r="BE423">
        <v>22895</v>
      </c>
      <c r="BF423">
        <v>25575</v>
      </c>
      <c r="BG423">
        <v>2856</v>
      </c>
      <c r="BH423">
        <v>83971</v>
      </c>
      <c r="BI423">
        <v>1382</v>
      </c>
      <c r="BJ423">
        <v>55966</v>
      </c>
      <c r="BK423">
        <v>89056</v>
      </c>
      <c r="BL423">
        <v>2229</v>
      </c>
      <c r="BM423">
        <v>4447</v>
      </c>
      <c r="BN423">
        <v>150242</v>
      </c>
      <c r="BO423">
        <v>90102</v>
      </c>
      <c r="BP423">
        <v>35209</v>
      </c>
      <c r="BQ423">
        <v>153252</v>
      </c>
      <c r="BR423">
        <v>4235</v>
      </c>
      <c r="BS423">
        <v>48916</v>
      </c>
      <c r="BT423">
        <v>99</v>
      </c>
      <c r="BU423">
        <v>3296</v>
      </c>
      <c r="BV423">
        <v>496</v>
      </c>
      <c r="BW423">
        <v>274</v>
      </c>
      <c r="BX423">
        <v>2074</v>
      </c>
      <c r="BY423">
        <v>69434</v>
      </c>
      <c r="BZ423">
        <v>123256</v>
      </c>
      <c r="CA423">
        <v>23591</v>
      </c>
      <c r="CB423">
        <v>111992</v>
      </c>
      <c r="CC423">
        <v>26</v>
      </c>
      <c r="CD423">
        <v>204</v>
      </c>
      <c r="CE423">
        <v>309</v>
      </c>
      <c r="CF423">
        <v>801</v>
      </c>
      <c r="CG423">
        <v>83399</v>
      </c>
      <c r="CH423">
        <v>33638</v>
      </c>
      <c r="CI423">
        <v>262</v>
      </c>
      <c r="CJ423">
        <v>21821</v>
      </c>
      <c r="CK423">
        <v>6790</v>
      </c>
      <c r="CL423">
        <v>7451</v>
      </c>
      <c r="CM423">
        <v>16280</v>
      </c>
      <c r="CN423">
        <v>23731</v>
      </c>
      <c r="CO423">
        <v>18156</v>
      </c>
      <c r="CP423">
        <v>82921</v>
      </c>
      <c r="CQ423">
        <v>32738</v>
      </c>
      <c r="CR423">
        <v>32027</v>
      </c>
      <c r="CS423">
        <v>43215</v>
      </c>
      <c r="CT423">
        <v>9669</v>
      </c>
      <c r="CU423">
        <v>42499</v>
      </c>
      <c r="CV423">
        <v>109942</v>
      </c>
      <c r="CW423">
        <v>23412</v>
      </c>
      <c r="CX423">
        <v>5506</v>
      </c>
      <c r="CY423">
        <v>6863</v>
      </c>
      <c r="CZ423">
        <v>1095</v>
      </c>
      <c r="DA423">
        <v>262</v>
      </c>
      <c r="DB423">
        <v>19319</v>
      </c>
      <c r="DC423">
        <v>202</v>
      </c>
      <c r="DD423">
        <v>385</v>
      </c>
      <c r="DE423">
        <v>237</v>
      </c>
      <c r="DF423">
        <v>622</v>
      </c>
      <c r="DG423">
        <v>19</v>
      </c>
      <c r="DH423">
        <v>25</v>
      </c>
      <c r="DI423">
        <v>44</v>
      </c>
      <c r="DJ423">
        <v>22</v>
      </c>
      <c r="DK423">
        <v>36</v>
      </c>
      <c r="DL423">
        <v>58</v>
      </c>
      <c r="DM423">
        <v>25</v>
      </c>
      <c r="DN423">
        <v>951</v>
      </c>
    </row>
    <row r="424" spans="1:118" x14ac:dyDescent="0.3">
      <c r="A424">
        <v>423</v>
      </c>
      <c r="B424" t="s">
        <v>554</v>
      </c>
      <c r="C424" t="s">
        <v>560</v>
      </c>
      <c r="D424">
        <v>1726050</v>
      </c>
      <c r="E424">
        <v>919795</v>
      </c>
      <c r="F424">
        <v>806255</v>
      </c>
      <c r="G424">
        <v>900846</v>
      </c>
      <c r="H424">
        <v>573242</v>
      </c>
      <c r="I424">
        <v>327604</v>
      </c>
      <c r="J424">
        <v>321515</v>
      </c>
      <c r="K424">
        <v>171565</v>
      </c>
      <c r="L424">
        <v>149950</v>
      </c>
      <c r="M424">
        <v>227802</v>
      </c>
      <c r="N424">
        <v>117111</v>
      </c>
      <c r="O424">
        <v>110691</v>
      </c>
      <c r="P424">
        <v>759281</v>
      </c>
      <c r="Q424">
        <v>481001</v>
      </c>
      <c r="R424">
        <v>278280</v>
      </c>
      <c r="S424">
        <v>577723</v>
      </c>
      <c r="T424">
        <v>181558</v>
      </c>
      <c r="U424">
        <v>966769</v>
      </c>
      <c r="V424">
        <v>383340</v>
      </c>
      <c r="W424">
        <v>220440</v>
      </c>
      <c r="X424">
        <v>13079</v>
      </c>
      <c r="Y424">
        <v>142422</v>
      </c>
      <c r="Z424">
        <v>1648749</v>
      </c>
      <c r="AA424">
        <v>51200</v>
      </c>
      <c r="AB424">
        <v>1117</v>
      </c>
      <c r="AC424">
        <v>7151</v>
      </c>
      <c r="AD424">
        <v>3421</v>
      </c>
      <c r="AE424">
        <v>12171</v>
      </c>
      <c r="AF424">
        <v>72</v>
      </c>
      <c r="AG424">
        <v>2169</v>
      </c>
      <c r="AH424">
        <v>35706</v>
      </c>
      <c r="AI424">
        <v>148128</v>
      </c>
      <c r="AJ424">
        <v>1852</v>
      </c>
      <c r="AK424">
        <v>15304</v>
      </c>
      <c r="AL424">
        <v>367859</v>
      </c>
      <c r="AM424">
        <v>66759</v>
      </c>
      <c r="AN424">
        <v>434618</v>
      </c>
      <c r="AO424">
        <v>261087</v>
      </c>
      <c r="AP424">
        <v>214162</v>
      </c>
      <c r="AQ424">
        <v>125117</v>
      </c>
      <c r="AR424">
        <v>84684</v>
      </c>
      <c r="AS424">
        <v>58509</v>
      </c>
      <c r="AT424">
        <v>44812</v>
      </c>
      <c r="AU424">
        <v>6218</v>
      </c>
      <c r="AV424">
        <v>794589</v>
      </c>
      <c r="AW424">
        <v>719547</v>
      </c>
      <c r="AX424">
        <v>1514136</v>
      </c>
      <c r="AY424">
        <v>1106084</v>
      </c>
      <c r="AZ424">
        <v>389652</v>
      </c>
      <c r="BA424">
        <v>227989</v>
      </c>
      <c r="BB424">
        <v>2325</v>
      </c>
      <c r="BC424">
        <v>125237</v>
      </c>
      <c r="BD424">
        <v>5417</v>
      </c>
      <c r="BE424">
        <v>44377</v>
      </c>
      <c r="BF424">
        <v>48952</v>
      </c>
      <c r="BG424">
        <v>4610</v>
      </c>
      <c r="BH424">
        <v>138219</v>
      </c>
      <c r="BI424">
        <v>3913</v>
      </c>
      <c r="BJ424">
        <v>71501</v>
      </c>
      <c r="BK424">
        <v>148509</v>
      </c>
      <c r="BL424">
        <v>5680</v>
      </c>
      <c r="BM424">
        <v>14267</v>
      </c>
      <c r="BN424">
        <v>293612</v>
      </c>
      <c r="BO424">
        <v>111617</v>
      </c>
      <c r="BP424">
        <v>52090</v>
      </c>
      <c r="BQ424">
        <v>341253</v>
      </c>
      <c r="BR424">
        <v>11678</v>
      </c>
      <c r="BS424">
        <v>62263</v>
      </c>
      <c r="BT424">
        <v>112</v>
      </c>
      <c r="BU424">
        <v>3862</v>
      </c>
      <c r="BV424">
        <v>607</v>
      </c>
      <c r="BW424">
        <v>446</v>
      </c>
      <c r="BX424">
        <v>2100</v>
      </c>
      <c r="BY424">
        <v>244745</v>
      </c>
      <c r="BZ424">
        <v>301756</v>
      </c>
      <c r="CA424">
        <v>99670</v>
      </c>
      <c r="CB424">
        <v>212618</v>
      </c>
      <c r="CC424">
        <v>238</v>
      </c>
      <c r="CD424">
        <v>566</v>
      </c>
      <c r="CE424">
        <v>1619</v>
      </c>
      <c r="CF424">
        <v>3094</v>
      </c>
      <c r="CG424">
        <v>179448</v>
      </c>
      <c r="CH424">
        <v>39750</v>
      </c>
      <c r="CI424">
        <v>671</v>
      </c>
      <c r="CJ424">
        <v>38459</v>
      </c>
      <c r="CK424">
        <v>26331</v>
      </c>
      <c r="CL424">
        <v>18170</v>
      </c>
      <c r="CM424">
        <v>43110</v>
      </c>
      <c r="CN424">
        <v>61280</v>
      </c>
      <c r="CO424">
        <v>41733</v>
      </c>
      <c r="CP424">
        <v>177114</v>
      </c>
      <c r="CQ424">
        <v>64387</v>
      </c>
      <c r="CR424">
        <v>70994</v>
      </c>
      <c r="CS424">
        <v>102584</v>
      </c>
      <c r="CT424">
        <v>15384</v>
      </c>
      <c r="CU424">
        <v>137164</v>
      </c>
      <c r="CV424">
        <v>267155</v>
      </c>
      <c r="CW424">
        <v>39868</v>
      </c>
      <c r="CX424">
        <v>7302</v>
      </c>
      <c r="CY424">
        <v>9170</v>
      </c>
      <c r="CZ424">
        <v>1466</v>
      </c>
      <c r="DA424">
        <v>402</v>
      </c>
      <c r="DB424">
        <v>40169</v>
      </c>
      <c r="DC424">
        <v>407</v>
      </c>
      <c r="DD424">
        <v>750</v>
      </c>
      <c r="DE424">
        <v>454</v>
      </c>
      <c r="DF424">
        <v>1204</v>
      </c>
      <c r="DG424">
        <v>30</v>
      </c>
      <c r="DH424">
        <v>42</v>
      </c>
      <c r="DI424">
        <v>72</v>
      </c>
      <c r="DJ424">
        <v>35</v>
      </c>
      <c r="DK424">
        <v>58</v>
      </c>
      <c r="DL424">
        <v>93</v>
      </c>
      <c r="DM424">
        <v>52</v>
      </c>
      <c r="DN424">
        <v>1827</v>
      </c>
    </row>
    <row r="425" spans="1:118" x14ac:dyDescent="0.3">
      <c r="A425">
        <v>424</v>
      </c>
      <c r="B425" t="s">
        <v>554</v>
      </c>
      <c r="C425" t="s">
        <v>561</v>
      </c>
      <c r="D425">
        <v>1445166</v>
      </c>
      <c r="E425">
        <v>760355</v>
      </c>
      <c r="F425">
        <v>684811</v>
      </c>
      <c r="G425">
        <v>747940</v>
      </c>
      <c r="H425">
        <v>459353</v>
      </c>
      <c r="I425">
        <v>288587</v>
      </c>
      <c r="J425">
        <v>361604</v>
      </c>
      <c r="K425">
        <v>190666</v>
      </c>
      <c r="L425">
        <v>170938</v>
      </c>
      <c r="M425">
        <v>67857</v>
      </c>
      <c r="N425">
        <v>34923</v>
      </c>
      <c r="O425">
        <v>32934</v>
      </c>
      <c r="P425">
        <v>655318</v>
      </c>
      <c r="Q425">
        <v>402776</v>
      </c>
      <c r="R425">
        <v>252542</v>
      </c>
      <c r="S425">
        <v>470432</v>
      </c>
      <c r="T425">
        <v>184886</v>
      </c>
      <c r="U425">
        <v>789848</v>
      </c>
      <c r="V425">
        <v>305859</v>
      </c>
      <c r="W425">
        <v>223852</v>
      </c>
      <c r="X425">
        <v>15622</v>
      </c>
      <c r="Y425">
        <v>109985</v>
      </c>
      <c r="Z425">
        <v>1383475</v>
      </c>
      <c r="AA425">
        <v>44143</v>
      </c>
      <c r="AB425">
        <v>588</v>
      </c>
      <c r="AC425">
        <v>251</v>
      </c>
      <c r="AD425">
        <v>109</v>
      </c>
      <c r="AE425">
        <v>15569</v>
      </c>
      <c r="AF425">
        <v>39</v>
      </c>
      <c r="AG425">
        <v>992</v>
      </c>
      <c r="AH425">
        <v>21489</v>
      </c>
      <c r="AI425">
        <v>132725</v>
      </c>
      <c r="AJ425">
        <v>1090</v>
      </c>
      <c r="AK425">
        <v>10899</v>
      </c>
      <c r="AL425">
        <v>322772</v>
      </c>
      <c r="AM425">
        <v>60220</v>
      </c>
      <c r="AN425">
        <v>382992</v>
      </c>
      <c r="AO425">
        <v>202448</v>
      </c>
      <c r="AP425">
        <v>188694</v>
      </c>
      <c r="AQ425">
        <v>143231</v>
      </c>
      <c r="AR425">
        <v>78053</v>
      </c>
      <c r="AS425">
        <v>58245</v>
      </c>
      <c r="AT425">
        <v>35034</v>
      </c>
      <c r="AU425">
        <v>5340</v>
      </c>
      <c r="AV425">
        <v>711045</v>
      </c>
      <c r="AW425">
        <v>659348</v>
      </c>
      <c r="AX425">
        <v>1370393</v>
      </c>
      <c r="AY425">
        <v>898323</v>
      </c>
      <c r="AZ425">
        <v>343824</v>
      </c>
      <c r="BA425">
        <v>201875</v>
      </c>
      <c r="BB425">
        <v>1144</v>
      </c>
      <c r="BC425">
        <v>153933</v>
      </c>
      <c r="BD425">
        <v>4139</v>
      </c>
      <c r="BE425">
        <v>51019</v>
      </c>
      <c r="BF425">
        <v>35388</v>
      </c>
      <c r="BG425">
        <v>3932</v>
      </c>
      <c r="BH425">
        <v>133356</v>
      </c>
      <c r="BI425">
        <v>2393</v>
      </c>
      <c r="BJ425">
        <v>62828</v>
      </c>
      <c r="BK425">
        <v>140118</v>
      </c>
      <c r="BL425">
        <v>2830</v>
      </c>
      <c r="BM425">
        <v>8480</v>
      </c>
      <c r="BN425">
        <v>282893</v>
      </c>
      <c r="BO425">
        <v>95728</v>
      </c>
      <c r="BP425">
        <v>30506</v>
      </c>
      <c r="BQ425">
        <v>292003</v>
      </c>
      <c r="BR425">
        <v>5586</v>
      </c>
      <c r="BS425">
        <v>54281</v>
      </c>
      <c r="BT425">
        <v>57</v>
      </c>
      <c r="BU425">
        <v>1680</v>
      </c>
      <c r="BV425">
        <v>649</v>
      </c>
      <c r="BW425">
        <v>249</v>
      </c>
      <c r="BX425">
        <v>1490</v>
      </c>
      <c r="BY425">
        <v>203486</v>
      </c>
      <c r="BZ425">
        <v>267599</v>
      </c>
      <c r="CA425">
        <v>118683</v>
      </c>
      <c r="CB425">
        <v>160512</v>
      </c>
      <c r="CC425">
        <v>21</v>
      </c>
      <c r="CD425">
        <v>66</v>
      </c>
      <c r="CE425">
        <v>245</v>
      </c>
      <c r="CF425">
        <v>513</v>
      </c>
      <c r="CG425">
        <v>140242</v>
      </c>
      <c r="CH425">
        <v>26114</v>
      </c>
      <c r="CI425">
        <v>181</v>
      </c>
      <c r="CJ425">
        <v>17280</v>
      </c>
      <c r="CK425">
        <v>8854</v>
      </c>
      <c r="CL425">
        <v>12354</v>
      </c>
      <c r="CM425">
        <v>33699</v>
      </c>
      <c r="CN425">
        <v>46053</v>
      </c>
      <c r="CO425">
        <v>30580</v>
      </c>
      <c r="CP425">
        <v>152296</v>
      </c>
      <c r="CQ425">
        <v>59978</v>
      </c>
      <c r="CR425">
        <v>61738</v>
      </c>
      <c r="CS425">
        <v>84868</v>
      </c>
      <c r="CT425">
        <v>15997</v>
      </c>
      <c r="CU425">
        <v>132858</v>
      </c>
      <c r="CV425">
        <v>211780</v>
      </c>
      <c r="CW425">
        <v>45660</v>
      </c>
      <c r="CX425">
        <v>10204</v>
      </c>
      <c r="CY425">
        <v>12472</v>
      </c>
      <c r="CZ425">
        <v>1837</v>
      </c>
      <c r="DA425">
        <v>431</v>
      </c>
      <c r="DB425">
        <v>29302</v>
      </c>
      <c r="DC425">
        <v>328</v>
      </c>
      <c r="DD425">
        <v>630</v>
      </c>
      <c r="DE425">
        <v>429</v>
      </c>
      <c r="DF425">
        <v>1059</v>
      </c>
      <c r="DG425">
        <v>50</v>
      </c>
      <c r="DH425">
        <v>35</v>
      </c>
      <c r="DI425">
        <v>85</v>
      </c>
      <c r="DJ425">
        <v>31</v>
      </c>
      <c r="DK425">
        <v>51</v>
      </c>
      <c r="DL425">
        <v>82</v>
      </c>
      <c r="DM425">
        <v>36</v>
      </c>
      <c r="DN425">
        <v>1591</v>
      </c>
    </row>
    <row r="426" spans="1:118" x14ac:dyDescent="0.3">
      <c r="A426">
        <v>425</v>
      </c>
      <c r="B426" t="s">
        <v>554</v>
      </c>
      <c r="C426" t="s">
        <v>562</v>
      </c>
      <c r="D426">
        <v>1762375</v>
      </c>
      <c r="E426">
        <v>936121</v>
      </c>
      <c r="F426">
        <v>826254</v>
      </c>
      <c r="G426">
        <v>943033</v>
      </c>
      <c r="H426">
        <v>572010</v>
      </c>
      <c r="I426">
        <v>371023</v>
      </c>
      <c r="J426">
        <v>405313</v>
      </c>
      <c r="K426">
        <v>215258</v>
      </c>
      <c r="L426">
        <v>190055</v>
      </c>
      <c r="M426">
        <v>73597</v>
      </c>
      <c r="N426">
        <v>38081</v>
      </c>
      <c r="O426">
        <v>35516</v>
      </c>
      <c r="P426">
        <v>751797</v>
      </c>
      <c r="Q426">
        <v>481518</v>
      </c>
      <c r="R426">
        <v>270279</v>
      </c>
      <c r="S426">
        <v>553862</v>
      </c>
      <c r="T426">
        <v>197935</v>
      </c>
      <c r="U426">
        <v>1010578</v>
      </c>
      <c r="V426">
        <v>302228</v>
      </c>
      <c r="W426">
        <v>238364</v>
      </c>
      <c r="X426">
        <v>26390</v>
      </c>
      <c r="Y426">
        <v>184815</v>
      </c>
      <c r="Z426">
        <v>1676918</v>
      </c>
      <c r="AA426">
        <v>70351</v>
      </c>
      <c r="AB426">
        <v>1980</v>
      </c>
      <c r="AC426">
        <v>968</v>
      </c>
      <c r="AD426">
        <v>250</v>
      </c>
      <c r="AE426">
        <v>10409</v>
      </c>
      <c r="AF426">
        <v>102</v>
      </c>
      <c r="AG426">
        <v>1397</v>
      </c>
      <c r="AH426">
        <v>36506</v>
      </c>
      <c r="AI426">
        <v>176056</v>
      </c>
      <c r="AJ426">
        <v>1880</v>
      </c>
      <c r="AK426">
        <v>15567</v>
      </c>
      <c r="AL426">
        <v>375869</v>
      </c>
      <c r="AM426">
        <v>95048</v>
      </c>
      <c r="AN426">
        <v>470917</v>
      </c>
      <c r="AO426">
        <v>270951</v>
      </c>
      <c r="AP426">
        <v>236054</v>
      </c>
      <c r="AQ426">
        <v>160310</v>
      </c>
      <c r="AR426">
        <v>112961</v>
      </c>
      <c r="AS426">
        <v>77787</v>
      </c>
      <c r="AT426">
        <v>59704</v>
      </c>
      <c r="AU426">
        <v>7837</v>
      </c>
      <c r="AV426">
        <v>925604</v>
      </c>
      <c r="AW426">
        <v>770268</v>
      </c>
      <c r="AX426">
        <v>1695872</v>
      </c>
      <c r="AY426">
        <v>1112636</v>
      </c>
      <c r="AZ426">
        <v>394060</v>
      </c>
      <c r="BA426">
        <v>252417</v>
      </c>
      <c r="BB426">
        <v>3262</v>
      </c>
      <c r="BC426">
        <v>197839</v>
      </c>
      <c r="BD426">
        <v>6206</v>
      </c>
      <c r="BE426">
        <v>65630</v>
      </c>
      <c r="BF426">
        <v>48339</v>
      </c>
      <c r="BG426">
        <v>5312</v>
      </c>
      <c r="BH426">
        <v>169223</v>
      </c>
      <c r="BI426">
        <v>4684</v>
      </c>
      <c r="BJ426">
        <v>82967</v>
      </c>
      <c r="BK426">
        <v>180063</v>
      </c>
      <c r="BL426">
        <v>5528</v>
      </c>
      <c r="BM426">
        <v>8958</v>
      </c>
      <c r="BN426">
        <v>353944</v>
      </c>
      <c r="BO426">
        <v>120424</v>
      </c>
      <c r="BP426">
        <v>56851</v>
      </c>
      <c r="BQ426">
        <v>354948</v>
      </c>
      <c r="BR426">
        <v>12483</v>
      </c>
      <c r="BS426">
        <v>63023</v>
      </c>
      <c r="BT426">
        <v>78</v>
      </c>
      <c r="BU426">
        <v>2592</v>
      </c>
      <c r="BV426">
        <v>866</v>
      </c>
      <c r="BW426">
        <v>453</v>
      </c>
      <c r="BX426">
        <v>1753</v>
      </c>
      <c r="BY426">
        <v>250461</v>
      </c>
      <c r="BZ426">
        <v>312086</v>
      </c>
      <c r="CA426">
        <v>138505</v>
      </c>
      <c r="CB426">
        <v>199315</v>
      </c>
      <c r="CC426">
        <v>905</v>
      </c>
      <c r="CD426">
        <v>951</v>
      </c>
      <c r="CE426">
        <v>535</v>
      </c>
      <c r="CF426">
        <v>2657</v>
      </c>
      <c r="CG426">
        <v>185719</v>
      </c>
      <c r="CH426">
        <v>47529</v>
      </c>
      <c r="CI426">
        <v>266</v>
      </c>
      <c r="CJ426">
        <v>25858</v>
      </c>
      <c r="CK426">
        <v>14706</v>
      </c>
      <c r="CL426">
        <v>17905</v>
      </c>
      <c r="CM426">
        <v>40360</v>
      </c>
      <c r="CN426">
        <v>58265</v>
      </c>
      <c r="CO426">
        <v>38067</v>
      </c>
      <c r="CP426">
        <v>169728</v>
      </c>
      <c r="CQ426">
        <v>60050</v>
      </c>
      <c r="CR426">
        <v>71611</v>
      </c>
      <c r="CS426">
        <v>118698</v>
      </c>
      <c r="CT426">
        <v>24194</v>
      </c>
      <c r="CU426">
        <v>137637</v>
      </c>
      <c r="CV426">
        <v>268197</v>
      </c>
      <c r="CW426">
        <v>50366</v>
      </c>
      <c r="CX426">
        <v>10861</v>
      </c>
      <c r="CY426">
        <v>13931</v>
      </c>
      <c r="CZ426">
        <v>2446</v>
      </c>
      <c r="DA426">
        <v>624</v>
      </c>
      <c r="DB426">
        <v>38391</v>
      </c>
      <c r="DC426">
        <v>413</v>
      </c>
      <c r="DD426">
        <v>771</v>
      </c>
      <c r="DE426">
        <v>468</v>
      </c>
      <c r="DF426">
        <v>1239</v>
      </c>
      <c r="DG426">
        <v>42</v>
      </c>
      <c r="DH426">
        <v>58</v>
      </c>
      <c r="DI426">
        <v>100</v>
      </c>
      <c r="DJ426">
        <v>50</v>
      </c>
      <c r="DK426">
        <v>81</v>
      </c>
      <c r="DL426">
        <v>131</v>
      </c>
      <c r="DM426">
        <v>64</v>
      </c>
      <c r="DN426">
        <v>1947</v>
      </c>
    </row>
    <row r="427" spans="1:118" x14ac:dyDescent="0.3">
      <c r="A427">
        <v>426</v>
      </c>
      <c r="B427" t="s">
        <v>554</v>
      </c>
      <c r="C427" t="s">
        <v>563</v>
      </c>
      <c r="D427">
        <v>1016520</v>
      </c>
      <c r="E427">
        <v>533480</v>
      </c>
      <c r="F427">
        <v>483040</v>
      </c>
      <c r="G427">
        <v>552559</v>
      </c>
      <c r="H427">
        <v>332140</v>
      </c>
      <c r="I427">
        <v>220419</v>
      </c>
      <c r="J427">
        <v>207990</v>
      </c>
      <c r="K427">
        <v>109421</v>
      </c>
      <c r="L427">
        <v>98569</v>
      </c>
      <c r="M427">
        <v>170879</v>
      </c>
      <c r="N427">
        <v>87697</v>
      </c>
      <c r="O427">
        <v>83182</v>
      </c>
      <c r="P427">
        <v>431998</v>
      </c>
      <c r="Q427">
        <v>275375</v>
      </c>
      <c r="R427">
        <v>156623</v>
      </c>
      <c r="S427">
        <v>276633</v>
      </c>
      <c r="T427">
        <v>155365</v>
      </c>
      <c r="U427">
        <v>584522</v>
      </c>
      <c r="V427">
        <v>135445</v>
      </c>
      <c r="W427">
        <v>198847</v>
      </c>
      <c r="X427">
        <v>12201</v>
      </c>
      <c r="Y427">
        <v>85505</v>
      </c>
      <c r="Z427">
        <v>974748</v>
      </c>
      <c r="AA427">
        <v>35214</v>
      </c>
      <c r="AB427">
        <v>418</v>
      </c>
      <c r="AC427">
        <v>186</v>
      </c>
      <c r="AD427">
        <v>37</v>
      </c>
      <c r="AE427">
        <v>4734</v>
      </c>
      <c r="AF427">
        <v>218</v>
      </c>
      <c r="AG427">
        <v>965</v>
      </c>
      <c r="AH427">
        <v>13285</v>
      </c>
      <c r="AI427">
        <v>76097</v>
      </c>
      <c r="AJ427">
        <v>653</v>
      </c>
      <c r="AK427">
        <v>8501</v>
      </c>
      <c r="AL427">
        <v>256744</v>
      </c>
      <c r="AM427">
        <v>32179</v>
      </c>
      <c r="AN427">
        <v>288923</v>
      </c>
      <c r="AO427">
        <v>171707</v>
      </c>
      <c r="AP427">
        <v>134936</v>
      </c>
      <c r="AQ427">
        <v>99251</v>
      </c>
      <c r="AR427">
        <v>70359</v>
      </c>
      <c r="AS427">
        <v>47903</v>
      </c>
      <c r="AT427">
        <v>29795</v>
      </c>
      <c r="AU427">
        <v>3052</v>
      </c>
      <c r="AV427">
        <v>557003</v>
      </c>
      <c r="AW427">
        <v>427997</v>
      </c>
      <c r="AX427">
        <v>985000</v>
      </c>
      <c r="AY427">
        <v>635347</v>
      </c>
      <c r="AZ427">
        <v>235035</v>
      </c>
      <c r="BA427">
        <v>144827</v>
      </c>
      <c r="BB427">
        <v>1311</v>
      </c>
      <c r="BC427">
        <v>96258</v>
      </c>
      <c r="BD427">
        <v>2219</v>
      </c>
      <c r="BE427">
        <v>42939</v>
      </c>
      <c r="BF427">
        <v>18488</v>
      </c>
      <c r="BG427">
        <v>2542</v>
      </c>
      <c r="BH427">
        <v>78395</v>
      </c>
      <c r="BI427">
        <v>1301</v>
      </c>
      <c r="BJ427">
        <v>30800</v>
      </c>
      <c r="BK427">
        <v>82991</v>
      </c>
      <c r="BL427">
        <v>2054</v>
      </c>
      <c r="BM427">
        <v>6807</v>
      </c>
      <c r="BN427">
        <v>222219</v>
      </c>
      <c r="BO427">
        <v>46827</v>
      </c>
      <c r="BP427">
        <v>23811</v>
      </c>
      <c r="BQ427">
        <v>226597</v>
      </c>
      <c r="BR427">
        <v>5039</v>
      </c>
      <c r="BS427">
        <v>27495</v>
      </c>
      <c r="BT427">
        <v>32</v>
      </c>
      <c r="BU427">
        <v>1634</v>
      </c>
      <c r="BV427">
        <v>667</v>
      </c>
      <c r="BW427">
        <v>434</v>
      </c>
      <c r="BX427">
        <v>1328</v>
      </c>
      <c r="BY427">
        <v>186827</v>
      </c>
      <c r="BZ427">
        <v>208695</v>
      </c>
      <c r="CA427">
        <v>68429</v>
      </c>
      <c r="CB427">
        <v>132218</v>
      </c>
      <c r="CC427">
        <v>1453</v>
      </c>
      <c r="CD427">
        <v>6923</v>
      </c>
      <c r="CE427">
        <v>615</v>
      </c>
      <c r="CF427">
        <v>9390</v>
      </c>
      <c r="CG427">
        <v>118747</v>
      </c>
      <c r="CH427">
        <v>25909</v>
      </c>
      <c r="CI427">
        <v>399</v>
      </c>
      <c r="CJ427">
        <v>20499</v>
      </c>
      <c r="CK427">
        <v>4118</v>
      </c>
      <c r="CL427">
        <v>15588</v>
      </c>
      <c r="CM427">
        <v>32172</v>
      </c>
      <c r="CN427">
        <v>47760</v>
      </c>
      <c r="CO427">
        <v>29198</v>
      </c>
      <c r="CP427">
        <v>119049</v>
      </c>
      <c r="CQ427">
        <v>44272</v>
      </c>
      <c r="CR427">
        <v>45579</v>
      </c>
      <c r="CS427">
        <v>60233</v>
      </c>
      <c r="CT427">
        <v>6612</v>
      </c>
      <c r="CU427">
        <v>88998</v>
      </c>
      <c r="CV427">
        <v>178890</v>
      </c>
      <c r="CW427">
        <v>19926</v>
      </c>
      <c r="CX427">
        <v>2505</v>
      </c>
      <c r="CY427">
        <v>2979</v>
      </c>
      <c r="CZ427">
        <v>391</v>
      </c>
      <c r="DA427">
        <v>83</v>
      </c>
      <c r="DB427">
        <v>31859</v>
      </c>
      <c r="DC427">
        <v>238</v>
      </c>
      <c r="DD427">
        <v>438</v>
      </c>
      <c r="DE427">
        <v>269</v>
      </c>
      <c r="DF427">
        <v>707</v>
      </c>
      <c r="DG427">
        <v>12</v>
      </c>
      <c r="DH427">
        <v>17</v>
      </c>
      <c r="DI427">
        <v>29</v>
      </c>
      <c r="DJ427">
        <v>14</v>
      </c>
      <c r="DK427">
        <v>23</v>
      </c>
      <c r="DL427">
        <v>37</v>
      </c>
      <c r="DM427">
        <v>23</v>
      </c>
      <c r="DN427">
        <v>1034</v>
      </c>
    </row>
    <row r="428" spans="1:118" x14ac:dyDescent="0.3">
      <c r="A428">
        <v>427</v>
      </c>
      <c r="B428" t="s">
        <v>554</v>
      </c>
      <c r="C428" t="s">
        <v>564</v>
      </c>
      <c r="D428">
        <v>2378458</v>
      </c>
      <c r="E428">
        <v>1256257</v>
      </c>
      <c r="F428">
        <v>1122201</v>
      </c>
      <c r="G428">
        <v>1545719</v>
      </c>
      <c r="H428">
        <v>908607</v>
      </c>
      <c r="I428">
        <v>637112</v>
      </c>
      <c r="J428">
        <v>501630</v>
      </c>
      <c r="K428">
        <v>266306</v>
      </c>
      <c r="L428">
        <v>235324</v>
      </c>
      <c r="M428">
        <v>221936</v>
      </c>
      <c r="N428">
        <v>114771</v>
      </c>
      <c r="O428">
        <v>107165</v>
      </c>
      <c r="P428">
        <v>1006035</v>
      </c>
      <c r="Q428">
        <v>682077</v>
      </c>
      <c r="R428">
        <v>323958</v>
      </c>
      <c r="S428">
        <v>779093</v>
      </c>
      <c r="T428">
        <v>226942</v>
      </c>
      <c r="U428">
        <v>1372423</v>
      </c>
      <c r="V428">
        <v>203600</v>
      </c>
      <c r="W428">
        <v>378560</v>
      </c>
      <c r="X428">
        <v>140458</v>
      </c>
      <c r="Y428">
        <v>283417</v>
      </c>
      <c r="Z428">
        <v>2198297</v>
      </c>
      <c r="AA428">
        <v>103480</v>
      </c>
      <c r="AB428">
        <v>5580</v>
      </c>
      <c r="AC428">
        <v>4146</v>
      </c>
      <c r="AD428">
        <v>991</v>
      </c>
      <c r="AE428">
        <v>62992</v>
      </c>
      <c r="AF428">
        <v>168</v>
      </c>
      <c r="AG428">
        <v>2804</v>
      </c>
      <c r="AH428">
        <v>68482</v>
      </c>
      <c r="AI428">
        <v>366494</v>
      </c>
      <c r="AJ428">
        <v>4546</v>
      </c>
      <c r="AK428">
        <v>24811</v>
      </c>
      <c r="AL428">
        <v>448408</v>
      </c>
      <c r="AM428">
        <v>165507</v>
      </c>
      <c r="AN428">
        <v>613915</v>
      </c>
      <c r="AO428">
        <v>347752</v>
      </c>
      <c r="AP428">
        <v>426916</v>
      </c>
      <c r="AQ428">
        <v>297079</v>
      </c>
      <c r="AR428">
        <v>214137</v>
      </c>
      <c r="AS428">
        <v>137899</v>
      </c>
      <c r="AT428">
        <v>116753</v>
      </c>
      <c r="AU428">
        <v>14346</v>
      </c>
      <c r="AV428">
        <v>1554882</v>
      </c>
      <c r="AW428">
        <v>711804</v>
      </c>
      <c r="AX428">
        <v>2266686</v>
      </c>
      <c r="AY428">
        <v>1470688</v>
      </c>
      <c r="AZ428">
        <v>569166</v>
      </c>
      <c r="BA428">
        <v>335432</v>
      </c>
      <c r="BB428">
        <v>3172</v>
      </c>
      <c r="BC428">
        <v>174324</v>
      </c>
      <c r="BD428">
        <v>11291</v>
      </c>
      <c r="BE428">
        <v>81461</v>
      </c>
      <c r="BF428">
        <v>71201</v>
      </c>
      <c r="BG428">
        <v>10491</v>
      </c>
      <c r="BH428">
        <v>191397</v>
      </c>
      <c r="BI428">
        <v>10066</v>
      </c>
      <c r="BJ428">
        <v>160622</v>
      </c>
      <c r="BK428">
        <v>213013</v>
      </c>
      <c r="BL428">
        <v>11125</v>
      </c>
      <c r="BM428">
        <v>21092</v>
      </c>
      <c r="BN428">
        <v>488714</v>
      </c>
      <c r="BO428">
        <v>251779</v>
      </c>
      <c r="BP428">
        <v>127876</v>
      </c>
      <c r="BQ428">
        <v>466797</v>
      </c>
      <c r="BR428">
        <v>29071</v>
      </c>
      <c r="BS428">
        <v>143127</v>
      </c>
      <c r="BT428">
        <v>161</v>
      </c>
      <c r="BU428">
        <v>10953</v>
      </c>
      <c r="BV428">
        <v>1304</v>
      </c>
      <c r="BW428">
        <v>796</v>
      </c>
      <c r="BX428">
        <v>7612</v>
      </c>
      <c r="BY428">
        <v>257576</v>
      </c>
      <c r="BZ428">
        <v>372775</v>
      </c>
      <c r="CA428">
        <v>150692</v>
      </c>
      <c r="CB428">
        <v>240463</v>
      </c>
      <c r="CC428">
        <v>345</v>
      </c>
      <c r="CD428">
        <v>1492</v>
      </c>
      <c r="CE428">
        <v>1551</v>
      </c>
      <c r="CF428">
        <v>3905</v>
      </c>
      <c r="CG428">
        <v>241532</v>
      </c>
      <c r="CH428">
        <v>107537</v>
      </c>
      <c r="CI428">
        <v>517</v>
      </c>
      <c r="CJ428">
        <v>108648</v>
      </c>
      <c r="CK428">
        <v>26759</v>
      </c>
      <c r="CL428">
        <v>25924</v>
      </c>
      <c r="CM428">
        <v>64554</v>
      </c>
      <c r="CN428">
        <v>90478</v>
      </c>
      <c r="CO428">
        <v>66019</v>
      </c>
      <c r="CP428">
        <v>272006</v>
      </c>
      <c r="CQ428">
        <v>102185</v>
      </c>
      <c r="CR428">
        <v>103802</v>
      </c>
      <c r="CS428">
        <v>129330</v>
      </c>
      <c r="CT428">
        <v>17541</v>
      </c>
      <c r="CU428">
        <v>160286</v>
      </c>
      <c r="CV428">
        <v>385255</v>
      </c>
      <c r="CW428">
        <v>46871</v>
      </c>
      <c r="CX428">
        <v>7601</v>
      </c>
      <c r="CY428">
        <v>9373</v>
      </c>
      <c r="CZ428">
        <v>1383</v>
      </c>
      <c r="DA428">
        <v>389</v>
      </c>
      <c r="DB428">
        <v>67856</v>
      </c>
      <c r="DC428">
        <v>525</v>
      </c>
      <c r="DD428">
        <v>1037</v>
      </c>
      <c r="DE428">
        <v>716</v>
      </c>
      <c r="DF428">
        <v>1753</v>
      </c>
      <c r="DG428">
        <v>67</v>
      </c>
      <c r="DH428">
        <v>95</v>
      </c>
      <c r="DI428">
        <v>162</v>
      </c>
      <c r="DJ428">
        <v>80</v>
      </c>
      <c r="DK428">
        <v>129</v>
      </c>
      <c r="DL428">
        <v>209</v>
      </c>
      <c r="DM428">
        <v>123</v>
      </c>
      <c r="DN428">
        <v>2771</v>
      </c>
    </row>
    <row r="429" spans="1:118" x14ac:dyDescent="0.3">
      <c r="A429">
        <v>428</v>
      </c>
      <c r="B429" t="s">
        <v>554</v>
      </c>
      <c r="C429" t="s">
        <v>565</v>
      </c>
      <c r="D429">
        <v>1264219</v>
      </c>
      <c r="E429">
        <v>661873</v>
      </c>
      <c r="F429">
        <v>602346</v>
      </c>
      <c r="G429">
        <v>747715</v>
      </c>
      <c r="H429">
        <v>445737</v>
      </c>
      <c r="I429">
        <v>301978</v>
      </c>
      <c r="J429">
        <v>246337</v>
      </c>
      <c r="K429">
        <v>129877</v>
      </c>
      <c r="L429">
        <v>116460</v>
      </c>
      <c r="M429">
        <v>166295</v>
      </c>
      <c r="N429">
        <v>84809</v>
      </c>
      <c r="O429">
        <v>81486</v>
      </c>
      <c r="P429">
        <v>574595</v>
      </c>
      <c r="Q429">
        <v>367711</v>
      </c>
      <c r="R429">
        <v>206884</v>
      </c>
      <c r="S429">
        <v>389993</v>
      </c>
      <c r="T429">
        <v>184602</v>
      </c>
      <c r="U429">
        <v>689624</v>
      </c>
      <c r="V429">
        <v>114611</v>
      </c>
      <c r="W429">
        <v>250165</v>
      </c>
      <c r="X429">
        <v>67383</v>
      </c>
      <c r="Y429">
        <v>142436</v>
      </c>
      <c r="Z429">
        <v>1186420</v>
      </c>
      <c r="AA429">
        <v>47966</v>
      </c>
      <c r="AB429">
        <v>1681</v>
      </c>
      <c r="AC429">
        <v>1096</v>
      </c>
      <c r="AD429">
        <v>119</v>
      </c>
      <c r="AE429">
        <v>25005</v>
      </c>
      <c r="AF429">
        <v>82</v>
      </c>
      <c r="AG429">
        <v>1850</v>
      </c>
      <c r="AH429">
        <v>23270</v>
      </c>
      <c r="AI429">
        <v>187731</v>
      </c>
      <c r="AJ429">
        <v>1432</v>
      </c>
      <c r="AK429">
        <v>10504</v>
      </c>
      <c r="AL429">
        <v>303387</v>
      </c>
      <c r="AM429">
        <v>66514</v>
      </c>
      <c r="AN429">
        <v>369901</v>
      </c>
      <c r="AO429">
        <v>197917</v>
      </c>
      <c r="AP429">
        <v>217296</v>
      </c>
      <c r="AQ429">
        <v>150040</v>
      </c>
      <c r="AR429">
        <v>95032</v>
      </c>
      <c r="AS429">
        <v>64414</v>
      </c>
      <c r="AT429">
        <v>41158</v>
      </c>
      <c r="AU429">
        <v>5260</v>
      </c>
      <c r="AV429">
        <v>771117</v>
      </c>
      <c r="AW429">
        <v>469038</v>
      </c>
      <c r="AX429">
        <v>1240155</v>
      </c>
      <c r="AY429">
        <v>768929</v>
      </c>
      <c r="AZ429">
        <v>312593</v>
      </c>
      <c r="BA429">
        <v>181403</v>
      </c>
      <c r="BB429">
        <v>1294</v>
      </c>
      <c r="BC429">
        <v>116361</v>
      </c>
      <c r="BD429">
        <v>3031</v>
      </c>
      <c r="BE429">
        <v>45871</v>
      </c>
      <c r="BF429">
        <v>28333</v>
      </c>
      <c r="BG429">
        <v>5284</v>
      </c>
      <c r="BH429">
        <v>95511</v>
      </c>
      <c r="BI429">
        <v>2473</v>
      </c>
      <c r="BJ429">
        <v>66044</v>
      </c>
      <c r="BK429">
        <v>104780</v>
      </c>
      <c r="BL429">
        <v>3985</v>
      </c>
      <c r="BM429">
        <v>13991</v>
      </c>
      <c r="BN429">
        <v>288272</v>
      </c>
      <c r="BO429">
        <v>90156</v>
      </c>
      <c r="BP429">
        <v>43355</v>
      </c>
      <c r="BQ429">
        <v>283661</v>
      </c>
      <c r="BR429">
        <v>10655</v>
      </c>
      <c r="BS429">
        <v>53749</v>
      </c>
      <c r="BT429">
        <v>22</v>
      </c>
      <c r="BU429">
        <v>2795</v>
      </c>
      <c r="BV429">
        <v>534</v>
      </c>
      <c r="BW429">
        <v>252</v>
      </c>
      <c r="BX429">
        <v>2430</v>
      </c>
      <c r="BY429">
        <v>210959</v>
      </c>
      <c r="BZ429">
        <v>256314</v>
      </c>
      <c r="CA429">
        <v>90846</v>
      </c>
      <c r="CB429">
        <v>153855</v>
      </c>
      <c r="CC429">
        <v>2437</v>
      </c>
      <c r="CD429">
        <v>11217</v>
      </c>
      <c r="CE429">
        <v>1116</v>
      </c>
      <c r="CF429">
        <v>15377</v>
      </c>
      <c r="CG429">
        <v>131839</v>
      </c>
      <c r="CH429">
        <v>36196</v>
      </c>
      <c r="CI429">
        <v>607</v>
      </c>
      <c r="CJ429">
        <v>37933</v>
      </c>
      <c r="CK429">
        <v>9635</v>
      </c>
      <c r="CL429">
        <v>18611</v>
      </c>
      <c r="CM429">
        <v>45411</v>
      </c>
      <c r="CN429">
        <v>64022</v>
      </c>
      <c r="CO429">
        <v>42311</v>
      </c>
      <c r="CP429">
        <v>168849</v>
      </c>
      <c r="CQ429">
        <v>64924</v>
      </c>
      <c r="CR429">
        <v>61614</v>
      </c>
      <c r="CS429">
        <v>62447</v>
      </c>
      <c r="CT429">
        <v>5797</v>
      </c>
      <c r="CU429">
        <v>133080</v>
      </c>
      <c r="CV429">
        <v>233178</v>
      </c>
      <c r="CW429">
        <v>23000</v>
      </c>
      <c r="CX429">
        <v>2799</v>
      </c>
      <c r="CY429">
        <v>3332</v>
      </c>
      <c r="CZ429">
        <v>445</v>
      </c>
      <c r="DA429">
        <v>88</v>
      </c>
      <c r="DB429">
        <v>41605</v>
      </c>
      <c r="DC429">
        <v>287</v>
      </c>
      <c r="DD429">
        <v>547</v>
      </c>
      <c r="DE429">
        <v>354</v>
      </c>
      <c r="DF429">
        <v>901</v>
      </c>
      <c r="DG429">
        <v>26</v>
      </c>
      <c r="DH429">
        <v>33</v>
      </c>
      <c r="DI429">
        <v>59</v>
      </c>
      <c r="DJ429">
        <v>29</v>
      </c>
      <c r="DK429">
        <v>46</v>
      </c>
      <c r="DL429">
        <v>75</v>
      </c>
      <c r="DM429">
        <v>36</v>
      </c>
      <c r="DN429">
        <v>1359</v>
      </c>
    </row>
    <row r="430" spans="1:118" x14ac:dyDescent="0.3">
      <c r="A430">
        <v>429</v>
      </c>
      <c r="B430" t="s">
        <v>554</v>
      </c>
      <c r="C430" t="s">
        <v>566</v>
      </c>
      <c r="D430">
        <v>2228935</v>
      </c>
      <c r="E430">
        <v>1157495</v>
      </c>
      <c r="F430">
        <v>1071440</v>
      </c>
      <c r="G430">
        <v>1371781</v>
      </c>
      <c r="H430">
        <v>801051</v>
      </c>
      <c r="I430">
        <v>570730</v>
      </c>
      <c r="J430">
        <v>398569</v>
      </c>
      <c r="K430">
        <v>205987</v>
      </c>
      <c r="L430">
        <v>192582</v>
      </c>
      <c r="M430">
        <v>319975</v>
      </c>
      <c r="N430">
        <v>163166</v>
      </c>
      <c r="O430">
        <v>156809</v>
      </c>
      <c r="P430">
        <v>911349</v>
      </c>
      <c r="Q430">
        <v>590487</v>
      </c>
      <c r="R430">
        <v>320862</v>
      </c>
      <c r="S430">
        <v>612510</v>
      </c>
      <c r="T430">
        <v>298839</v>
      </c>
      <c r="U430">
        <v>1317586</v>
      </c>
      <c r="V430">
        <v>227967</v>
      </c>
      <c r="W430">
        <v>371584</v>
      </c>
      <c r="X430">
        <v>46056</v>
      </c>
      <c r="Y430">
        <v>265742</v>
      </c>
      <c r="Z430">
        <v>2158623</v>
      </c>
      <c r="AA430">
        <v>59471</v>
      </c>
      <c r="AB430">
        <v>2228</v>
      </c>
      <c r="AC430">
        <v>1163</v>
      </c>
      <c r="AD430">
        <v>364</v>
      </c>
      <c r="AE430">
        <v>3135</v>
      </c>
      <c r="AF430">
        <v>1689</v>
      </c>
      <c r="AG430">
        <v>2262</v>
      </c>
      <c r="AH430">
        <v>55196</v>
      </c>
      <c r="AI430">
        <v>294702</v>
      </c>
      <c r="AJ430">
        <v>3754</v>
      </c>
      <c r="AK430">
        <v>22751</v>
      </c>
      <c r="AL430">
        <v>461831</v>
      </c>
      <c r="AM430">
        <v>114173</v>
      </c>
      <c r="AN430">
        <v>576004</v>
      </c>
      <c r="AO430">
        <v>338947</v>
      </c>
      <c r="AP430">
        <v>334635</v>
      </c>
      <c r="AQ430">
        <v>309536</v>
      </c>
      <c r="AR430">
        <v>197373</v>
      </c>
      <c r="AS430">
        <v>148091</v>
      </c>
      <c r="AT430">
        <v>105499</v>
      </c>
      <c r="AU430">
        <v>16052</v>
      </c>
      <c r="AV430">
        <v>1450133</v>
      </c>
      <c r="AW430">
        <v>715509</v>
      </c>
      <c r="AX430">
        <v>2165642</v>
      </c>
      <c r="AY430">
        <v>1365647</v>
      </c>
      <c r="AZ430">
        <v>535086</v>
      </c>
      <c r="BA430">
        <v>326049</v>
      </c>
      <c r="BB430">
        <v>2153</v>
      </c>
      <c r="BC430">
        <v>251079</v>
      </c>
      <c r="BD430">
        <v>9401</v>
      </c>
      <c r="BE430">
        <v>79228</v>
      </c>
      <c r="BF430">
        <v>64484</v>
      </c>
      <c r="BG430">
        <v>10002</v>
      </c>
      <c r="BH430">
        <v>190089</v>
      </c>
      <c r="BI430">
        <v>7853</v>
      </c>
      <c r="BJ430">
        <v>117176</v>
      </c>
      <c r="BK430">
        <v>212078</v>
      </c>
      <c r="BL430">
        <v>11987</v>
      </c>
      <c r="BM430">
        <v>10675</v>
      </c>
      <c r="BN430">
        <v>460701</v>
      </c>
      <c r="BO430">
        <v>120969</v>
      </c>
      <c r="BP430">
        <v>142613</v>
      </c>
      <c r="BQ430">
        <v>455270</v>
      </c>
      <c r="BR430">
        <v>16995</v>
      </c>
      <c r="BS430">
        <v>50621</v>
      </c>
      <c r="BT430">
        <v>166</v>
      </c>
      <c r="BU430">
        <v>50174</v>
      </c>
      <c r="BV430">
        <v>1681</v>
      </c>
      <c r="BW430">
        <v>1224</v>
      </c>
      <c r="BX430">
        <v>12033</v>
      </c>
      <c r="BY430">
        <v>357784</v>
      </c>
      <c r="BZ430">
        <v>333711</v>
      </c>
      <c r="CA430">
        <v>69812</v>
      </c>
      <c r="CB430">
        <v>346813</v>
      </c>
      <c r="CC430">
        <v>1244</v>
      </c>
      <c r="CD430">
        <v>1046</v>
      </c>
      <c r="CE430">
        <v>1474</v>
      </c>
      <c r="CF430">
        <v>4617</v>
      </c>
      <c r="CG430">
        <v>243532</v>
      </c>
      <c r="CH430">
        <v>92951</v>
      </c>
      <c r="CI430">
        <v>853</v>
      </c>
      <c r="CJ430">
        <v>51222</v>
      </c>
      <c r="CK430">
        <v>38092</v>
      </c>
      <c r="CL430">
        <v>25510</v>
      </c>
      <c r="CM430">
        <v>61008</v>
      </c>
      <c r="CN430">
        <v>86518</v>
      </c>
      <c r="CO430">
        <v>55635</v>
      </c>
      <c r="CP430">
        <v>242126</v>
      </c>
      <c r="CQ430">
        <v>90237</v>
      </c>
      <c r="CR430">
        <v>96254</v>
      </c>
      <c r="CS430">
        <v>128453</v>
      </c>
      <c r="CT430">
        <v>21656</v>
      </c>
      <c r="CU430">
        <v>142270</v>
      </c>
      <c r="CV430">
        <v>355209</v>
      </c>
      <c r="CW430">
        <v>57313</v>
      </c>
      <c r="CX430">
        <v>11238</v>
      </c>
      <c r="CY430">
        <v>14209</v>
      </c>
      <c r="CZ430">
        <v>2332</v>
      </c>
      <c r="DA430">
        <v>639</v>
      </c>
      <c r="DB430">
        <v>52022</v>
      </c>
      <c r="DC430">
        <v>487</v>
      </c>
      <c r="DD430">
        <v>963</v>
      </c>
      <c r="DE430">
        <v>766</v>
      </c>
      <c r="DF430">
        <v>1729</v>
      </c>
      <c r="DG430">
        <v>130</v>
      </c>
      <c r="DH430">
        <v>66</v>
      </c>
      <c r="DI430">
        <v>196</v>
      </c>
      <c r="DJ430">
        <v>55</v>
      </c>
      <c r="DK430">
        <v>89</v>
      </c>
      <c r="DL430">
        <v>144</v>
      </c>
      <c r="DM430">
        <v>86</v>
      </c>
      <c r="DN430">
        <v>2641</v>
      </c>
    </row>
    <row r="431" spans="1:118" x14ac:dyDescent="0.3">
      <c r="A431">
        <v>430</v>
      </c>
      <c r="B431" t="s">
        <v>554</v>
      </c>
      <c r="C431" t="s">
        <v>567</v>
      </c>
      <c r="D431">
        <v>2365106</v>
      </c>
      <c r="E431">
        <v>1225100</v>
      </c>
      <c r="F431">
        <v>1140006</v>
      </c>
      <c r="G431">
        <v>1441757</v>
      </c>
      <c r="H431">
        <v>845572</v>
      </c>
      <c r="I431">
        <v>596185</v>
      </c>
      <c r="J431">
        <v>383508</v>
      </c>
      <c r="K431">
        <v>198144</v>
      </c>
      <c r="L431">
        <v>185364</v>
      </c>
      <c r="M431">
        <v>311985</v>
      </c>
      <c r="N431">
        <v>161696</v>
      </c>
      <c r="O431">
        <v>150289</v>
      </c>
      <c r="P431">
        <v>991946</v>
      </c>
      <c r="Q431">
        <v>617184</v>
      </c>
      <c r="R431">
        <v>374762</v>
      </c>
      <c r="S431">
        <v>630251</v>
      </c>
      <c r="T431">
        <v>361695</v>
      </c>
      <c r="U431">
        <v>1373160</v>
      </c>
      <c r="V431">
        <v>258321</v>
      </c>
      <c r="W431">
        <v>463506</v>
      </c>
      <c r="X431">
        <v>50878</v>
      </c>
      <c r="Y431">
        <v>219241</v>
      </c>
      <c r="Z431">
        <v>2268838</v>
      </c>
      <c r="AA431">
        <v>85414</v>
      </c>
      <c r="AB431">
        <v>1964</v>
      </c>
      <c r="AC431">
        <v>832</v>
      </c>
      <c r="AD431">
        <v>986</v>
      </c>
      <c r="AE431">
        <v>655</v>
      </c>
      <c r="AF431">
        <v>232</v>
      </c>
      <c r="AG431">
        <v>6185</v>
      </c>
      <c r="AH431">
        <v>45180</v>
      </c>
      <c r="AI431">
        <v>251132</v>
      </c>
      <c r="AJ431">
        <v>3406</v>
      </c>
      <c r="AK431">
        <v>31194</v>
      </c>
      <c r="AL431">
        <v>523910</v>
      </c>
      <c r="AM431">
        <v>94489</v>
      </c>
      <c r="AN431">
        <v>618399</v>
      </c>
      <c r="AO431">
        <v>344362</v>
      </c>
      <c r="AP431">
        <v>330131</v>
      </c>
      <c r="AQ431">
        <v>312931</v>
      </c>
      <c r="AR431">
        <v>206274</v>
      </c>
      <c r="AS431">
        <v>180635</v>
      </c>
      <c r="AT431">
        <v>122371</v>
      </c>
      <c r="AU431">
        <v>11438</v>
      </c>
      <c r="AV431">
        <v>1508142</v>
      </c>
      <c r="AW431">
        <v>766166</v>
      </c>
      <c r="AX431">
        <v>2274308</v>
      </c>
      <c r="AY431">
        <v>1460075</v>
      </c>
      <c r="AZ431">
        <v>540235</v>
      </c>
      <c r="BA431">
        <v>362228</v>
      </c>
      <c r="BB431">
        <v>2568</v>
      </c>
      <c r="BC431">
        <v>302445</v>
      </c>
      <c r="BD431">
        <v>11833</v>
      </c>
      <c r="BE431">
        <v>129005</v>
      </c>
      <c r="BF431">
        <v>67856</v>
      </c>
      <c r="BG431">
        <v>14929</v>
      </c>
      <c r="BH431">
        <v>212466</v>
      </c>
      <c r="BI431">
        <v>6849</v>
      </c>
      <c r="BJ431">
        <v>109351</v>
      </c>
      <c r="BK431">
        <v>237937</v>
      </c>
      <c r="BL431">
        <v>10542</v>
      </c>
      <c r="BM431">
        <v>11774</v>
      </c>
      <c r="BN431">
        <v>520946</v>
      </c>
      <c r="BO431">
        <v>113424</v>
      </c>
      <c r="BP431">
        <v>126470</v>
      </c>
      <c r="BQ431">
        <v>524701</v>
      </c>
      <c r="BR431">
        <v>11182</v>
      </c>
      <c r="BS431">
        <v>51833</v>
      </c>
      <c r="BT431">
        <v>378</v>
      </c>
      <c r="BU431">
        <v>32852</v>
      </c>
      <c r="BV431">
        <v>2702</v>
      </c>
      <c r="BW431">
        <v>1223</v>
      </c>
      <c r="BX431">
        <v>15824</v>
      </c>
      <c r="BY431">
        <v>426949</v>
      </c>
      <c r="BZ431">
        <v>407687</v>
      </c>
      <c r="CA431">
        <v>91054</v>
      </c>
      <c r="CB431">
        <v>391836</v>
      </c>
      <c r="CC431">
        <v>3638</v>
      </c>
      <c r="CD431">
        <v>2050</v>
      </c>
      <c r="CE431">
        <v>3352</v>
      </c>
      <c r="CF431">
        <v>9785</v>
      </c>
      <c r="CG431">
        <v>223940</v>
      </c>
      <c r="CH431">
        <v>119338</v>
      </c>
      <c r="CI431">
        <v>745</v>
      </c>
      <c r="CJ431">
        <v>40976</v>
      </c>
      <c r="CK431">
        <v>40568</v>
      </c>
      <c r="CL431">
        <v>34174</v>
      </c>
      <c r="CM431">
        <v>78271</v>
      </c>
      <c r="CN431">
        <v>112445</v>
      </c>
      <c r="CO431">
        <v>66018</v>
      </c>
      <c r="CP431">
        <v>266104</v>
      </c>
      <c r="CQ431">
        <v>99782</v>
      </c>
      <c r="CR431">
        <v>100304</v>
      </c>
      <c r="CS431">
        <v>140110</v>
      </c>
      <c r="CT431">
        <v>21714</v>
      </c>
      <c r="CU431">
        <v>197095</v>
      </c>
      <c r="CV431">
        <v>396235</v>
      </c>
      <c r="CW431">
        <v>65709</v>
      </c>
      <c r="CX431">
        <v>12012</v>
      </c>
      <c r="CY431">
        <v>15940</v>
      </c>
      <c r="CZ431">
        <v>2945</v>
      </c>
      <c r="DA431">
        <v>983</v>
      </c>
      <c r="DB431">
        <v>62489</v>
      </c>
      <c r="DC431">
        <v>511</v>
      </c>
      <c r="DD431">
        <v>1000</v>
      </c>
      <c r="DE431">
        <v>831</v>
      </c>
      <c r="DF431">
        <v>1831</v>
      </c>
      <c r="DG431">
        <v>154</v>
      </c>
      <c r="DH431">
        <v>55</v>
      </c>
      <c r="DI431">
        <v>209</v>
      </c>
      <c r="DJ431">
        <v>46</v>
      </c>
      <c r="DK431">
        <v>72</v>
      </c>
      <c r="DL431">
        <v>118</v>
      </c>
      <c r="DM431">
        <v>86</v>
      </c>
      <c r="DN431">
        <v>2756</v>
      </c>
    </row>
    <row r="432" spans="1:118" x14ac:dyDescent="0.3">
      <c r="A432">
        <v>431</v>
      </c>
      <c r="B432" t="s">
        <v>554</v>
      </c>
      <c r="C432" t="s">
        <v>568</v>
      </c>
      <c r="D432">
        <v>644758</v>
      </c>
      <c r="E432">
        <v>330674</v>
      </c>
      <c r="F432">
        <v>314084</v>
      </c>
      <c r="G432">
        <v>356672</v>
      </c>
      <c r="H432">
        <v>210907</v>
      </c>
      <c r="I432">
        <v>145765</v>
      </c>
      <c r="J432">
        <v>58147</v>
      </c>
      <c r="K432">
        <v>29902</v>
      </c>
      <c r="L432">
        <v>28245</v>
      </c>
      <c r="M432">
        <v>300687</v>
      </c>
      <c r="N432">
        <v>151988</v>
      </c>
      <c r="O432">
        <v>148699</v>
      </c>
      <c r="P432">
        <v>289691</v>
      </c>
      <c r="Q432">
        <v>175698</v>
      </c>
      <c r="R432">
        <v>113993</v>
      </c>
      <c r="S432">
        <v>138600</v>
      </c>
      <c r="T432">
        <v>151091</v>
      </c>
      <c r="U432">
        <v>355067</v>
      </c>
      <c r="V432">
        <v>65369</v>
      </c>
      <c r="W432">
        <v>145690</v>
      </c>
      <c r="X432">
        <v>8767</v>
      </c>
      <c r="Y432">
        <v>69865</v>
      </c>
      <c r="Z432">
        <v>620515</v>
      </c>
      <c r="AA432">
        <v>15966</v>
      </c>
      <c r="AB432">
        <v>667</v>
      </c>
      <c r="AC432">
        <v>190</v>
      </c>
      <c r="AD432">
        <v>70</v>
      </c>
      <c r="AE432">
        <v>220</v>
      </c>
      <c r="AF432">
        <v>6028</v>
      </c>
      <c r="AG432">
        <v>1102</v>
      </c>
      <c r="AH432">
        <v>12713</v>
      </c>
      <c r="AI432">
        <v>67975</v>
      </c>
      <c r="AJ432">
        <v>839</v>
      </c>
      <c r="AK432">
        <v>6360</v>
      </c>
      <c r="AL432">
        <v>138100</v>
      </c>
      <c r="AM432">
        <v>29966</v>
      </c>
      <c r="AN432">
        <v>168066</v>
      </c>
      <c r="AO432">
        <v>90791</v>
      </c>
      <c r="AP432">
        <v>94011</v>
      </c>
      <c r="AQ432">
        <v>74854</v>
      </c>
      <c r="AR432">
        <v>43418</v>
      </c>
      <c r="AS432">
        <v>27216</v>
      </c>
      <c r="AT432">
        <v>18144</v>
      </c>
      <c r="AU432">
        <v>2784</v>
      </c>
      <c r="AV432">
        <v>351218</v>
      </c>
      <c r="AW432">
        <v>230782</v>
      </c>
      <c r="AX432">
        <v>582000</v>
      </c>
      <c r="AY432">
        <v>403030</v>
      </c>
      <c r="AZ432">
        <v>158140</v>
      </c>
      <c r="BA432">
        <v>82984</v>
      </c>
      <c r="BB432">
        <v>604</v>
      </c>
      <c r="BC432">
        <v>66004</v>
      </c>
      <c r="BD432">
        <v>1873</v>
      </c>
      <c r="BE432">
        <v>26128</v>
      </c>
      <c r="BF432">
        <v>14918</v>
      </c>
      <c r="BG432">
        <v>1987</v>
      </c>
      <c r="BH432">
        <v>35134</v>
      </c>
      <c r="BI432">
        <v>1527</v>
      </c>
      <c r="BJ432">
        <v>22502</v>
      </c>
      <c r="BK432">
        <v>39260</v>
      </c>
      <c r="BL432">
        <v>2139</v>
      </c>
      <c r="BM432">
        <v>5561</v>
      </c>
      <c r="BN432">
        <v>139642</v>
      </c>
      <c r="BO432">
        <v>23450</v>
      </c>
      <c r="BP432">
        <v>19781</v>
      </c>
      <c r="BQ432">
        <v>134416</v>
      </c>
      <c r="BR432">
        <v>4877</v>
      </c>
      <c r="BS432">
        <v>8411</v>
      </c>
      <c r="BT432">
        <v>29</v>
      </c>
      <c r="BU432">
        <v>1087</v>
      </c>
      <c r="BV432">
        <v>677</v>
      </c>
      <c r="BW432">
        <v>212</v>
      </c>
      <c r="BX432">
        <v>1021</v>
      </c>
      <c r="BY432">
        <v>120979</v>
      </c>
      <c r="BZ432">
        <v>124196</v>
      </c>
      <c r="CA432">
        <v>52657</v>
      </c>
      <c r="CB432">
        <v>68755</v>
      </c>
      <c r="CC432">
        <v>428</v>
      </c>
      <c r="CD432">
        <v>1837</v>
      </c>
      <c r="CE432">
        <v>524</v>
      </c>
      <c r="CF432">
        <v>3118</v>
      </c>
      <c r="CG432">
        <v>72784</v>
      </c>
      <c r="CH432">
        <v>29250</v>
      </c>
      <c r="CI432">
        <v>329</v>
      </c>
      <c r="CJ432">
        <v>17731</v>
      </c>
      <c r="CK432">
        <v>3491</v>
      </c>
      <c r="CL432">
        <v>7933</v>
      </c>
      <c r="CM432">
        <v>20578</v>
      </c>
      <c r="CN432">
        <v>28511</v>
      </c>
      <c r="CO432">
        <v>19472</v>
      </c>
      <c r="CP432">
        <v>76556</v>
      </c>
      <c r="CQ432">
        <v>27821</v>
      </c>
      <c r="CR432">
        <v>29263</v>
      </c>
      <c r="CS432">
        <v>35468</v>
      </c>
      <c r="CT432">
        <v>3894</v>
      </c>
      <c r="CU432">
        <v>42395</v>
      </c>
      <c r="CV432">
        <v>110110</v>
      </c>
      <c r="CW432">
        <v>15267</v>
      </c>
      <c r="CX432">
        <v>2307</v>
      </c>
      <c r="CY432">
        <v>2690</v>
      </c>
      <c r="CZ432">
        <v>324</v>
      </c>
      <c r="DA432">
        <v>59</v>
      </c>
      <c r="DB432">
        <v>16362</v>
      </c>
      <c r="DC432">
        <v>128</v>
      </c>
      <c r="DD432">
        <v>250</v>
      </c>
      <c r="DE432">
        <v>209</v>
      </c>
      <c r="DF432">
        <v>459</v>
      </c>
      <c r="DG432">
        <v>42</v>
      </c>
      <c r="DH432">
        <v>14</v>
      </c>
      <c r="DI432">
        <v>56</v>
      </c>
      <c r="DJ432">
        <v>11</v>
      </c>
      <c r="DK432">
        <v>19</v>
      </c>
      <c r="DL432">
        <v>30</v>
      </c>
      <c r="DM432">
        <v>19</v>
      </c>
      <c r="DN432">
        <v>692</v>
      </c>
    </row>
    <row r="433" spans="1:118" x14ac:dyDescent="0.3">
      <c r="A433">
        <v>432</v>
      </c>
      <c r="B433" t="s">
        <v>554</v>
      </c>
      <c r="C433" t="s">
        <v>569</v>
      </c>
      <c r="D433">
        <v>826067</v>
      </c>
      <c r="E433">
        <v>422653</v>
      </c>
      <c r="F433">
        <v>403414</v>
      </c>
      <c r="G433">
        <v>508834</v>
      </c>
      <c r="H433">
        <v>307889</v>
      </c>
      <c r="I433">
        <v>200945</v>
      </c>
      <c r="J433">
        <v>111162</v>
      </c>
      <c r="K433">
        <v>56400</v>
      </c>
      <c r="L433">
        <v>54762</v>
      </c>
      <c r="M433">
        <v>71441</v>
      </c>
      <c r="N433">
        <v>36738</v>
      </c>
      <c r="O433">
        <v>34703</v>
      </c>
      <c r="P433">
        <v>418682</v>
      </c>
      <c r="Q433">
        <v>245708</v>
      </c>
      <c r="R433">
        <v>172974</v>
      </c>
      <c r="S433">
        <v>358500</v>
      </c>
      <c r="T433">
        <v>60182</v>
      </c>
      <c r="U433">
        <v>407385</v>
      </c>
      <c r="V433">
        <v>175602</v>
      </c>
      <c r="W433">
        <v>136330</v>
      </c>
      <c r="X433">
        <v>4020</v>
      </c>
      <c r="Y433">
        <v>102730</v>
      </c>
      <c r="Z433">
        <v>741288</v>
      </c>
      <c r="AA433">
        <v>67324</v>
      </c>
      <c r="AB433">
        <v>1508</v>
      </c>
      <c r="AC433">
        <v>1110</v>
      </c>
      <c r="AD433">
        <v>224</v>
      </c>
      <c r="AE433">
        <v>14165</v>
      </c>
      <c r="AF433">
        <v>115</v>
      </c>
      <c r="AG433">
        <v>333</v>
      </c>
      <c r="AH433">
        <v>34666</v>
      </c>
      <c r="AI433">
        <v>145258</v>
      </c>
      <c r="AJ433">
        <v>1945</v>
      </c>
      <c r="AK433">
        <v>8342</v>
      </c>
      <c r="AL433">
        <v>174235</v>
      </c>
      <c r="AM433">
        <v>67962</v>
      </c>
      <c r="AN433">
        <v>242197</v>
      </c>
      <c r="AO433">
        <v>137656</v>
      </c>
      <c r="AP433">
        <v>127167</v>
      </c>
      <c r="AQ433">
        <v>83189</v>
      </c>
      <c r="AR433">
        <v>69134</v>
      </c>
      <c r="AS433">
        <v>53465</v>
      </c>
      <c r="AT433">
        <v>42343</v>
      </c>
      <c r="AU433">
        <v>6119</v>
      </c>
      <c r="AV433">
        <v>519073</v>
      </c>
      <c r="AW433">
        <v>289113</v>
      </c>
      <c r="AX433">
        <v>808186</v>
      </c>
      <c r="AY433">
        <v>476995</v>
      </c>
      <c r="AZ433">
        <v>217403</v>
      </c>
      <c r="BA433">
        <v>131227</v>
      </c>
      <c r="BB433">
        <v>442</v>
      </c>
      <c r="BC433">
        <v>84293</v>
      </c>
      <c r="BD433">
        <v>4498</v>
      </c>
      <c r="BE433">
        <v>16426</v>
      </c>
      <c r="BF433">
        <v>47549</v>
      </c>
      <c r="BG433">
        <v>6579</v>
      </c>
      <c r="BH433">
        <v>87978</v>
      </c>
      <c r="BI433">
        <v>4382</v>
      </c>
      <c r="BJ433">
        <v>73279</v>
      </c>
      <c r="BK433">
        <v>105328</v>
      </c>
      <c r="BL433">
        <v>10771</v>
      </c>
      <c r="BM433">
        <v>4244</v>
      </c>
      <c r="BN433">
        <v>154169</v>
      </c>
      <c r="BO433">
        <v>81157</v>
      </c>
      <c r="BP433">
        <v>46190</v>
      </c>
      <c r="BQ433">
        <v>157683</v>
      </c>
      <c r="BR433">
        <v>14613</v>
      </c>
      <c r="BS433">
        <v>33971</v>
      </c>
      <c r="BT433">
        <v>31</v>
      </c>
      <c r="BU433">
        <v>2589</v>
      </c>
      <c r="BV433">
        <v>337</v>
      </c>
      <c r="BW433">
        <v>194</v>
      </c>
      <c r="BX433">
        <v>2849</v>
      </c>
      <c r="BY433">
        <v>94509</v>
      </c>
      <c r="BZ433">
        <v>123700</v>
      </c>
      <c r="CA433">
        <v>43496</v>
      </c>
      <c r="CB433">
        <v>50773</v>
      </c>
      <c r="CC433">
        <v>29</v>
      </c>
      <c r="CD433">
        <v>78</v>
      </c>
      <c r="CE433">
        <v>1766</v>
      </c>
      <c r="CF433">
        <v>3485</v>
      </c>
      <c r="CG433">
        <v>73570</v>
      </c>
      <c r="CH433">
        <v>50706</v>
      </c>
      <c r="CI433">
        <v>1612</v>
      </c>
      <c r="CJ433">
        <v>74329</v>
      </c>
      <c r="CK433">
        <v>12257</v>
      </c>
      <c r="CL433">
        <v>8294</v>
      </c>
      <c r="CM433">
        <v>21218</v>
      </c>
      <c r="CN433">
        <v>29512</v>
      </c>
      <c r="CO433">
        <v>23744</v>
      </c>
      <c r="CP433">
        <v>97561</v>
      </c>
      <c r="CQ433">
        <v>40659</v>
      </c>
      <c r="CR433">
        <v>33158</v>
      </c>
      <c r="CS433">
        <v>40638</v>
      </c>
      <c r="CT433">
        <v>7955</v>
      </c>
      <c r="CU433">
        <v>51390</v>
      </c>
      <c r="CV433">
        <v>121641</v>
      </c>
      <c r="CW433">
        <v>28299</v>
      </c>
      <c r="CX433">
        <v>6287</v>
      </c>
      <c r="CY433">
        <v>7605</v>
      </c>
      <c r="CZ433">
        <v>1063</v>
      </c>
      <c r="DA433">
        <v>255</v>
      </c>
      <c r="DB433">
        <v>18121</v>
      </c>
      <c r="DC433">
        <v>182</v>
      </c>
      <c r="DD433">
        <v>367</v>
      </c>
      <c r="DE433">
        <v>291</v>
      </c>
      <c r="DF433">
        <v>658</v>
      </c>
      <c r="DG433">
        <v>46</v>
      </c>
      <c r="DH433">
        <v>32</v>
      </c>
      <c r="DI433">
        <v>78</v>
      </c>
      <c r="DJ433">
        <v>26</v>
      </c>
      <c r="DK433">
        <v>43</v>
      </c>
      <c r="DL433">
        <v>69</v>
      </c>
      <c r="DM433">
        <v>41</v>
      </c>
      <c r="DN433">
        <v>1026</v>
      </c>
    </row>
    <row r="434" spans="1:118" x14ac:dyDescent="0.3">
      <c r="A434">
        <v>433</v>
      </c>
      <c r="B434" t="s">
        <v>554</v>
      </c>
      <c r="C434" t="s">
        <v>570</v>
      </c>
      <c r="D434">
        <v>1340411</v>
      </c>
      <c r="E434">
        <v>682851</v>
      </c>
      <c r="F434">
        <v>657560</v>
      </c>
      <c r="G434">
        <v>834591</v>
      </c>
      <c r="H434">
        <v>502898</v>
      </c>
      <c r="I434">
        <v>331693</v>
      </c>
      <c r="J434">
        <v>249024</v>
      </c>
      <c r="K434">
        <v>126822</v>
      </c>
      <c r="L434">
        <v>122202</v>
      </c>
      <c r="M434">
        <v>33092</v>
      </c>
      <c r="N434">
        <v>17023</v>
      </c>
      <c r="O434">
        <v>16069</v>
      </c>
      <c r="P434">
        <v>679723</v>
      </c>
      <c r="Q434">
        <v>397714</v>
      </c>
      <c r="R434">
        <v>282009</v>
      </c>
      <c r="S434">
        <v>535066</v>
      </c>
      <c r="T434">
        <v>144657</v>
      </c>
      <c r="U434">
        <v>660688</v>
      </c>
      <c r="V434">
        <v>281465</v>
      </c>
      <c r="W434">
        <v>266350</v>
      </c>
      <c r="X434">
        <v>8556</v>
      </c>
      <c r="Y434">
        <v>123352</v>
      </c>
      <c r="Z434">
        <v>1192588</v>
      </c>
      <c r="AA434">
        <v>125548</v>
      </c>
      <c r="AB434">
        <v>1120</v>
      </c>
      <c r="AC434">
        <v>849</v>
      </c>
      <c r="AD434">
        <v>242</v>
      </c>
      <c r="AE434">
        <v>19029</v>
      </c>
      <c r="AF434">
        <v>77</v>
      </c>
      <c r="AG434">
        <v>958</v>
      </c>
      <c r="AH434">
        <v>47723</v>
      </c>
      <c r="AI434">
        <v>239885</v>
      </c>
      <c r="AJ434">
        <v>2324</v>
      </c>
      <c r="AK434">
        <v>12507</v>
      </c>
      <c r="AL434">
        <v>302287</v>
      </c>
      <c r="AM434">
        <v>81832</v>
      </c>
      <c r="AN434">
        <v>384119</v>
      </c>
      <c r="AO434">
        <v>244891</v>
      </c>
      <c r="AP434">
        <v>217234</v>
      </c>
      <c r="AQ434">
        <v>149219</v>
      </c>
      <c r="AR434">
        <v>109751</v>
      </c>
      <c r="AS434">
        <v>77219</v>
      </c>
      <c r="AT434">
        <v>52546</v>
      </c>
      <c r="AU434">
        <v>4956</v>
      </c>
      <c r="AV434">
        <v>855816</v>
      </c>
      <c r="AW434">
        <v>467002</v>
      </c>
      <c r="AX434">
        <v>1322818</v>
      </c>
      <c r="AY434">
        <v>781000</v>
      </c>
      <c r="AZ434">
        <v>346861</v>
      </c>
      <c r="BA434">
        <v>211815</v>
      </c>
      <c r="BB434">
        <v>735</v>
      </c>
      <c r="BC434">
        <v>123272</v>
      </c>
      <c r="BD434">
        <v>5435</v>
      </c>
      <c r="BE434">
        <v>33459</v>
      </c>
      <c r="BF434">
        <v>62695</v>
      </c>
      <c r="BG434">
        <v>8913</v>
      </c>
      <c r="BH434">
        <v>145378</v>
      </c>
      <c r="BI434">
        <v>5253</v>
      </c>
      <c r="BJ434">
        <v>109904</v>
      </c>
      <c r="BK434">
        <v>166980</v>
      </c>
      <c r="BL434">
        <v>12689</v>
      </c>
      <c r="BM434">
        <v>6248</v>
      </c>
      <c r="BN434">
        <v>269750</v>
      </c>
      <c r="BO434">
        <v>137166</v>
      </c>
      <c r="BP434">
        <v>68287</v>
      </c>
      <c r="BQ434">
        <v>261639</v>
      </c>
      <c r="BR434">
        <v>18028</v>
      </c>
      <c r="BS434">
        <v>70118</v>
      </c>
      <c r="BT434">
        <v>118</v>
      </c>
      <c r="BU434">
        <v>4387</v>
      </c>
      <c r="BV434">
        <v>427</v>
      </c>
      <c r="BW434">
        <v>221</v>
      </c>
      <c r="BX434">
        <v>2735</v>
      </c>
      <c r="BY434">
        <v>147245</v>
      </c>
      <c r="BZ434">
        <v>210517</v>
      </c>
      <c r="CA434">
        <v>94468</v>
      </c>
      <c r="CB434">
        <v>75760</v>
      </c>
      <c r="CC434">
        <v>120</v>
      </c>
      <c r="CD434">
        <v>119</v>
      </c>
      <c r="CE434">
        <v>3062</v>
      </c>
      <c r="CF434">
        <v>5300</v>
      </c>
      <c r="CG434">
        <v>120560</v>
      </c>
      <c r="CH434">
        <v>69544</v>
      </c>
      <c r="CI434">
        <v>1999</v>
      </c>
      <c r="CJ434">
        <v>100429</v>
      </c>
      <c r="CK434">
        <v>7858</v>
      </c>
      <c r="CL434">
        <v>12087</v>
      </c>
      <c r="CM434">
        <v>31202</v>
      </c>
      <c r="CN434">
        <v>43289</v>
      </c>
      <c r="CO434">
        <v>37148</v>
      </c>
      <c r="CP434">
        <v>158569</v>
      </c>
      <c r="CQ434">
        <v>65757</v>
      </c>
      <c r="CR434">
        <v>55664</v>
      </c>
      <c r="CS434">
        <v>70418</v>
      </c>
      <c r="CT434">
        <v>12135</v>
      </c>
      <c r="CU434">
        <v>94307</v>
      </c>
      <c r="CV434">
        <v>189687</v>
      </c>
      <c r="CW434">
        <v>50295</v>
      </c>
      <c r="CX434">
        <v>10411</v>
      </c>
      <c r="CY434">
        <v>12431</v>
      </c>
      <c r="CZ434">
        <v>1662</v>
      </c>
      <c r="DA434">
        <v>358</v>
      </c>
      <c r="DB434">
        <v>31998</v>
      </c>
      <c r="DC434">
        <v>326</v>
      </c>
      <c r="DD434">
        <v>600</v>
      </c>
      <c r="DE434">
        <v>368</v>
      </c>
      <c r="DF434">
        <v>968</v>
      </c>
      <c r="DG434">
        <v>24</v>
      </c>
      <c r="DH434">
        <v>35</v>
      </c>
      <c r="DI434">
        <v>59</v>
      </c>
      <c r="DJ434">
        <v>29</v>
      </c>
      <c r="DK434">
        <v>46</v>
      </c>
      <c r="DL434">
        <v>75</v>
      </c>
      <c r="DM434">
        <v>47</v>
      </c>
      <c r="DN434">
        <v>1475</v>
      </c>
    </row>
    <row r="435" spans="1:118" x14ac:dyDescent="0.3">
      <c r="A435">
        <v>434</v>
      </c>
      <c r="B435" t="s">
        <v>554</v>
      </c>
      <c r="C435" t="s">
        <v>571</v>
      </c>
      <c r="D435">
        <v>1455069</v>
      </c>
      <c r="E435">
        <v>738241</v>
      </c>
      <c r="F435">
        <v>716828</v>
      </c>
      <c r="G435">
        <v>825880</v>
      </c>
      <c r="H435">
        <v>485090</v>
      </c>
      <c r="I435">
        <v>340790</v>
      </c>
      <c r="J435">
        <v>198612</v>
      </c>
      <c r="K435">
        <v>100629</v>
      </c>
      <c r="L435">
        <v>97983</v>
      </c>
      <c r="M435">
        <v>409865</v>
      </c>
      <c r="N435">
        <v>206290</v>
      </c>
      <c r="O435">
        <v>203575</v>
      </c>
      <c r="P435">
        <v>690980</v>
      </c>
      <c r="Q435">
        <v>411446</v>
      </c>
      <c r="R435">
        <v>279534</v>
      </c>
      <c r="S435">
        <v>471139</v>
      </c>
      <c r="T435">
        <v>219841</v>
      </c>
      <c r="U435">
        <v>764089</v>
      </c>
      <c r="V435">
        <v>218692</v>
      </c>
      <c r="W435">
        <v>305946</v>
      </c>
      <c r="X435">
        <v>11928</v>
      </c>
      <c r="Y435">
        <v>154414</v>
      </c>
      <c r="Z435">
        <v>1267043</v>
      </c>
      <c r="AA435">
        <v>151071</v>
      </c>
      <c r="AB435">
        <v>3996</v>
      </c>
      <c r="AC435">
        <v>1353</v>
      </c>
      <c r="AD435">
        <v>175</v>
      </c>
      <c r="AE435">
        <v>29353</v>
      </c>
      <c r="AF435">
        <v>123</v>
      </c>
      <c r="AG435">
        <v>1955</v>
      </c>
      <c r="AH435">
        <v>67830</v>
      </c>
      <c r="AI435">
        <v>213825</v>
      </c>
      <c r="AJ435">
        <v>3644</v>
      </c>
      <c r="AK435">
        <v>14905</v>
      </c>
      <c r="AL435">
        <v>266716</v>
      </c>
      <c r="AM435">
        <v>107151</v>
      </c>
      <c r="AN435">
        <v>373867</v>
      </c>
      <c r="AO435">
        <v>224715</v>
      </c>
      <c r="AP435">
        <v>194131</v>
      </c>
      <c r="AQ435">
        <v>129392</v>
      </c>
      <c r="AR435">
        <v>111461</v>
      </c>
      <c r="AS435">
        <v>86507</v>
      </c>
      <c r="AT435">
        <v>67192</v>
      </c>
      <c r="AU435">
        <v>5868</v>
      </c>
      <c r="AV435">
        <v>819266</v>
      </c>
      <c r="AW435">
        <v>622153</v>
      </c>
      <c r="AX435">
        <v>1441419</v>
      </c>
      <c r="AY435">
        <v>876905</v>
      </c>
      <c r="AZ435">
        <v>363858</v>
      </c>
      <c r="BA435">
        <v>213560</v>
      </c>
      <c r="BB435">
        <v>746</v>
      </c>
      <c r="BC435">
        <v>106605</v>
      </c>
      <c r="BD435">
        <v>5757</v>
      </c>
      <c r="BE435">
        <v>26769</v>
      </c>
      <c r="BF435">
        <v>67819</v>
      </c>
      <c r="BG435">
        <v>6917</v>
      </c>
      <c r="BH435">
        <v>127248</v>
      </c>
      <c r="BI435">
        <v>7825</v>
      </c>
      <c r="BJ435">
        <v>107463</v>
      </c>
      <c r="BK435">
        <v>146318</v>
      </c>
      <c r="BL435">
        <v>12153</v>
      </c>
      <c r="BM435">
        <v>8593</v>
      </c>
      <c r="BN435">
        <v>287465</v>
      </c>
      <c r="BO435">
        <v>151425</v>
      </c>
      <c r="BP435">
        <v>96263</v>
      </c>
      <c r="BQ435">
        <v>265828</v>
      </c>
      <c r="BR435">
        <v>21958</v>
      </c>
      <c r="BS435">
        <v>60063</v>
      </c>
      <c r="BT435">
        <v>469</v>
      </c>
      <c r="BU435">
        <v>4503</v>
      </c>
      <c r="BV435">
        <v>1857</v>
      </c>
      <c r="BW435">
        <v>818</v>
      </c>
      <c r="BX435">
        <v>2733</v>
      </c>
      <c r="BY435">
        <v>141691</v>
      </c>
      <c r="BZ435">
        <v>191387</v>
      </c>
      <c r="CA435">
        <v>39812</v>
      </c>
      <c r="CB435">
        <v>150946</v>
      </c>
      <c r="CC435">
        <v>192</v>
      </c>
      <c r="CD435">
        <v>3313</v>
      </c>
      <c r="CE435">
        <v>1731</v>
      </c>
      <c r="CF435">
        <v>7545</v>
      </c>
      <c r="CG435">
        <v>128473</v>
      </c>
      <c r="CH435">
        <v>62856</v>
      </c>
      <c r="CI435">
        <v>2309</v>
      </c>
      <c r="CJ435">
        <v>92722</v>
      </c>
      <c r="CK435">
        <v>34546</v>
      </c>
      <c r="CL435">
        <v>11435</v>
      </c>
      <c r="CM435">
        <v>29551</v>
      </c>
      <c r="CN435">
        <v>40986</v>
      </c>
      <c r="CO435">
        <v>35326</v>
      </c>
      <c r="CP435">
        <v>154724</v>
      </c>
      <c r="CQ435">
        <v>61055</v>
      </c>
      <c r="CR435">
        <v>58343</v>
      </c>
      <c r="CS435">
        <v>81285</v>
      </c>
      <c r="CT435">
        <v>16121</v>
      </c>
      <c r="CU435">
        <v>101787</v>
      </c>
      <c r="CV435">
        <v>201478</v>
      </c>
      <c r="CW435">
        <v>48036</v>
      </c>
      <c r="CX435">
        <v>10909</v>
      </c>
      <c r="CY435">
        <v>13332</v>
      </c>
      <c r="CZ435">
        <v>1916</v>
      </c>
      <c r="DA435">
        <v>507</v>
      </c>
      <c r="DB435">
        <v>30270</v>
      </c>
      <c r="DC435">
        <v>318</v>
      </c>
      <c r="DD435">
        <v>631</v>
      </c>
      <c r="DE435">
        <v>448</v>
      </c>
      <c r="DF435">
        <v>1079</v>
      </c>
      <c r="DG435">
        <v>40</v>
      </c>
      <c r="DH435">
        <v>58</v>
      </c>
      <c r="DI435">
        <v>98</v>
      </c>
      <c r="DJ435">
        <v>47</v>
      </c>
      <c r="DK435">
        <v>77</v>
      </c>
      <c r="DL435">
        <v>124</v>
      </c>
      <c r="DM435">
        <v>81</v>
      </c>
      <c r="DN435">
        <v>1700</v>
      </c>
    </row>
    <row r="436" spans="1:118" x14ac:dyDescent="0.3">
      <c r="A436">
        <v>435</v>
      </c>
      <c r="B436" t="s">
        <v>554</v>
      </c>
      <c r="C436" t="s">
        <v>572</v>
      </c>
      <c r="D436">
        <v>1986864</v>
      </c>
      <c r="E436">
        <v>1016289</v>
      </c>
      <c r="F436">
        <v>970575</v>
      </c>
      <c r="G436">
        <v>1240990</v>
      </c>
      <c r="H436">
        <v>730817</v>
      </c>
      <c r="I436">
        <v>510173</v>
      </c>
      <c r="J436">
        <v>523869</v>
      </c>
      <c r="K436">
        <v>267235</v>
      </c>
      <c r="L436">
        <v>256634</v>
      </c>
      <c r="M436">
        <v>48730</v>
      </c>
      <c r="N436">
        <v>24925</v>
      </c>
      <c r="O436">
        <v>23805</v>
      </c>
      <c r="P436">
        <v>897442</v>
      </c>
      <c r="Q436">
        <v>569425</v>
      </c>
      <c r="R436">
        <v>328017</v>
      </c>
      <c r="S436">
        <v>682115</v>
      </c>
      <c r="T436">
        <v>215327</v>
      </c>
      <c r="U436">
        <v>1089422</v>
      </c>
      <c r="V436">
        <v>289013</v>
      </c>
      <c r="W436">
        <v>302003</v>
      </c>
      <c r="X436">
        <v>19678</v>
      </c>
      <c r="Y436">
        <v>286748</v>
      </c>
      <c r="Z436">
        <v>1718204</v>
      </c>
      <c r="AA436">
        <v>233133</v>
      </c>
      <c r="AB436">
        <v>4659</v>
      </c>
      <c r="AC436">
        <v>3241</v>
      </c>
      <c r="AD436">
        <v>945</v>
      </c>
      <c r="AE436">
        <v>24622</v>
      </c>
      <c r="AF436">
        <v>211</v>
      </c>
      <c r="AG436">
        <v>1849</v>
      </c>
      <c r="AH436">
        <v>123526</v>
      </c>
      <c r="AI436">
        <v>323379</v>
      </c>
      <c r="AJ436">
        <v>7501</v>
      </c>
      <c r="AK436">
        <v>27733</v>
      </c>
      <c r="AL436">
        <v>300765</v>
      </c>
      <c r="AM436">
        <v>188684</v>
      </c>
      <c r="AN436">
        <v>489449</v>
      </c>
      <c r="AO436">
        <v>286534</v>
      </c>
      <c r="AP436">
        <v>280030</v>
      </c>
      <c r="AQ436">
        <v>178295</v>
      </c>
      <c r="AR436">
        <v>159263</v>
      </c>
      <c r="AS436">
        <v>119586</v>
      </c>
      <c r="AT436">
        <v>111290</v>
      </c>
      <c r="AU436">
        <v>13282</v>
      </c>
      <c r="AV436">
        <v>1148280</v>
      </c>
      <c r="AW436">
        <v>659279</v>
      </c>
      <c r="AX436">
        <v>1807559</v>
      </c>
      <c r="AY436">
        <v>1156749</v>
      </c>
      <c r="AZ436">
        <v>508302</v>
      </c>
      <c r="BA436">
        <v>320502</v>
      </c>
      <c r="BB436">
        <v>1311</v>
      </c>
      <c r="BC436">
        <v>163671</v>
      </c>
      <c r="BD436">
        <v>12167</v>
      </c>
      <c r="BE436">
        <v>45472</v>
      </c>
      <c r="BF436">
        <v>107407</v>
      </c>
      <c r="BG436">
        <v>11588</v>
      </c>
      <c r="BH436">
        <v>214879</v>
      </c>
      <c r="BI436">
        <v>16645</v>
      </c>
      <c r="BJ436">
        <v>181659</v>
      </c>
      <c r="BK436">
        <v>248508</v>
      </c>
      <c r="BL436">
        <v>22041</v>
      </c>
      <c r="BM436">
        <v>11795</v>
      </c>
      <c r="BN436">
        <v>375722</v>
      </c>
      <c r="BO436">
        <v>260973</v>
      </c>
      <c r="BP436">
        <v>165304</v>
      </c>
      <c r="BQ436">
        <v>338261</v>
      </c>
      <c r="BR436">
        <v>36739</v>
      </c>
      <c r="BS436">
        <v>98976</v>
      </c>
      <c r="BT436">
        <v>196</v>
      </c>
      <c r="BU436">
        <v>5279</v>
      </c>
      <c r="BV436">
        <v>2531</v>
      </c>
      <c r="BW436">
        <v>1878</v>
      </c>
      <c r="BX436">
        <v>3711</v>
      </c>
      <c r="BY436">
        <v>123305</v>
      </c>
      <c r="BZ436">
        <v>209217</v>
      </c>
      <c r="CA436">
        <v>38135</v>
      </c>
      <c r="CB436">
        <v>204927</v>
      </c>
      <c r="CC436">
        <v>35</v>
      </c>
      <c r="CD436">
        <v>414</v>
      </c>
      <c r="CE436">
        <v>2224</v>
      </c>
      <c r="CF436">
        <v>4509</v>
      </c>
      <c r="CG436">
        <v>159647</v>
      </c>
      <c r="CH436">
        <v>111850</v>
      </c>
      <c r="CI436">
        <v>1836</v>
      </c>
      <c r="CJ436">
        <v>129402</v>
      </c>
      <c r="CK436">
        <v>48137</v>
      </c>
      <c r="CL436">
        <v>13314</v>
      </c>
      <c r="CM436">
        <v>33412</v>
      </c>
      <c r="CN436">
        <v>46726</v>
      </c>
      <c r="CO436">
        <v>42482</v>
      </c>
      <c r="CP436">
        <v>203426</v>
      </c>
      <c r="CQ436">
        <v>82938</v>
      </c>
      <c r="CR436">
        <v>78006</v>
      </c>
      <c r="CS436">
        <v>106544</v>
      </c>
      <c r="CT436">
        <v>27582</v>
      </c>
      <c r="CU436">
        <v>112781</v>
      </c>
      <c r="CV436">
        <v>247634</v>
      </c>
      <c r="CW436">
        <v>73411</v>
      </c>
      <c r="CX436">
        <v>20198</v>
      </c>
      <c r="CY436">
        <v>25274</v>
      </c>
      <c r="CZ436">
        <v>3946</v>
      </c>
      <c r="DA436">
        <v>1130</v>
      </c>
      <c r="DB436">
        <v>37959</v>
      </c>
      <c r="DC436">
        <v>417</v>
      </c>
      <c r="DD436">
        <v>879</v>
      </c>
      <c r="DE436">
        <v>721</v>
      </c>
      <c r="DF436">
        <v>1600</v>
      </c>
      <c r="DG436">
        <v>103</v>
      </c>
      <c r="DH436">
        <v>106</v>
      </c>
      <c r="DI436">
        <v>209</v>
      </c>
      <c r="DJ436">
        <v>87</v>
      </c>
      <c r="DK436">
        <v>142</v>
      </c>
      <c r="DL436">
        <v>229</v>
      </c>
      <c r="DM436">
        <v>145</v>
      </c>
      <c r="DN436">
        <v>2599</v>
      </c>
    </row>
    <row r="437" spans="1:118" x14ac:dyDescent="0.3">
      <c r="A437">
        <v>436</v>
      </c>
      <c r="B437" t="s">
        <v>554</v>
      </c>
      <c r="C437" t="s">
        <v>573</v>
      </c>
      <c r="D437">
        <v>1512681</v>
      </c>
      <c r="E437">
        <v>780520</v>
      </c>
      <c r="F437">
        <v>732161</v>
      </c>
      <c r="G437">
        <v>894612</v>
      </c>
      <c r="H437">
        <v>543509</v>
      </c>
      <c r="I437">
        <v>351103</v>
      </c>
      <c r="J437">
        <v>353914</v>
      </c>
      <c r="K437">
        <v>182961</v>
      </c>
      <c r="L437">
        <v>170953</v>
      </c>
      <c r="M437">
        <v>37836</v>
      </c>
      <c r="N437">
        <v>19416</v>
      </c>
      <c r="O437">
        <v>18420</v>
      </c>
      <c r="P437">
        <v>717871</v>
      </c>
      <c r="Q437">
        <v>431857</v>
      </c>
      <c r="R437">
        <v>286014</v>
      </c>
      <c r="S437">
        <v>508833</v>
      </c>
      <c r="T437">
        <v>209038</v>
      </c>
      <c r="U437">
        <v>794810</v>
      </c>
      <c r="V437">
        <v>287924</v>
      </c>
      <c r="W437">
        <v>303157</v>
      </c>
      <c r="X437">
        <v>8809</v>
      </c>
      <c r="Y437">
        <v>117981</v>
      </c>
      <c r="Z437">
        <v>1321003</v>
      </c>
      <c r="AA437">
        <v>174724</v>
      </c>
      <c r="AB437">
        <v>815</v>
      </c>
      <c r="AC437">
        <v>631</v>
      </c>
      <c r="AD437">
        <v>179</v>
      </c>
      <c r="AE437">
        <v>13755</v>
      </c>
      <c r="AF437">
        <v>66</v>
      </c>
      <c r="AG437">
        <v>1508</v>
      </c>
      <c r="AH437">
        <v>32204</v>
      </c>
      <c r="AI437">
        <v>232735</v>
      </c>
      <c r="AJ437">
        <v>1382</v>
      </c>
      <c r="AK437">
        <v>10797</v>
      </c>
      <c r="AL437">
        <v>312611</v>
      </c>
      <c r="AM437">
        <v>73997</v>
      </c>
      <c r="AN437">
        <v>386608</v>
      </c>
      <c r="AO437">
        <v>271215</v>
      </c>
      <c r="AP437">
        <v>239081</v>
      </c>
      <c r="AQ437">
        <v>141225</v>
      </c>
      <c r="AR437">
        <v>111366</v>
      </c>
      <c r="AS437">
        <v>75967</v>
      </c>
      <c r="AT437">
        <v>48671</v>
      </c>
      <c r="AU437">
        <v>3391</v>
      </c>
      <c r="AV437">
        <v>890916</v>
      </c>
      <c r="AW437">
        <v>544791</v>
      </c>
      <c r="AX437">
        <v>1435707</v>
      </c>
      <c r="AY437">
        <v>901161</v>
      </c>
      <c r="AZ437">
        <v>369741</v>
      </c>
      <c r="BA437">
        <v>240768</v>
      </c>
      <c r="BB437">
        <v>1011</v>
      </c>
      <c r="BC437">
        <v>105728</v>
      </c>
      <c r="BD437">
        <v>4200</v>
      </c>
      <c r="BE437">
        <v>32266</v>
      </c>
      <c r="BF437">
        <v>49847</v>
      </c>
      <c r="BG437">
        <v>6996</v>
      </c>
      <c r="BH437">
        <v>146511</v>
      </c>
      <c r="BI437">
        <v>3344</v>
      </c>
      <c r="BJ437">
        <v>88946</v>
      </c>
      <c r="BK437">
        <v>160720</v>
      </c>
      <c r="BL437">
        <v>7213</v>
      </c>
      <c r="BM437">
        <v>12061</v>
      </c>
      <c r="BN437">
        <v>290964</v>
      </c>
      <c r="BO437">
        <v>164788</v>
      </c>
      <c r="BP437">
        <v>68975</v>
      </c>
      <c r="BQ437">
        <v>281671</v>
      </c>
      <c r="BR437">
        <v>12132</v>
      </c>
      <c r="BS437">
        <v>94258</v>
      </c>
      <c r="BT437">
        <v>38</v>
      </c>
      <c r="BU437">
        <v>3424</v>
      </c>
      <c r="BV437">
        <v>862</v>
      </c>
      <c r="BW437">
        <v>619</v>
      </c>
      <c r="BX437">
        <v>2044</v>
      </c>
      <c r="BY437">
        <v>133478</v>
      </c>
      <c r="BZ437">
        <v>225723</v>
      </c>
      <c r="CA437">
        <v>68173</v>
      </c>
      <c r="CB437">
        <v>165709</v>
      </c>
      <c r="CC437">
        <v>46</v>
      </c>
      <c r="CD437">
        <v>447</v>
      </c>
      <c r="CE437">
        <v>1548</v>
      </c>
      <c r="CF437">
        <v>3110</v>
      </c>
      <c r="CG437">
        <v>134672</v>
      </c>
      <c r="CH437">
        <v>45762</v>
      </c>
      <c r="CI437">
        <v>1069</v>
      </c>
      <c r="CJ437">
        <v>57416</v>
      </c>
      <c r="CK437">
        <v>24080</v>
      </c>
      <c r="CL437">
        <v>11130</v>
      </c>
      <c r="CM437">
        <v>29066</v>
      </c>
      <c r="CN437">
        <v>40196</v>
      </c>
      <c r="CO437">
        <v>32033</v>
      </c>
      <c r="CP437">
        <v>152577</v>
      </c>
      <c r="CQ437">
        <v>60914</v>
      </c>
      <c r="CR437">
        <v>59630</v>
      </c>
      <c r="CS437">
        <v>86441</v>
      </c>
      <c r="CT437">
        <v>19052</v>
      </c>
      <c r="CU437">
        <v>117832</v>
      </c>
      <c r="CV437">
        <v>196730</v>
      </c>
      <c r="CW437">
        <v>55971</v>
      </c>
      <c r="CX437">
        <v>14413</v>
      </c>
      <c r="CY437">
        <v>17907</v>
      </c>
      <c r="CZ437">
        <v>2775</v>
      </c>
      <c r="DA437">
        <v>719</v>
      </c>
      <c r="DB437">
        <v>27658</v>
      </c>
      <c r="DC437">
        <v>351</v>
      </c>
      <c r="DD437">
        <v>671</v>
      </c>
      <c r="DE437">
        <v>423</v>
      </c>
      <c r="DF437">
        <v>1094</v>
      </c>
      <c r="DG437">
        <v>37</v>
      </c>
      <c r="DH437">
        <v>39</v>
      </c>
      <c r="DI437">
        <v>76</v>
      </c>
      <c r="DJ437">
        <v>36</v>
      </c>
      <c r="DK437">
        <v>58</v>
      </c>
      <c r="DL437">
        <v>94</v>
      </c>
      <c r="DM437">
        <v>33</v>
      </c>
      <c r="DN437">
        <v>1647</v>
      </c>
    </row>
    <row r="438" spans="1:118" x14ac:dyDescent="0.3">
      <c r="A438">
        <v>437</v>
      </c>
      <c r="B438" t="s">
        <v>554</v>
      </c>
      <c r="C438" t="s">
        <v>574</v>
      </c>
      <c r="D438">
        <v>1563715</v>
      </c>
      <c r="E438">
        <v>805359</v>
      </c>
      <c r="F438">
        <v>758356</v>
      </c>
      <c r="G438">
        <v>925369</v>
      </c>
      <c r="H438">
        <v>550716</v>
      </c>
      <c r="I438">
        <v>374653</v>
      </c>
      <c r="J438">
        <v>292007</v>
      </c>
      <c r="K438">
        <v>150260</v>
      </c>
      <c r="L438">
        <v>141747</v>
      </c>
      <c r="M438">
        <v>272701</v>
      </c>
      <c r="N438">
        <v>139174</v>
      </c>
      <c r="O438">
        <v>133527</v>
      </c>
      <c r="P438">
        <v>742676</v>
      </c>
      <c r="Q438">
        <v>451501</v>
      </c>
      <c r="R438">
        <v>291175</v>
      </c>
      <c r="S438">
        <v>528526</v>
      </c>
      <c r="T438">
        <v>214150</v>
      </c>
      <c r="U438">
        <v>821039</v>
      </c>
      <c r="V438">
        <v>260222</v>
      </c>
      <c r="W438">
        <v>310606</v>
      </c>
      <c r="X438">
        <v>11816</v>
      </c>
      <c r="Y438">
        <v>160032</v>
      </c>
      <c r="Z438">
        <v>1376591</v>
      </c>
      <c r="AA438">
        <v>174259</v>
      </c>
      <c r="AB438">
        <v>2355</v>
      </c>
      <c r="AC438">
        <v>2330</v>
      </c>
      <c r="AD438">
        <v>382</v>
      </c>
      <c r="AE438">
        <v>6497</v>
      </c>
      <c r="AF438">
        <v>72</v>
      </c>
      <c r="AG438">
        <v>1229</v>
      </c>
      <c r="AH438">
        <v>59521</v>
      </c>
      <c r="AI438">
        <v>270457</v>
      </c>
      <c r="AJ438">
        <v>3518</v>
      </c>
      <c r="AK438">
        <v>16523</v>
      </c>
      <c r="AL438">
        <v>274995</v>
      </c>
      <c r="AM438">
        <v>101014</v>
      </c>
      <c r="AN438">
        <v>376009</v>
      </c>
      <c r="AO438">
        <v>242508</v>
      </c>
      <c r="AP438">
        <v>225380</v>
      </c>
      <c r="AQ438">
        <v>149522</v>
      </c>
      <c r="AR438">
        <v>125772</v>
      </c>
      <c r="AS438">
        <v>94403</v>
      </c>
      <c r="AT438">
        <v>55383</v>
      </c>
      <c r="AU438">
        <v>4991</v>
      </c>
      <c r="AV438">
        <v>897959</v>
      </c>
      <c r="AW438">
        <v>565365</v>
      </c>
      <c r="AX438">
        <v>1463324</v>
      </c>
      <c r="AY438">
        <v>943954</v>
      </c>
      <c r="AZ438">
        <v>388648</v>
      </c>
      <c r="BA438">
        <v>230280</v>
      </c>
      <c r="BB438">
        <v>833</v>
      </c>
      <c r="BC438">
        <v>117794</v>
      </c>
      <c r="BD438">
        <v>9017</v>
      </c>
      <c r="BE438">
        <v>35470</v>
      </c>
      <c r="BF438">
        <v>77281</v>
      </c>
      <c r="BG438">
        <v>8237</v>
      </c>
      <c r="BH438">
        <v>149660</v>
      </c>
      <c r="BI438">
        <v>7862</v>
      </c>
      <c r="BJ438">
        <v>124826</v>
      </c>
      <c r="BK438">
        <v>168269</v>
      </c>
      <c r="BL438">
        <v>10372</v>
      </c>
      <c r="BM438">
        <v>15967</v>
      </c>
      <c r="BN438">
        <v>291655</v>
      </c>
      <c r="BO438">
        <v>193157</v>
      </c>
      <c r="BP438">
        <v>112895</v>
      </c>
      <c r="BQ438">
        <v>278354</v>
      </c>
      <c r="BR438">
        <v>18785</v>
      </c>
      <c r="BS438">
        <v>86378</v>
      </c>
      <c r="BT438">
        <v>130</v>
      </c>
      <c r="BU438">
        <v>4755</v>
      </c>
      <c r="BV438">
        <v>1517</v>
      </c>
      <c r="BW438">
        <v>935</v>
      </c>
      <c r="BX438">
        <v>2907</v>
      </c>
      <c r="BY438">
        <v>111585</v>
      </c>
      <c r="BZ438">
        <v>189672</v>
      </c>
      <c r="CA438">
        <v>37736</v>
      </c>
      <c r="CB438">
        <v>191227</v>
      </c>
      <c r="CC438">
        <v>183</v>
      </c>
      <c r="CD438">
        <v>959</v>
      </c>
      <c r="CE438">
        <v>3996</v>
      </c>
      <c r="CF438">
        <v>7311</v>
      </c>
      <c r="CG438">
        <v>151581</v>
      </c>
      <c r="CH438">
        <v>69986</v>
      </c>
      <c r="CI438">
        <v>2173</v>
      </c>
      <c r="CJ438">
        <v>64926</v>
      </c>
      <c r="CK438">
        <v>57651</v>
      </c>
      <c r="CL438">
        <v>9614</v>
      </c>
      <c r="CM438">
        <v>27019</v>
      </c>
      <c r="CN438">
        <v>36633</v>
      </c>
      <c r="CO438">
        <v>33382</v>
      </c>
      <c r="CP438">
        <v>160739</v>
      </c>
      <c r="CQ438">
        <v>65024</v>
      </c>
      <c r="CR438">
        <v>62333</v>
      </c>
      <c r="CS438">
        <v>86599</v>
      </c>
      <c r="CT438">
        <v>20771</v>
      </c>
      <c r="CU438">
        <v>83175</v>
      </c>
      <c r="CV438">
        <v>203951</v>
      </c>
      <c r="CW438">
        <v>53003</v>
      </c>
      <c r="CX438">
        <v>13544</v>
      </c>
      <c r="CY438">
        <v>16709</v>
      </c>
      <c r="CZ438">
        <v>2514</v>
      </c>
      <c r="DA438">
        <v>651</v>
      </c>
      <c r="DB438">
        <v>31079</v>
      </c>
      <c r="DC438">
        <v>334</v>
      </c>
      <c r="DD438">
        <v>679</v>
      </c>
      <c r="DE438">
        <v>531</v>
      </c>
      <c r="DF438">
        <v>1210</v>
      </c>
      <c r="DG438">
        <v>86</v>
      </c>
      <c r="DH438">
        <v>61</v>
      </c>
      <c r="DI438">
        <v>147</v>
      </c>
      <c r="DJ438">
        <v>52</v>
      </c>
      <c r="DK438">
        <v>84</v>
      </c>
      <c r="DL438">
        <v>136</v>
      </c>
      <c r="DM438">
        <v>73</v>
      </c>
      <c r="DN438">
        <v>1899</v>
      </c>
    </row>
    <row r="439" spans="1:118" x14ac:dyDescent="0.3">
      <c r="A439">
        <v>438</v>
      </c>
      <c r="B439" t="s">
        <v>554</v>
      </c>
      <c r="C439" t="s">
        <v>575</v>
      </c>
      <c r="D439">
        <v>2185793</v>
      </c>
      <c r="E439">
        <v>1112725</v>
      </c>
      <c r="F439">
        <v>1073068</v>
      </c>
      <c r="G439">
        <v>1077338</v>
      </c>
      <c r="H439">
        <v>638479</v>
      </c>
      <c r="I439">
        <v>438859</v>
      </c>
      <c r="J439">
        <v>145436</v>
      </c>
      <c r="K439">
        <v>74291</v>
      </c>
      <c r="L439">
        <v>71145</v>
      </c>
      <c r="M439">
        <v>1222814</v>
      </c>
      <c r="N439">
        <v>614619</v>
      </c>
      <c r="O439">
        <v>608195</v>
      </c>
      <c r="P439">
        <v>1027974</v>
      </c>
      <c r="Q439">
        <v>597079</v>
      </c>
      <c r="R439">
        <v>430895</v>
      </c>
      <c r="S439">
        <v>783019</v>
      </c>
      <c r="T439">
        <v>244955</v>
      </c>
      <c r="U439">
        <v>1157819</v>
      </c>
      <c r="V439">
        <v>385522</v>
      </c>
      <c r="W439">
        <v>437437</v>
      </c>
      <c r="X439">
        <v>15830</v>
      </c>
      <c r="Y439">
        <v>189185</v>
      </c>
      <c r="Z439">
        <v>2051219</v>
      </c>
      <c r="AA439">
        <v>116202</v>
      </c>
      <c r="AB439">
        <v>2261</v>
      </c>
      <c r="AC439">
        <v>1607</v>
      </c>
      <c r="AD439">
        <v>328</v>
      </c>
      <c r="AE439">
        <v>12199</v>
      </c>
      <c r="AF439">
        <v>88</v>
      </c>
      <c r="AG439">
        <v>1889</v>
      </c>
      <c r="AH439">
        <v>75637</v>
      </c>
      <c r="AI439">
        <v>349639</v>
      </c>
      <c r="AJ439">
        <v>2388</v>
      </c>
      <c r="AK439">
        <v>18626</v>
      </c>
      <c r="AL439">
        <v>412348</v>
      </c>
      <c r="AM439">
        <v>103364</v>
      </c>
      <c r="AN439">
        <v>515712</v>
      </c>
      <c r="AO439">
        <v>262090</v>
      </c>
      <c r="AP439">
        <v>244058</v>
      </c>
      <c r="AQ439">
        <v>164576</v>
      </c>
      <c r="AR439">
        <v>134279</v>
      </c>
      <c r="AS439">
        <v>99882</v>
      </c>
      <c r="AT439">
        <v>66721</v>
      </c>
      <c r="AU439">
        <v>6543</v>
      </c>
      <c r="AV439">
        <v>978149</v>
      </c>
      <c r="AW439">
        <v>1021851</v>
      </c>
      <c r="AX439">
        <v>2000000</v>
      </c>
      <c r="AY439">
        <v>1377326</v>
      </c>
      <c r="AZ439">
        <v>533243</v>
      </c>
      <c r="BA439">
        <v>273050</v>
      </c>
      <c r="BB439">
        <v>2174</v>
      </c>
      <c r="BC439">
        <v>114497</v>
      </c>
      <c r="BD439">
        <v>8080</v>
      </c>
      <c r="BE439">
        <v>31650</v>
      </c>
      <c r="BF439">
        <v>85477</v>
      </c>
      <c r="BG439">
        <v>7096</v>
      </c>
      <c r="BH439">
        <v>166280</v>
      </c>
      <c r="BI439">
        <v>5900</v>
      </c>
      <c r="BJ439">
        <v>123750</v>
      </c>
      <c r="BK439">
        <v>183741</v>
      </c>
      <c r="BL439">
        <v>10365</v>
      </c>
      <c r="BM439">
        <v>18345</v>
      </c>
      <c r="BN439">
        <v>409621</v>
      </c>
      <c r="BO439">
        <v>198890</v>
      </c>
      <c r="BP439">
        <v>126246</v>
      </c>
      <c r="BQ439">
        <v>378227</v>
      </c>
      <c r="BR439">
        <v>33109</v>
      </c>
      <c r="BS439">
        <v>82208</v>
      </c>
      <c r="BT439">
        <v>414</v>
      </c>
      <c r="BU439">
        <v>12831</v>
      </c>
      <c r="BV439">
        <v>1359</v>
      </c>
      <c r="BW439">
        <v>874</v>
      </c>
      <c r="BX439">
        <v>5198</v>
      </c>
      <c r="BY439">
        <v>220923</v>
      </c>
      <c r="BZ439">
        <v>289276</v>
      </c>
      <c r="CA439">
        <v>55563</v>
      </c>
      <c r="CB439">
        <v>219663</v>
      </c>
      <c r="CC439">
        <v>1088</v>
      </c>
      <c r="CD439">
        <v>7340</v>
      </c>
      <c r="CE439">
        <v>4790</v>
      </c>
      <c r="CF439">
        <v>18478</v>
      </c>
      <c r="CG439">
        <v>171424</v>
      </c>
      <c r="CH439">
        <v>89435</v>
      </c>
      <c r="CI439">
        <v>5260</v>
      </c>
      <c r="CJ439">
        <v>122739</v>
      </c>
      <c r="CK439">
        <v>30085</v>
      </c>
      <c r="CL439">
        <v>13730</v>
      </c>
      <c r="CM439">
        <v>36576</v>
      </c>
      <c r="CN439">
        <v>50306</v>
      </c>
      <c r="CO439">
        <v>43219</v>
      </c>
      <c r="CP439">
        <v>209444</v>
      </c>
      <c r="CQ439">
        <v>82711</v>
      </c>
      <c r="CR439">
        <v>83514</v>
      </c>
      <c r="CS439">
        <v>129512</v>
      </c>
      <c r="CT439">
        <v>30551</v>
      </c>
      <c r="CU439">
        <v>158954</v>
      </c>
      <c r="CV439">
        <v>289239</v>
      </c>
      <c r="CW439">
        <v>74754</v>
      </c>
      <c r="CX439">
        <v>15767</v>
      </c>
      <c r="CY439">
        <v>19426</v>
      </c>
      <c r="CZ439">
        <v>2882</v>
      </c>
      <c r="DA439">
        <v>777</v>
      </c>
      <c r="DB439">
        <v>36394</v>
      </c>
      <c r="DC439">
        <v>453</v>
      </c>
      <c r="DD439">
        <v>897</v>
      </c>
      <c r="DE439">
        <v>729</v>
      </c>
      <c r="DF439">
        <v>1626</v>
      </c>
      <c r="DG439">
        <v>144</v>
      </c>
      <c r="DH439">
        <v>56</v>
      </c>
      <c r="DI439">
        <v>200</v>
      </c>
      <c r="DJ439">
        <v>47</v>
      </c>
      <c r="DK439">
        <v>77</v>
      </c>
      <c r="DL439">
        <v>124</v>
      </c>
      <c r="DM439">
        <v>66</v>
      </c>
      <c r="DN439">
        <v>2470</v>
      </c>
    </row>
    <row r="440" spans="1:118" x14ac:dyDescent="0.3">
      <c r="A440">
        <v>439</v>
      </c>
      <c r="B440" t="s">
        <v>554</v>
      </c>
      <c r="C440" t="s">
        <v>576</v>
      </c>
      <c r="D440">
        <v>3276697</v>
      </c>
      <c r="E440">
        <v>1699627</v>
      </c>
      <c r="F440">
        <v>1577070</v>
      </c>
      <c r="G440">
        <v>2309130</v>
      </c>
      <c r="H440">
        <v>1289631</v>
      </c>
      <c r="I440">
        <v>1019499</v>
      </c>
      <c r="J440">
        <v>545239</v>
      </c>
      <c r="K440">
        <v>280184</v>
      </c>
      <c r="L440">
        <v>265055</v>
      </c>
      <c r="M440">
        <v>217679</v>
      </c>
      <c r="N440">
        <v>112687</v>
      </c>
      <c r="O440">
        <v>104992</v>
      </c>
      <c r="P440">
        <v>1268195</v>
      </c>
      <c r="Q440">
        <v>939055</v>
      </c>
      <c r="R440">
        <v>329140</v>
      </c>
      <c r="S440">
        <v>1137251</v>
      </c>
      <c r="T440">
        <v>130944</v>
      </c>
      <c r="U440">
        <v>2008502</v>
      </c>
      <c r="V440">
        <v>150907</v>
      </c>
      <c r="W440">
        <v>185528</v>
      </c>
      <c r="X440">
        <v>43584</v>
      </c>
      <c r="Y440">
        <v>888176</v>
      </c>
      <c r="Z440">
        <v>2728225</v>
      </c>
      <c r="AA440">
        <v>415142</v>
      </c>
      <c r="AB440">
        <v>18523</v>
      </c>
      <c r="AC440">
        <v>25696</v>
      </c>
      <c r="AD440">
        <v>11496</v>
      </c>
      <c r="AE440">
        <v>71667</v>
      </c>
      <c r="AF440">
        <v>720</v>
      </c>
      <c r="AG440">
        <v>5228</v>
      </c>
      <c r="AH440">
        <v>417170</v>
      </c>
      <c r="AI440">
        <v>593576</v>
      </c>
      <c r="AJ440">
        <v>48691</v>
      </c>
      <c r="AK440">
        <v>111478</v>
      </c>
      <c r="AL440">
        <v>200371</v>
      </c>
      <c r="AM440">
        <v>587947</v>
      </c>
      <c r="AN440">
        <v>788318</v>
      </c>
      <c r="AO440">
        <v>428413</v>
      </c>
      <c r="AP440">
        <v>472233</v>
      </c>
      <c r="AQ440">
        <v>384611</v>
      </c>
      <c r="AR440">
        <v>362209</v>
      </c>
      <c r="AS440">
        <v>300076</v>
      </c>
      <c r="AT440">
        <v>382658</v>
      </c>
      <c r="AU440">
        <v>36326</v>
      </c>
      <c r="AV440">
        <v>2366526</v>
      </c>
      <c r="AW440">
        <v>718174</v>
      </c>
      <c r="AX440">
        <v>3084700</v>
      </c>
      <c r="AY440">
        <v>1877270</v>
      </c>
      <c r="AZ440">
        <v>894464</v>
      </c>
      <c r="BA440">
        <v>493096</v>
      </c>
      <c r="BB440">
        <v>11867</v>
      </c>
      <c r="BC440">
        <v>318881</v>
      </c>
      <c r="BD440">
        <v>64865</v>
      </c>
      <c r="BE440">
        <v>199866</v>
      </c>
      <c r="BF440">
        <v>286973</v>
      </c>
      <c r="BG440">
        <v>35467</v>
      </c>
      <c r="BH440">
        <v>382419</v>
      </c>
      <c r="BI440">
        <v>88099</v>
      </c>
      <c r="BJ440">
        <v>464337</v>
      </c>
      <c r="BK440">
        <v>479762</v>
      </c>
      <c r="BL440">
        <v>61876</v>
      </c>
      <c r="BM440">
        <v>19449</v>
      </c>
      <c r="BN440">
        <v>602097</v>
      </c>
      <c r="BO440">
        <v>545277</v>
      </c>
      <c r="BP440">
        <v>480633</v>
      </c>
      <c r="BQ440">
        <v>457287</v>
      </c>
      <c r="BR440">
        <v>134832</v>
      </c>
      <c r="BS440">
        <v>70873</v>
      </c>
      <c r="BT440">
        <v>356</v>
      </c>
      <c r="BU440">
        <v>11302</v>
      </c>
      <c r="BV440">
        <v>8046</v>
      </c>
      <c r="BW440">
        <v>7542</v>
      </c>
      <c r="BX440">
        <v>7426</v>
      </c>
      <c r="BY440">
        <v>70057</v>
      </c>
      <c r="BZ440">
        <v>116204</v>
      </c>
      <c r="CA440">
        <v>8609</v>
      </c>
      <c r="CB440">
        <v>291978</v>
      </c>
      <c r="CC440">
        <v>238</v>
      </c>
      <c r="CD440">
        <v>590</v>
      </c>
      <c r="CE440">
        <v>12126</v>
      </c>
      <c r="CF440">
        <v>17644</v>
      </c>
      <c r="CG440">
        <v>201299</v>
      </c>
      <c r="CH440">
        <v>302125</v>
      </c>
      <c r="CI440">
        <v>4690</v>
      </c>
      <c r="CJ440">
        <v>291070</v>
      </c>
      <c r="CK440">
        <v>201907</v>
      </c>
      <c r="CL440">
        <v>17845</v>
      </c>
      <c r="CM440">
        <v>46409</v>
      </c>
      <c r="CN440">
        <v>64254</v>
      </c>
      <c r="CO440">
        <v>77386</v>
      </c>
      <c r="CP440">
        <v>347858</v>
      </c>
      <c r="CQ440">
        <v>146797</v>
      </c>
      <c r="CR440">
        <v>123675</v>
      </c>
      <c r="CS440">
        <v>154066</v>
      </c>
      <c r="CT440">
        <v>49156</v>
      </c>
      <c r="CU440">
        <v>111910</v>
      </c>
      <c r="CV440">
        <v>406052</v>
      </c>
      <c r="CW440">
        <v>108374</v>
      </c>
      <c r="CX440">
        <v>34326</v>
      </c>
      <c r="CY440">
        <v>43855</v>
      </c>
      <c r="CZ440">
        <v>7222</v>
      </c>
      <c r="DA440">
        <v>2307</v>
      </c>
      <c r="DB440">
        <v>57053</v>
      </c>
      <c r="DC440">
        <v>539</v>
      </c>
      <c r="DD440">
        <v>1438</v>
      </c>
      <c r="DE440">
        <v>1696</v>
      </c>
      <c r="DF440">
        <v>3134</v>
      </c>
      <c r="DG440">
        <v>456</v>
      </c>
      <c r="DH440">
        <v>323</v>
      </c>
      <c r="DI440">
        <v>779</v>
      </c>
      <c r="DJ440">
        <v>292</v>
      </c>
      <c r="DK440">
        <v>424</v>
      </c>
      <c r="DL440">
        <v>716</v>
      </c>
      <c r="DM440">
        <v>615</v>
      </c>
      <c r="DN440">
        <v>5783</v>
      </c>
    </row>
    <row r="441" spans="1:118" x14ac:dyDescent="0.3">
      <c r="A441">
        <v>440</v>
      </c>
      <c r="B441" t="s">
        <v>554</v>
      </c>
      <c r="C441" t="s">
        <v>577</v>
      </c>
      <c r="D441">
        <v>1873046</v>
      </c>
      <c r="E441">
        <v>953121</v>
      </c>
      <c r="F441">
        <v>919925</v>
      </c>
      <c r="G441">
        <v>986234</v>
      </c>
      <c r="H441">
        <v>575428</v>
      </c>
      <c r="I441">
        <v>410806</v>
      </c>
      <c r="J441">
        <v>209091</v>
      </c>
      <c r="K441">
        <v>107013</v>
      </c>
      <c r="L441">
        <v>102078</v>
      </c>
      <c r="M441">
        <v>730169</v>
      </c>
      <c r="N441">
        <v>366827</v>
      </c>
      <c r="O441">
        <v>363342</v>
      </c>
      <c r="P441">
        <v>894119</v>
      </c>
      <c r="Q441">
        <v>518254</v>
      </c>
      <c r="R441">
        <v>375865</v>
      </c>
      <c r="S441">
        <v>756735</v>
      </c>
      <c r="T441">
        <v>137384</v>
      </c>
      <c r="U441">
        <v>978927</v>
      </c>
      <c r="V441">
        <v>307085</v>
      </c>
      <c r="W441">
        <v>425712</v>
      </c>
      <c r="X441">
        <v>11524</v>
      </c>
      <c r="Y441">
        <v>149798</v>
      </c>
      <c r="Z441">
        <v>1725441</v>
      </c>
      <c r="AA441">
        <v>135085</v>
      </c>
      <c r="AB441">
        <v>2075</v>
      </c>
      <c r="AC441">
        <v>2896</v>
      </c>
      <c r="AD441">
        <v>284</v>
      </c>
      <c r="AE441">
        <v>6028</v>
      </c>
      <c r="AF441">
        <v>89</v>
      </c>
      <c r="AG441">
        <v>1148</v>
      </c>
      <c r="AH441">
        <v>51538</v>
      </c>
      <c r="AI441">
        <v>304291</v>
      </c>
      <c r="AJ441">
        <v>2162</v>
      </c>
      <c r="AK441">
        <v>14189</v>
      </c>
      <c r="AL441">
        <v>383543</v>
      </c>
      <c r="AM441">
        <v>76620</v>
      </c>
      <c r="AN441">
        <v>460163</v>
      </c>
      <c r="AO441">
        <v>287410</v>
      </c>
      <c r="AP441">
        <v>256930</v>
      </c>
      <c r="AQ441">
        <v>152267</v>
      </c>
      <c r="AR441">
        <v>114246</v>
      </c>
      <c r="AS441">
        <v>89581</v>
      </c>
      <c r="AT441">
        <v>64150</v>
      </c>
      <c r="AU441">
        <v>5291</v>
      </c>
      <c r="AV441">
        <v>969875</v>
      </c>
      <c r="AW441">
        <v>932619</v>
      </c>
      <c r="AX441">
        <v>1902494</v>
      </c>
      <c r="AY441">
        <v>1166866</v>
      </c>
      <c r="AZ441">
        <v>450248</v>
      </c>
      <c r="BA441">
        <v>254570</v>
      </c>
      <c r="BB441">
        <v>1362</v>
      </c>
      <c r="BC441">
        <v>87416</v>
      </c>
      <c r="BD441">
        <v>4992</v>
      </c>
      <c r="BE441">
        <v>27569</v>
      </c>
      <c r="BF441">
        <v>67290</v>
      </c>
      <c r="BG441">
        <v>6188</v>
      </c>
      <c r="BH441">
        <v>132724</v>
      </c>
      <c r="BI441">
        <v>5429</v>
      </c>
      <c r="BJ441">
        <v>111950</v>
      </c>
      <c r="BK441">
        <v>146889</v>
      </c>
      <c r="BL441">
        <v>7977</v>
      </c>
      <c r="BM441">
        <v>21346</v>
      </c>
      <c r="BN441">
        <v>357719</v>
      </c>
      <c r="BO441">
        <v>207464</v>
      </c>
      <c r="BP441">
        <v>82265</v>
      </c>
      <c r="BQ441">
        <v>333290</v>
      </c>
      <c r="BR441">
        <v>22466</v>
      </c>
      <c r="BS441">
        <v>113124</v>
      </c>
      <c r="BT441">
        <v>283</v>
      </c>
      <c r="BU441">
        <v>6961</v>
      </c>
      <c r="BV441">
        <v>863</v>
      </c>
      <c r="BW441">
        <v>524</v>
      </c>
      <c r="BX441">
        <v>3031</v>
      </c>
      <c r="BY441">
        <v>159114</v>
      </c>
      <c r="BZ441">
        <v>279563</v>
      </c>
      <c r="CA441">
        <v>40951</v>
      </c>
      <c r="CB441">
        <v>136390</v>
      </c>
      <c r="CC441">
        <v>755</v>
      </c>
      <c r="CD441">
        <v>5705</v>
      </c>
      <c r="CE441">
        <v>1885</v>
      </c>
      <c r="CF441">
        <v>9384</v>
      </c>
      <c r="CG441">
        <v>165934</v>
      </c>
      <c r="CH441">
        <v>110243</v>
      </c>
      <c r="CI441">
        <v>1039</v>
      </c>
      <c r="CJ441">
        <v>176601</v>
      </c>
      <c r="CK441">
        <v>9877</v>
      </c>
      <c r="CL441">
        <v>14015</v>
      </c>
      <c r="CM441">
        <v>34449</v>
      </c>
      <c r="CN441">
        <v>48464</v>
      </c>
      <c r="CO441">
        <v>37935</v>
      </c>
      <c r="CP441">
        <v>181478</v>
      </c>
      <c r="CQ441">
        <v>70213</v>
      </c>
      <c r="CR441">
        <v>73330</v>
      </c>
      <c r="CS441">
        <v>111262</v>
      </c>
      <c r="CT441">
        <v>25374</v>
      </c>
      <c r="CU441">
        <v>90401</v>
      </c>
      <c r="CV441">
        <v>259334</v>
      </c>
      <c r="CW441">
        <v>57494</v>
      </c>
      <c r="CX441">
        <v>12794</v>
      </c>
      <c r="CY441">
        <v>15746</v>
      </c>
      <c r="CZ441">
        <v>2316</v>
      </c>
      <c r="DA441">
        <v>636</v>
      </c>
      <c r="DB441">
        <v>34004</v>
      </c>
      <c r="DC441">
        <v>429</v>
      </c>
      <c r="DD441">
        <v>804</v>
      </c>
      <c r="DE441">
        <v>523</v>
      </c>
      <c r="DF441">
        <v>1327</v>
      </c>
      <c r="DG441">
        <v>36</v>
      </c>
      <c r="DH441">
        <v>39</v>
      </c>
      <c r="DI441">
        <v>75</v>
      </c>
      <c r="DJ441">
        <v>33</v>
      </c>
      <c r="DK441">
        <v>54</v>
      </c>
      <c r="DL441">
        <v>87</v>
      </c>
      <c r="DM441">
        <v>50</v>
      </c>
      <c r="DN441">
        <v>1968</v>
      </c>
    </row>
    <row r="442" spans="1:118" x14ac:dyDescent="0.3">
      <c r="A442">
        <v>441</v>
      </c>
      <c r="B442" t="s">
        <v>554</v>
      </c>
      <c r="C442" t="s">
        <v>578</v>
      </c>
      <c r="D442">
        <v>1385881</v>
      </c>
      <c r="E442">
        <v>699340</v>
      </c>
      <c r="F442">
        <v>686541</v>
      </c>
      <c r="G442">
        <v>549926</v>
      </c>
      <c r="H442">
        <v>313642</v>
      </c>
      <c r="I442">
        <v>236284</v>
      </c>
      <c r="J442">
        <v>87991</v>
      </c>
      <c r="K442">
        <v>44478</v>
      </c>
      <c r="L442">
        <v>43513</v>
      </c>
      <c r="M442">
        <v>962145</v>
      </c>
      <c r="N442">
        <v>482182</v>
      </c>
      <c r="O442">
        <v>479963</v>
      </c>
      <c r="P442">
        <v>653897</v>
      </c>
      <c r="Q442">
        <v>365928</v>
      </c>
      <c r="R442">
        <v>287969</v>
      </c>
      <c r="S442">
        <v>525791</v>
      </c>
      <c r="T442">
        <v>128106</v>
      </c>
      <c r="U442">
        <v>731984</v>
      </c>
      <c r="V442">
        <v>287704</v>
      </c>
      <c r="W442">
        <v>267196</v>
      </c>
      <c r="X442">
        <v>7451</v>
      </c>
      <c r="Y442">
        <v>91546</v>
      </c>
      <c r="Z442">
        <v>1318869</v>
      </c>
      <c r="AA442">
        <v>58222</v>
      </c>
      <c r="AB442">
        <v>2967</v>
      </c>
      <c r="AC442">
        <v>2361</v>
      </c>
      <c r="AD442">
        <v>416</v>
      </c>
      <c r="AE442">
        <v>2289</v>
      </c>
      <c r="AF442">
        <v>263</v>
      </c>
      <c r="AG442">
        <v>494</v>
      </c>
      <c r="AH442">
        <v>30115</v>
      </c>
      <c r="AI442">
        <v>181139</v>
      </c>
      <c r="AJ442">
        <v>1158</v>
      </c>
      <c r="AK442">
        <v>8516</v>
      </c>
      <c r="AL442">
        <v>250358</v>
      </c>
      <c r="AM442">
        <v>48912</v>
      </c>
      <c r="AN442">
        <v>299270</v>
      </c>
      <c r="AO442">
        <v>157337</v>
      </c>
      <c r="AP442">
        <v>137116</v>
      </c>
      <c r="AQ442">
        <v>74067</v>
      </c>
      <c r="AR442">
        <v>59100</v>
      </c>
      <c r="AS442">
        <v>42649</v>
      </c>
      <c r="AT442">
        <v>30754</v>
      </c>
      <c r="AU442">
        <v>2581</v>
      </c>
      <c r="AV442">
        <v>503604</v>
      </c>
      <c r="AW442">
        <v>825034</v>
      </c>
      <c r="AX442">
        <v>1328638</v>
      </c>
      <c r="AY442">
        <v>923665</v>
      </c>
      <c r="AZ442">
        <v>302833</v>
      </c>
      <c r="BA442">
        <v>158594</v>
      </c>
      <c r="BB442">
        <v>789</v>
      </c>
      <c r="BC442">
        <v>51163</v>
      </c>
      <c r="BD442">
        <v>3102</v>
      </c>
      <c r="BE442">
        <v>18097</v>
      </c>
      <c r="BF442">
        <v>31152</v>
      </c>
      <c r="BG442">
        <v>3163</v>
      </c>
      <c r="BH442">
        <v>63051</v>
      </c>
      <c r="BI442">
        <v>2713</v>
      </c>
      <c r="BJ442">
        <v>48847</v>
      </c>
      <c r="BK442">
        <v>70169</v>
      </c>
      <c r="BL442">
        <v>3955</v>
      </c>
      <c r="BM442">
        <v>12134</v>
      </c>
      <c r="BN442">
        <v>236395</v>
      </c>
      <c r="BO442">
        <v>95231</v>
      </c>
      <c r="BP442">
        <v>45979</v>
      </c>
      <c r="BQ442">
        <v>224957</v>
      </c>
      <c r="BR442">
        <v>12865</v>
      </c>
      <c r="BS442">
        <v>51030</v>
      </c>
      <c r="BT442">
        <v>46</v>
      </c>
      <c r="BU442">
        <v>5093</v>
      </c>
      <c r="BV442">
        <v>1003</v>
      </c>
      <c r="BW442">
        <v>546</v>
      </c>
      <c r="BX442">
        <v>3624</v>
      </c>
      <c r="BY442">
        <v>147830</v>
      </c>
      <c r="BZ442">
        <v>193651</v>
      </c>
      <c r="CA442">
        <v>24931</v>
      </c>
      <c r="CB442">
        <v>130983</v>
      </c>
      <c r="CC442">
        <v>4359</v>
      </c>
      <c r="CD442">
        <v>7002</v>
      </c>
      <c r="CE442">
        <v>1916</v>
      </c>
      <c r="CF442">
        <v>15518</v>
      </c>
      <c r="CG442">
        <v>127727</v>
      </c>
      <c r="CH442">
        <v>48225</v>
      </c>
      <c r="CI442">
        <v>2241</v>
      </c>
      <c r="CJ442">
        <v>70117</v>
      </c>
      <c r="CK442">
        <v>12669</v>
      </c>
      <c r="CL442">
        <v>5580</v>
      </c>
      <c r="CM442">
        <v>17742</v>
      </c>
      <c r="CN442">
        <v>23322</v>
      </c>
      <c r="CO442">
        <v>20963</v>
      </c>
      <c r="CP442">
        <v>102717</v>
      </c>
      <c r="CQ442">
        <v>36524</v>
      </c>
      <c r="CR442">
        <v>45230</v>
      </c>
      <c r="CS442">
        <v>89149</v>
      </c>
      <c r="CT442">
        <v>27873</v>
      </c>
      <c r="CU442">
        <v>67109</v>
      </c>
      <c r="CV442">
        <v>164033</v>
      </c>
      <c r="CW442">
        <v>47993</v>
      </c>
      <c r="CX442">
        <v>11158</v>
      </c>
      <c r="CY442">
        <v>14168</v>
      </c>
      <c r="CZ442">
        <v>2409</v>
      </c>
      <c r="DA442">
        <v>601</v>
      </c>
      <c r="DB442">
        <v>16867</v>
      </c>
      <c r="DC442">
        <v>315</v>
      </c>
      <c r="DD442">
        <v>561</v>
      </c>
      <c r="DE442">
        <v>321</v>
      </c>
      <c r="DF442">
        <v>882</v>
      </c>
      <c r="DG442">
        <v>19</v>
      </c>
      <c r="DH442">
        <v>26</v>
      </c>
      <c r="DI442">
        <v>45</v>
      </c>
      <c r="DJ442">
        <v>22</v>
      </c>
      <c r="DK442">
        <v>36</v>
      </c>
      <c r="DL442">
        <v>58</v>
      </c>
      <c r="DM442">
        <v>35</v>
      </c>
      <c r="DN442">
        <v>1336</v>
      </c>
    </row>
    <row r="443" spans="1:118" x14ac:dyDescent="0.3">
      <c r="A443">
        <v>442</v>
      </c>
      <c r="B443" t="s">
        <v>554</v>
      </c>
      <c r="C443" t="s">
        <v>579</v>
      </c>
      <c r="D443">
        <v>1545814</v>
      </c>
      <c r="E443">
        <v>790212</v>
      </c>
      <c r="F443">
        <v>755602</v>
      </c>
      <c r="G443">
        <v>804245</v>
      </c>
      <c r="H443">
        <v>488797</v>
      </c>
      <c r="I443">
        <v>315448</v>
      </c>
      <c r="J443">
        <v>295718</v>
      </c>
      <c r="K443">
        <v>151260</v>
      </c>
      <c r="L443">
        <v>144458</v>
      </c>
      <c r="M443">
        <v>53751</v>
      </c>
      <c r="N443">
        <v>27477</v>
      </c>
      <c r="O443">
        <v>26274</v>
      </c>
      <c r="P443">
        <v>745603</v>
      </c>
      <c r="Q443">
        <v>429768</v>
      </c>
      <c r="R443">
        <v>315835</v>
      </c>
      <c r="S443">
        <v>471773</v>
      </c>
      <c r="T443">
        <v>273830</v>
      </c>
      <c r="U443">
        <v>800211</v>
      </c>
      <c r="V443">
        <v>285095</v>
      </c>
      <c r="W443">
        <v>330820</v>
      </c>
      <c r="X443">
        <v>12123</v>
      </c>
      <c r="Y443">
        <v>117565</v>
      </c>
      <c r="Z443">
        <v>1433879</v>
      </c>
      <c r="AA443">
        <v>106928</v>
      </c>
      <c r="AB443">
        <v>1243</v>
      </c>
      <c r="AC443">
        <v>460</v>
      </c>
      <c r="AD443">
        <v>121</v>
      </c>
      <c r="AE443">
        <v>1599</v>
      </c>
      <c r="AF443">
        <v>50</v>
      </c>
      <c r="AG443">
        <v>1534</v>
      </c>
      <c r="AH443">
        <v>30688</v>
      </c>
      <c r="AI443">
        <v>231130</v>
      </c>
      <c r="AJ443">
        <v>1611</v>
      </c>
      <c r="AK443">
        <v>12718</v>
      </c>
      <c r="AL443">
        <v>331894</v>
      </c>
      <c r="AM443">
        <v>69823</v>
      </c>
      <c r="AN443">
        <v>401717</v>
      </c>
      <c r="AO443">
        <v>239738</v>
      </c>
      <c r="AP443">
        <v>174381</v>
      </c>
      <c r="AQ443">
        <v>103464</v>
      </c>
      <c r="AR443">
        <v>96386</v>
      </c>
      <c r="AS443">
        <v>72316</v>
      </c>
      <c r="AT443">
        <v>51499</v>
      </c>
      <c r="AU443">
        <v>4799</v>
      </c>
      <c r="AV443">
        <v>742583</v>
      </c>
      <c r="AW443">
        <v>706958</v>
      </c>
      <c r="AX443">
        <v>1449541</v>
      </c>
      <c r="AY443">
        <v>935230</v>
      </c>
      <c r="AZ443">
        <v>363218</v>
      </c>
      <c r="BA443">
        <v>246447</v>
      </c>
      <c r="BB443">
        <v>919</v>
      </c>
      <c r="BC443">
        <v>85879</v>
      </c>
      <c r="BD443">
        <v>4185</v>
      </c>
      <c r="BE443">
        <v>32273</v>
      </c>
      <c r="BF443">
        <v>46026</v>
      </c>
      <c r="BG443">
        <v>8243</v>
      </c>
      <c r="BH443">
        <v>136111</v>
      </c>
      <c r="BI443">
        <v>2597</v>
      </c>
      <c r="BJ443">
        <v>76942</v>
      </c>
      <c r="BK443">
        <v>150010</v>
      </c>
      <c r="BL443">
        <v>5656</v>
      </c>
      <c r="BM443">
        <v>20452</v>
      </c>
      <c r="BN443">
        <v>333957</v>
      </c>
      <c r="BO443">
        <v>146783</v>
      </c>
      <c r="BP443">
        <v>54463</v>
      </c>
      <c r="BQ443">
        <v>324899</v>
      </c>
      <c r="BR443">
        <v>11977</v>
      </c>
      <c r="BS443">
        <v>96712</v>
      </c>
      <c r="BT443">
        <v>126</v>
      </c>
      <c r="BU443">
        <v>5222</v>
      </c>
      <c r="BV443">
        <v>1458</v>
      </c>
      <c r="BW443">
        <v>897</v>
      </c>
      <c r="BX443">
        <v>3879</v>
      </c>
      <c r="BY443">
        <v>195065</v>
      </c>
      <c r="BZ443">
        <v>285614</v>
      </c>
      <c r="CA443">
        <v>115278</v>
      </c>
      <c r="CB443">
        <v>172927</v>
      </c>
      <c r="CC443">
        <v>68</v>
      </c>
      <c r="CD443">
        <v>1199</v>
      </c>
      <c r="CE443">
        <v>1564</v>
      </c>
      <c r="CF443">
        <v>3860</v>
      </c>
      <c r="CG443">
        <v>150026</v>
      </c>
      <c r="CH443">
        <v>35811</v>
      </c>
      <c r="CI443">
        <v>1029</v>
      </c>
      <c r="CJ443">
        <v>44489</v>
      </c>
      <c r="CK443">
        <v>26787</v>
      </c>
      <c r="CL443">
        <v>16163</v>
      </c>
      <c r="CM443">
        <v>49655</v>
      </c>
      <c r="CN443">
        <v>65818</v>
      </c>
      <c r="CO443">
        <v>46504</v>
      </c>
      <c r="CP443">
        <v>182265</v>
      </c>
      <c r="CQ443">
        <v>71223</v>
      </c>
      <c r="CR443">
        <v>64538</v>
      </c>
      <c r="CS443">
        <v>83043</v>
      </c>
      <c r="CT443">
        <v>10722</v>
      </c>
      <c r="CU443">
        <v>156011</v>
      </c>
      <c r="CV443">
        <v>255055</v>
      </c>
      <c r="CW443">
        <v>43221</v>
      </c>
      <c r="CX443">
        <v>7351</v>
      </c>
      <c r="CY443">
        <v>8764</v>
      </c>
      <c r="CZ443">
        <v>1129</v>
      </c>
      <c r="DA443">
        <v>284</v>
      </c>
      <c r="DB443">
        <v>34808</v>
      </c>
      <c r="DC443">
        <v>341</v>
      </c>
      <c r="DD443">
        <v>652</v>
      </c>
      <c r="DE443">
        <v>436</v>
      </c>
      <c r="DF443">
        <v>1088</v>
      </c>
      <c r="DG443">
        <v>53</v>
      </c>
      <c r="DH443">
        <v>35</v>
      </c>
      <c r="DI443">
        <v>88</v>
      </c>
      <c r="DJ443">
        <v>32</v>
      </c>
      <c r="DK443">
        <v>52</v>
      </c>
      <c r="DL443">
        <v>84</v>
      </c>
      <c r="DM443">
        <v>30</v>
      </c>
      <c r="DN443">
        <v>1629</v>
      </c>
    </row>
    <row r="444" spans="1:118" x14ac:dyDescent="0.3">
      <c r="A444">
        <v>443</v>
      </c>
      <c r="B444" t="s">
        <v>554</v>
      </c>
      <c r="C444" t="s">
        <v>580</v>
      </c>
      <c r="D444">
        <v>1458875</v>
      </c>
      <c r="E444">
        <v>769568</v>
      </c>
      <c r="F444">
        <v>689307</v>
      </c>
      <c r="G444">
        <v>862918</v>
      </c>
      <c r="H444">
        <v>512344</v>
      </c>
      <c r="I444">
        <v>350574</v>
      </c>
      <c r="J444">
        <v>292144</v>
      </c>
      <c r="K444">
        <v>154504</v>
      </c>
      <c r="L444">
        <v>137640</v>
      </c>
      <c r="M444">
        <v>67603</v>
      </c>
      <c r="N444">
        <v>34993</v>
      </c>
      <c r="O444">
        <v>32610</v>
      </c>
      <c r="P444">
        <v>550402</v>
      </c>
      <c r="Q444">
        <v>401583</v>
      </c>
      <c r="R444">
        <v>148819</v>
      </c>
      <c r="S444">
        <v>397283</v>
      </c>
      <c r="T444">
        <v>153119</v>
      </c>
      <c r="U444">
        <v>908473</v>
      </c>
      <c r="V444">
        <v>168615</v>
      </c>
      <c r="W444">
        <v>228308</v>
      </c>
      <c r="X444">
        <v>12408</v>
      </c>
      <c r="Y444">
        <v>141071</v>
      </c>
      <c r="Z444">
        <v>1287391</v>
      </c>
      <c r="AA444">
        <v>149548</v>
      </c>
      <c r="AB444">
        <v>1313</v>
      </c>
      <c r="AC444">
        <v>914</v>
      </c>
      <c r="AD444">
        <v>295</v>
      </c>
      <c r="AE444">
        <v>18490</v>
      </c>
      <c r="AF444">
        <v>70</v>
      </c>
      <c r="AG444">
        <v>854</v>
      </c>
      <c r="AH444">
        <v>41617</v>
      </c>
      <c r="AI444">
        <v>181510</v>
      </c>
      <c r="AJ444">
        <v>1926</v>
      </c>
      <c r="AK444">
        <v>12888</v>
      </c>
      <c r="AL444">
        <v>292579</v>
      </c>
      <c r="AM444">
        <v>83830</v>
      </c>
      <c r="AN444">
        <v>376409</v>
      </c>
      <c r="AO444">
        <v>242021</v>
      </c>
      <c r="AP444">
        <v>214603</v>
      </c>
      <c r="AQ444">
        <v>123650</v>
      </c>
      <c r="AR444">
        <v>104007</v>
      </c>
      <c r="AS444">
        <v>65581</v>
      </c>
      <c r="AT444">
        <v>59814</v>
      </c>
      <c r="AU444">
        <v>6780</v>
      </c>
      <c r="AV444">
        <v>816456</v>
      </c>
      <c r="AW444">
        <v>512311</v>
      </c>
      <c r="AX444">
        <v>1328767</v>
      </c>
      <c r="AY444">
        <v>919239</v>
      </c>
      <c r="AZ444">
        <v>335690</v>
      </c>
      <c r="BA444">
        <v>203005</v>
      </c>
      <c r="BB444">
        <v>941</v>
      </c>
      <c r="BC444">
        <v>70884</v>
      </c>
      <c r="BD444">
        <v>5682</v>
      </c>
      <c r="BE444">
        <v>31152</v>
      </c>
      <c r="BF444">
        <v>55126</v>
      </c>
      <c r="BG444">
        <v>4770</v>
      </c>
      <c r="BH444">
        <v>139131</v>
      </c>
      <c r="BI444">
        <v>4922</v>
      </c>
      <c r="BJ444">
        <v>96565</v>
      </c>
      <c r="BK444">
        <v>150643</v>
      </c>
      <c r="BL444">
        <v>6742</v>
      </c>
      <c r="BM444">
        <v>8340</v>
      </c>
      <c r="BN444">
        <v>290809</v>
      </c>
      <c r="BO444">
        <v>190365</v>
      </c>
      <c r="BP444">
        <v>73505</v>
      </c>
      <c r="BQ444">
        <v>275519</v>
      </c>
      <c r="BR444">
        <v>15915</v>
      </c>
      <c r="BS444">
        <v>115469</v>
      </c>
      <c r="BT444">
        <v>97</v>
      </c>
      <c r="BU444">
        <v>4249</v>
      </c>
      <c r="BV444">
        <v>935</v>
      </c>
      <c r="BW444">
        <v>503</v>
      </c>
      <c r="BX444">
        <v>2794</v>
      </c>
      <c r="BY444">
        <v>107054</v>
      </c>
      <c r="BZ444">
        <v>222107</v>
      </c>
      <c r="CA444">
        <v>37354</v>
      </c>
      <c r="CB444">
        <v>208963</v>
      </c>
      <c r="CC444">
        <v>182</v>
      </c>
      <c r="CD444">
        <v>771</v>
      </c>
      <c r="CE444">
        <v>744</v>
      </c>
      <c r="CF444">
        <v>1913</v>
      </c>
      <c r="CG444">
        <v>148150</v>
      </c>
      <c r="CH444">
        <v>80188</v>
      </c>
      <c r="CI444">
        <v>216</v>
      </c>
      <c r="CJ444">
        <v>47389</v>
      </c>
      <c r="CK444">
        <v>12846</v>
      </c>
      <c r="CL444">
        <v>12975</v>
      </c>
      <c r="CM444">
        <v>32112</v>
      </c>
      <c r="CN444">
        <v>45087</v>
      </c>
      <c r="CO444">
        <v>34981</v>
      </c>
      <c r="CP444">
        <v>149467</v>
      </c>
      <c r="CQ444">
        <v>54230</v>
      </c>
      <c r="CR444">
        <v>60256</v>
      </c>
      <c r="CS444">
        <v>89879</v>
      </c>
      <c r="CT444">
        <v>12986</v>
      </c>
      <c r="CU444">
        <v>69081</v>
      </c>
      <c r="CV444">
        <v>225226</v>
      </c>
      <c r="CW444">
        <v>33365</v>
      </c>
      <c r="CX444">
        <v>5420</v>
      </c>
      <c r="CY444">
        <v>6637</v>
      </c>
      <c r="CZ444">
        <v>989</v>
      </c>
      <c r="DA444">
        <v>228</v>
      </c>
      <c r="DB444">
        <v>32191</v>
      </c>
      <c r="DC444">
        <v>332</v>
      </c>
      <c r="DD444">
        <v>631</v>
      </c>
      <c r="DE444">
        <v>395</v>
      </c>
      <c r="DF444">
        <v>1026</v>
      </c>
      <c r="DG444">
        <v>32</v>
      </c>
      <c r="DH444">
        <v>44</v>
      </c>
      <c r="DI444">
        <v>76</v>
      </c>
      <c r="DJ444">
        <v>38</v>
      </c>
      <c r="DK444">
        <v>62</v>
      </c>
      <c r="DL444">
        <v>100</v>
      </c>
      <c r="DM444">
        <v>48</v>
      </c>
      <c r="DN444">
        <v>1583</v>
      </c>
    </row>
    <row r="445" spans="1:118" x14ac:dyDescent="0.3">
      <c r="A445">
        <v>444</v>
      </c>
      <c r="B445" t="s">
        <v>554</v>
      </c>
      <c r="C445" t="s">
        <v>581</v>
      </c>
      <c r="D445">
        <v>2371061</v>
      </c>
      <c r="E445">
        <v>1236130</v>
      </c>
      <c r="F445">
        <v>1134931</v>
      </c>
      <c r="G445">
        <v>1660690</v>
      </c>
      <c r="H445">
        <v>920314</v>
      </c>
      <c r="I445">
        <v>740376</v>
      </c>
      <c r="J445">
        <v>357516</v>
      </c>
      <c r="K445">
        <v>185902</v>
      </c>
      <c r="L445">
        <v>171614</v>
      </c>
      <c r="M445">
        <v>69429</v>
      </c>
      <c r="N445">
        <v>35966</v>
      </c>
      <c r="O445">
        <v>33463</v>
      </c>
      <c r="P445">
        <v>867457</v>
      </c>
      <c r="Q445">
        <v>644960</v>
      </c>
      <c r="R445">
        <v>222497</v>
      </c>
      <c r="S445">
        <v>706036</v>
      </c>
      <c r="T445">
        <v>161421</v>
      </c>
      <c r="U445">
        <v>1503604</v>
      </c>
      <c r="V445">
        <v>73346</v>
      </c>
      <c r="W445">
        <v>105195</v>
      </c>
      <c r="X445">
        <v>24732</v>
      </c>
      <c r="Y445">
        <v>664184</v>
      </c>
      <c r="Z445">
        <v>1755861</v>
      </c>
      <c r="AA445">
        <v>525434</v>
      </c>
      <c r="AB445">
        <v>23432</v>
      </c>
      <c r="AC445">
        <v>10789</v>
      </c>
      <c r="AD445">
        <v>21688</v>
      </c>
      <c r="AE445">
        <v>25950</v>
      </c>
      <c r="AF445">
        <v>335</v>
      </c>
      <c r="AG445">
        <v>7572</v>
      </c>
      <c r="AH445">
        <v>281442</v>
      </c>
      <c r="AI445">
        <v>452912</v>
      </c>
      <c r="AJ445">
        <v>40788</v>
      </c>
      <c r="AK445">
        <v>94729</v>
      </c>
      <c r="AL445">
        <v>118893</v>
      </c>
      <c r="AM445">
        <v>581826</v>
      </c>
      <c r="AN445">
        <v>700719</v>
      </c>
      <c r="AO445">
        <v>229082</v>
      </c>
      <c r="AP445">
        <v>303171</v>
      </c>
      <c r="AQ445">
        <v>287198</v>
      </c>
      <c r="AR445">
        <v>211371</v>
      </c>
      <c r="AS445">
        <v>178165</v>
      </c>
      <c r="AT445">
        <v>266618</v>
      </c>
      <c r="AU445">
        <v>30845</v>
      </c>
      <c r="AV445">
        <v>1506450</v>
      </c>
      <c r="AW445">
        <v>462581</v>
      </c>
      <c r="AX445">
        <v>1969031</v>
      </c>
      <c r="AY445">
        <v>1405814</v>
      </c>
      <c r="AZ445">
        <v>625594</v>
      </c>
      <c r="BA445">
        <v>330291</v>
      </c>
      <c r="BB445">
        <v>9362</v>
      </c>
      <c r="BC445">
        <v>159808</v>
      </c>
      <c r="BD445">
        <v>60383</v>
      </c>
      <c r="BE445">
        <v>128211</v>
      </c>
      <c r="BF445">
        <v>213130</v>
      </c>
      <c r="BG445">
        <v>26655</v>
      </c>
      <c r="BH445">
        <v>281718</v>
      </c>
      <c r="BI445">
        <v>73852</v>
      </c>
      <c r="BJ445">
        <v>339750</v>
      </c>
      <c r="BK445">
        <v>353909</v>
      </c>
      <c r="BL445">
        <v>45536</v>
      </c>
      <c r="BM445">
        <v>14353</v>
      </c>
      <c r="BN445">
        <v>477778</v>
      </c>
      <c r="BO445">
        <v>420371</v>
      </c>
      <c r="BP445">
        <v>352351</v>
      </c>
      <c r="BQ445">
        <v>357177</v>
      </c>
      <c r="BR445">
        <v>107036</v>
      </c>
      <c r="BS445">
        <v>74735</v>
      </c>
      <c r="BT445">
        <v>316</v>
      </c>
      <c r="BU445">
        <v>5810</v>
      </c>
      <c r="BV445">
        <v>5083</v>
      </c>
      <c r="BW445">
        <v>4356</v>
      </c>
      <c r="BX445">
        <v>5637</v>
      </c>
      <c r="BY445">
        <v>67379</v>
      </c>
      <c r="BZ445">
        <v>123123</v>
      </c>
      <c r="CA445">
        <v>12209</v>
      </c>
      <c r="CB445">
        <v>159967</v>
      </c>
      <c r="CC445">
        <v>339</v>
      </c>
      <c r="CD445">
        <v>514</v>
      </c>
      <c r="CE445">
        <v>12114</v>
      </c>
      <c r="CF445">
        <v>22817</v>
      </c>
      <c r="CG445">
        <v>168763</v>
      </c>
      <c r="CH445">
        <v>237019</v>
      </c>
      <c r="CI445">
        <v>9850</v>
      </c>
      <c r="CJ445">
        <v>290507</v>
      </c>
      <c r="CK445">
        <v>72331</v>
      </c>
      <c r="CL445">
        <v>17604</v>
      </c>
      <c r="CM445">
        <v>45793</v>
      </c>
      <c r="CN445">
        <v>63397</v>
      </c>
      <c r="CO445">
        <v>67348</v>
      </c>
      <c r="CP445">
        <v>282108</v>
      </c>
      <c r="CQ445">
        <v>115462</v>
      </c>
      <c r="CR445">
        <v>99298</v>
      </c>
      <c r="CS445">
        <v>120466</v>
      </c>
      <c r="CT445">
        <v>21779</v>
      </c>
      <c r="CU445">
        <v>81968</v>
      </c>
      <c r="CV445">
        <v>365600</v>
      </c>
      <c r="CW445">
        <v>57282</v>
      </c>
      <c r="CX445">
        <v>11406</v>
      </c>
      <c r="CY445">
        <v>14064</v>
      </c>
      <c r="CZ445">
        <v>2135</v>
      </c>
      <c r="DA445">
        <v>523</v>
      </c>
      <c r="DB445">
        <v>50804</v>
      </c>
      <c r="DC445">
        <v>354</v>
      </c>
      <c r="DD445">
        <v>977</v>
      </c>
      <c r="DE445">
        <v>1211</v>
      </c>
      <c r="DF445">
        <v>2188</v>
      </c>
      <c r="DG445">
        <v>418</v>
      </c>
      <c r="DH445">
        <v>238</v>
      </c>
      <c r="DI445">
        <v>656</v>
      </c>
      <c r="DJ445">
        <v>237</v>
      </c>
      <c r="DK445">
        <v>312</v>
      </c>
      <c r="DL445">
        <v>549</v>
      </c>
      <c r="DM445">
        <v>552</v>
      </c>
      <c r="DN445">
        <v>4298</v>
      </c>
    </row>
    <row r="446" spans="1:118" x14ac:dyDescent="0.3">
      <c r="A446">
        <v>445</v>
      </c>
      <c r="B446" t="s">
        <v>554</v>
      </c>
      <c r="C446" t="s">
        <v>582</v>
      </c>
      <c r="D446">
        <v>1311332</v>
      </c>
      <c r="E446">
        <v>683743</v>
      </c>
      <c r="F446">
        <v>627589</v>
      </c>
      <c r="G446">
        <v>780362</v>
      </c>
      <c r="H446">
        <v>469208</v>
      </c>
      <c r="I446">
        <v>311154</v>
      </c>
      <c r="J446">
        <v>271281</v>
      </c>
      <c r="K446">
        <v>141366</v>
      </c>
      <c r="L446">
        <v>129915</v>
      </c>
      <c r="M446">
        <v>145512</v>
      </c>
      <c r="N446">
        <v>74391</v>
      </c>
      <c r="O446">
        <v>71121</v>
      </c>
      <c r="P446">
        <v>586087</v>
      </c>
      <c r="Q446">
        <v>364559</v>
      </c>
      <c r="R446">
        <v>221528</v>
      </c>
      <c r="S446">
        <v>372150</v>
      </c>
      <c r="T446">
        <v>213937</v>
      </c>
      <c r="U446">
        <v>725245</v>
      </c>
      <c r="V446">
        <v>201307</v>
      </c>
      <c r="W446">
        <v>227026</v>
      </c>
      <c r="X446">
        <v>9917</v>
      </c>
      <c r="Y446">
        <v>147837</v>
      </c>
      <c r="Z446">
        <v>1163607</v>
      </c>
      <c r="AA446">
        <v>137980</v>
      </c>
      <c r="AB446">
        <v>1404</v>
      </c>
      <c r="AC446">
        <v>640</v>
      </c>
      <c r="AD446">
        <v>357</v>
      </c>
      <c r="AE446">
        <v>6232</v>
      </c>
      <c r="AF446">
        <v>66</v>
      </c>
      <c r="AG446">
        <v>1046</v>
      </c>
      <c r="AH446">
        <v>30868</v>
      </c>
      <c r="AI446">
        <v>212138</v>
      </c>
      <c r="AJ446">
        <v>1566</v>
      </c>
      <c r="AK446">
        <v>11166</v>
      </c>
      <c r="AL446">
        <v>270427</v>
      </c>
      <c r="AM446">
        <v>59220</v>
      </c>
      <c r="AN446">
        <v>329647</v>
      </c>
      <c r="AO446">
        <v>193885</v>
      </c>
      <c r="AP446">
        <v>179388</v>
      </c>
      <c r="AQ446">
        <v>136284</v>
      </c>
      <c r="AR446">
        <v>120687</v>
      </c>
      <c r="AS446">
        <v>77541</v>
      </c>
      <c r="AT446">
        <v>50655</v>
      </c>
      <c r="AU446">
        <v>6755</v>
      </c>
      <c r="AV446">
        <v>765195</v>
      </c>
      <c r="AW446">
        <v>508396</v>
      </c>
      <c r="AX446">
        <v>1273591</v>
      </c>
      <c r="AY446">
        <v>817608</v>
      </c>
      <c r="AZ446">
        <v>305605</v>
      </c>
      <c r="BA446">
        <v>187611</v>
      </c>
      <c r="BB446">
        <v>508</v>
      </c>
      <c r="BC446">
        <v>82644</v>
      </c>
      <c r="BD446">
        <v>6041</v>
      </c>
      <c r="BE446">
        <v>24647</v>
      </c>
      <c r="BF446">
        <v>60435</v>
      </c>
      <c r="BG446">
        <v>14285</v>
      </c>
      <c r="BH446">
        <v>119776</v>
      </c>
      <c r="BI446">
        <v>3694</v>
      </c>
      <c r="BJ446">
        <v>100011</v>
      </c>
      <c r="BK446">
        <v>141356</v>
      </c>
      <c r="BL446">
        <v>7295</v>
      </c>
      <c r="BM446">
        <v>14775</v>
      </c>
      <c r="BN446">
        <v>245577</v>
      </c>
      <c r="BO446">
        <v>144152</v>
      </c>
      <c r="BP446">
        <v>80229</v>
      </c>
      <c r="BQ446">
        <v>235670</v>
      </c>
      <c r="BR446">
        <v>11139</v>
      </c>
      <c r="BS446">
        <v>76174</v>
      </c>
      <c r="BT446">
        <v>32</v>
      </c>
      <c r="BU446">
        <v>5911</v>
      </c>
      <c r="BV446">
        <v>747</v>
      </c>
      <c r="BW446">
        <v>553</v>
      </c>
      <c r="BX446">
        <v>3621</v>
      </c>
      <c r="BY446">
        <v>107434</v>
      </c>
      <c r="BZ446">
        <v>169903</v>
      </c>
      <c r="CA446">
        <v>45152</v>
      </c>
      <c r="CB446">
        <v>157489</v>
      </c>
      <c r="CC446">
        <v>239</v>
      </c>
      <c r="CD446">
        <v>1371</v>
      </c>
      <c r="CE446">
        <v>775</v>
      </c>
      <c r="CF446">
        <v>3087</v>
      </c>
      <c r="CG446">
        <v>141398</v>
      </c>
      <c r="CH446">
        <v>55011</v>
      </c>
      <c r="CI446">
        <v>702</v>
      </c>
      <c r="CJ446">
        <v>42540</v>
      </c>
      <c r="CK446">
        <v>29423</v>
      </c>
      <c r="CL446">
        <v>7906</v>
      </c>
      <c r="CM446">
        <v>23527</v>
      </c>
      <c r="CN446">
        <v>31433</v>
      </c>
      <c r="CO446">
        <v>25917</v>
      </c>
      <c r="CP446">
        <v>126997</v>
      </c>
      <c r="CQ446">
        <v>48175</v>
      </c>
      <c r="CR446">
        <v>52905</v>
      </c>
      <c r="CS446">
        <v>78612</v>
      </c>
      <c r="CT446">
        <v>14544</v>
      </c>
      <c r="CU446">
        <v>55177</v>
      </c>
      <c r="CV446">
        <v>182590</v>
      </c>
      <c r="CW446">
        <v>39641</v>
      </c>
      <c r="CX446">
        <v>8512</v>
      </c>
      <c r="CY446">
        <v>10506</v>
      </c>
      <c r="CZ446">
        <v>1614</v>
      </c>
      <c r="DA446">
        <v>380</v>
      </c>
      <c r="DB446">
        <v>18849</v>
      </c>
      <c r="DC446">
        <v>293</v>
      </c>
      <c r="DD446">
        <v>564</v>
      </c>
      <c r="DE446">
        <v>395</v>
      </c>
      <c r="DF446">
        <v>959</v>
      </c>
      <c r="DG446">
        <v>50</v>
      </c>
      <c r="DH446">
        <v>32</v>
      </c>
      <c r="DI446">
        <v>82</v>
      </c>
      <c r="DJ446">
        <v>28</v>
      </c>
      <c r="DK446">
        <v>45</v>
      </c>
      <c r="DL446">
        <v>73</v>
      </c>
      <c r="DM446">
        <v>35</v>
      </c>
      <c r="DN446">
        <v>1442</v>
      </c>
    </row>
    <row r="447" spans="1:118" x14ac:dyDescent="0.3">
      <c r="A447">
        <v>446</v>
      </c>
      <c r="B447" t="s">
        <v>554</v>
      </c>
      <c r="C447" t="s">
        <v>583</v>
      </c>
      <c r="D447">
        <v>1331597</v>
      </c>
      <c r="E447">
        <v>700358</v>
      </c>
      <c r="F447">
        <v>631239</v>
      </c>
      <c r="G447">
        <v>820220</v>
      </c>
      <c r="H447">
        <v>479093</v>
      </c>
      <c r="I447">
        <v>341127</v>
      </c>
      <c r="J447">
        <v>225891</v>
      </c>
      <c r="K447">
        <v>119226</v>
      </c>
      <c r="L447">
        <v>106665</v>
      </c>
      <c r="M447">
        <v>205006</v>
      </c>
      <c r="N447">
        <v>105627</v>
      </c>
      <c r="O447">
        <v>99379</v>
      </c>
      <c r="P447">
        <v>517838</v>
      </c>
      <c r="Q447">
        <v>370366</v>
      </c>
      <c r="R447">
        <v>147472</v>
      </c>
      <c r="S447">
        <v>370241</v>
      </c>
      <c r="T447">
        <v>147597</v>
      </c>
      <c r="U447">
        <v>813759</v>
      </c>
      <c r="V447">
        <v>138725</v>
      </c>
      <c r="W447">
        <v>228151</v>
      </c>
      <c r="X447">
        <v>17316</v>
      </c>
      <c r="Y447">
        <v>133646</v>
      </c>
      <c r="Z447">
        <v>1195235</v>
      </c>
      <c r="AA447">
        <v>120331</v>
      </c>
      <c r="AB447">
        <v>1725</v>
      </c>
      <c r="AC447">
        <v>2262</v>
      </c>
      <c r="AD447">
        <v>253</v>
      </c>
      <c r="AE447">
        <v>10637</v>
      </c>
      <c r="AF447">
        <v>190</v>
      </c>
      <c r="AG447">
        <v>964</v>
      </c>
      <c r="AH447">
        <v>34499</v>
      </c>
      <c r="AI447">
        <v>194373</v>
      </c>
      <c r="AJ447">
        <v>1141</v>
      </c>
      <c r="AK447">
        <v>9931</v>
      </c>
      <c r="AL447">
        <v>251272</v>
      </c>
      <c r="AM447">
        <v>74441</v>
      </c>
      <c r="AN447">
        <v>325713</v>
      </c>
      <c r="AO447">
        <v>237981</v>
      </c>
      <c r="AP447">
        <v>210402</v>
      </c>
      <c r="AQ447">
        <v>144108</v>
      </c>
      <c r="AR447">
        <v>117908</v>
      </c>
      <c r="AS447">
        <v>69419</v>
      </c>
      <c r="AT447">
        <v>48384</v>
      </c>
      <c r="AU447">
        <v>4607</v>
      </c>
      <c r="AV447">
        <v>832809</v>
      </c>
      <c r="AW447">
        <v>444877</v>
      </c>
      <c r="AX447">
        <v>1277686</v>
      </c>
      <c r="AY447">
        <v>832939</v>
      </c>
      <c r="AZ447">
        <v>316319</v>
      </c>
      <c r="BA447">
        <v>181524</v>
      </c>
      <c r="BB447">
        <v>815</v>
      </c>
      <c r="BC447">
        <v>64233</v>
      </c>
      <c r="BD447">
        <v>6017</v>
      </c>
      <c r="BE447">
        <v>30270</v>
      </c>
      <c r="BF447">
        <v>48130</v>
      </c>
      <c r="BG447">
        <v>3639</v>
      </c>
      <c r="BH447">
        <v>126533</v>
      </c>
      <c r="BI447">
        <v>2842</v>
      </c>
      <c r="BJ447">
        <v>87258</v>
      </c>
      <c r="BK447">
        <v>133315</v>
      </c>
      <c r="BL447">
        <v>3143</v>
      </c>
      <c r="BM447">
        <v>17777</v>
      </c>
      <c r="BN447">
        <v>265409</v>
      </c>
      <c r="BO447">
        <v>153849</v>
      </c>
      <c r="BP447">
        <v>82664</v>
      </c>
      <c r="BQ447">
        <v>248660</v>
      </c>
      <c r="BR447">
        <v>17923</v>
      </c>
      <c r="BS447">
        <v>88990</v>
      </c>
      <c r="BT447">
        <v>21</v>
      </c>
      <c r="BU447">
        <v>5251</v>
      </c>
      <c r="BV447">
        <v>1043</v>
      </c>
      <c r="BW447">
        <v>454</v>
      </c>
      <c r="BX447">
        <v>5362</v>
      </c>
      <c r="BY447">
        <v>120361</v>
      </c>
      <c r="BZ447">
        <v>190106</v>
      </c>
      <c r="CA447">
        <v>28122</v>
      </c>
      <c r="CB447">
        <v>185407</v>
      </c>
      <c r="CC447">
        <v>286</v>
      </c>
      <c r="CD447">
        <v>945</v>
      </c>
      <c r="CE447">
        <v>973</v>
      </c>
      <c r="CF447">
        <v>3119</v>
      </c>
      <c r="CG447">
        <v>116363</v>
      </c>
      <c r="CH447">
        <v>70591</v>
      </c>
      <c r="CI447">
        <v>915</v>
      </c>
      <c r="CJ447">
        <v>55642</v>
      </c>
      <c r="CK447">
        <v>18211</v>
      </c>
      <c r="CL447">
        <v>10525</v>
      </c>
      <c r="CM447">
        <v>30003</v>
      </c>
      <c r="CN447">
        <v>40528</v>
      </c>
      <c r="CO447">
        <v>33397</v>
      </c>
      <c r="CP447">
        <v>143773</v>
      </c>
      <c r="CQ447">
        <v>53625</v>
      </c>
      <c r="CR447">
        <v>56751</v>
      </c>
      <c r="CS447">
        <v>79383</v>
      </c>
      <c r="CT447">
        <v>10526</v>
      </c>
      <c r="CU447">
        <v>87256</v>
      </c>
      <c r="CV447">
        <v>210534</v>
      </c>
      <c r="CW447">
        <v>30737</v>
      </c>
      <c r="CX447">
        <v>4332</v>
      </c>
      <c r="CY447">
        <v>5220</v>
      </c>
      <c r="CZ447">
        <v>732</v>
      </c>
      <c r="DA447">
        <v>156</v>
      </c>
      <c r="DB447">
        <v>27719</v>
      </c>
      <c r="DC447">
        <v>311</v>
      </c>
      <c r="DD447">
        <v>596</v>
      </c>
      <c r="DE447">
        <v>368</v>
      </c>
      <c r="DF447">
        <v>964</v>
      </c>
      <c r="DG447">
        <v>30</v>
      </c>
      <c r="DH447">
        <v>37</v>
      </c>
      <c r="DI447">
        <v>67</v>
      </c>
      <c r="DJ447">
        <v>34</v>
      </c>
      <c r="DK447">
        <v>55</v>
      </c>
      <c r="DL447">
        <v>89</v>
      </c>
      <c r="DM447">
        <v>28</v>
      </c>
      <c r="DN447">
        <v>1460</v>
      </c>
    </row>
    <row r="448" spans="1:118" x14ac:dyDescent="0.3">
      <c r="A448">
        <v>447</v>
      </c>
      <c r="B448" t="s">
        <v>554</v>
      </c>
      <c r="C448" t="s">
        <v>584</v>
      </c>
      <c r="D448">
        <v>1575362</v>
      </c>
      <c r="E448">
        <v>799236</v>
      </c>
      <c r="F448">
        <v>776126</v>
      </c>
      <c r="G448">
        <v>939769</v>
      </c>
      <c r="H448">
        <v>529783</v>
      </c>
      <c r="I448">
        <v>409986</v>
      </c>
      <c r="J448">
        <v>159296</v>
      </c>
      <c r="K448">
        <v>81621</v>
      </c>
      <c r="L448">
        <v>77675</v>
      </c>
      <c r="M448">
        <v>667018</v>
      </c>
      <c r="N448">
        <v>333166</v>
      </c>
      <c r="O448">
        <v>333852</v>
      </c>
      <c r="P448">
        <v>786980</v>
      </c>
      <c r="Q448">
        <v>453887</v>
      </c>
      <c r="R448">
        <v>333093</v>
      </c>
      <c r="S448">
        <v>511287</v>
      </c>
      <c r="T448">
        <v>275693</v>
      </c>
      <c r="U448">
        <v>788382</v>
      </c>
      <c r="V448">
        <v>253602</v>
      </c>
      <c r="W448">
        <v>358157</v>
      </c>
      <c r="X448">
        <v>11849</v>
      </c>
      <c r="Y448">
        <v>163372</v>
      </c>
      <c r="Z448">
        <v>1505745</v>
      </c>
      <c r="AA448">
        <v>37590</v>
      </c>
      <c r="AB448">
        <v>3271</v>
      </c>
      <c r="AC448">
        <v>1078</v>
      </c>
      <c r="AD448">
        <v>9651</v>
      </c>
      <c r="AE448">
        <v>3759</v>
      </c>
      <c r="AF448">
        <v>13048</v>
      </c>
      <c r="AG448">
        <v>1220</v>
      </c>
      <c r="AH448">
        <v>45270</v>
      </c>
      <c r="AI448">
        <v>230974</v>
      </c>
      <c r="AJ448">
        <v>2109</v>
      </c>
      <c r="AK448">
        <v>13755</v>
      </c>
      <c r="AL448">
        <v>318945</v>
      </c>
      <c r="AM448">
        <v>87704</v>
      </c>
      <c r="AN448">
        <v>406649</v>
      </c>
      <c r="AO448">
        <v>239114</v>
      </c>
      <c r="AP448">
        <v>232532</v>
      </c>
      <c r="AQ448">
        <v>176325</v>
      </c>
      <c r="AR448">
        <v>140402</v>
      </c>
      <c r="AS448">
        <v>105696</v>
      </c>
      <c r="AT448">
        <v>82761</v>
      </c>
      <c r="AU448">
        <v>5876</v>
      </c>
      <c r="AV448">
        <v>982706</v>
      </c>
      <c r="AW448">
        <v>603098</v>
      </c>
      <c r="AX448">
        <v>1585804</v>
      </c>
      <c r="AY448">
        <v>938819</v>
      </c>
      <c r="AZ448">
        <v>392728</v>
      </c>
      <c r="BA448">
        <v>242592</v>
      </c>
      <c r="BB448">
        <v>1223</v>
      </c>
      <c r="BC448">
        <v>114524</v>
      </c>
      <c r="BD448">
        <v>5740</v>
      </c>
      <c r="BE448">
        <v>40590</v>
      </c>
      <c r="BF448">
        <v>59230</v>
      </c>
      <c r="BG448">
        <v>11017</v>
      </c>
      <c r="BH448">
        <v>98857</v>
      </c>
      <c r="BI448">
        <v>5615</v>
      </c>
      <c r="BJ448">
        <v>94586</v>
      </c>
      <c r="BK448">
        <v>121106</v>
      </c>
      <c r="BL448">
        <v>11232</v>
      </c>
      <c r="BM448">
        <v>14436</v>
      </c>
      <c r="BN448">
        <v>317408</v>
      </c>
      <c r="BO448">
        <v>184872</v>
      </c>
      <c r="BP448">
        <v>81190</v>
      </c>
      <c r="BQ448">
        <v>284681</v>
      </c>
      <c r="BR448">
        <v>23266</v>
      </c>
      <c r="BS448">
        <v>109309</v>
      </c>
      <c r="BT448">
        <v>109</v>
      </c>
      <c r="BU448">
        <v>9059</v>
      </c>
      <c r="BV448">
        <v>961</v>
      </c>
      <c r="BW448">
        <v>732</v>
      </c>
      <c r="BX448">
        <v>6500</v>
      </c>
      <c r="BY448">
        <v>142202</v>
      </c>
      <c r="BZ448">
        <v>244889</v>
      </c>
      <c r="CA448">
        <v>62320</v>
      </c>
      <c r="CB448">
        <v>170964</v>
      </c>
      <c r="CC448">
        <v>620</v>
      </c>
      <c r="CD448">
        <v>1444</v>
      </c>
      <c r="CE448">
        <v>465</v>
      </c>
      <c r="CF448">
        <v>2874</v>
      </c>
      <c r="CG448">
        <v>161934</v>
      </c>
      <c r="CH448">
        <v>68321</v>
      </c>
      <c r="CI448">
        <v>345</v>
      </c>
      <c r="CJ448">
        <v>88762</v>
      </c>
      <c r="CK448">
        <v>20222</v>
      </c>
      <c r="CL448">
        <v>11870</v>
      </c>
      <c r="CM448">
        <v>30101</v>
      </c>
      <c r="CN448">
        <v>41971</v>
      </c>
      <c r="CO448">
        <v>37702</v>
      </c>
      <c r="CP448">
        <v>178031</v>
      </c>
      <c r="CQ448">
        <v>70160</v>
      </c>
      <c r="CR448">
        <v>70169</v>
      </c>
      <c r="CS448">
        <v>92643</v>
      </c>
      <c r="CT448">
        <v>14429</v>
      </c>
      <c r="CU448">
        <v>96819</v>
      </c>
      <c r="CV448">
        <v>240032</v>
      </c>
      <c r="CW448">
        <v>42823</v>
      </c>
      <c r="CX448">
        <v>5758</v>
      </c>
      <c r="CY448">
        <v>6778</v>
      </c>
      <c r="CZ448">
        <v>873</v>
      </c>
      <c r="DA448">
        <v>147</v>
      </c>
      <c r="DB448">
        <v>37441</v>
      </c>
      <c r="DC448">
        <v>344</v>
      </c>
      <c r="DD448">
        <v>678</v>
      </c>
      <c r="DE448">
        <v>541</v>
      </c>
      <c r="DF448">
        <v>1219</v>
      </c>
      <c r="DG448">
        <v>103</v>
      </c>
      <c r="DH448">
        <v>40</v>
      </c>
      <c r="DI448">
        <v>143</v>
      </c>
      <c r="DJ448">
        <v>34</v>
      </c>
      <c r="DK448">
        <v>56</v>
      </c>
      <c r="DL448">
        <v>90</v>
      </c>
      <c r="DM448">
        <v>47</v>
      </c>
      <c r="DN448">
        <v>1845</v>
      </c>
    </row>
    <row r="449" spans="1:118" x14ac:dyDescent="0.3">
      <c r="A449">
        <v>448</v>
      </c>
      <c r="B449" t="s">
        <v>554</v>
      </c>
      <c r="C449" t="s">
        <v>585</v>
      </c>
      <c r="D449">
        <v>570465</v>
      </c>
      <c r="E449">
        <v>294838</v>
      </c>
      <c r="F449">
        <v>275627</v>
      </c>
      <c r="G449">
        <v>352550</v>
      </c>
      <c r="H449">
        <v>203807</v>
      </c>
      <c r="I449">
        <v>148743</v>
      </c>
      <c r="J449">
        <v>92865</v>
      </c>
      <c r="K449">
        <v>48553</v>
      </c>
      <c r="L449">
        <v>44312</v>
      </c>
      <c r="M449">
        <v>159678</v>
      </c>
      <c r="N449">
        <v>81446</v>
      </c>
      <c r="O449">
        <v>78232</v>
      </c>
      <c r="P449">
        <v>230979</v>
      </c>
      <c r="Q449">
        <v>156852</v>
      </c>
      <c r="R449">
        <v>74127</v>
      </c>
      <c r="S449">
        <v>163781</v>
      </c>
      <c r="T449">
        <v>67198</v>
      </c>
      <c r="U449">
        <v>339486</v>
      </c>
      <c r="V449">
        <v>68019</v>
      </c>
      <c r="W449">
        <v>101256</v>
      </c>
      <c r="X449">
        <v>6459</v>
      </c>
      <c r="Y449">
        <v>55245</v>
      </c>
      <c r="Z449">
        <v>527462</v>
      </c>
      <c r="AA449">
        <v>38640</v>
      </c>
      <c r="AB449">
        <v>683</v>
      </c>
      <c r="AC449">
        <v>676</v>
      </c>
      <c r="AD449">
        <v>93</v>
      </c>
      <c r="AE449">
        <v>1573</v>
      </c>
      <c r="AF449">
        <v>55</v>
      </c>
      <c r="AG449">
        <v>1283</v>
      </c>
      <c r="AH449">
        <v>22174</v>
      </c>
      <c r="AI449">
        <v>95066</v>
      </c>
      <c r="AJ449">
        <v>986</v>
      </c>
      <c r="AK449">
        <v>5376</v>
      </c>
      <c r="AL449">
        <v>112714</v>
      </c>
      <c r="AM449">
        <v>31845</v>
      </c>
      <c r="AN449">
        <v>144559</v>
      </c>
      <c r="AO449">
        <v>90059</v>
      </c>
      <c r="AP449">
        <v>87733</v>
      </c>
      <c r="AQ449">
        <v>60757</v>
      </c>
      <c r="AR449">
        <v>46556</v>
      </c>
      <c r="AS449">
        <v>31939</v>
      </c>
      <c r="AT449">
        <v>27126</v>
      </c>
      <c r="AU449">
        <v>3469</v>
      </c>
      <c r="AV449">
        <v>347639</v>
      </c>
      <c r="AW449">
        <v>177731</v>
      </c>
      <c r="AX449">
        <v>525370</v>
      </c>
      <c r="AY449">
        <v>347774</v>
      </c>
      <c r="AZ449">
        <v>138882</v>
      </c>
      <c r="BA449">
        <v>83417</v>
      </c>
      <c r="BB449">
        <v>392</v>
      </c>
      <c r="BC449">
        <v>29025</v>
      </c>
      <c r="BD449">
        <v>3556</v>
      </c>
      <c r="BE449">
        <v>6664</v>
      </c>
      <c r="BF449">
        <v>30952</v>
      </c>
      <c r="BG449">
        <v>2312</v>
      </c>
      <c r="BH449">
        <v>58528</v>
      </c>
      <c r="BI449">
        <v>2269</v>
      </c>
      <c r="BJ449">
        <v>45661</v>
      </c>
      <c r="BK449">
        <v>63615</v>
      </c>
      <c r="BL449">
        <v>2775</v>
      </c>
      <c r="BM449">
        <v>7758</v>
      </c>
      <c r="BN449">
        <v>106844</v>
      </c>
      <c r="BO449">
        <v>71326</v>
      </c>
      <c r="BP449">
        <v>51766</v>
      </c>
      <c r="BQ449">
        <v>99039</v>
      </c>
      <c r="BR449">
        <v>7072</v>
      </c>
      <c r="BS449">
        <v>29503</v>
      </c>
      <c r="BT449">
        <v>30</v>
      </c>
      <c r="BU449">
        <v>3451</v>
      </c>
      <c r="BV449">
        <v>316</v>
      </c>
      <c r="BW449">
        <v>128</v>
      </c>
      <c r="BX449">
        <v>2447</v>
      </c>
      <c r="BY449">
        <v>39655</v>
      </c>
      <c r="BZ449">
        <v>57880</v>
      </c>
      <c r="CA449">
        <v>19236</v>
      </c>
      <c r="CB449">
        <v>65843</v>
      </c>
      <c r="CC449">
        <v>50</v>
      </c>
      <c r="CD449">
        <v>887</v>
      </c>
      <c r="CE449">
        <v>334</v>
      </c>
      <c r="CF449">
        <v>1378</v>
      </c>
      <c r="CG449">
        <v>46120</v>
      </c>
      <c r="CH449">
        <v>38378</v>
      </c>
      <c r="CI449">
        <v>107</v>
      </c>
      <c r="CJ449">
        <v>21860</v>
      </c>
      <c r="CK449">
        <v>11807</v>
      </c>
      <c r="CL449">
        <v>3691</v>
      </c>
      <c r="CM449">
        <v>9767</v>
      </c>
      <c r="CN449">
        <v>13458</v>
      </c>
      <c r="CO449">
        <v>12137</v>
      </c>
      <c r="CP449">
        <v>56810</v>
      </c>
      <c r="CQ449">
        <v>21669</v>
      </c>
      <c r="CR449">
        <v>23004</v>
      </c>
      <c r="CS449">
        <v>33489</v>
      </c>
      <c r="CT449">
        <v>7224</v>
      </c>
      <c r="CU449">
        <v>26483</v>
      </c>
      <c r="CV449">
        <v>78532</v>
      </c>
      <c r="CW449">
        <v>17520</v>
      </c>
      <c r="CX449">
        <v>3579</v>
      </c>
      <c r="CY449">
        <v>4395</v>
      </c>
      <c r="CZ449">
        <v>667</v>
      </c>
      <c r="DA449">
        <v>149</v>
      </c>
      <c r="DB449">
        <v>10534</v>
      </c>
      <c r="DC449">
        <v>128</v>
      </c>
      <c r="DD449">
        <v>240</v>
      </c>
      <c r="DE449">
        <v>159</v>
      </c>
      <c r="DF449">
        <v>399</v>
      </c>
      <c r="DG449">
        <v>14</v>
      </c>
      <c r="DH449">
        <v>16</v>
      </c>
      <c r="DI449">
        <v>30</v>
      </c>
      <c r="DJ449">
        <v>14</v>
      </c>
      <c r="DK449">
        <v>21</v>
      </c>
      <c r="DL449">
        <v>35</v>
      </c>
      <c r="DM449">
        <v>28</v>
      </c>
      <c r="DN449">
        <v>619</v>
      </c>
    </row>
    <row r="450" spans="1:118" x14ac:dyDescent="0.3">
      <c r="A450">
        <v>449</v>
      </c>
      <c r="B450" t="s">
        <v>554</v>
      </c>
      <c r="C450" t="s">
        <v>586</v>
      </c>
      <c r="D450">
        <v>1241350</v>
      </c>
      <c r="E450">
        <v>648725</v>
      </c>
      <c r="F450">
        <v>592625</v>
      </c>
      <c r="G450">
        <v>810644</v>
      </c>
      <c r="H450">
        <v>469199</v>
      </c>
      <c r="I450">
        <v>341445</v>
      </c>
      <c r="J450">
        <v>205007</v>
      </c>
      <c r="K450">
        <v>107237</v>
      </c>
      <c r="L450">
        <v>97770</v>
      </c>
      <c r="M450">
        <v>197300</v>
      </c>
      <c r="N450">
        <v>101041</v>
      </c>
      <c r="O450">
        <v>96259</v>
      </c>
      <c r="P450">
        <v>478082</v>
      </c>
      <c r="Q450">
        <v>345435</v>
      </c>
      <c r="R450">
        <v>132647</v>
      </c>
      <c r="S450">
        <v>361648</v>
      </c>
      <c r="T450">
        <v>116434</v>
      </c>
      <c r="U450">
        <v>763268</v>
      </c>
      <c r="V450">
        <v>116440</v>
      </c>
      <c r="W450">
        <v>181967</v>
      </c>
      <c r="X450">
        <v>9982</v>
      </c>
      <c r="Y450">
        <v>169693</v>
      </c>
      <c r="Z450">
        <v>1175203</v>
      </c>
      <c r="AA450">
        <v>52269</v>
      </c>
      <c r="AB450">
        <v>4453</v>
      </c>
      <c r="AC450">
        <v>3127</v>
      </c>
      <c r="AD450">
        <v>1550</v>
      </c>
      <c r="AE450">
        <v>3888</v>
      </c>
      <c r="AF450">
        <v>107</v>
      </c>
      <c r="AG450">
        <v>753</v>
      </c>
      <c r="AH450">
        <v>61415</v>
      </c>
      <c r="AI450">
        <v>198076</v>
      </c>
      <c r="AJ450">
        <v>2871</v>
      </c>
      <c r="AK450">
        <v>14456</v>
      </c>
      <c r="AL450">
        <v>209650</v>
      </c>
      <c r="AM450">
        <v>105746</v>
      </c>
      <c r="AN450">
        <v>315396</v>
      </c>
      <c r="AO450">
        <v>159703</v>
      </c>
      <c r="AP450">
        <v>183156</v>
      </c>
      <c r="AQ450">
        <v>145076</v>
      </c>
      <c r="AR450">
        <v>119682</v>
      </c>
      <c r="AS450">
        <v>89589</v>
      </c>
      <c r="AT450">
        <v>84769</v>
      </c>
      <c r="AU450">
        <v>9279</v>
      </c>
      <c r="AV450">
        <v>791254</v>
      </c>
      <c r="AW450">
        <v>344492</v>
      </c>
      <c r="AX450">
        <v>1135746</v>
      </c>
      <c r="AY450">
        <v>730768</v>
      </c>
      <c r="AZ450">
        <v>318232</v>
      </c>
      <c r="BA450">
        <v>191501</v>
      </c>
      <c r="BB450">
        <v>849</v>
      </c>
      <c r="BC450">
        <v>106654</v>
      </c>
      <c r="BD450">
        <v>7335</v>
      </c>
      <c r="BE450">
        <v>22634</v>
      </c>
      <c r="BF450">
        <v>67460</v>
      </c>
      <c r="BG450">
        <v>5440</v>
      </c>
      <c r="BH450">
        <v>125466</v>
      </c>
      <c r="BI450">
        <v>7754</v>
      </c>
      <c r="BJ450">
        <v>112371</v>
      </c>
      <c r="BK450">
        <v>138517</v>
      </c>
      <c r="BL450">
        <v>7611</v>
      </c>
      <c r="BM450">
        <v>20360</v>
      </c>
      <c r="BN450">
        <v>242346</v>
      </c>
      <c r="BO450">
        <v>166373</v>
      </c>
      <c r="BP450">
        <v>122069</v>
      </c>
      <c r="BQ450">
        <v>217340</v>
      </c>
      <c r="BR450">
        <v>25354</v>
      </c>
      <c r="BS450">
        <v>73330</v>
      </c>
      <c r="BT450">
        <v>67</v>
      </c>
      <c r="BU450">
        <v>11143</v>
      </c>
      <c r="BV450">
        <v>1146</v>
      </c>
      <c r="BW450">
        <v>935</v>
      </c>
      <c r="BX450">
        <v>9032</v>
      </c>
      <c r="BY450">
        <v>86189</v>
      </c>
      <c r="BZ450">
        <v>128075</v>
      </c>
      <c r="CA450">
        <v>33257</v>
      </c>
      <c r="CB450">
        <v>148616</v>
      </c>
      <c r="CC450">
        <v>382</v>
      </c>
      <c r="CD450">
        <v>809</v>
      </c>
      <c r="CE450">
        <v>735</v>
      </c>
      <c r="CF450">
        <v>2071</v>
      </c>
      <c r="CG450">
        <v>101614</v>
      </c>
      <c r="CH450">
        <v>108846</v>
      </c>
      <c r="CI450">
        <v>145</v>
      </c>
      <c r="CJ450">
        <v>64944</v>
      </c>
      <c r="CK450">
        <v>31892</v>
      </c>
      <c r="CL450">
        <v>9942</v>
      </c>
      <c r="CM450">
        <v>23157</v>
      </c>
      <c r="CN450">
        <v>33099</v>
      </c>
      <c r="CO450">
        <v>29245</v>
      </c>
      <c r="CP450">
        <v>137955</v>
      </c>
      <c r="CQ450">
        <v>53582</v>
      </c>
      <c r="CR450">
        <v>55128</v>
      </c>
      <c r="CS450">
        <v>69820</v>
      </c>
      <c r="CT450">
        <v>11688</v>
      </c>
      <c r="CU450">
        <v>42102</v>
      </c>
      <c r="CV450">
        <v>183631</v>
      </c>
      <c r="CW450">
        <v>34059</v>
      </c>
      <c r="CX450">
        <v>5999</v>
      </c>
      <c r="CY450">
        <v>7376</v>
      </c>
      <c r="CZ450">
        <v>1126</v>
      </c>
      <c r="DA450">
        <v>251</v>
      </c>
      <c r="DB450">
        <v>27496</v>
      </c>
      <c r="DC450">
        <v>276</v>
      </c>
      <c r="DD450">
        <v>559</v>
      </c>
      <c r="DE450">
        <v>410</v>
      </c>
      <c r="DF450">
        <v>969</v>
      </c>
      <c r="DG450">
        <v>44</v>
      </c>
      <c r="DH450">
        <v>55</v>
      </c>
      <c r="DI450">
        <v>99</v>
      </c>
      <c r="DJ450">
        <v>46</v>
      </c>
      <c r="DK450">
        <v>75</v>
      </c>
      <c r="DL450">
        <v>121</v>
      </c>
      <c r="DM450">
        <v>70</v>
      </c>
      <c r="DN450">
        <v>1535</v>
      </c>
    </row>
    <row r="451" spans="1:118" x14ac:dyDescent="0.3">
      <c r="A451">
        <v>450</v>
      </c>
      <c r="B451" t="s">
        <v>554</v>
      </c>
      <c r="C451" t="s">
        <v>587</v>
      </c>
      <c r="D451">
        <v>1292042</v>
      </c>
      <c r="E451">
        <v>662013</v>
      </c>
      <c r="F451">
        <v>630029</v>
      </c>
      <c r="G451">
        <v>790773</v>
      </c>
      <c r="H451">
        <v>460583</v>
      </c>
      <c r="I451">
        <v>330190</v>
      </c>
      <c r="J451">
        <v>155717</v>
      </c>
      <c r="K451">
        <v>79369</v>
      </c>
      <c r="L451">
        <v>76348</v>
      </c>
      <c r="M451">
        <v>317699</v>
      </c>
      <c r="N451">
        <v>159799</v>
      </c>
      <c r="O451">
        <v>157900</v>
      </c>
      <c r="P451">
        <v>543874</v>
      </c>
      <c r="Q451">
        <v>348410</v>
      </c>
      <c r="R451">
        <v>195464</v>
      </c>
      <c r="S451">
        <v>316144</v>
      </c>
      <c r="T451">
        <v>227730</v>
      </c>
      <c r="U451">
        <v>748168</v>
      </c>
      <c r="V451">
        <v>112812</v>
      </c>
      <c r="W451">
        <v>223902</v>
      </c>
      <c r="X451">
        <v>31261</v>
      </c>
      <c r="Y451">
        <v>175899</v>
      </c>
      <c r="Z451">
        <v>1240650</v>
      </c>
      <c r="AA451">
        <v>37232</v>
      </c>
      <c r="AB451">
        <v>3158</v>
      </c>
      <c r="AC451">
        <v>1167</v>
      </c>
      <c r="AD451">
        <v>157</v>
      </c>
      <c r="AE451">
        <v>5342</v>
      </c>
      <c r="AF451">
        <v>2643</v>
      </c>
      <c r="AG451">
        <v>1693</v>
      </c>
      <c r="AH451">
        <v>38086</v>
      </c>
      <c r="AI451">
        <v>172416</v>
      </c>
      <c r="AJ451">
        <v>2179</v>
      </c>
      <c r="AK451">
        <v>13094</v>
      </c>
      <c r="AL451">
        <v>276151</v>
      </c>
      <c r="AM451">
        <v>72880</v>
      </c>
      <c r="AN451">
        <v>349031</v>
      </c>
      <c r="AO451">
        <v>198447</v>
      </c>
      <c r="AP451">
        <v>207366</v>
      </c>
      <c r="AQ451">
        <v>161727</v>
      </c>
      <c r="AR451">
        <v>112242</v>
      </c>
      <c r="AS451">
        <v>80935</v>
      </c>
      <c r="AT451">
        <v>53578</v>
      </c>
      <c r="AU451">
        <v>6658</v>
      </c>
      <c r="AV451">
        <v>820953</v>
      </c>
      <c r="AW451">
        <v>465374</v>
      </c>
      <c r="AX451">
        <v>1286327</v>
      </c>
      <c r="AY451">
        <v>778414</v>
      </c>
      <c r="AZ451">
        <v>326582</v>
      </c>
      <c r="BA451">
        <v>185857</v>
      </c>
      <c r="BB451">
        <v>1189</v>
      </c>
      <c r="BC451">
        <v>133962</v>
      </c>
      <c r="BD451">
        <v>3958</v>
      </c>
      <c r="BE451">
        <v>35724</v>
      </c>
      <c r="BF451">
        <v>35359</v>
      </c>
      <c r="BG451">
        <v>4570</v>
      </c>
      <c r="BH451">
        <v>91302</v>
      </c>
      <c r="BI451">
        <v>4652</v>
      </c>
      <c r="BJ451">
        <v>76207</v>
      </c>
      <c r="BK451">
        <v>100862</v>
      </c>
      <c r="BL451">
        <v>4990</v>
      </c>
      <c r="BM451">
        <v>11531</v>
      </c>
      <c r="BN451">
        <v>275663</v>
      </c>
      <c r="BO451">
        <v>74604</v>
      </c>
      <c r="BP451">
        <v>56180</v>
      </c>
      <c r="BQ451">
        <v>268593</v>
      </c>
      <c r="BR451">
        <v>16045</v>
      </c>
      <c r="BS451">
        <v>28419</v>
      </c>
      <c r="BT451">
        <v>63</v>
      </c>
      <c r="BU451">
        <v>2956</v>
      </c>
      <c r="BV451">
        <v>567</v>
      </c>
      <c r="BW451">
        <v>301</v>
      </c>
      <c r="BX451">
        <v>2364</v>
      </c>
      <c r="BY451">
        <v>214422</v>
      </c>
      <c r="BZ451">
        <v>231410</v>
      </c>
      <c r="CA451">
        <v>42084</v>
      </c>
      <c r="CB451">
        <v>192309</v>
      </c>
      <c r="CC451">
        <v>177</v>
      </c>
      <c r="CD451">
        <v>946</v>
      </c>
      <c r="CE451">
        <v>308</v>
      </c>
      <c r="CF451">
        <v>1552</v>
      </c>
      <c r="CG451">
        <v>152026</v>
      </c>
      <c r="CH451">
        <v>55142</v>
      </c>
      <c r="CI451">
        <v>121</v>
      </c>
      <c r="CJ451">
        <v>50054</v>
      </c>
      <c r="CK451">
        <v>18098</v>
      </c>
      <c r="CL451">
        <v>15764</v>
      </c>
      <c r="CM451">
        <v>37252</v>
      </c>
      <c r="CN451">
        <v>53016</v>
      </c>
      <c r="CO451">
        <v>37518</v>
      </c>
      <c r="CP451">
        <v>158431</v>
      </c>
      <c r="CQ451">
        <v>59446</v>
      </c>
      <c r="CR451">
        <v>61467</v>
      </c>
      <c r="CS451">
        <v>70214</v>
      </c>
      <c r="CT451">
        <v>7365</v>
      </c>
      <c r="CU451">
        <v>81858</v>
      </c>
      <c r="CV451">
        <v>217518</v>
      </c>
      <c r="CW451">
        <v>32032</v>
      </c>
      <c r="CX451">
        <v>4719</v>
      </c>
      <c r="CY451">
        <v>5599</v>
      </c>
      <c r="CZ451">
        <v>704</v>
      </c>
      <c r="DA451">
        <v>176</v>
      </c>
      <c r="DB451">
        <v>33877</v>
      </c>
      <c r="DC451">
        <v>266</v>
      </c>
      <c r="DD451">
        <v>528</v>
      </c>
      <c r="DE451">
        <v>437</v>
      </c>
      <c r="DF451">
        <v>965</v>
      </c>
      <c r="DG451">
        <v>79</v>
      </c>
      <c r="DH451">
        <v>36</v>
      </c>
      <c r="DI451">
        <v>115</v>
      </c>
      <c r="DJ451">
        <v>30</v>
      </c>
      <c r="DK451">
        <v>48</v>
      </c>
      <c r="DL451">
        <v>78</v>
      </c>
      <c r="DM451">
        <v>52</v>
      </c>
      <c r="DN451">
        <v>1476</v>
      </c>
    </row>
    <row r="452" spans="1:118" x14ac:dyDescent="0.3">
      <c r="A452">
        <v>451</v>
      </c>
      <c r="B452" t="s">
        <v>554</v>
      </c>
      <c r="C452" t="s">
        <v>588</v>
      </c>
      <c r="D452">
        <v>2463289</v>
      </c>
      <c r="E452">
        <v>1277278</v>
      </c>
      <c r="F452">
        <v>1186011</v>
      </c>
      <c r="G452">
        <v>1756468</v>
      </c>
      <c r="H452">
        <v>980307</v>
      </c>
      <c r="I452">
        <v>776161</v>
      </c>
      <c r="J452">
        <v>348029</v>
      </c>
      <c r="K452">
        <v>179858</v>
      </c>
      <c r="L452">
        <v>168171</v>
      </c>
      <c r="M452">
        <v>375231</v>
      </c>
      <c r="N452">
        <v>189915</v>
      </c>
      <c r="O452">
        <v>185316</v>
      </c>
      <c r="P452">
        <v>1005624</v>
      </c>
      <c r="Q452">
        <v>705970</v>
      </c>
      <c r="R452">
        <v>299654</v>
      </c>
      <c r="S452">
        <v>744287</v>
      </c>
      <c r="T452">
        <v>261337</v>
      </c>
      <c r="U452">
        <v>1457665</v>
      </c>
      <c r="V452">
        <v>106882</v>
      </c>
      <c r="W452">
        <v>283636</v>
      </c>
      <c r="X452">
        <v>69946</v>
      </c>
      <c r="Y452">
        <v>545160</v>
      </c>
      <c r="Z452">
        <v>2159065</v>
      </c>
      <c r="AA452">
        <v>203652</v>
      </c>
      <c r="AB452">
        <v>23142</v>
      </c>
      <c r="AC452">
        <v>13256</v>
      </c>
      <c r="AD452">
        <v>4320</v>
      </c>
      <c r="AE452">
        <v>33728</v>
      </c>
      <c r="AF452">
        <v>21010</v>
      </c>
      <c r="AG452">
        <v>5116</v>
      </c>
      <c r="AH452">
        <v>192581</v>
      </c>
      <c r="AI452">
        <v>452023</v>
      </c>
      <c r="AJ452">
        <v>20443</v>
      </c>
      <c r="AK452">
        <v>58601</v>
      </c>
      <c r="AL452">
        <v>272284</v>
      </c>
      <c r="AM452">
        <v>352477</v>
      </c>
      <c r="AN452">
        <v>624761</v>
      </c>
      <c r="AO452">
        <v>267932</v>
      </c>
      <c r="AP452">
        <v>352284</v>
      </c>
      <c r="AQ452">
        <v>313910</v>
      </c>
      <c r="AR452">
        <v>268333</v>
      </c>
      <c r="AS452">
        <v>222987</v>
      </c>
      <c r="AT452">
        <v>235072</v>
      </c>
      <c r="AU452">
        <v>24872</v>
      </c>
      <c r="AV452">
        <v>1685390</v>
      </c>
      <c r="AW452">
        <v>540029</v>
      </c>
      <c r="AX452">
        <v>2225419</v>
      </c>
      <c r="AY452">
        <v>1387369</v>
      </c>
      <c r="AZ452">
        <v>679185</v>
      </c>
      <c r="BA452">
        <v>391903</v>
      </c>
      <c r="BB452">
        <v>4832</v>
      </c>
      <c r="BC452">
        <v>271469</v>
      </c>
      <c r="BD452">
        <v>26487</v>
      </c>
      <c r="BE452">
        <v>96985</v>
      </c>
      <c r="BF452">
        <v>154678</v>
      </c>
      <c r="BG452">
        <v>19978</v>
      </c>
      <c r="BH452">
        <v>225299</v>
      </c>
      <c r="BI452">
        <v>40531</v>
      </c>
      <c r="BJ452">
        <v>285248</v>
      </c>
      <c r="BK452">
        <v>274726</v>
      </c>
      <c r="BL452">
        <v>29449</v>
      </c>
      <c r="BM452">
        <v>21458</v>
      </c>
      <c r="BN452">
        <v>495406</v>
      </c>
      <c r="BO452">
        <v>326960</v>
      </c>
      <c r="BP452">
        <v>286802</v>
      </c>
      <c r="BQ452">
        <v>434882</v>
      </c>
      <c r="BR452">
        <v>64448</v>
      </c>
      <c r="BS452">
        <v>97528</v>
      </c>
      <c r="BT452">
        <v>588</v>
      </c>
      <c r="BU452">
        <v>15989</v>
      </c>
      <c r="BV452">
        <v>4629</v>
      </c>
      <c r="BW452">
        <v>3802</v>
      </c>
      <c r="BX452">
        <v>11319</v>
      </c>
      <c r="BY452">
        <v>188069</v>
      </c>
      <c r="BZ452">
        <v>214537</v>
      </c>
      <c r="CA452">
        <v>24053</v>
      </c>
      <c r="CB452">
        <v>251028</v>
      </c>
      <c r="CC452">
        <v>715</v>
      </c>
      <c r="CD452">
        <v>2047</v>
      </c>
      <c r="CE452">
        <v>2383</v>
      </c>
      <c r="CF452">
        <v>6068</v>
      </c>
      <c r="CG452">
        <v>212728</v>
      </c>
      <c r="CH452">
        <v>187442</v>
      </c>
      <c r="CI452">
        <v>923</v>
      </c>
      <c r="CJ452">
        <v>229977</v>
      </c>
      <c r="CK452">
        <v>48976</v>
      </c>
      <c r="CL452">
        <v>19774</v>
      </c>
      <c r="CM452">
        <v>53407</v>
      </c>
      <c r="CN452">
        <v>73181</v>
      </c>
      <c r="CO452">
        <v>70777</v>
      </c>
      <c r="CP452">
        <v>309266</v>
      </c>
      <c r="CQ452">
        <v>126486</v>
      </c>
      <c r="CR452">
        <v>112003</v>
      </c>
      <c r="CS452">
        <v>112904</v>
      </c>
      <c r="CT452">
        <v>19678</v>
      </c>
      <c r="CU452">
        <v>114859</v>
      </c>
      <c r="CV452">
        <v>375065</v>
      </c>
      <c r="CW452">
        <v>67829</v>
      </c>
      <c r="CX452">
        <v>12531</v>
      </c>
      <c r="CY452">
        <v>15623</v>
      </c>
      <c r="CZ452">
        <v>2433</v>
      </c>
      <c r="DA452">
        <v>659</v>
      </c>
      <c r="DB452">
        <v>56512</v>
      </c>
      <c r="DC452">
        <v>471</v>
      </c>
      <c r="DD452">
        <v>1105</v>
      </c>
      <c r="DE452">
        <v>1084</v>
      </c>
      <c r="DF452">
        <v>2189</v>
      </c>
      <c r="DG452">
        <v>171</v>
      </c>
      <c r="DH452">
        <v>199</v>
      </c>
      <c r="DI452">
        <v>370</v>
      </c>
      <c r="DJ452">
        <v>167</v>
      </c>
      <c r="DK452">
        <v>261</v>
      </c>
      <c r="DL452">
        <v>428</v>
      </c>
      <c r="DM452">
        <v>318</v>
      </c>
      <c r="DN452">
        <v>3776</v>
      </c>
    </row>
    <row r="453" spans="1:118" x14ac:dyDescent="0.3">
      <c r="A453">
        <v>452</v>
      </c>
      <c r="B453" t="s">
        <v>554</v>
      </c>
      <c r="C453" t="s">
        <v>589</v>
      </c>
      <c r="D453">
        <v>1091854</v>
      </c>
      <c r="E453">
        <v>568810</v>
      </c>
      <c r="F453">
        <v>523044</v>
      </c>
      <c r="G453">
        <v>718785</v>
      </c>
      <c r="H453">
        <v>413491</v>
      </c>
      <c r="I453">
        <v>305294</v>
      </c>
      <c r="J453">
        <v>184155</v>
      </c>
      <c r="K453">
        <v>96079</v>
      </c>
      <c r="L453">
        <v>88076</v>
      </c>
      <c r="M453">
        <v>145879</v>
      </c>
      <c r="N453">
        <v>74127</v>
      </c>
      <c r="O453">
        <v>71752</v>
      </c>
      <c r="P453">
        <v>477818</v>
      </c>
      <c r="Q453">
        <v>323464</v>
      </c>
      <c r="R453">
        <v>154354</v>
      </c>
      <c r="S453">
        <v>358203</v>
      </c>
      <c r="T453">
        <v>119615</v>
      </c>
      <c r="U453">
        <v>614036</v>
      </c>
      <c r="V453">
        <v>113866</v>
      </c>
      <c r="W453">
        <v>257865</v>
      </c>
      <c r="X453">
        <v>10594</v>
      </c>
      <c r="Y453">
        <v>95493</v>
      </c>
      <c r="Z453">
        <v>1038628</v>
      </c>
      <c r="AA453">
        <v>39048</v>
      </c>
      <c r="AB453">
        <v>914</v>
      </c>
      <c r="AC453">
        <v>997</v>
      </c>
      <c r="AD453">
        <v>262</v>
      </c>
      <c r="AE453">
        <v>8125</v>
      </c>
      <c r="AF453">
        <v>2873</v>
      </c>
      <c r="AG453">
        <v>1007</v>
      </c>
      <c r="AH453">
        <v>28462</v>
      </c>
      <c r="AI453">
        <v>172144</v>
      </c>
      <c r="AJ453">
        <v>1603</v>
      </c>
      <c r="AK453">
        <v>9751</v>
      </c>
      <c r="AL453">
        <v>230659</v>
      </c>
      <c r="AM453">
        <v>53059</v>
      </c>
      <c r="AN453">
        <v>283718</v>
      </c>
      <c r="AO453">
        <v>160765</v>
      </c>
      <c r="AP453">
        <v>180070</v>
      </c>
      <c r="AQ453">
        <v>128758</v>
      </c>
      <c r="AR453">
        <v>109996</v>
      </c>
      <c r="AS453">
        <v>82020</v>
      </c>
      <c r="AT453">
        <v>52763</v>
      </c>
      <c r="AU453">
        <v>5802</v>
      </c>
      <c r="AV453">
        <v>720174</v>
      </c>
      <c r="AW453">
        <v>356987</v>
      </c>
      <c r="AX453">
        <v>1077161</v>
      </c>
      <c r="AY453">
        <v>620415</v>
      </c>
      <c r="AZ453">
        <v>289560</v>
      </c>
      <c r="BA453">
        <v>180831</v>
      </c>
      <c r="BB453">
        <v>1048</v>
      </c>
      <c r="BC453">
        <v>84570</v>
      </c>
      <c r="BD453">
        <v>4664</v>
      </c>
      <c r="BE453">
        <v>22902</v>
      </c>
      <c r="BF453">
        <v>39769</v>
      </c>
      <c r="BG453">
        <v>6998</v>
      </c>
      <c r="BH453">
        <v>75550</v>
      </c>
      <c r="BI453">
        <v>3298</v>
      </c>
      <c r="BJ453">
        <v>71602</v>
      </c>
      <c r="BK453">
        <v>90668</v>
      </c>
      <c r="BL453">
        <v>8120</v>
      </c>
      <c r="BM453">
        <v>22660</v>
      </c>
      <c r="BN453">
        <v>235787</v>
      </c>
      <c r="BO453">
        <v>114992</v>
      </c>
      <c r="BP453">
        <v>87038</v>
      </c>
      <c r="BQ453">
        <v>229153</v>
      </c>
      <c r="BR453">
        <v>9453</v>
      </c>
      <c r="BS453">
        <v>62665</v>
      </c>
      <c r="BT453">
        <v>189</v>
      </c>
      <c r="BU453">
        <v>10706</v>
      </c>
      <c r="BV453">
        <v>653</v>
      </c>
      <c r="BW453">
        <v>328</v>
      </c>
      <c r="BX453">
        <v>6532</v>
      </c>
      <c r="BY453">
        <v>132624</v>
      </c>
      <c r="BZ453">
        <v>158599</v>
      </c>
      <c r="CA453">
        <v>7533</v>
      </c>
      <c r="CB453">
        <v>181248</v>
      </c>
      <c r="CC453">
        <v>524</v>
      </c>
      <c r="CD453">
        <v>1219</v>
      </c>
      <c r="CE453">
        <v>979</v>
      </c>
      <c r="CF453">
        <v>2928</v>
      </c>
      <c r="CG453">
        <v>118235</v>
      </c>
      <c r="CH453">
        <v>70455</v>
      </c>
      <c r="CI453">
        <v>206</v>
      </c>
      <c r="CJ453">
        <v>54904</v>
      </c>
      <c r="CK453">
        <v>21047</v>
      </c>
      <c r="CL453">
        <v>10865</v>
      </c>
      <c r="CM453">
        <v>32037</v>
      </c>
      <c r="CN453">
        <v>42902</v>
      </c>
      <c r="CO453">
        <v>34806</v>
      </c>
      <c r="CP453">
        <v>148206</v>
      </c>
      <c r="CQ453">
        <v>63148</v>
      </c>
      <c r="CR453">
        <v>50252</v>
      </c>
      <c r="CS453">
        <v>50216</v>
      </c>
      <c r="CT453">
        <v>6292</v>
      </c>
      <c r="CU453">
        <v>58926</v>
      </c>
      <c r="CV453">
        <v>186882</v>
      </c>
      <c r="CW453">
        <v>29350</v>
      </c>
      <c r="CX453">
        <v>4253</v>
      </c>
      <c r="CY453">
        <v>5039</v>
      </c>
      <c r="CZ453">
        <v>654</v>
      </c>
      <c r="DA453">
        <v>132</v>
      </c>
      <c r="DB453">
        <v>26345</v>
      </c>
      <c r="DC453">
        <v>254</v>
      </c>
      <c r="DD453">
        <v>483</v>
      </c>
      <c r="DE453">
        <v>333</v>
      </c>
      <c r="DF453">
        <v>816</v>
      </c>
      <c r="DG453">
        <v>32</v>
      </c>
      <c r="DH453">
        <v>26</v>
      </c>
      <c r="DI453">
        <v>58</v>
      </c>
      <c r="DJ453">
        <v>21</v>
      </c>
      <c r="DK453">
        <v>35</v>
      </c>
      <c r="DL453">
        <v>56</v>
      </c>
      <c r="DM453">
        <v>35</v>
      </c>
      <c r="DN453">
        <v>1218</v>
      </c>
    </row>
    <row r="454" spans="1:118" x14ac:dyDescent="0.3">
      <c r="A454">
        <v>453</v>
      </c>
      <c r="B454" t="s">
        <v>554</v>
      </c>
      <c r="C454" t="s">
        <v>590</v>
      </c>
      <c r="D454">
        <v>704524</v>
      </c>
      <c r="E454">
        <v>351913</v>
      </c>
      <c r="F454">
        <v>352611</v>
      </c>
      <c r="G454">
        <v>378714</v>
      </c>
      <c r="H454">
        <v>222759</v>
      </c>
      <c r="I454">
        <v>155955</v>
      </c>
      <c r="J454">
        <v>39782</v>
      </c>
      <c r="K454">
        <v>20366</v>
      </c>
      <c r="L454">
        <v>19416</v>
      </c>
      <c r="M454">
        <v>455789</v>
      </c>
      <c r="N454">
        <v>225699</v>
      </c>
      <c r="O454">
        <v>230090</v>
      </c>
      <c r="P454">
        <v>389925</v>
      </c>
      <c r="Q454">
        <v>203383</v>
      </c>
      <c r="R454">
        <v>186542</v>
      </c>
      <c r="S454">
        <v>250137</v>
      </c>
      <c r="T454">
        <v>139788</v>
      </c>
      <c r="U454">
        <v>314599</v>
      </c>
      <c r="V454">
        <v>150084</v>
      </c>
      <c r="W454">
        <v>190962</v>
      </c>
      <c r="X454">
        <v>7958</v>
      </c>
      <c r="Y454">
        <v>40921</v>
      </c>
      <c r="Z454">
        <v>605435</v>
      </c>
      <c r="AA454">
        <v>6736</v>
      </c>
      <c r="AB454">
        <v>4238</v>
      </c>
      <c r="AC454">
        <v>260</v>
      </c>
      <c r="AD454">
        <v>61</v>
      </c>
      <c r="AE454">
        <v>687</v>
      </c>
      <c r="AF454">
        <v>84006</v>
      </c>
      <c r="AG454">
        <v>3101</v>
      </c>
      <c r="AH454">
        <v>4576</v>
      </c>
      <c r="AI454">
        <v>62372</v>
      </c>
      <c r="AJ454">
        <v>554</v>
      </c>
      <c r="AK454">
        <v>6447</v>
      </c>
      <c r="AL454">
        <v>218021</v>
      </c>
      <c r="AM454">
        <v>9774</v>
      </c>
      <c r="AN454">
        <v>227795</v>
      </c>
      <c r="AO454">
        <v>103002</v>
      </c>
      <c r="AP454">
        <v>113875</v>
      </c>
      <c r="AQ454">
        <v>84065</v>
      </c>
      <c r="AR454">
        <v>49277</v>
      </c>
      <c r="AS454">
        <v>31104</v>
      </c>
      <c r="AT454">
        <v>15179</v>
      </c>
      <c r="AU454">
        <v>1674</v>
      </c>
      <c r="AV454">
        <v>398176</v>
      </c>
      <c r="AW454">
        <v>295655</v>
      </c>
      <c r="AX454">
        <v>693831</v>
      </c>
      <c r="AY454">
        <v>419531</v>
      </c>
      <c r="AZ454">
        <v>181841</v>
      </c>
      <c r="BA454">
        <v>102522</v>
      </c>
      <c r="BB454">
        <v>630</v>
      </c>
      <c r="BC454">
        <v>26743</v>
      </c>
      <c r="BD454">
        <v>1291</v>
      </c>
      <c r="BE454">
        <v>25563</v>
      </c>
      <c r="BF454">
        <v>7979</v>
      </c>
      <c r="BG454">
        <v>1759</v>
      </c>
      <c r="BH454">
        <v>22759</v>
      </c>
      <c r="BI454">
        <v>754</v>
      </c>
      <c r="BJ454">
        <v>13765</v>
      </c>
      <c r="BK454">
        <v>25956</v>
      </c>
      <c r="BL454">
        <v>1438</v>
      </c>
      <c r="BM454">
        <v>4722</v>
      </c>
      <c r="BN454">
        <v>165866</v>
      </c>
      <c r="BO454">
        <v>12242</v>
      </c>
      <c r="BP454">
        <v>9945</v>
      </c>
      <c r="BQ454">
        <v>162879</v>
      </c>
      <c r="BR454">
        <v>4301</v>
      </c>
      <c r="BS454">
        <v>5856</v>
      </c>
      <c r="BT454">
        <v>11</v>
      </c>
      <c r="BU454">
        <v>679</v>
      </c>
      <c r="BV454">
        <v>331</v>
      </c>
      <c r="BW454">
        <v>205</v>
      </c>
      <c r="BX454">
        <v>963</v>
      </c>
      <c r="BY454">
        <v>156757</v>
      </c>
      <c r="BZ454">
        <v>157728</v>
      </c>
      <c r="CA454">
        <v>54204</v>
      </c>
      <c r="CB454">
        <v>92203</v>
      </c>
      <c r="CC454">
        <v>4358</v>
      </c>
      <c r="CD454">
        <v>4165</v>
      </c>
      <c r="CE454">
        <v>475</v>
      </c>
      <c r="CF454">
        <v>9494</v>
      </c>
      <c r="CG454">
        <v>71877</v>
      </c>
      <c r="CH454">
        <v>10050</v>
      </c>
      <c r="CI454">
        <v>496</v>
      </c>
      <c r="CJ454">
        <v>11475</v>
      </c>
      <c r="CK454">
        <v>770</v>
      </c>
      <c r="CL454">
        <v>10701</v>
      </c>
      <c r="CM454">
        <v>25867</v>
      </c>
      <c r="CN454">
        <v>36568</v>
      </c>
      <c r="CO454">
        <v>25416</v>
      </c>
      <c r="CP454">
        <v>96460</v>
      </c>
      <c r="CQ454">
        <v>37087</v>
      </c>
      <c r="CR454">
        <v>33957</v>
      </c>
      <c r="CS454">
        <v>33585</v>
      </c>
      <c r="CT454">
        <v>2386</v>
      </c>
      <c r="CU454">
        <v>87072</v>
      </c>
      <c r="CV454">
        <v>124088</v>
      </c>
      <c r="CW454">
        <v>19909</v>
      </c>
      <c r="CX454">
        <v>1906</v>
      </c>
      <c r="CY454">
        <v>2172</v>
      </c>
      <c r="CZ454">
        <v>214</v>
      </c>
      <c r="DA454">
        <v>52</v>
      </c>
      <c r="DB454">
        <v>22830</v>
      </c>
      <c r="DC454">
        <v>151</v>
      </c>
      <c r="DD454">
        <v>274</v>
      </c>
      <c r="DE454">
        <v>185</v>
      </c>
      <c r="DF454">
        <v>459</v>
      </c>
      <c r="DG454">
        <v>21</v>
      </c>
      <c r="DH454">
        <v>4</v>
      </c>
      <c r="DI454">
        <v>25</v>
      </c>
      <c r="DJ454">
        <v>4</v>
      </c>
      <c r="DK454">
        <v>5</v>
      </c>
      <c r="DL454">
        <v>9</v>
      </c>
      <c r="DM454">
        <v>7</v>
      </c>
      <c r="DN454">
        <v>652</v>
      </c>
    </row>
    <row r="455" spans="1:118" x14ac:dyDescent="0.3">
      <c r="A455">
        <v>454</v>
      </c>
      <c r="B455" t="s">
        <v>554</v>
      </c>
      <c r="C455" t="s">
        <v>591</v>
      </c>
      <c r="D455">
        <v>1054905</v>
      </c>
      <c r="E455">
        <v>525272</v>
      </c>
      <c r="F455">
        <v>529633</v>
      </c>
      <c r="G455">
        <v>604962</v>
      </c>
      <c r="H455">
        <v>348033</v>
      </c>
      <c r="I455">
        <v>256929</v>
      </c>
      <c r="J455">
        <v>48425</v>
      </c>
      <c r="K455">
        <v>24652</v>
      </c>
      <c r="L455">
        <v>23773</v>
      </c>
      <c r="M455">
        <v>610528</v>
      </c>
      <c r="N455">
        <v>299918</v>
      </c>
      <c r="O455">
        <v>310610</v>
      </c>
      <c r="P455">
        <v>559649</v>
      </c>
      <c r="Q455">
        <v>300235</v>
      </c>
      <c r="R455">
        <v>259414</v>
      </c>
      <c r="S455">
        <v>325159</v>
      </c>
      <c r="T455">
        <v>234490</v>
      </c>
      <c r="U455">
        <v>495256</v>
      </c>
      <c r="V455">
        <v>148931</v>
      </c>
      <c r="W455">
        <v>318909</v>
      </c>
      <c r="X455">
        <v>9453</v>
      </c>
      <c r="Y455">
        <v>82356</v>
      </c>
      <c r="Z455">
        <v>849518</v>
      </c>
      <c r="AA455">
        <v>16558</v>
      </c>
      <c r="AB455">
        <v>12450</v>
      </c>
      <c r="AC455">
        <v>436</v>
      </c>
      <c r="AD455">
        <v>297</v>
      </c>
      <c r="AE455">
        <v>1789</v>
      </c>
      <c r="AF455">
        <v>170533</v>
      </c>
      <c r="AG455">
        <v>3324</v>
      </c>
      <c r="AH455">
        <v>18413</v>
      </c>
      <c r="AI455">
        <v>143803</v>
      </c>
      <c r="AJ455">
        <v>912</v>
      </c>
      <c r="AK455">
        <v>9042</v>
      </c>
      <c r="AL455">
        <v>279674</v>
      </c>
      <c r="AM455">
        <v>37258</v>
      </c>
      <c r="AN455">
        <v>316932</v>
      </c>
      <c r="AO455">
        <v>156711</v>
      </c>
      <c r="AP455">
        <v>170994</v>
      </c>
      <c r="AQ455">
        <v>115632</v>
      </c>
      <c r="AR455">
        <v>82166</v>
      </c>
      <c r="AS455">
        <v>58066</v>
      </c>
      <c r="AT455">
        <v>35476</v>
      </c>
      <c r="AU455">
        <v>4587</v>
      </c>
      <c r="AV455">
        <v>623632</v>
      </c>
      <c r="AW455">
        <v>376944</v>
      </c>
      <c r="AX455">
        <v>1000576</v>
      </c>
      <c r="AY455">
        <v>614794</v>
      </c>
      <c r="AZ455">
        <v>278553</v>
      </c>
      <c r="BA455">
        <v>160510</v>
      </c>
      <c r="BB455">
        <v>1048</v>
      </c>
      <c r="BC455">
        <v>80798</v>
      </c>
      <c r="BD455">
        <v>2246</v>
      </c>
      <c r="BE455">
        <v>30273</v>
      </c>
      <c r="BF455">
        <v>19880</v>
      </c>
      <c r="BG455">
        <v>3436</v>
      </c>
      <c r="BH455">
        <v>44731</v>
      </c>
      <c r="BI455">
        <v>2156</v>
      </c>
      <c r="BJ455">
        <v>40591</v>
      </c>
      <c r="BK455">
        <v>51683</v>
      </c>
      <c r="BL455">
        <v>3516</v>
      </c>
      <c r="BM455">
        <v>10629</v>
      </c>
      <c r="BN455">
        <v>243211</v>
      </c>
      <c r="BO455">
        <v>41648</v>
      </c>
      <c r="BP455">
        <v>33217</v>
      </c>
      <c r="BQ455">
        <v>232935</v>
      </c>
      <c r="BR455">
        <v>8554</v>
      </c>
      <c r="BS455">
        <v>18318</v>
      </c>
      <c r="BT455">
        <v>23</v>
      </c>
      <c r="BU455">
        <v>3836</v>
      </c>
      <c r="BV455">
        <v>414</v>
      </c>
      <c r="BW455">
        <v>235</v>
      </c>
      <c r="BX455">
        <v>1571</v>
      </c>
      <c r="BY455">
        <v>207539</v>
      </c>
      <c r="BZ455">
        <v>214723</v>
      </c>
      <c r="CA455">
        <v>79381</v>
      </c>
      <c r="CB455">
        <v>125323</v>
      </c>
      <c r="CC455">
        <v>2288</v>
      </c>
      <c r="CD455">
        <v>5528</v>
      </c>
      <c r="CE455">
        <v>294</v>
      </c>
      <c r="CF455">
        <v>8645</v>
      </c>
      <c r="CG455">
        <v>100032</v>
      </c>
      <c r="CH455">
        <v>30628</v>
      </c>
      <c r="CI455">
        <v>535</v>
      </c>
      <c r="CJ455">
        <v>33609</v>
      </c>
      <c r="CK455">
        <v>4740</v>
      </c>
      <c r="CL455">
        <v>14377</v>
      </c>
      <c r="CM455">
        <v>33344</v>
      </c>
      <c r="CN455">
        <v>47721</v>
      </c>
      <c r="CO455">
        <v>36738</v>
      </c>
      <c r="CP455">
        <v>147190</v>
      </c>
      <c r="CQ455">
        <v>57935</v>
      </c>
      <c r="CR455">
        <v>52517</v>
      </c>
      <c r="CS455">
        <v>50642</v>
      </c>
      <c r="CT455">
        <v>3634</v>
      </c>
      <c r="CU455">
        <v>118527</v>
      </c>
      <c r="CV455">
        <v>180721</v>
      </c>
      <c r="CW455">
        <v>29059</v>
      </c>
      <c r="CX455">
        <v>2663</v>
      </c>
      <c r="CY455">
        <v>3043</v>
      </c>
      <c r="CZ455">
        <v>322</v>
      </c>
      <c r="DA455">
        <v>58</v>
      </c>
      <c r="DB455">
        <v>36364</v>
      </c>
      <c r="DC455">
        <v>230</v>
      </c>
      <c r="DD455">
        <v>427</v>
      </c>
      <c r="DE455">
        <v>290</v>
      </c>
      <c r="DF455">
        <v>717</v>
      </c>
      <c r="DG455">
        <v>29</v>
      </c>
      <c r="DH455">
        <v>15</v>
      </c>
      <c r="DI455">
        <v>44</v>
      </c>
      <c r="DJ455">
        <v>12</v>
      </c>
      <c r="DK455">
        <v>19</v>
      </c>
      <c r="DL455">
        <v>31</v>
      </c>
      <c r="DM455">
        <v>20</v>
      </c>
      <c r="DN455">
        <v>1043</v>
      </c>
    </row>
    <row r="456" spans="1:118" x14ac:dyDescent="0.3">
      <c r="A456">
        <v>455</v>
      </c>
      <c r="B456" t="s">
        <v>554</v>
      </c>
      <c r="C456" t="s">
        <v>592</v>
      </c>
      <c r="D456">
        <v>2090922</v>
      </c>
      <c r="E456">
        <v>1064468</v>
      </c>
      <c r="F456">
        <v>1026454</v>
      </c>
      <c r="G456">
        <v>1294198</v>
      </c>
      <c r="H456">
        <v>731294</v>
      </c>
      <c r="I456">
        <v>562904</v>
      </c>
      <c r="J456">
        <v>232244</v>
      </c>
      <c r="K456">
        <v>118465</v>
      </c>
      <c r="L456">
        <v>113779</v>
      </c>
      <c r="M456">
        <v>769778</v>
      </c>
      <c r="N456">
        <v>385785</v>
      </c>
      <c r="O456">
        <v>383993</v>
      </c>
      <c r="P456">
        <v>957984</v>
      </c>
      <c r="Q456">
        <v>582263</v>
      </c>
      <c r="R456">
        <v>375721</v>
      </c>
      <c r="S456">
        <v>673845</v>
      </c>
      <c r="T456">
        <v>284139</v>
      </c>
      <c r="U456">
        <v>1132938</v>
      </c>
      <c r="V456">
        <v>283111</v>
      </c>
      <c r="W456">
        <v>422668</v>
      </c>
      <c r="X456">
        <v>14585</v>
      </c>
      <c r="Y456">
        <v>237620</v>
      </c>
      <c r="Z456">
        <v>1923920</v>
      </c>
      <c r="AA456">
        <v>100692</v>
      </c>
      <c r="AB456">
        <v>4893</v>
      </c>
      <c r="AC456">
        <v>2258</v>
      </c>
      <c r="AD456">
        <v>24471</v>
      </c>
      <c r="AE456">
        <v>7830</v>
      </c>
      <c r="AF456">
        <v>25771</v>
      </c>
      <c r="AG456">
        <v>1087</v>
      </c>
      <c r="AH456">
        <v>73284</v>
      </c>
      <c r="AI456">
        <v>344875</v>
      </c>
      <c r="AJ456">
        <v>3588</v>
      </c>
      <c r="AK456">
        <v>20034</v>
      </c>
      <c r="AL456">
        <v>413142</v>
      </c>
      <c r="AM456">
        <v>140802</v>
      </c>
      <c r="AN456">
        <v>553944</v>
      </c>
      <c r="AO456">
        <v>284113</v>
      </c>
      <c r="AP456">
        <v>336391</v>
      </c>
      <c r="AQ456">
        <v>225747</v>
      </c>
      <c r="AR456">
        <v>215098</v>
      </c>
      <c r="AS456">
        <v>167946</v>
      </c>
      <c r="AT456">
        <v>112383</v>
      </c>
      <c r="AU456">
        <v>12141</v>
      </c>
      <c r="AV456">
        <v>1353819</v>
      </c>
      <c r="AW456">
        <v>663446</v>
      </c>
      <c r="AX456">
        <v>2017265</v>
      </c>
      <c r="AY456">
        <v>1232263</v>
      </c>
      <c r="AZ456">
        <v>535316</v>
      </c>
      <c r="BA456">
        <v>321977</v>
      </c>
      <c r="BB456">
        <v>1366</v>
      </c>
      <c r="BC456">
        <v>158956</v>
      </c>
      <c r="BD456">
        <v>8235</v>
      </c>
      <c r="BE456">
        <v>64121</v>
      </c>
      <c r="BF456">
        <v>75332</v>
      </c>
      <c r="BG456">
        <v>12765</v>
      </c>
      <c r="BH456">
        <v>123094</v>
      </c>
      <c r="BI456">
        <v>8969</v>
      </c>
      <c r="BJ456">
        <v>138316</v>
      </c>
      <c r="BK456">
        <v>150476</v>
      </c>
      <c r="BL456">
        <v>14617</v>
      </c>
      <c r="BM456">
        <v>20823</v>
      </c>
      <c r="BN456">
        <v>427305</v>
      </c>
      <c r="BO456">
        <v>245014</v>
      </c>
      <c r="BP456">
        <v>111901</v>
      </c>
      <c r="BQ456">
        <v>376356</v>
      </c>
      <c r="BR456">
        <v>34728</v>
      </c>
      <c r="BS456">
        <v>129456</v>
      </c>
      <c r="BT456">
        <v>92</v>
      </c>
      <c r="BU456">
        <v>9203</v>
      </c>
      <c r="BV456">
        <v>928</v>
      </c>
      <c r="BW456">
        <v>613</v>
      </c>
      <c r="BX456">
        <v>4427</v>
      </c>
      <c r="BY456">
        <v>193375</v>
      </c>
      <c r="BZ456">
        <v>321309</v>
      </c>
      <c r="CA456">
        <v>97835</v>
      </c>
      <c r="CB456">
        <v>159900</v>
      </c>
      <c r="CC456">
        <v>3129</v>
      </c>
      <c r="CD456">
        <v>2922</v>
      </c>
      <c r="CE456">
        <v>1676</v>
      </c>
      <c r="CF456">
        <v>8630</v>
      </c>
      <c r="CG456">
        <v>201932</v>
      </c>
      <c r="CH456">
        <v>102108</v>
      </c>
      <c r="CI456">
        <v>903</v>
      </c>
      <c r="CJ456">
        <v>164167</v>
      </c>
      <c r="CK456">
        <v>13482</v>
      </c>
      <c r="CL456">
        <v>18466</v>
      </c>
      <c r="CM456">
        <v>40823</v>
      </c>
      <c r="CN456">
        <v>59289</v>
      </c>
      <c r="CO456">
        <v>50272</v>
      </c>
      <c r="CP456">
        <v>244209</v>
      </c>
      <c r="CQ456">
        <v>96510</v>
      </c>
      <c r="CR456">
        <v>97427</v>
      </c>
      <c r="CS456">
        <v>117941</v>
      </c>
      <c r="CT456">
        <v>16950</v>
      </c>
      <c r="CU456">
        <v>134349</v>
      </c>
      <c r="CV456">
        <v>316832</v>
      </c>
      <c r="CW456">
        <v>54328</v>
      </c>
      <c r="CX456">
        <v>7838</v>
      </c>
      <c r="CY456">
        <v>9240</v>
      </c>
      <c r="CZ456">
        <v>1166</v>
      </c>
      <c r="DA456">
        <v>236</v>
      </c>
      <c r="DB456">
        <v>57989</v>
      </c>
      <c r="DC456">
        <v>455</v>
      </c>
      <c r="DD456">
        <v>914</v>
      </c>
      <c r="DE456">
        <v>704</v>
      </c>
      <c r="DF456">
        <v>1618</v>
      </c>
      <c r="DG456">
        <v>117</v>
      </c>
      <c r="DH456">
        <v>73</v>
      </c>
      <c r="DI456">
        <v>190</v>
      </c>
      <c r="DJ456">
        <v>63</v>
      </c>
      <c r="DK456">
        <v>103</v>
      </c>
      <c r="DL456">
        <v>166</v>
      </c>
      <c r="DM456">
        <v>83</v>
      </c>
      <c r="DN456">
        <v>2513</v>
      </c>
    </row>
    <row r="457" spans="1:118" x14ac:dyDescent="0.3">
      <c r="A457">
        <v>456</v>
      </c>
      <c r="B457" t="s">
        <v>554</v>
      </c>
      <c r="C457" t="s">
        <v>593</v>
      </c>
      <c r="D457">
        <v>1379131</v>
      </c>
      <c r="E457">
        <v>695879</v>
      </c>
      <c r="F457">
        <v>683252</v>
      </c>
      <c r="G457">
        <v>864194</v>
      </c>
      <c r="H457">
        <v>485341</v>
      </c>
      <c r="I457">
        <v>378853</v>
      </c>
      <c r="J457">
        <v>130797</v>
      </c>
      <c r="K457">
        <v>66830</v>
      </c>
      <c r="L457">
        <v>63967</v>
      </c>
      <c r="M457">
        <v>519856</v>
      </c>
      <c r="N457">
        <v>258121</v>
      </c>
      <c r="O457">
        <v>261735</v>
      </c>
      <c r="P457">
        <v>684434</v>
      </c>
      <c r="Q457">
        <v>394660</v>
      </c>
      <c r="R457">
        <v>289774</v>
      </c>
      <c r="S457">
        <v>397575</v>
      </c>
      <c r="T457">
        <v>286859</v>
      </c>
      <c r="U457">
        <v>694697</v>
      </c>
      <c r="V457">
        <v>173665</v>
      </c>
      <c r="W457">
        <v>376404</v>
      </c>
      <c r="X457">
        <v>11957</v>
      </c>
      <c r="Y457">
        <v>122408</v>
      </c>
      <c r="Z457">
        <v>1145052</v>
      </c>
      <c r="AA457">
        <v>79739</v>
      </c>
      <c r="AB457">
        <v>1857</v>
      </c>
      <c r="AC457">
        <v>360</v>
      </c>
      <c r="AD457">
        <v>7288</v>
      </c>
      <c r="AE457">
        <v>4982</v>
      </c>
      <c r="AF457">
        <v>135315</v>
      </c>
      <c r="AG457">
        <v>4538</v>
      </c>
      <c r="AH457">
        <v>26893</v>
      </c>
      <c r="AI457">
        <v>228695</v>
      </c>
      <c r="AJ457">
        <v>1182</v>
      </c>
      <c r="AK457">
        <v>10417</v>
      </c>
      <c r="AL457">
        <v>335045</v>
      </c>
      <c r="AM457">
        <v>47542</v>
      </c>
      <c r="AN457">
        <v>382587</v>
      </c>
      <c r="AO457">
        <v>223650</v>
      </c>
      <c r="AP457">
        <v>241327</v>
      </c>
      <c r="AQ457">
        <v>151636</v>
      </c>
      <c r="AR457">
        <v>116124</v>
      </c>
      <c r="AS457">
        <v>84398</v>
      </c>
      <c r="AT457">
        <v>55984</v>
      </c>
      <c r="AU457">
        <v>6427</v>
      </c>
      <c r="AV457">
        <v>879546</v>
      </c>
      <c r="AW457">
        <v>458811</v>
      </c>
      <c r="AX457">
        <v>1338357</v>
      </c>
      <c r="AY457">
        <v>809922</v>
      </c>
      <c r="AZ457">
        <v>363037</v>
      </c>
      <c r="BA457">
        <v>205237</v>
      </c>
      <c r="BB457">
        <v>935</v>
      </c>
      <c r="BC457">
        <v>140883</v>
      </c>
      <c r="BD457">
        <v>4048</v>
      </c>
      <c r="BE457">
        <v>28048</v>
      </c>
      <c r="BF457">
        <v>37873</v>
      </c>
      <c r="BG457">
        <v>5460</v>
      </c>
      <c r="BH457">
        <v>72913</v>
      </c>
      <c r="BI457">
        <v>2951</v>
      </c>
      <c r="BJ457">
        <v>66919</v>
      </c>
      <c r="BK457">
        <v>84804</v>
      </c>
      <c r="BL457">
        <v>6431</v>
      </c>
      <c r="BM457">
        <v>14979</v>
      </c>
      <c r="BN457">
        <v>303513</v>
      </c>
      <c r="BO457">
        <v>112129</v>
      </c>
      <c r="BP457">
        <v>68267</v>
      </c>
      <c r="BQ457">
        <v>284384</v>
      </c>
      <c r="BR457">
        <v>14621</v>
      </c>
      <c r="BS457">
        <v>67721</v>
      </c>
      <c r="BT457">
        <v>49</v>
      </c>
      <c r="BU457">
        <v>16059</v>
      </c>
      <c r="BV457">
        <v>416</v>
      </c>
      <c r="BW457">
        <v>187</v>
      </c>
      <c r="BX457">
        <v>5764</v>
      </c>
      <c r="BY457">
        <v>201145</v>
      </c>
      <c r="BZ457">
        <v>243666</v>
      </c>
      <c r="CA457">
        <v>87938</v>
      </c>
      <c r="CB457">
        <v>153343</v>
      </c>
      <c r="CC457">
        <v>1054</v>
      </c>
      <c r="CD457">
        <v>1290</v>
      </c>
      <c r="CE457">
        <v>399</v>
      </c>
      <c r="CF457">
        <v>3066</v>
      </c>
      <c r="CG457">
        <v>142713</v>
      </c>
      <c r="CH457">
        <v>61065</v>
      </c>
      <c r="CI457">
        <v>323</v>
      </c>
      <c r="CJ457">
        <v>65941</v>
      </c>
      <c r="CK457">
        <v>9647</v>
      </c>
      <c r="CL457">
        <v>16619</v>
      </c>
      <c r="CM457">
        <v>37988</v>
      </c>
      <c r="CN457">
        <v>54607</v>
      </c>
      <c r="CO457">
        <v>40885</v>
      </c>
      <c r="CP457">
        <v>180853</v>
      </c>
      <c r="CQ457">
        <v>71513</v>
      </c>
      <c r="CR457">
        <v>68455</v>
      </c>
      <c r="CS457">
        <v>71679</v>
      </c>
      <c r="CT457">
        <v>6135</v>
      </c>
      <c r="CU457">
        <v>109496</v>
      </c>
      <c r="CV457">
        <v>234284</v>
      </c>
      <c r="CW457">
        <v>34573</v>
      </c>
      <c r="CX457">
        <v>3561</v>
      </c>
      <c r="CY457">
        <v>4058</v>
      </c>
      <c r="CZ457">
        <v>428</v>
      </c>
      <c r="DA457">
        <v>69</v>
      </c>
      <c r="DB457">
        <v>40359</v>
      </c>
      <c r="DC457">
        <v>306</v>
      </c>
      <c r="DD457">
        <v>567</v>
      </c>
      <c r="DE457">
        <v>375</v>
      </c>
      <c r="DF457">
        <v>942</v>
      </c>
      <c r="DG457">
        <v>30</v>
      </c>
      <c r="DH457">
        <v>20</v>
      </c>
      <c r="DI457">
        <v>50</v>
      </c>
      <c r="DJ457">
        <v>16</v>
      </c>
      <c r="DK457">
        <v>27</v>
      </c>
      <c r="DL457">
        <v>43</v>
      </c>
      <c r="DM457">
        <v>28</v>
      </c>
      <c r="DN457">
        <v>1369</v>
      </c>
    </row>
    <row r="458" spans="1:118" x14ac:dyDescent="0.3">
      <c r="A458">
        <v>457</v>
      </c>
      <c r="B458" t="s">
        <v>554</v>
      </c>
      <c r="C458" t="s">
        <v>594</v>
      </c>
      <c r="D458">
        <v>1701698</v>
      </c>
      <c r="E458">
        <v>842178</v>
      </c>
      <c r="F458">
        <v>859520</v>
      </c>
      <c r="G458">
        <v>1147623</v>
      </c>
      <c r="H458">
        <v>626468</v>
      </c>
      <c r="I458">
        <v>521155</v>
      </c>
      <c r="J458">
        <v>125426</v>
      </c>
      <c r="K458">
        <v>61576</v>
      </c>
      <c r="L458">
        <v>63850</v>
      </c>
      <c r="M458">
        <v>383026</v>
      </c>
      <c r="N458">
        <v>186979</v>
      </c>
      <c r="O458">
        <v>196047</v>
      </c>
      <c r="P458">
        <v>893014</v>
      </c>
      <c r="Q458">
        <v>488610</v>
      </c>
      <c r="R458">
        <v>404404</v>
      </c>
      <c r="S458">
        <v>530506</v>
      </c>
      <c r="T458">
        <v>362508</v>
      </c>
      <c r="U458">
        <v>808684</v>
      </c>
      <c r="V458">
        <v>257785</v>
      </c>
      <c r="W458">
        <v>459796</v>
      </c>
      <c r="X458">
        <v>19245</v>
      </c>
      <c r="Y458">
        <v>156188</v>
      </c>
      <c r="Z458">
        <v>1519384</v>
      </c>
      <c r="AA458">
        <v>38542</v>
      </c>
      <c r="AB458">
        <v>5295</v>
      </c>
      <c r="AC458">
        <v>1050</v>
      </c>
      <c r="AD458">
        <v>72162</v>
      </c>
      <c r="AE458">
        <v>4778</v>
      </c>
      <c r="AF458">
        <v>58064</v>
      </c>
      <c r="AG458">
        <v>2423</v>
      </c>
      <c r="AH458">
        <v>27283</v>
      </c>
      <c r="AI458">
        <v>277927</v>
      </c>
      <c r="AJ458">
        <v>1712</v>
      </c>
      <c r="AK458">
        <v>13306</v>
      </c>
      <c r="AL458">
        <v>400074</v>
      </c>
      <c r="AM458">
        <v>70793</v>
      </c>
      <c r="AN458">
        <v>470867</v>
      </c>
      <c r="AO458">
        <v>290699</v>
      </c>
      <c r="AP458">
        <v>312640</v>
      </c>
      <c r="AQ458">
        <v>235251</v>
      </c>
      <c r="AR458">
        <v>168635</v>
      </c>
      <c r="AS458">
        <v>126308</v>
      </c>
      <c r="AT458">
        <v>74213</v>
      </c>
      <c r="AU458">
        <v>7414</v>
      </c>
      <c r="AV458">
        <v>1215160</v>
      </c>
      <c r="AW458">
        <v>493415</v>
      </c>
      <c r="AX458">
        <v>1708575</v>
      </c>
      <c r="AY458">
        <v>969773</v>
      </c>
      <c r="AZ458">
        <v>453605</v>
      </c>
      <c r="BA458">
        <v>276799</v>
      </c>
      <c r="BB458">
        <v>1521</v>
      </c>
      <c r="BC458">
        <v>252422</v>
      </c>
      <c r="BD458">
        <v>4045</v>
      </c>
      <c r="BE458">
        <v>53640</v>
      </c>
      <c r="BF458">
        <v>46168</v>
      </c>
      <c r="BG458">
        <v>7640</v>
      </c>
      <c r="BH458">
        <v>85942</v>
      </c>
      <c r="BI458">
        <v>4072</v>
      </c>
      <c r="BJ458">
        <v>82475</v>
      </c>
      <c r="BK458">
        <v>100910</v>
      </c>
      <c r="BL458">
        <v>7328</v>
      </c>
      <c r="BM458">
        <v>20200</v>
      </c>
      <c r="BN458">
        <v>373515</v>
      </c>
      <c r="BO458">
        <v>178778</v>
      </c>
      <c r="BP458">
        <v>73522</v>
      </c>
      <c r="BQ458">
        <v>366925</v>
      </c>
      <c r="BR458">
        <v>16421</v>
      </c>
      <c r="BS458">
        <v>116336</v>
      </c>
      <c r="BT458">
        <v>32</v>
      </c>
      <c r="BU458">
        <v>12359</v>
      </c>
      <c r="BV458">
        <v>385</v>
      </c>
      <c r="BW458">
        <v>215</v>
      </c>
      <c r="BX458">
        <v>5381</v>
      </c>
      <c r="BY458">
        <v>215532</v>
      </c>
      <c r="BZ458">
        <v>319772</v>
      </c>
      <c r="CA458">
        <v>131251</v>
      </c>
      <c r="CB458">
        <v>216480</v>
      </c>
      <c r="CC458">
        <v>861</v>
      </c>
      <c r="CD458">
        <v>1380</v>
      </c>
      <c r="CE458">
        <v>284</v>
      </c>
      <c r="CF458">
        <v>2716</v>
      </c>
      <c r="CG458">
        <v>188210</v>
      </c>
      <c r="CH458">
        <v>87044</v>
      </c>
      <c r="CI458">
        <v>191</v>
      </c>
      <c r="CJ458">
        <v>38273</v>
      </c>
      <c r="CK458">
        <v>4190</v>
      </c>
      <c r="CL458">
        <v>20627</v>
      </c>
      <c r="CM458">
        <v>45725</v>
      </c>
      <c r="CN458">
        <v>66352</v>
      </c>
      <c r="CO458">
        <v>54919</v>
      </c>
      <c r="CP458">
        <v>230275</v>
      </c>
      <c r="CQ458">
        <v>91010</v>
      </c>
      <c r="CR458">
        <v>84346</v>
      </c>
      <c r="CS458">
        <v>89463</v>
      </c>
      <c r="CT458">
        <v>8220</v>
      </c>
      <c r="CU458">
        <v>119056</v>
      </c>
      <c r="CV458">
        <v>289159</v>
      </c>
      <c r="CW458">
        <v>45934</v>
      </c>
      <c r="CX458">
        <v>5302</v>
      </c>
      <c r="CY458">
        <v>6105</v>
      </c>
      <c r="CZ458">
        <v>693</v>
      </c>
      <c r="DA458">
        <v>110</v>
      </c>
      <c r="DB458">
        <v>53112</v>
      </c>
      <c r="DC458">
        <v>347</v>
      </c>
      <c r="DD458">
        <v>668</v>
      </c>
      <c r="DE458">
        <v>472</v>
      </c>
      <c r="DF458">
        <v>1140</v>
      </c>
      <c r="DG458">
        <v>68</v>
      </c>
      <c r="DH458">
        <v>35</v>
      </c>
      <c r="DI458">
        <v>103</v>
      </c>
      <c r="DJ458">
        <v>32</v>
      </c>
      <c r="DK458">
        <v>51</v>
      </c>
      <c r="DL458">
        <v>83</v>
      </c>
      <c r="DM458">
        <v>35</v>
      </c>
      <c r="DN458">
        <v>1709</v>
      </c>
    </row>
    <row r="459" spans="1:118" x14ac:dyDescent="0.3">
      <c r="A459">
        <v>458</v>
      </c>
      <c r="B459" t="s">
        <v>554</v>
      </c>
      <c r="C459" t="s">
        <v>595</v>
      </c>
      <c r="D459">
        <v>1241519</v>
      </c>
      <c r="E459">
        <v>649362</v>
      </c>
      <c r="F459">
        <v>592157</v>
      </c>
      <c r="G459">
        <v>653980</v>
      </c>
      <c r="H459">
        <v>400537</v>
      </c>
      <c r="I459">
        <v>253443</v>
      </c>
      <c r="J459">
        <v>193115</v>
      </c>
      <c r="K459">
        <v>100646</v>
      </c>
      <c r="L459">
        <v>92469</v>
      </c>
      <c r="M459">
        <v>190819</v>
      </c>
      <c r="N459">
        <v>98206</v>
      </c>
      <c r="O459">
        <v>92613</v>
      </c>
      <c r="P459">
        <v>514897</v>
      </c>
      <c r="Q459">
        <v>335454</v>
      </c>
      <c r="R459">
        <v>179443</v>
      </c>
      <c r="S459">
        <v>353671</v>
      </c>
      <c r="T459">
        <v>161226</v>
      </c>
      <c r="U459">
        <v>726622</v>
      </c>
      <c r="V459">
        <v>213949</v>
      </c>
      <c r="W459">
        <v>175615</v>
      </c>
      <c r="X459">
        <v>12079</v>
      </c>
      <c r="Y459">
        <v>113254</v>
      </c>
      <c r="Z459">
        <v>1172248</v>
      </c>
      <c r="AA459">
        <v>49203</v>
      </c>
      <c r="AB459">
        <v>1208</v>
      </c>
      <c r="AC459">
        <v>3271</v>
      </c>
      <c r="AD459">
        <v>529</v>
      </c>
      <c r="AE459">
        <v>13474</v>
      </c>
      <c r="AF459">
        <v>52</v>
      </c>
      <c r="AG459">
        <v>1534</v>
      </c>
      <c r="AH459">
        <v>34184</v>
      </c>
      <c r="AI459">
        <v>144248</v>
      </c>
      <c r="AJ459">
        <v>2482</v>
      </c>
      <c r="AK459">
        <v>11740</v>
      </c>
      <c r="AL459">
        <v>212765</v>
      </c>
      <c r="AM459">
        <v>72320</v>
      </c>
      <c r="AN459">
        <v>285085</v>
      </c>
      <c r="AO459">
        <v>197902</v>
      </c>
      <c r="AP459">
        <v>157141</v>
      </c>
      <c r="AQ459">
        <v>84560</v>
      </c>
      <c r="AR459">
        <v>79924</v>
      </c>
      <c r="AS459">
        <v>50724</v>
      </c>
      <c r="AT459">
        <v>42147</v>
      </c>
      <c r="AU459">
        <v>6451</v>
      </c>
      <c r="AV459">
        <v>618849</v>
      </c>
      <c r="AW459">
        <v>578034</v>
      </c>
      <c r="AX459">
        <v>1196883</v>
      </c>
      <c r="AY459">
        <v>793150</v>
      </c>
      <c r="AZ459">
        <v>285176</v>
      </c>
      <c r="BA459">
        <v>162104</v>
      </c>
      <c r="BB459">
        <v>1089</v>
      </c>
      <c r="BC459">
        <v>76571</v>
      </c>
      <c r="BD459">
        <v>5968</v>
      </c>
      <c r="BE459">
        <v>36818</v>
      </c>
      <c r="BF459">
        <v>43568</v>
      </c>
      <c r="BG459">
        <v>4328</v>
      </c>
      <c r="BH459">
        <v>110861</v>
      </c>
      <c r="BI459">
        <v>4802</v>
      </c>
      <c r="BJ459">
        <v>80642</v>
      </c>
      <c r="BK459">
        <v>120895</v>
      </c>
      <c r="BL459">
        <v>5706</v>
      </c>
      <c r="BM459">
        <v>7267</v>
      </c>
      <c r="BN459">
        <v>232368</v>
      </c>
      <c r="BO459">
        <v>118411</v>
      </c>
      <c r="BP459">
        <v>47903</v>
      </c>
      <c r="BQ459">
        <v>224082</v>
      </c>
      <c r="BR459">
        <v>13478</v>
      </c>
      <c r="BS459">
        <v>71018</v>
      </c>
      <c r="BT459">
        <v>369</v>
      </c>
      <c r="BU459">
        <v>2274</v>
      </c>
      <c r="BV459">
        <v>863</v>
      </c>
      <c r="BW459">
        <v>555</v>
      </c>
      <c r="BX459">
        <v>2140</v>
      </c>
      <c r="BY459">
        <v>123022</v>
      </c>
      <c r="BZ459">
        <v>191856</v>
      </c>
      <c r="CA459">
        <v>45758</v>
      </c>
      <c r="CB459">
        <v>144013</v>
      </c>
      <c r="CC459">
        <v>159</v>
      </c>
      <c r="CD459">
        <v>1667</v>
      </c>
      <c r="CE459">
        <v>1124</v>
      </c>
      <c r="CF459">
        <v>3370</v>
      </c>
      <c r="CG459">
        <v>113490</v>
      </c>
      <c r="CH459">
        <v>50611</v>
      </c>
      <c r="CI459">
        <v>420</v>
      </c>
      <c r="CJ459">
        <v>46271</v>
      </c>
      <c r="CK459">
        <v>18012</v>
      </c>
      <c r="CL459">
        <v>7399</v>
      </c>
      <c r="CM459">
        <v>25762</v>
      </c>
      <c r="CN459">
        <v>33161</v>
      </c>
      <c r="CO459">
        <v>25661</v>
      </c>
      <c r="CP459">
        <v>119065</v>
      </c>
      <c r="CQ459">
        <v>44051</v>
      </c>
      <c r="CR459">
        <v>49353</v>
      </c>
      <c r="CS459">
        <v>75408</v>
      </c>
      <c r="CT459">
        <v>13799</v>
      </c>
      <c r="CU459">
        <v>77332</v>
      </c>
      <c r="CV459">
        <v>176507</v>
      </c>
      <c r="CW459">
        <v>36355</v>
      </c>
      <c r="CX459">
        <v>7692</v>
      </c>
      <c r="CY459">
        <v>9517</v>
      </c>
      <c r="CZ459">
        <v>1480</v>
      </c>
      <c r="DA459">
        <v>345</v>
      </c>
      <c r="DB459">
        <v>19054</v>
      </c>
      <c r="DC459">
        <v>254</v>
      </c>
      <c r="DD459">
        <v>498</v>
      </c>
      <c r="DE459">
        <v>347</v>
      </c>
      <c r="DF459">
        <v>845</v>
      </c>
      <c r="DG459">
        <v>33</v>
      </c>
      <c r="DH459">
        <v>38</v>
      </c>
      <c r="DI459">
        <v>71</v>
      </c>
      <c r="DJ459">
        <v>32</v>
      </c>
      <c r="DK459">
        <v>52</v>
      </c>
      <c r="DL459">
        <v>84</v>
      </c>
      <c r="DM459">
        <v>48</v>
      </c>
      <c r="DN459">
        <v>1302</v>
      </c>
    </row>
    <row r="460" spans="1:118" x14ac:dyDescent="0.3">
      <c r="A460">
        <v>459</v>
      </c>
      <c r="B460" t="s">
        <v>554</v>
      </c>
      <c r="C460" t="s">
        <v>596</v>
      </c>
      <c r="D460">
        <v>845071</v>
      </c>
      <c r="E460">
        <v>443837</v>
      </c>
      <c r="F460">
        <v>401234</v>
      </c>
      <c r="G460">
        <v>469109</v>
      </c>
      <c r="H460">
        <v>290304</v>
      </c>
      <c r="I460">
        <v>178805</v>
      </c>
      <c r="J460">
        <v>175764</v>
      </c>
      <c r="K460">
        <v>92216</v>
      </c>
      <c r="L460">
        <v>83548</v>
      </c>
      <c r="M460">
        <v>82072</v>
      </c>
      <c r="N460">
        <v>42447</v>
      </c>
      <c r="O460">
        <v>39625</v>
      </c>
      <c r="P460">
        <v>315270</v>
      </c>
      <c r="Q460">
        <v>231829</v>
      </c>
      <c r="R460">
        <v>83441</v>
      </c>
      <c r="S460">
        <v>241288</v>
      </c>
      <c r="T460">
        <v>73982</v>
      </c>
      <c r="U460">
        <v>529801</v>
      </c>
      <c r="V460">
        <v>116913</v>
      </c>
      <c r="W460">
        <v>122387</v>
      </c>
      <c r="X460">
        <v>10559</v>
      </c>
      <c r="Y460">
        <v>65411</v>
      </c>
      <c r="Z460">
        <v>778214</v>
      </c>
      <c r="AA460">
        <v>40707</v>
      </c>
      <c r="AB460">
        <v>635</v>
      </c>
      <c r="AC460">
        <v>8009</v>
      </c>
      <c r="AD460">
        <v>1352</v>
      </c>
      <c r="AE460">
        <v>15094</v>
      </c>
      <c r="AF460">
        <v>27</v>
      </c>
      <c r="AG460">
        <v>1033</v>
      </c>
      <c r="AH460">
        <v>15886</v>
      </c>
      <c r="AI460">
        <v>84720</v>
      </c>
      <c r="AJ460">
        <v>619</v>
      </c>
      <c r="AK460">
        <v>6016</v>
      </c>
      <c r="AL460">
        <v>169606</v>
      </c>
      <c r="AM460">
        <v>37135</v>
      </c>
      <c r="AN460">
        <v>206741</v>
      </c>
      <c r="AO460">
        <v>148647</v>
      </c>
      <c r="AP460">
        <v>117053</v>
      </c>
      <c r="AQ460">
        <v>62802</v>
      </c>
      <c r="AR460">
        <v>51499</v>
      </c>
      <c r="AS460">
        <v>29551</v>
      </c>
      <c r="AT460">
        <v>22791</v>
      </c>
      <c r="AU460">
        <v>3466</v>
      </c>
      <c r="AV460">
        <v>435809</v>
      </c>
      <c r="AW460">
        <v>359525</v>
      </c>
      <c r="AX460">
        <v>795334</v>
      </c>
      <c r="AY460">
        <v>535410</v>
      </c>
      <c r="AZ460">
        <v>194772</v>
      </c>
      <c r="BA460">
        <v>114131</v>
      </c>
      <c r="BB460">
        <v>758</v>
      </c>
      <c r="BC460">
        <v>43637</v>
      </c>
      <c r="BD460">
        <v>2373</v>
      </c>
      <c r="BE460">
        <v>20551</v>
      </c>
      <c r="BF460">
        <v>23638</v>
      </c>
      <c r="BG460">
        <v>2816</v>
      </c>
      <c r="BH460">
        <v>75605</v>
      </c>
      <c r="BI460">
        <v>1332</v>
      </c>
      <c r="BJ460">
        <v>42898</v>
      </c>
      <c r="BK460">
        <v>81251</v>
      </c>
      <c r="BL460">
        <v>2830</v>
      </c>
      <c r="BM460">
        <v>4250</v>
      </c>
      <c r="BN460">
        <v>161138</v>
      </c>
      <c r="BO460">
        <v>87957</v>
      </c>
      <c r="BP460">
        <v>26227</v>
      </c>
      <c r="BQ460">
        <v>162759</v>
      </c>
      <c r="BR460">
        <v>5484</v>
      </c>
      <c r="BS460">
        <v>59514</v>
      </c>
      <c r="BT460">
        <v>69</v>
      </c>
      <c r="BU460">
        <v>1448</v>
      </c>
      <c r="BV460">
        <v>609</v>
      </c>
      <c r="BW460">
        <v>205</v>
      </c>
      <c r="BX460">
        <v>1289</v>
      </c>
      <c r="BY460">
        <v>82747</v>
      </c>
      <c r="BZ460">
        <v>143611</v>
      </c>
      <c r="CA460">
        <v>29938</v>
      </c>
      <c r="CB460">
        <v>120390</v>
      </c>
      <c r="CC460">
        <v>64</v>
      </c>
      <c r="CD460">
        <v>494</v>
      </c>
      <c r="CE460">
        <v>954</v>
      </c>
      <c r="CF460">
        <v>1729</v>
      </c>
      <c r="CG460">
        <v>84954</v>
      </c>
      <c r="CH460">
        <v>30468</v>
      </c>
      <c r="CI460">
        <v>217</v>
      </c>
      <c r="CJ460">
        <v>17501</v>
      </c>
      <c r="CK460">
        <v>7376</v>
      </c>
      <c r="CL460">
        <v>7008</v>
      </c>
      <c r="CM460">
        <v>19576</v>
      </c>
      <c r="CN460">
        <v>26584</v>
      </c>
      <c r="CO460">
        <v>19389</v>
      </c>
      <c r="CP460">
        <v>85945</v>
      </c>
      <c r="CQ460">
        <v>32336</v>
      </c>
      <c r="CR460">
        <v>34220</v>
      </c>
      <c r="CS460">
        <v>49792</v>
      </c>
      <c r="CT460">
        <v>8383</v>
      </c>
      <c r="CU460">
        <v>55282</v>
      </c>
      <c r="CV460">
        <v>126578</v>
      </c>
      <c r="CW460">
        <v>22437</v>
      </c>
      <c r="CX460">
        <v>4421</v>
      </c>
      <c r="CY460">
        <v>5473</v>
      </c>
      <c r="CZ460">
        <v>835</v>
      </c>
      <c r="DA460">
        <v>217</v>
      </c>
      <c r="DB460">
        <v>16216</v>
      </c>
      <c r="DC460">
        <v>176</v>
      </c>
      <c r="DD460">
        <v>337</v>
      </c>
      <c r="DE460">
        <v>238</v>
      </c>
      <c r="DF460">
        <v>575</v>
      </c>
      <c r="DG460">
        <v>27</v>
      </c>
      <c r="DH460">
        <v>18</v>
      </c>
      <c r="DI460">
        <v>45</v>
      </c>
      <c r="DJ460">
        <v>15</v>
      </c>
      <c r="DK460">
        <v>24</v>
      </c>
      <c r="DL460">
        <v>39</v>
      </c>
      <c r="DM460">
        <v>24</v>
      </c>
      <c r="DN460">
        <v>861</v>
      </c>
    </row>
    <row r="461" spans="1:118" x14ac:dyDescent="0.3">
      <c r="A461">
        <v>460</v>
      </c>
      <c r="B461" t="s">
        <v>554</v>
      </c>
      <c r="C461" t="s">
        <v>597</v>
      </c>
      <c r="D461">
        <v>1066063</v>
      </c>
      <c r="E461">
        <v>540021</v>
      </c>
      <c r="F461">
        <v>526042</v>
      </c>
      <c r="G461">
        <v>604194</v>
      </c>
      <c r="H461">
        <v>348761</v>
      </c>
      <c r="I461">
        <v>255433</v>
      </c>
      <c r="J461">
        <v>89733</v>
      </c>
      <c r="K461">
        <v>45547</v>
      </c>
      <c r="L461">
        <v>44186</v>
      </c>
      <c r="M461">
        <v>476008</v>
      </c>
      <c r="N461">
        <v>236947</v>
      </c>
      <c r="O461">
        <v>239061</v>
      </c>
      <c r="P461">
        <v>493057</v>
      </c>
      <c r="Q461">
        <v>292402</v>
      </c>
      <c r="R461">
        <v>200655</v>
      </c>
      <c r="S461">
        <v>240811</v>
      </c>
      <c r="T461">
        <v>252246</v>
      </c>
      <c r="U461">
        <v>573006</v>
      </c>
      <c r="V461">
        <v>95795</v>
      </c>
      <c r="W461">
        <v>258991</v>
      </c>
      <c r="X461">
        <v>14329</v>
      </c>
      <c r="Y461">
        <v>123942</v>
      </c>
      <c r="Z461">
        <v>997073</v>
      </c>
      <c r="AA461">
        <v>42426</v>
      </c>
      <c r="AB461">
        <v>2372</v>
      </c>
      <c r="AC461">
        <v>912</v>
      </c>
      <c r="AD461">
        <v>268</v>
      </c>
      <c r="AE461">
        <v>1737</v>
      </c>
      <c r="AF461">
        <v>19448</v>
      </c>
      <c r="AG461">
        <v>1827</v>
      </c>
      <c r="AH461">
        <v>24255</v>
      </c>
      <c r="AI461">
        <v>113184</v>
      </c>
      <c r="AJ461">
        <v>1733</v>
      </c>
      <c r="AK461">
        <v>10817</v>
      </c>
      <c r="AL461">
        <v>233594</v>
      </c>
      <c r="AM461">
        <v>57846</v>
      </c>
      <c r="AN461">
        <v>291440</v>
      </c>
      <c r="AO461">
        <v>161972</v>
      </c>
      <c r="AP461">
        <v>154282</v>
      </c>
      <c r="AQ461">
        <v>128427</v>
      </c>
      <c r="AR461">
        <v>80402</v>
      </c>
      <c r="AS461">
        <v>60915</v>
      </c>
      <c r="AT461">
        <v>46513</v>
      </c>
      <c r="AU461">
        <v>5352</v>
      </c>
      <c r="AV461">
        <v>637863</v>
      </c>
      <c r="AW461">
        <v>422736</v>
      </c>
      <c r="AX461">
        <v>1060599</v>
      </c>
      <c r="AY461">
        <v>645619</v>
      </c>
      <c r="AZ461">
        <v>269145</v>
      </c>
      <c r="BA461">
        <v>150655</v>
      </c>
      <c r="BB461">
        <v>644</v>
      </c>
      <c r="BC461">
        <v>132313</v>
      </c>
      <c r="BD461">
        <v>3819</v>
      </c>
      <c r="BE461">
        <v>53612</v>
      </c>
      <c r="BF461">
        <v>29839</v>
      </c>
      <c r="BG461">
        <v>3614</v>
      </c>
      <c r="BH461">
        <v>64955</v>
      </c>
      <c r="BI461">
        <v>3472</v>
      </c>
      <c r="BJ461">
        <v>45685</v>
      </c>
      <c r="BK461">
        <v>72253</v>
      </c>
      <c r="BL461">
        <v>3684</v>
      </c>
      <c r="BM461">
        <v>7118</v>
      </c>
      <c r="BN461">
        <v>239921</v>
      </c>
      <c r="BO461">
        <v>45831</v>
      </c>
      <c r="BP461">
        <v>43590</v>
      </c>
      <c r="BQ461">
        <v>232450</v>
      </c>
      <c r="BR461">
        <v>9838</v>
      </c>
      <c r="BS461">
        <v>15631</v>
      </c>
      <c r="BT461">
        <v>43</v>
      </c>
      <c r="BU461">
        <v>4320</v>
      </c>
      <c r="BV461">
        <v>614</v>
      </c>
      <c r="BW461">
        <v>303</v>
      </c>
      <c r="BX461">
        <v>2995</v>
      </c>
      <c r="BY461">
        <v>202952</v>
      </c>
      <c r="BZ461">
        <v>203672</v>
      </c>
      <c r="CA461">
        <v>94914</v>
      </c>
      <c r="CB461">
        <v>118183</v>
      </c>
      <c r="CC461">
        <v>953</v>
      </c>
      <c r="CD461">
        <v>1849</v>
      </c>
      <c r="CE461">
        <v>840</v>
      </c>
      <c r="CF461">
        <v>4526</v>
      </c>
      <c r="CG461">
        <v>108081</v>
      </c>
      <c r="CH461">
        <v>74971</v>
      </c>
      <c r="CI461">
        <v>884</v>
      </c>
      <c r="CJ461">
        <v>26235</v>
      </c>
      <c r="CK461">
        <v>8129</v>
      </c>
      <c r="CL461">
        <v>16234</v>
      </c>
      <c r="CM461">
        <v>40531</v>
      </c>
      <c r="CN461">
        <v>56765</v>
      </c>
      <c r="CO461">
        <v>37475</v>
      </c>
      <c r="CP461">
        <v>132438</v>
      </c>
      <c r="CQ461">
        <v>48798</v>
      </c>
      <c r="CR461">
        <v>46165</v>
      </c>
      <c r="CS461">
        <v>53730</v>
      </c>
      <c r="CT461">
        <v>5850</v>
      </c>
      <c r="CU461">
        <v>65731</v>
      </c>
      <c r="CV461">
        <v>185549</v>
      </c>
      <c r="CW461">
        <v>26350</v>
      </c>
      <c r="CX461">
        <v>3543</v>
      </c>
      <c r="CY461">
        <v>4231</v>
      </c>
      <c r="CZ461">
        <v>561</v>
      </c>
      <c r="DA461">
        <v>127</v>
      </c>
      <c r="DB461">
        <v>32653</v>
      </c>
      <c r="DC461">
        <v>206</v>
      </c>
      <c r="DD461">
        <v>451</v>
      </c>
      <c r="DE461">
        <v>330</v>
      </c>
      <c r="DF461">
        <v>781</v>
      </c>
      <c r="DG461">
        <v>64</v>
      </c>
      <c r="DH461">
        <v>60</v>
      </c>
      <c r="DI461">
        <v>124</v>
      </c>
      <c r="DJ461">
        <v>55</v>
      </c>
      <c r="DK461">
        <v>90</v>
      </c>
      <c r="DL461">
        <v>145</v>
      </c>
      <c r="DM461">
        <v>45</v>
      </c>
      <c r="DN461">
        <v>1302</v>
      </c>
    </row>
    <row r="462" spans="1:118" x14ac:dyDescent="0.3">
      <c r="A462">
        <v>461</v>
      </c>
      <c r="B462" t="s">
        <v>554</v>
      </c>
      <c r="C462" t="s">
        <v>598</v>
      </c>
      <c r="D462">
        <v>749237</v>
      </c>
      <c r="E462">
        <v>379114</v>
      </c>
      <c r="F462">
        <v>370123</v>
      </c>
      <c r="G462">
        <v>436595</v>
      </c>
      <c r="H462">
        <v>254120</v>
      </c>
      <c r="I462">
        <v>182475</v>
      </c>
      <c r="J462">
        <v>74385</v>
      </c>
      <c r="K462">
        <v>37841</v>
      </c>
      <c r="L462">
        <v>36544</v>
      </c>
      <c r="M462">
        <v>358543</v>
      </c>
      <c r="N462">
        <v>177977</v>
      </c>
      <c r="O462">
        <v>180566</v>
      </c>
      <c r="P462">
        <v>346471</v>
      </c>
      <c r="Q462">
        <v>207401</v>
      </c>
      <c r="R462">
        <v>139070</v>
      </c>
      <c r="S462">
        <v>227040</v>
      </c>
      <c r="T462">
        <v>119431</v>
      </c>
      <c r="U462">
        <v>402766</v>
      </c>
      <c r="V462">
        <v>115448</v>
      </c>
      <c r="W462">
        <v>130376</v>
      </c>
      <c r="X462">
        <v>7051</v>
      </c>
      <c r="Y462">
        <v>93596</v>
      </c>
      <c r="Z462">
        <v>686524</v>
      </c>
      <c r="AA462">
        <v>21473</v>
      </c>
      <c r="AB462">
        <v>2132</v>
      </c>
      <c r="AC462">
        <v>606</v>
      </c>
      <c r="AD462">
        <v>86</v>
      </c>
      <c r="AE462">
        <v>1653</v>
      </c>
      <c r="AF462">
        <v>35434</v>
      </c>
      <c r="AG462">
        <v>1329</v>
      </c>
      <c r="AH462">
        <v>23388</v>
      </c>
      <c r="AI462">
        <v>81338</v>
      </c>
      <c r="AJ462">
        <v>1290</v>
      </c>
      <c r="AK462">
        <v>7266</v>
      </c>
      <c r="AL462">
        <v>147388</v>
      </c>
      <c r="AM462">
        <v>60325</v>
      </c>
      <c r="AN462">
        <v>207713</v>
      </c>
      <c r="AO462">
        <v>113208</v>
      </c>
      <c r="AP462">
        <v>115716</v>
      </c>
      <c r="AQ462">
        <v>93450</v>
      </c>
      <c r="AR462">
        <v>58536</v>
      </c>
      <c r="AS462">
        <v>42743</v>
      </c>
      <c r="AT462">
        <v>31646</v>
      </c>
      <c r="AU462">
        <v>3066</v>
      </c>
      <c r="AV462">
        <v>458365</v>
      </c>
      <c r="AW462">
        <v>271733</v>
      </c>
      <c r="AX462">
        <v>730098</v>
      </c>
      <c r="AY462">
        <v>444954</v>
      </c>
      <c r="AZ462">
        <v>193520</v>
      </c>
      <c r="BA462">
        <v>109813</v>
      </c>
      <c r="BB462">
        <v>950</v>
      </c>
      <c r="BC462">
        <v>84977</v>
      </c>
      <c r="BD462">
        <v>2895</v>
      </c>
      <c r="BE462">
        <v>27223</v>
      </c>
      <c r="BF462">
        <v>29063</v>
      </c>
      <c r="BG462">
        <v>2908</v>
      </c>
      <c r="BH462">
        <v>51002</v>
      </c>
      <c r="BI462">
        <v>3062</v>
      </c>
      <c r="BJ462">
        <v>41067</v>
      </c>
      <c r="BK462">
        <v>57032</v>
      </c>
      <c r="BL462">
        <v>3122</v>
      </c>
      <c r="BM462">
        <v>3306</v>
      </c>
      <c r="BN462">
        <v>162326</v>
      </c>
      <c r="BO462">
        <v>35107</v>
      </c>
      <c r="BP462">
        <v>29828</v>
      </c>
      <c r="BQ462">
        <v>146164</v>
      </c>
      <c r="BR462">
        <v>16275</v>
      </c>
      <c r="BS462">
        <v>10079</v>
      </c>
      <c r="BT462">
        <v>43</v>
      </c>
      <c r="BU462">
        <v>1268</v>
      </c>
      <c r="BV462">
        <v>482</v>
      </c>
      <c r="BW462">
        <v>140</v>
      </c>
      <c r="BX462">
        <v>724</v>
      </c>
      <c r="BY462">
        <v>133712</v>
      </c>
      <c r="BZ462">
        <v>137693</v>
      </c>
      <c r="CA462">
        <v>58087</v>
      </c>
      <c r="CB462">
        <v>71183</v>
      </c>
      <c r="CC462">
        <v>2454</v>
      </c>
      <c r="CD462">
        <v>2384</v>
      </c>
      <c r="CE462">
        <v>886</v>
      </c>
      <c r="CF462">
        <v>6837</v>
      </c>
      <c r="CG462">
        <v>68354</v>
      </c>
      <c r="CH462">
        <v>47278</v>
      </c>
      <c r="CI462">
        <v>1113</v>
      </c>
      <c r="CJ462">
        <v>29861</v>
      </c>
      <c r="CK462">
        <v>1924</v>
      </c>
      <c r="CL462">
        <v>10691</v>
      </c>
      <c r="CM462">
        <v>22868</v>
      </c>
      <c r="CN462">
        <v>33559</v>
      </c>
      <c r="CO462">
        <v>23690</v>
      </c>
      <c r="CP462">
        <v>90782</v>
      </c>
      <c r="CQ462">
        <v>34331</v>
      </c>
      <c r="CR462">
        <v>32761</v>
      </c>
      <c r="CS462">
        <v>39257</v>
      </c>
      <c r="CT462">
        <v>5221</v>
      </c>
      <c r="CU462">
        <v>53187</v>
      </c>
      <c r="CV462">
        <v>119931</v>
      </c>
      <c r="CW462">
        <v>22871</v>
      </c>
      <c r="CX462">
        <v>3237</v>
      </c>
      <c r="CY462">
        <v>3817</v>
      </c>
      <c r="CZ462">
        <v>492</v>
      </c>
      <c r="DA462">
        <v>88</v>
      </c>
      <c r="DB462">
        <v>22200</v>
      </c>
      <c r="DC462">
        <v>166</v>
      </c>
      <c r="DD462">
        <v>307</v>
      </c>
      <c r="DE462">
        <v>243</v>
      </c>
      <c r="DF462">
        <v>550</v>
      </c>
      <c r="DG462">
        <v>52</v>
      </c>
      <c r="DH462">
        <v>3</v>
      </c>
      <c r="DI462">
        <v>55</v>
      </c>
      <c r="DJ462">
        <v>3</v>
      </c>
      <c r="DK462">
        <v>4</v>
      </c>
      <c r="DL462">
        <v>7</v>
      </c>
      <c r="DM462">
        <v>8</v>
      </c>
      <c r="DN462">
        <v>787</v>
      </c>
    </row>
    <row r="463" spans="1:118" x14ac:dyDescent="0.3">
      <c r="A463">
        <v>462</v>
      </c>
      <c r="B463" t="s">
        <v>554</v>
      </c>
      <c r="C463" t="s">
        <v>599</v>
      </c>
      <c r="D463">
        <v>1127033</v>
      </c>
      <c r="E463">
        <v>575912</v>
      </c>
      <c r="F463">
        <v>551121</v>
      </c>
      <c r="G463">
        <v>600785</v>
      </c>
      <c r="H463">
        <v>353030</v>
      </c>
      <c r="I463">
        <v>247755</v>
      </c>
      <c r="J463">
        <v>130202</v>
      </c>
      <c r="K463">
        <v>66174</v>
      </c>
      <c r="L463">
        <v>64028</v>
      </c>
      <c r="M463">
        <v>313304</v>
      </c>
      <c r="N463">
        <v>159192</v>
      </c>
      <c r="O463">
        <v>154112</v>
      </c>
      <c r="P463">
        <v>461760</v>
      </c>
      <c r="Q463">
        <v>284289</v>
      </c>
      <c r="R463">
        <v>177471</v>
      </c>
      <c r="S463">
        <v>275482</v>
      </c>
      <c r="T463">
        <v>186278</v>
      </c>
      <c r="U463">
        <v>665273</v>
      </c>
      <c r="V463">
        <v>102644</v>
      </c>
      <c r="W463">
        <v>262030</v>
      </c>
      <c r="X463">
        <v>15654</v>
      </c>
      <c r="Y463">
        <v>81432</v>
      </c>
      <c r="Z463">
        <v>1077545</v>
      </c>
      <c r="AA463">
        <v>34419</v>
      </c>
      <c r="AB463">
        <v>511</v>
      </c>
      <c r="AC463">
        <v>128</v>
      </c>
      <c r="AD463">
        <v>92</v>
      </c>
      <c r="AE463">
        <v>93</v>
      </c>
      <c r="AF463">
        <v>12556</v>
      </c>
      <c r="AG463">
        <v>1689</v>
      </c>
      <c r="AH463">
        <v>9569</v>
      </c>
      <c r="AI463">
        <v>102228</v>
      </c>
      <c r="AJ463">
        <v>837</v>
      </c>
      <c r="AK463">
        <v>10790</v>
      </c>
      <c r="AL463">
        <v>250953</v>
      </c>
      <c r="AM463">
        <v>25916</v>
      </c>
      <c r="AN463">
        <v>276869</v>
      </c>
      <c r="AO463">
        <v>185550</v>
      </c>
      <c r="AP463">
        <v>168224</v>
      </c>
      <c r="AQ463">
        <v>129344</v>
      </c>
      <c r="AR463">
        <v>80312</v>
      </c>
      <c r="AS463">
        <v>60845</v>
      </c>
      <c r="AT463">
        <v>33067</v>
      </c>
      <c r="AU463">
        <v>3896</v>
      </c>
      <c r="AV463">
        <v>661238</v>
      </c>
      <c r="AW463">
        <v>477472</v>
      </c>
      <c r="AX463">
        <v>1138710</v>
      </c>
      <c r="AY463">
        <v>721531</v>
      </c>
      <c r="AZ463">
        <v>253685</v>
      </c>
      <c r="BA463">
        <v>150959</v>
      </c>
      <c r="BB463">
        <v>858</v>
      </c>
      <c r="BC463">
        <v>90963</v>
      </c>
      <c r="BD463">
        <v>3320</v>
      </c>
      <c r="BE463">
        <v>53315</v>
      </c>
      <c r="BF463">
        <v>18017</v>
      </c>
      <c r="BG463">
        <v>2568</v>
      </c>
      <c r="BH463">
        <v>78044</v>
      </c>
      <c r="BI463">
        <v>1208</v>
      </c>
      <c r="BJ463">
        <v>26502</v>
      </c>
      <c r="BK463">
        <v>82709</v>
      </c>
      <c r="BL463">
        <v>2097</v>
      </c>
      <c r="BM463">
        <v>4541</v>
      </c>
      <c r="BN463">
        <v>231835</v>
      </c>
      <c r="BO463">
        <v>27536</v>
      </c>
      <c r="BP463">
        <v>17833</v>
      </c>
      <c r="BQ463">
        <v>231540</v>
      </c>
      <c r="BR463">
        <v>5173</v>
      </c>
      <c r="BS463">
        <v>14852</v>
      </c>
      <c r="BT463">
        <v>114</v>
      </c>
      <c r="BU463">
        <v>1669</v>
      </c>
      <c r="BV463">
        <v>478</v>
      </c>
      <c r="BW463">
        <v>334</v>
      </c>
      <c r="BX463">
        <v>1136</v>
      </c>
      <c r="BY463">
        <v>210938</v>
      </c>
      <c r="BZ463">
        <v>218909</v>
      </c>
      <c r="CA463">
        <v>64000</v>
      </c>
      <c r="CB463">
        <v>158874</v>
      </c>
      <c r="CC463">
        <v>669</v>
      </c>
      <c r="CD463">
        <v>2641</v>
      </c>
      <c r="CE463">
        <v>719</v>
      </c>
      <c r="CF463">
        <v>4498</v>
      </c>
      <c r="CG463">
        <v>108600</v>
      </c>
      <c r="CH463">
        <v>39769</v>
      </c>
      <c r="CI463">
        <v>469</v>
      </c>
      <c r="CJ463">
        <v>8738</v>
      </c>
      <c r="CK463">
        <v>11852</v>
      </c>
      <c r="CL463">
        <v>13560</v>
      </c>
      <c r="CM463">
        <v>31770</v>
      </c>
      <c r="CN463">
        <v>45330</v>
      </c>
      <c r="CO463">
        <v>27536</v>
      </c>
      <c r="CP463">
        <v>109754</v>
      </c>
      <c r="CQ463">
        <v>39560</v>
      </c>
      <c r="CR463">
        <v>42658</v>
      </c>
      <c r="CS463">
        <v>70332</v>
      </c>
      <c r="CT463">
        <v>13058</v>
      </c>
      <c r="CU463">
        <v>90105</v>
      </c>
      <c r="CV463">
        <v>171599</v>
      </c>
      <c r="CW463">
        <v>31910</v>
      </c>
      <c r="CX463">
        <v>6187</v>
      </c>
      <c r="CY463">
        <v>8213</v>
      </c>
      <c r="CZ463">
        <v>1528</v>
      </c>
      <c r="DA463">
        <v>498</v>
      </c>
      <c r="DB463">
        <v>26752</v>
      </c>
      <c r="DC463">
        <v>493</v>
      </c>
      <c r="DD463">
        <v>1007</v>
      </c>
      <c r="DE463">
        <v>933</v>
      </c>
      <c r="DF463">
        <v>1940</v>
      </c>
      <c r="DG463">
        <v>212</v>
      </c>
      <c r="DH463">
        <v>76</v>
      </c>
      <c r="DI463">
        <v>288</v>
      </c>
      <c r="DJ463">
        <v>66</v>
      </c>
      <c r="DK463">
        <v>100</v>
      </c>
      <c r="DL463">
        <v>166</v>
      </c>
      <c r="DM463">
        <v>131</v>
      </c>
      <c r="DN463">
        <v>3019</v>
      </c>
    </row>
    <row r="464" spans="1:118" x14ac:dyDescent="0.3">
      <c r="A464">
        <v>463</v>
      </c>
      <c r="B464" t="s">
        <v>554</v>
      </c>
      <c r="C464" t="s">
        <v>600</v>
      </c>
      <c r="D464">
        <v>1178273</v>
      </c>
      <c r="E464">
        <v>613637</v>
      </c>
      <c r="F464">
        <v>564636</v>
      </c>
      <c r="G464">
        <v>585054</v>
      </c>
      <c r="H464">
        <v>359923</v>
      </c>
      <c r="I464">
        <v>225131</v>
      </c>
      <c r="J464">
        <v>150664</v>
      </c>
      <c r="K464">
        <v>77882</v>
      </c>
      <c r="L464">
        <v>72782</v>
      </c>
      <c r="M464">
        <v>383994</v>
      </c>
      <c r="N464">
        <v>196133</v>
      </c>
      <c r="O464">
        <v>187861</v>
      </c>
      <c r="P464">
        <v>499439</v>
      </c>
      <c r="Q464">
        <v>304234</v>
      </c>
      <c r="R464">
        <v>195205</v>
      </c>
      <c r="S464">
        <v>348393</v>
      </c>
      <c r="T464">
        <v>151046</v>
      </c>
      <c r="U464">
        <v>678834</v>
      </c>
      <c r="V464">
        <v>147732</v>
      </c>
      <c r="W464">
        <v>228472</v>
      </c>
      <c r="X464">
        <v>8856</v>
      </c>
      <c r="Y464">
        <v>114379</v>
      </c>
      <c r="Z464">
        <v>1118998</v>
      </c>
      <c r="AA464">
        <v>46574</v>
      </c>
      <c r="AB464">
        <v>2332</v>
      </c>
      <c r="AC464">
        <v>1422</v>
      </c>
      <c r="AD464">
        <v>338</v>
      </c>
      <c r="AE464">
        <v>182</v>
      </c>
      <c r="AF464">
        <v>6139</v>
      </c>
      <c r="AG464">
        <v>2288</v>
      </c>
      <c r="AH464">
        <v>22141</v>
      </c>
      <c r="AI464">
        <v>73091</v>
      </c>
      <c r="AJ464">
        <v>2627</v>
      </c>
      <c r="AK464">
        <v>13939</v>
      </c>
      <c r="AL464">
        <v>228732</v>
      </c>
      <c r="AM464">
        <v>58593</v>
      </c>
      <c r="AN464">
        <v>287325</v>
      </c>
      <c r="AO464">
        <v>189929</v>
      </c>
      <c r="AP464">
        <v>150446</v>
      </c>
      <c r="AQ464">
        <v>103971</v>
      </c>
      <c r="AR464">
        <v>61089</v>
      </c>
      <c r="AS464">
        <v>42434</v>
      </c>
      <c r="AT464">
        <v>30597</v>
      </c>
      <c r="AU464">
        <v>7449</v>
      </c>
      <c r="AV464">
        <v>585915</v>
      </c>
      <c r="AW464">
        <v>517447</v>
      </c>
      <c r="AX464">
        <v>1103362</v>
      </c>
      <c r="AY464">
        <v>771725</v>
      </c>
      <c r="AZ464">
        <v>267189</v>
      </c>
      <c r="BA464">
        <v>138276</v>
      </c>
      <c r="BB464">
        <v>1083</v>
      </c>
      <c r="BC464">
        <v>102643</v>
      </c>
      <c r="BD464">
        <v>6599</v>
      </c>
      <c r="BE464">
        <v>38660</v>
      </c>
      <c r="BF464">
        <v>31059</v>
      </c>
      <c r="BG464">
        <v>2594</v>
      </c>
      <c r="BH464">
        <v>75778</v>
      </c>
      <c r="BI464">
        <v>5615</v>
      </c>
      <c r="BJ464">
        <v>34162</v>
      </c>
      <c r="BK464">
        <v>81892</v>
      </c>
      <c r="BL464">
        <v>3520</v>
      </c>
      <c r="BM464">
        <v>4761</v>
      </c>
      <c r="BN464">
        <v>226637</v>
      </c>
      <c r="BO464">
        <v>34183</v>
      </c>
      <c r="BP464">
        <v>26814</v>
      </c>
      <c r="BQ464">
        <v>215839</v>
      </c>
      <c r="BR464">
        <v>15027</v>
      </c>
      <c r="BS464">
        <v>10726</v>
      </c>
      <c r="BT464">
        <v>26</v>
      </c>
      <c r="BU464">
        <v>583</v>
      </c>
      <c r="BV464">
        <v>384</v>
      </c>
      <c r="BW464">
        <v>190</v>
      </c>
      <c r="BX464">
        <v>600</v>
      </c>
      <c r="BY464">
        <v>203003</v>
      </c>
      <c r="BZ464">
        <v>208247</v>
      </c>
      <c r="CA464">
        <v>119140</v>
      </c>
      <c r="CB464">
        <v>81386</v>
      </c>
      <c r="CC464">
        <v>5270</v>
      </c>
      <c r="CD464">
        <v>6923</v>
      </c>
      <c r="CE464">
        <v>1366</v>
      </c>
      <c r="CF464">
        <v>14528</v>
      </c>
      <c r="CG464">
        <v>101317</v>
      </c>
      <c r="CH464">
        <v>48819</v>
      </c>
      <c r="CI464">
        <v>969</v>
      </c>
      <c r="CJ464">
        <v>18880</v>
      </c>
      <c r="CK464">
        <v>5781</v>
      </c>
      <c r="CL464">
        <v>11340</v>
      </c>
      <c r="CM464">
        <v>31549</v>
      </c>
      <c r="CN464">
        <v>42889</v>
      </c>
      <c r="CO464">
        <v>27388</v>
      </c>
      <c r="CP464">
        <v>109985</v>
      </c>
      <c r="CQ464">
        <v>39080</v>
      </c>
      <c r="CR464">
        <v>43517</v>
      </c>
      <c r="CS464">
        <v>71645</v>
      </c>
      <c r="CT464">
        <v>12667</v>
      </c>
      <c r="CU464">
        <v>87050</v>
      </c>
      <c r="CV464">
        <v>178914</v>
      </c>
      <c r="CW464">
        <v>29213</v>
      </c>
      <c r="CX464">
        <v>4980</v>
      </c>
      <c r="CY464">
        <v>6266</v>
      </c>
      <c r="CZ464">
        <v>1021</v>
      </c>
      <c r="DA464">
        <v>265</v>
      </c>
      <c r="DB464">
        <v>22793</v>
      </c>
      <c r="DC464">
        <v>316</v>
      </c>
      <c r="DD464">
        <v>605</v>
      </c>
      <c r="DE464">
        <v>423</v>
      </c>
      <c r="DF464">
        <v>1028</v>
      </c>
      <c r="DG464">
        <v>54</v>
      </c>
      <c r="DH464">
        <v>38</v>
      </c>
      <c r="DI464">
        <v>92</v>
      </c>
      <c r="DJ464">
        <v>33</v>
      </c>
      <c r="DK464">
        <v>53</v>
      </c>
      <c r="DL464">
        <v>86</v>
      </c>
      <c r="DM464">
        <v>47</v>
      </c>
      <c r="DN464">
        <v>1569</v>
      </c>
    </row>
    <row r="465" spans="1:118" x14ac:dyDescent="0.3">
      <c r="A465">
        <v>464</v>
      </c>
      <c r="B465" t="s">
        <v>554</v>
      </c>
      <c r="C465" t="s">
        <v>601</v>
      </c>
      <c r="D465">
        <v>1025048</v>
      </c>
      <c r="E465">
        <v>515023</v>
      </c>
      <c r="F465">
        <v>510025</v>
      </c>
      <c r="G465">
        <v>352081</v>
      </c>
      <c r="H465">
        <v>214582</v>
      </c>
      <c r="I465">
        <v>137499</v>
      </c>
      <c r="J465">
        <v>17427</v>
      </c>
      <c r="K465">
        <v>8770</v>
      </c>
      <c r="L465">
        <v>8657</v>
      </c>
      <c r="M465">
        <v>891818</v>
      </c>
      <c r="N465">
        <v>446359</v>
      </c>
      <c r="O465">
        <v>445459</v>
      </c>
      <c r="P465">
        <v>515121</v>
      </c>
      <c r="Q465">
        <v>265489</v>
      </c>
      <c r="R465">
        <v>249632</v>
      </c>
      <c r="S465">
        <v>370641</v>
      </c>
      <c r="T465">
        <v>144480</v>
      </c>
      <c r="U465">
        <v>509927</v>
      </c>
      <c r="V465">
        <v>329175</v>
      </c>
      <c r="W465">
        <v>115649</v>
      </c>
      <c r="X465">
        <v>5132</v>
      </c>
      <c r="Y465">
        <v>65165</v>
      </c>
      <c r="Z465">
        <v>960925</v>
      </c>
      <c r="AA465">
        <v>15733</v>
      </c>
      <c r="AB465">
        <v>38423</v>
      </c>
      <c r="AC465">
        <v>141</v>
      </c>
      <c r="AD465">
        <v>65</v>
      </c>
      <c r="AE465">
        <v>8871</v>
      </c>
      <c r="AF465">
        <v>388</v>
      </c>
      <c r="AG465">
        <v>502</v>
      </c>
      <c r="AH465">
        <v>16683</v>
      </c>
      <c r="AI465">
        <v>125411</v>
      </c>
      <c r="AJ465">
        <v>744</v>
      </c>
      <c r="AK465">
        <v>5591</v>
      </c>
      <c r="AL465">
        <v>211080</v>
      </c>
      <c r="AM465">
        <v>24713</v>
      </c>
      <c r="AN465">
        <v>235793</v>
      </c>
      <c r="AO465">
        <v>98308</v>
      </c>
      <c r="AP465">
        <v>79781</v>
      </c>
      <c r="AQ465">
        <v>40466</v>
      </c>
      <c r="AR465">
        <v>38236</v>
      </c>
      <c r="AS465">
        <v>28990</v>
      </c>
      <c r="AT465">
        <v>20240</v>
      </c>
      <c r="AU465">
        <v>1973</v>
      </c>
      <c r="AV465">
        <v>307994</v>
      </c>
      <c r="AW465">
        <v>775664</v>
      </c>
      <c r="AX465">
        <v>1083658</v>
      </c>
      <c r="AY465">
        <v>684200</v>
      </c>
      <c r="AZ465">
        <v>220769</v>
      </c>
      <c r="BA465">
        <v>119681</v>
      </c>
      <c r="BB465">
        <v>398</v>
      </c>
      <c r="BC465">
        <v>31319</v>
      </c>
      <c r="BD465">
        <v>2215</v>
      </c>
      <c r="BE465">
        <v>9554</v>
      </c>
      <c r="BF465">
        <v>20076</v>
      </c>
      <c r="BG465">
        <v>1463</v>
      </c>
      <c r="BH465">
        <v>56006</v>
      </c>
      <c r="BI465">
        <v>1718</v>
      </c>
      <c r="BJ465">
        <v>22470</v>
      </c>
      <c r="BK465">
        <v>60130</v>
      </c>
      <c r="BL465">
        <v>2661</v>
      </c>
      <c r="BM465">
        <v>10035</v>
      </c>
      <c r="BN465">
        <v>204203</v>
      </c>
      <c r="BO465">
        <v>46247</v>
      </c>
      <c r="BP465">
        <v>24293</v>
      </c>
      <c r="BQ465">
        <v>197972</v>
      </c>
      <c r="BR465">
        <v>7149</v>
      </c>
      <c r="BS465">
        <v>24132</v>
      </c>
      <c r="BT465">
        <v>222</v>
      </c>
      <c r="BU465">
        <v>1629</v>
      </c>
      <c r="BV465">
        <v>169</v>
      </c>
      <c r="BW465">
        <v>71</v>
      </c>
      <c r="BX465">
        <v>899</v>
      </c>
      <c r="BY465">
        <v>161374</v>
      </c>
      <c r="BZ465">
        <v>182165</v>
      </c>
      <c r="CA465">
        <v>26754</v>
      </c>
      <c r="CB465">
        <v>149362</v>
      </c>
      <c r="CC465">
        <v>736</v>
      </c>
      <c r="CD465">
        <v>5220</v>
      </c>
      <c r="CE465">
        <v>624</v>
      </c>
      <c r="CF465">
        <v>8587</v>
      </c>
      <c r="CG465">
        <v>99268</v>
      </c>
      <c r="CH465">
        <v>19449</v>
      </c>
      <c r="CI465">
        <v>2007</v>
      </c>
      <c r="CJ465">
        <v>22215</v>
      </c>
      <c r="CK465">
        <v>4294</v>
      </c>
      <c r="CL465">
        <v>3384</v>
      </c>
      <c r="CM465">
        <v>13785</v>
      </c>
      <c r="CN465">
        <v>17169</v>
      </c>
      <c r="CO465">
        <v>18527</v>
      </c>
      <c r="CP465">
        <v>88532</v>
      </c>
      <c r="CQ465">
        <v>32178</v>
      </c>
      <c r="CR465">
        <v>37827</v>
      </c>
      <c r="CS465">
        <v>80303</v>
      </c>
      <c r="CT465">
        <v>21617</v>
      </c>
      <c r="CU465">
        <v>88904</v>
      </c>
      <c r="CV465">
        <v>147430</v>
      </c>
      <c r="CW465">
        <v>40524</v>
      </c>
      <c r="CX465">
        <v>6643</v>
      </c>
      <c r="CY465">
        <v>7995</v>
      </c>
      <c r="CZ465">
        <v>1116</v>
      </c>
      <c r="DA465">
        <v>236</v>
      </c>
      <c r="DB465">
        <v>11672</v>
      </c>
      <c r="DC465">
        <v>398</v>
      </c>
      <c r="DD465">
        <v>706</v>
      </c>
      <c r="DE465">
        <v>403</v>
      </c>
      <c r="DF465">
        <v>1109</v>
      </c>
      <c r="DG465">
        <v>13</v>
      </c>
      <c r="DH465">
        <v>20</v>
      </c>
      <c r="DI465">
        <v>33</v>
      </c>
      <c r="DJ465">
        <v>16</v>
      </c>
      <c r="DK465">
        <v>26</v>
      </c>
      <c r="DL465">
        <v>42</v>
      </c>
      <c r="DM465">
        <v>30</v>
      </c>
      <c r="DN465">
        <v>1612</v>
      </c>
    </row>
    <row r="466" spans="1:118" x14ac:dyDescent="0.3">
      <c r="A466">
        <v>465</v>
      </c>
      <c r="B466" t="s">
        <v>554</v>
      </c>
      <c r="C466" t="s">
        <v>602</v>
      </c>
      <c r="D466">
        <v>728999</v>
      </c>
      <c r="E466">
        <v>362542</v>
      </c>
      <c r="F466">
        <v>366457</v>
      </c>
      <c r="G466">
        <v>209754</v>
      </c>
      <c r="H466">
        <v>120905</v>
      </c>
      <c r="I466">
        <v>88849</v>
      </c>
      <c r="J466">
        <v>26877</v>
      </c>
      <c r="K466">
        <v>13481</v>
      </c>
      <c r="L466">
        <v>13396</v>
      </c>
      <c r="M466">
        <v>648638</v>
      </c>
      <c r="N466">
        <v>321842</v>
      </c>
      <c r="O466">
        <v>326796</v>
      </c>
      <c r="P466">
        <v>366797</v>
      </c>
      <c r="Q466">
        <v>188698</v>
      </c>
      <c r="R466">
        <v>178099</v>
      </c>
      <c r="S466">
        <v>265029</v>
      </c>
      <c r="T466">
        <v>101768</v>
      </c>
      <c r="U466">
        <v>362202</v>
      </c>
      <c r="V466">
        <v>256393</v>
      </c>
      <c r="W466">
        <v>73693</v>
      </c>
      <c r="X466">
        <v>4066</v>
      </c>
      <c r="Y466">
        <v>32645</v>
      </c>
      <c r="Z466">
        <v>705060</v>
      </c>
      <c r="AA466">
        <v>17660</v>
      </c>
      <c r="AB466">
        <v>4600</v>
      </c>
      <c r="AC466">
        <v>65</v>
      </c>
      <c r="AD466">
        <v>36</v>
      </c>
      <c r="AE466">
        <v>780</v>
      </c>
      <c r="AF466">
        <v>271</v>
      </c>
      <c r="AG466">
        <v>527</v>
      </c>
      <c r="AH466">
        <v>9021</v>
      </c>
      <c r="AI466">
        <v>81006</v>
      </c>
      <c r="AJ466">
        <v>297</v>
      </c>
      <c r="AK466">
        <v>5126</v>
      </c>
      <c r="AL466">
        <v>135866</v>
      </c>
      <c r="AM466">
        <v>14662</v>
      </c>
      <c r="AN466">
        <v>150528</v>
      </c>
      <c r="AO466">
        <v>43866</v>
      </c>
      <c r="AP466">
        <v>44457</v>
      </c>
      <c r="AQ466">
        <v>22410</v>
      </c>
      <c r="AR466">
        <v>18213</v>
      </c>
      <c r="AS466">
        <v>15358</v>
      </c>
      <c r="AT466">
        <v>10040</v>
      </c>
      <c r="AU466">
        <v>1028</v>
      </c>
      <c r="AV466">
        <v>155372</v>
      </c>
      <c r="AW466">
        <v>658684</v>
      </c>
      <c r="AX466">
        <v>814056</v>
      </c>
      <c r="AY466">
        <v>488848</v>
      </c>
      <c r="AZ466">
        <v>155328</v>
      </c>
      <c r="BA466">
        <v>84149</v>
      </c>
      <c r="BB466">
        <v>674</v>
      </c>
      <c r="BC466">
        <v>27778</v>
      </c>
      <c r="BD466">
        <v>1174</v>
      </c>
      <c r="BE466">
        <v>8532</v>
      </c>
      <c r="BF466">
        <v>9888</v>
      </c>
      <c r="BG466">
        <v>922</v>
      </c>
      <c r="BH466">
        <v>31337</v>
      </c>
      <c r="BI466">
        <v>724</v>
      </c>
      <c r="BJ466">
        <v>11262</v>
      </c>
      <c r="BK466">
        <v>33439</v>
      </c>
      <c r="BL466">
        <v>1180</v>
      </c>
      <c r="BM466">
        <v>5156</v>
      </c>
      <c r="BN466">
        <v>129506</v>
      </c>
      <c r="BO466">
        <v>29985</v>
      </c>
      <c r="BP466">
        <v>13859</v>
      </c>
      <c r="BQ466">
        <v>126360</v>
      </c>
      <c r="BR466">
        <v>4315</v>
      </c>
      <c r="BS466">
        <v>17086</v>
      </c>
      <c r="BT466">
        <v>74</v>
      </c>
      <c r="BU466">
        <v>818</v>
      </c>
      <c r="BV466">
        <v>210</v>
      </c>
      <c r="BW466">
        <v>149</v>
      </c>
      <c r="BX466">
        <v>569</v>
      </c>
      <c r="BY466">
        <v>101762</v>
      </c>
      <c r="BZ466">
        <v>117225</v>
      </c>
      <c r="CA466">
        <v>13997</v>
      </c>
      <c r="CB466">
        <v>105058</v>
      </c>
      <c r="CC466">
        <v>661</v>
      </c>
      <c r="CD466">
        <v>3324</v>
      </c>
      <c r="CE466">
        <v>317</v>
      </c>
      <c r="CF466">
        <v>4675</v>
      </c>
      <c r="CG466">
        <v>76880</v>
      </c>
      <c r="CH466">
        <v>15030</v>
      </c>
      <c r="CI466">
        <v>373</v>
      </c>
      <c r="CJ466">
        <v>7327</v>
      </c>
      <c r="CK466">
        <v>2190</v>
      </c>
      <c r="CL466">
        <v>1627</v>
      </c>
      <c r="CM466">
        <v>5606</v>
      </c>
      <c r="CN466">
        <v>7233</v>
      </c>
      <c r="CO466">
        <v>7875</v>
      </c>
      <c r="CP466">
        <v>42985</v>
      </c>
      <c r="CQ466">
        <v>14579</v>
      </c>
      <c r="CR466">
        <v>20531</v>
      </c>
      <c r="CS466">
        <v>57090</v>
      </c>
      <c r="CT466">
        <v>24439</v>
      </c>
      <c r="CU466">
        <v>39837</v>
      </c>
      <c r="CV466">
        <v>83933</v>
      </c>
      <c r="CW466">
        <v>32230</v>
      </c>
      <c r="CX466">
        <v>6523</v>
      </c>
      <c r="CY466">
        <v>8015</v>
      </c>
      <c r="CZ466">
        <v>1259</v>
      </c>
      <c r="DA466">
        <v>233</v>
      </c>
      <c r="DB466">
        <v>7569</v>
      </c>
      <c r="DC466">
        <v>316</v>
      </c>
      <c r="DD466">
        <v>605</v>
      </c>
      <c r="DE466">
        <v>423</v>
      </c>
      <c r="DF466">
        <v>1028</v>
      </c>
      <c r="DG466">
        <v>54</v>
      </c>
      <c r="DH466">
        <v>38</v>
      </c>
      <c r="DI466">
        <v>92</v>
      </c>
      <c r="DJ466">
        <v>33</v>
      </c>
      <c r="DK466">
        <v>53</v>
      </c>
      <c r="DL466">
        <v>86</v>
      </c>
      <c r="DM466">
        <v>47</v>
      </c>
      <c r="DN466">
        <v>1569</v>
      </c>
    </row>
    <row r="467" spans="1:118" x14ac:dyDescent="0.3">
      <c r="A467">
        <v>466</v>
      </c>
      <c r="B467" t="s">
        <v>554</v>
      </c>
      <c r="C467" t="s">
        <v>603</v>
      </c>
      <c r="D467">
        <v>1310061</v>
      </c>
      <c r="E467">
        <v>674329</v>
      </c>
      <c r="F467">
        <v>635732</v>
      </c>
      <c r="G467">
        <v>731615</v>
      </c>
      <c r="H467">
        <v>432259</v>
      </c>
      <c r="I467">
        <v>299356</v>
      </c>
      <c r="J467">
        <v>156601</v>
      </c>
      <c r="K467">
        <v>80697</v>
      </c>
      <c r="L467">
        <v>75904</v>
      </c>
      <c r="M467">
        <v>459122</v>
      </c>
      <c r="N467">
        <v>234867</v>
      </c>
      <c r="O467">
        <v>224255</v>
      </c>
      <c r="P467">
        <v>612976</v>
      </c>
      <c r="Q467">
        <v>369676</v>
      </c>
      <c r="R467">
        <v>243300</v>
      </c>
      <c r="S467">
        <v>492393</v>
      </c>
      <c r="T467">
        <v>120583</v>
      </c>
      <c r="U467">
        <v>697085</v>
      </c>
      <c r="V467">
        <v>179337</v>
      </c>
      <c r="W467">
        <v>306623</v>
      </c>
      <c r="X467">
        <v>9852</v>
      </c>
      <c r="Y467">
        <v>117164</v>
      </c>
      <c r="Z467">
        <v>1182330</v>
      </c>
      <c r="AA467">
        <v>116277</v>
      </c>
      <c r="AB467">
        <v>2800</v>
      </c>
      <c r="AC467">
        <v>1726</v>
      </c>
      <c r="AD467">
        <v>1425</v>
      </c>
      <c r="AE467">
        <v>3856</v>
      </c>
      <c r="AF467">
        <v>158</v>
      </c>
      <c r="AG467">
        <v>1489</v>
      </c>
      <c r="AH467">
        <v>40893</v>
      </c>
      <c r="AI467">
        <v>202710</v>
      </c>
      <c r="AJ467">
        <v>1907</v>
      </c>
      <c r="AK467">
        <v>10404</v>
      </c>
      <c r="AL467">
        <v>265663</v>
      </c>
      <c r="AM467">
        <v>63425</v>
      </c>
      <c r="AN467">
        <v>329088</v>
      </c>
      <c r="AO467">
        <v>203486</v>
      </c>
      <c r="AP467">
        <v>201537</v>
      </c>
      <c r="AQ467">
        <v>115166</v>
      </c>
      <c r="AR467">
        <v>77010</v>
      </c>
      <c r="AS467">
        <v>56847</v>
      </c>
      <c r="AT467">
        <v>42771</v>
      </c>
      <c r="AU467">
        <v>4970</v>
      </c>
      <c r="AV467">
        <v>701787</v>
      </c>
      <c r="AW467">
        <v>551824</v>
      </c>
      <c r="AX467">
        <v>1253611</v>
      </c>
      <c r="AY467">
        <v>809091</v>
      </c>
      <c r="AZ467">
        <v>313456</v>
      </c>
      <c r="BA467">
        <v>186928</v>
      </c>
      <c r="BB467">
        <v>586</v>
      </c>
      <c r="BC467">
        <v>69960</v>
      </c>
      <c r="BD467">
        <v>3697</v>
      </c>
      <c r="BE467">
        <v>37790</v>
      </c>
      <c r="BF467">
        <v>44522</v>
      </c>
      <c r="BG467">
        <v>4523</v>
      </c>
      <c r="BH467">
        <v>89409</v>
      </c>
      <c r="BI467">
        <v>4704</v>
      </c>
      <c r="BJ467">
        <v>78218</v>
      </c>
      <c r="BK467">
        <v>100376</v>
      </c>
      <c r="BL467">
        <v>6444</v>
      </c>
      <c r="BM467">
        <v>19551</v>
      </c>
      <c r="BN467">
        <v>258399</v>
      </c>
      <c r="BO467">
        <v>161049</v>
      </c>
      <c r="BP467">
        <v>71544</v>
      </c>
      <c r="BQ467">
        <v>241139</v>
      </c>
      <c r="BR467">
        <v>16716</v>
      </c>
      <c r="BS467">
        <v>93683</v>
      </c>
      <c r="BT467">
        <v>154</v>
      </c>
      <c r="BU467">
        <v>7213</v>
      </c>
      <c r="BV467">
        <v>920</v>
      </c>
      <c r="BW467">
        <v>430</v>
      </c>
      <c r="BX467">
        <v>4172</v>
      </c>
      <c r="BY467">
        <v>104608</v>
      </c>
      <c r="BZ467">
        <v>190047</v>
      </c>
      <c r="CA467">
        <v>50098</v>
      </c>
      <c r="CB467">
        <v>119954</v>
      </c>
      <c r="CC467">
        <v>102</v>
      </c>
      <c r="CD467">
        <v>1120</v>
      </c>
      <c r="CE467">
        <v>1401</v>
      </c>
      <c r="CF467">
        <v>3714</v>
      </c>
      <c r="CG467">
        <v>128695</v>
      </c>
      <c r="CH467">
        <v>60966</v>
      </c>
      <c r="CI467">
        <v>1091</v>
      </c>
      <c r="CJ467">
        <v>89058</v>
      </c>
      <c r="CK467">
        <v>18514</v>
      </c>
      <c r="CL467">
        <v>11551</v>
      </c>
      <c r="CM467">
        <v>26610</v>
      </c>
      <c r="CN467">
        <v>38161</v>
      </c>
      <c r="CO467">
        <v>29825</v>
      </c>
      <c r="CP467">
        <v>136172</v>
      </c>
      <c r="CQ467">
        <v>50958</v>
      </c>
      <c r="CR467">
        <v>55389</v>
      </c>
      <c r="CS467">
        <v>77118</v>
      </c>
      <c r="CT467">
        <v>14206</v>
      </c>
      <c r="CU467">
        <v>75996</v>
      </c>
      <c r="CV467">
        <v>192489</v>
      </c>
      <c r="CW467">
        <v>35810</v>
      </c>
      <c r="CX467">
        <v>6741</v>
      </c>
      <c r="CY467">
        <v>8311</v>
      </c>
      <c r="CZ467">
        <v>1244</v>
      </c>
      <c r="DA467">
        <v>326</v>
      </c>
      <c r="DB467">
        <v>29047</v>
      </c>
      <c r="DC467">
        <v>258</v>
      </c>
      <c r="DD467">
        <v>509</v>
      </c>
      <c r="DE467">
        <v>409</v>
      </c>
      <c r="DF467">
        <v>918</v>
      </c>
      <c r="DG467">
        <v>73</v>
      </c>
      <c r="DH467">
        <v>32</v>
      </c>
      <c r="DI467">
        <v>105</v>
      </c>
      <c r="DJ467">
        <v>27</v>
      </c>
      <c r="DK467">
        <v>43</v>
      </c>
      <c r="DL467">
        <v>70</v>
      </c>
      <c r="DM467">
        <v>44</v>
      </c>
      <c r="DN467">
        <v>1395</v>
      </c>
    </row>
    <row r="468" spans="1:118" x14ac:dyDescent="0.3">
      <c r="A468">
        <v>467</v>
      </c>
      <c r="B468" t="s">
        <v>554</v>
      </c>
      <c r="C468" t="s">
        <v>604</v>
      </c>
      <c r="D468">
        <v>757847</v>
      </c>
      <c r="E468">
        <v>388504</v>
      </c>
      <c r="F468">
        <v>369343</v>
      </c>
      <c r="G468">
        <v>408679</v>
      </c>
      <c r="H468">
        <v>233073</v>
      </c>
      <c r="I468">
        <v>175606</v>
      </c>
      <c r="J468">
        <v>64254</v>
      </c>
      <c r="K468">
        <v>33037</v>
      </c>
      <c r="L468">
        <v>31217</v>
      </c>
      <c r="M468">
        <v>230095</v>
      </c>
      <c r="N468">
        <v>116420</v>
      </c>
      <c r="O468">
        <v>113675</v>
      </c>
      <c r="P468">
        <v>328339</v>
      </c>
      <c r="Q468">
        <v>211925</v>
      </c>
      <c r="R468">
        <v>116414</v>
      </c>
      <c r="S468">
        <v>274900</v>
      </c>
      <c r="T468">
        <v>53439</v>
      </c>
      <c r="U468">
        <v>429508</v>
      </c>
      <c r="V468">
        <v>67799</v>
      </c>
      <c r="W468">
        <v>156295</v>
      </c>
      <c r="X468">
        <v>8077</v>
      </c>
      <c r="Y468">
        <v>96168</v>
      </c>
      <c r="Z468">
        <v>552526</v>
      </c>
      <c r="AA468">
        <v>180840</v>
      </c>
      <c r="AB468">
        <v>1199</v>
      </c>
      <c r="AC468">
        <v>1074</v>
      </c>
      <c r="AD468">
        <v>19883</v>
      </c>
      <c r="AE468">
        <v>1884</v>
      </c>
      <c r="AF468">
        <v>99</v>
      </c>
      <c r="AG468">
        <v>342</v>
      </c>
      <c r="AH468">
        <v>40478</v>
      </c>
      <c r="AI468">
        <v>112420</v>
      </c>
      <c r="AJ468">
        <v>986</v>
      </c>
      <c r="AK468">
        <v>5058</v>
      </c>
      <c r="AL468">
        <v>115979</v>
      </c>
      <c r="AM468">
        <v>62861</v>
      </c>
      <c r="AN468">
        <v>178840</v>
      </c>
      <c r="AO468">
        <v>107547</v>
      </c>
      <c r="AP468">
        <v>119468</v>
      </c>
      <c r="AQ468">
        <v>69765</v>
      </c>
      <c r="AR468">
        <v>57058</v>
      </c>
      <c r="AS468">
        <v>42618</v>
      </c>
      <c r="AT468">
        <v>28237</v>
      </c>
      <c r="AU468">
        <v>4761</v>
      </c>
      <c r="AV468">
        <v>429454</v>
      </c>
      <c r="AW468">
        <v>317962</v>
      </c>
      <c r="AX468">
        <v>747416</v>
      </c>
      <c r="AY468">
        <v>469838</v>
      </c>
      <c r="AZ468">
        <v>181605</v>
      </c>
      <c r="BA468">
        <v>106034</v>
      </c>
      <c r="BB468">
        <v>370</v>
      </c>
      <c r="BC468">
        <v>37369</v>
      </c>
      <c r="BD468">
        <v>2142</v>
      </c>
      <c r="BE468">
        <v>11224</v>
      </c>
      <c r="BF468">
        <v>22453</v>
      </c>
      <c r="BG468">
        <v>2568</v>
      </c>
      <c r="BH468">
        <v>48291</v>
      </c>
      <c r="BI468">
        <v>2394</v>
      </c>
      <c r="BJ468">
        <v>58527</v>
      </c>
      <c r="BK468">
        <v>55999</v>
      </c>
      <c r="BL468">
        <v>5140</v>
      </c>
      <c r="BM468">
        <v>8078</v>
      </c>
      <c r="BN468">
        <v>136804</v>
      </c>
      <c r="BO468">
        <v>110403</v>
      </c>
      <c r="BP468">
        <v>50613</v>
      </c>
      <c r="BQ468">
        <v>124087</v>
      </c>
      <c r="BR468">
        <v>12487</v>
      </c>
      <c r="BS468">
        <v>56651</v>
      </c>
      <c r="BT468">
        <v>8</v>
      </c>
      <c r="BU468">
        <v>8702</v>
      </c>
      <c r="BV468">
        <v>558</v>
      </c>
      <c r="BW468">
        <v>444</v>
      </c>
      <c r="BX468">
        <v>2398</v>
      </c>
      <c r="BY468">
        <v>33751</v>
      </c>
      <c r="BZ468">
        <v>84298</v>
      </c>
      <c r="CA468">
        <v>12474</v>
      </c>
      <c r="CB468">
        <v>32082</v>
      </c>
      <c r="CC468">
        <v>409</v>
      </c>
      <c r="CD468">
        <v>2583</v>
      </c>
      <c r="CE468">
        <v>468</v>
      </c>
      <c r="CF468">
        <v>3709</v>
      </c>
      <c r="CG468">
        <v>65467</v>
      </c>
      <c r="CH468">
        <v>50687</v>
      </c>
      <c r="CI468">
        <v>249</v>
      </c>
      <c r="CJ468">
        <v>95022</v>
      </c>
      <c r="CK468">
        <v>2288</v>
      </c>
      <c r="CL468">
        <v>4958</v>
      </c>
      <c r="CM468">
        <v>12399</v>
      </c>
      <c r="CN468">
        <v>17357</v>
      </c>
      <c r="CO468">
        <v>15902</v>
      </c>
      <c r="CP468">
        <v>72437</v>
      </c>
      <c r="CQ468">
        <v>27594</v>
      </c>
      <c r="CR468">
        <v>28941</v>
      </c>
      <c r="CS468">
        <v>43386</v>
      </c>
      <c r="CT468">
        <v>10974</v>
      </c>
      <c r="CU468">
        <v>28000</v>
      </c>
      <c r="CV468">
        <v>102698</v>
      </c>
      <c r="CW468">
        <v>21817</v>
      </c>
      <c r="CX468">
        <v>4602</v>
      </c>
      <c r="CY468">
        <v>5673</v>
      </c>
      <c r="CZ468">
        <v>869</v>
      </c>
      <c r="DA468">
        <v>202</v>
      </c>
      <c r="DB468">
        <v>13966</v>
      </c>
      <c r="DC468">
        <v>160</v>
      </c>
      <c r="DD468">
        <v>342</v>
      </c>
      <c r="DE468">
        <v>265</v>
      </c>
      <c r="DF468">
        <v>607</v>
      </c>
      <c r="DG468">
        <v>52</v>
      </c>
      <c r="DH468">
        <v>39</v>
      </c>
      <c r="DI468">
        <v>91</v>
      </c>
      <c r="DJ468">
        <v>36</v>
      </c>
      <c r="DK468">
        <v>58</v>
      </c>
      <c r="DL468">
        <v>94</v>
      </c>
      <c r="DM468">
        <v>35</v>
      </c>
      <c r="DN468">
        <v>989</v>
      </c>
    </row>
    <row r="469" spans="1:118" x14ac:dyDescent="0.3">
      <c r="A469">
        <v>468</v>
      </c>
      <c r="B469" t="s">
        <v>605</v>
      </c>
      <c r="C469" t="s">
        <v>606</v>
      </c>
      <c r="D469">
        <v>2092371</v>
      </c>
      <c r="E469">
        <v>1096737</v>
      </c>
      <c r="F469">
        <v>995634</v>
      </c>
      <c r="G469">
        <v>1252319</v>
      </c>
      <c r="H469">
        <v>739239</v>
      </c>
      <c r="I469">
        <v>513080</v>
      </c>
      <c r="J469">
        <v>258859</v>
      </c>
      <c r="K469">
        <v>133224</v>
      </c>
      <c r="L469">
        <v>125635</v>
      </c>
      <c r="M469">
        <v>24228</v>
      </c>
      <c r="N469">
        <v>12825</v>
      </c>
      <c r="O469">
        <v>11403</v>
      </c>
      <c r="P469">
        <v>776228</v>
      </c>
      <c r="Q469">
        <v>624704</v>
      </c>
      <c r="R469">
        <v>151524</v>
      </c>
      <c r="S469">
        <v>686937</v>
      </c>
      <c r="T469">
        <v>89291</v>
      </c>
      <c r="U469">
        <v>1316143</v>
      </c>
      <c r="V469">
        <v>105876</v>
      </c>
      <c r="W469">
        <v>183971</v>
      </c>
      <c r="X469">
        <v>10802</v>
      </c>
      <c r="Y469">
        <v>475579</v>
      </c>
      <c r="Z469">
        <v>1608921</v>
      </c>
      <c r="AA469">
        <v>442355</v>
      </c>
      <c r="AB469">
        <v>6192</v>
      </c>
      <c r="AC469">
        <v>6353</v>
      </c>
      <c r="AD469">
        <v>490</v>
      </c>
      <c r="AE469">
        <v>25312</v>
      </c>
      <c r="AF469">
        <v>98</v>
      </c>
      <c r="AG469">
        <v>2650</v>
      </c>
      <c r="AH469">
        <v>140067</v>
      </c>
      <c r="AI469">
        <v>403294</v>
      </c>
      <c r="AJ469">
        <v>9631</v>
      </c>
      <c r="AK469">
        <v>31961</v>
      </c>
      <c r="AL469">
        <v>488293</v>
      </c>
      <c r="AM469">
        <v>250982</v>
      </c>
      <c r="AN469">
        <v>739275</v>
      </c>
      <c r="AO469">
        <v>246956</v>
      </c>
      <c r="AP469">
        <v>469402</v>
      </c>
      <c r="AQ469">
        <v>141345</v>
      </c>
      <c r="AR469">
        <v>157284</v>
      </c>
      <c r="AS469">
        <v>61366</v>
      </c>
      <c r="AT469">
        <v>60386</v>
      </c>
      <c r="AU469">
        <v>14062</v>
      </c>
      <c r="AV469">
        <v>1150801</v>
      </c>
      <c r="AW469">
        <v>581952</v>
      </c>
      <c r="AX469">
        <v>1732753</v>
      </c>
      <c r="AY469">
        <v>1278604</v>
      </c>
      <c r="AZ469">
        <v>524052</v>
      </c>
      <c r="BA469">
        <v>286086</v>
      </c>
      <c r="BB469">
        <v>3629</v>
      </c>
      <c r="BC469">
        <v>83904</v>
      </c>
      <c r="BD469">
        <v>28788</v>
      </c>
      <c r="BE469">
        <v>68552</v>
      </c>
      <c r="BF469">
        <v>140540</v>
      </c>
      <c r="BG469">
        <v>9226</v>
      </c>
      <c r="BH469">
        <v>304000</v>
      </c>
      <c r="BI469">
        <v>21858</v>
      </c>
      <c r="BJ469">
        <v>250397</v>
      </c>
      <c r="BK469">
        <v>339331</v>
      </c>
      <c r="BL469">
        <v>26105</v>
      </c>
      <c r="BM469">
        <v>4781</v>
      </c>
      <c r="BN469">
        <v>309632</v>
      </c>
      <c r="BO469">
        <v>329920</v>
      </c>
      <c r="BP469">
        <v>280257</v>
      </c>
      <c r="BQ469">
        <v>328271</v>
      </c>
      <c r="BR469">
        <v>83137</v>
      </c>
      <c r="BS469">
        <v>44400</v>
      </c>
      <c r="BT469">
        <v>171</v>
      </c>
      <c r="BU469">
        <v>27402</v>
      </c>
      <c r="BV469">
        <v>853</v>
      </c>
      <c r="BW469">
        <v>572</v>
      </c>
      <c r="BX469">
        <v>5147</v>
      </c>
      <c r="BY469">
        <v>114841</v>
      </c>
      <c r="BZ469">
        <v>155560</v>
      </c>
      <c r="CA469">
        <v>10534</v>
      </c>
      <c r="CB469">
        <v>25411</v>
      </c>
      <c r="CC469">
        <v>161</v>
      </c>
      <c r="CD469">
        <v>848</v>
      </c>
      <c r="CE469">
        <v>29040</v>
      </c>
      <c r="CF469">
        <v>35240</v>
      </c>
      <c r="CG469">
        <v>78224</v>
      </c>
      <c r="CH469">
        <v>313045</v>
      </c>
      <c r="CI469">
        <v>5191</v>
      </c>
      <c r="CJ469">
        <v>367140</v>
      </c>
      <c r="CK469">
        <v>22738</v>
      </c>
      <c r="CL469">
        <v>25293</v>
      </c>
      <c r="CM469">
        <v>53172</v>
      </c>
      <c r="CN469">
        <v>78465</v>
      </c>
      <c r="CO469">
        <v>60591</v>
      </c>
      <c r="CP469">
        <v>229277</v>
      </c>
      <c r="CQ469">
        <v>87578</v>
      </c>
      <c r="CR469">
        <v>81108</v>
      </c>
      <c r="CS469">
        <v>115066</v>
      </c>
      <c r="CT469">
        <v>21953</v>
      </c>
      <c r="CU469">
        <v>53492</v>
      </c>
      <c r="CV469">
        <v>311387</v>
      </c>
      <c r="CW469">
        <v>54655</v>
      </c>
      <c r="CX469">
        <v>9873</v>
      </c>
      <c r="CY469">
        <v>11511</v>
      </c>
      <c r="CZ469">
        <v>1347</v>
      </c>
      <c r="DA469">
        <v>291</v>
      </c>
      <c r="DB469">
        <v>67208</v>
      </c>
      <c r="DC469">
        <v>197</v>
      </c>
      <c r="DD469">
        <v>729</v>
      </c>
      <c r="DE469">
        <v>1297</v>
      </c>
      <c r="DF469">
        <v>2026</v>
      </c>
      <c r="DG469">
        <v>513</v>
      </c>
      <c r="DH469">
        <v>277</v>
      </c>
      <c r="DI469">
        <v>790</v>
      </c>
      <c r="DJ469">
        <v>219</v>
      </c>
      <c r="DK469">
        <v>306</v>
      </c>
      <c r="DL469">
        <v>525</v>
      </c>
      <c r="DM469">
        <v>608</v>
      </c>
      <c r="DN469">
        <v>4146</v>
      </c>
    </row>
    <row r="470" spans="1:118" x14ac:dyDescent="0.3">
      <c r="A470">
        <v>469</v>
      </c>
      <c r="B470" t="s">
        <v>605</v>
      </c>
      <c r="C470" t="s">
        <v>607</v>
      </c>
      <c r="D470">
        <v>3120506</v>
      </c>
      <c r="E470">
        <v>1610379</v>
      </c>
      <c r="F470">
        <v>1510127</v>
      </c>
      <c r="G470">
        <v>1704923</v>
      </c>
      <c r="H470">
        <v>1048402</v>
      </c>
      <c r="I470">
        <v>656521</v>
      </c>
      <c r="J470">
        <v>327460</v>
      </c>
      <c r="K470">
        <v>169288</v>
      </c>
      <c r="L470">
        <v>158172</v>
      </c>
      <c r="M470">
        <v>284155</v>
      </c>
      <c r="N470">
        <v>144355</v>
      </c>
      <c r="O470">
        <v>139800</v>
      </c>
      <c r="P470">
        <v>1248600</v>
      </c>
      <c r="Q470">
        <v>836268</v>
      </c>
      <c r="R470">
        <v>412332</v>
      </c>
      <c r="S470">
        <v>1012080</v>
      </c>
      <c r="T470">
        <v>236520</v>
      </c>
      <c r="U470">
        <v>1871906</v>
      </c>
      <c r="V470">
        <v>475585</v>
      </c>
      <c r="W470">
        <v>350541</v>
      </c>
      <c r="X470">
        <v>11812</v>
      </c>
      <c r="Y470">
        <v>410662</v>
      </c>
      <c r="Z470">
        <v>2890305</v>
      </c>
      <c r="AA470">
        <v>213505</v>
      </c>
      <c r="AB470">
        <v>1686</v>
      </c>
      <c r="AC470">
        <v>486</v>
      </c>
      <c r="AD470">
        <v>281</v>
      </c>
      <c r="AE470">
        <v>12659</v>
      </c>
      <c r="AF470">
        <v>83</v>
      </c>
      <c r="AG470">
        <v>1501</v>
      </c>
      <c r="AH470">
        <v>84832</v>
      </c>
      <c r="AI470">
        <v>396873</v>
      </c>
      <c r="AJ470">
        <v>3424</v>
      </c>
      <c r="AK470">
        <v>23149</v>
      </c>
      <c r="AL470">
        <v>666773</v>
      </c>
      <c r="AM470">
        <v>137424</v>
      </c>
      <c r="AN470">
        <v>804197</v>
      </c>
      <c r="AO470">
        <v>366867</v>
      </c>
      <c r="AP470">
        <v>859436</v>
      </c>
      <c r="AQ470">
        <v>159433</v>
      </c>
      <c r="AR470">
        <v>226765</v>
      </c>
      <c r="AS470">
        <v>105372</v>
      </c>
      <c r="AT470">
        <v>66950</v>
      </c>
      <c r="AU470">
        <v>14451</v>
      </c>
      <c r="AV470">
        <v>1799274</v>
      </c>
      <c r="AW470">
        <v>1207376</v>
      </c>
      <c r="AX470">
        <v>3006650</v>
      </c>
      <c r="AY470">
        <v>1984701</v>
      </c>
      <c r="AZ470">
        <v>738412</v>
      </c>
      <c r="BA470">
        <v>394793</v>
      </c>
      <c r="BB470">
        <v>2600</v>
      </c>
      <c r="BC470">
        <v>75914</v>
      </c>
      <c r="BD470">
        <v>22723</v>
      </c>
      <c r="BE470">
        <v>53646</v>
      </c>
      <c r="BF470">
        <v>68665</v>
      </c>
      <c r="BG470">
        <v>8029</v>
      </c>
      <c r="BH470">
        <v>345550</v>
      </c>
      <c r="BI470">
        <v>8302</v>
      </c>
      <c r="BJ470">
        <v>144792</v>
      </c>
      <c r="BK470">
        <v>369986</v>
      </c>
      <c r="BL470">
        <v>16407</v>
      </c>
      <c r="BM470">
        <v>20278</v>
      </c>
      <c r="BN470">
        <v>371169</v>
      </c>
      <c r="BO470">
        <v>229091</v>
      </c>
      <c r="BP470">
        <v>146022</v>
      </c>
      <c r="BQ470">
        <v>515862</v>
      </c>
      <c r="BR470">
        <v>33035</v>
      </c>
      <c r="BS470">
        <v>59941</v>
      </c>
      <c r="BT470">
        <v>167</v>
      </c>
      <c r="BU470">
        <v>24243</v>
      </c>
      <c r="BV470">
        <v>610</v>
      </c>
      <c r="BW470">
        <v>349</v>
      </c>
      <c r="BX470">
        <v>2699</v>
      </c>
      <c r="BY470">
        <v>332037</v>
      </c>
      <c r="BZ470">
        <v>411435</v>
      </c>
      <c r="CA470">
        <v>19449</v>
      </c>
      <c r="CB470">
        <v>173436</v>
      </c>
      <c r="CC470">
        <v>103</v>
      </c>
      <c r="CD470">
        <v>945</v>
      </c>
      <c r="CE470">
        <v>8435</v>
      </c>
      <c r="CF470">
        <v>9611</v>
      </c>
      <c r="CG470">
        <v>170764</v>
      </c>
      <c r="CH470">
        <v>295278</v>
      </c>
      <c r="CI470">
        <v>128</v>
      </c>
      <c r="CJ470">
        <v>347860</v>
      </c>
      <c r="CK470">
        <v>151670</v>
      </c>
      <c r="CL470">
        <v>12201</v>
      </c>
      <c r="CM470">
        <v>33643</v>
      </c>
      <c r="CN470">
        <v>45844</v>
      </c>
      <c r="CO470">
        <v>47925</v>
      </c>
      <c r="CP470">
        <v>260512</v>
      </c>
      <c r="CQ470">
        <v>96516</v>
      </c>
      <c r="CR470">
        <v>116071</v>
      </c>
      <c r="CS470">
        <v>207431</v>
      </c>
      <c r="CT470">
        <v>47341</v>
      </c>
      <c r="CU470">
        <v>95086</v>
      </c>
      <c r="CV470">
        <v>379709</v>
      </c>
      <c r="CW470">
        <v>109776</v>
      </c>
      <c r="CX470">
        <v>24140</v>
      </c>
      <c r="CY470">
        <v>28756</v>
      </c>
      <c r="CZ470">
        <v>3872</v>
      </c>
      <c r="DA470">
        <v>744</v>
      </c>
      <c r="DB470">
        <v>42887</v>
      </c>
      <c r="DC470">
        <v>479</v>
      </c>
      <c r="DD470">
        <v>1420</v>
      </c>
      <c r="DE470">
        <v>1077</v>
      </c>
      <c r="DF470">
        <v>2497</v>
      </c>
      <c r="DG470">
        <v>205</v>
      </c>
      <c r="DH470">
        <v>273</v>
      </c>
      <c r="DI470">
        <v>478</v>
      </c>
      <c r="DJ470">
        <v>296</v>
      </c>
      <c r="DK470">
        <v>388</v>
      </c>
      <c r="DL470">
        <v>684</v>
      </c>
      <c r="DM470">
        <v>103</v>
      </c>
      <c r="DN470">
        <v>4242</v>
      </c>
    </row>
    <row r="471" spans="1:118" x14ac:dyDescent="0.3">
      <c r="A471">
        <v>470</v>
      </c>
      <c r="B471" t="s">
        <v>605</v>
      </c>
      <c r="C471" t="s">
        <v>608</v>
      </c>
      <c r="D471">
        <v>1343734</v>
      </c>
      <c r="E471">
        <v>694397</v>
      </c>
      <c r="F471">
        <v>649337</v>
      </c>
      <c r="G471">
        <v>837913</v>
      </c>
      <c r="H471">
        <v>494631</v>
      </c>
      <c r="I471">
        <v>343282</v>
      </c>
      <c r="J471">
        <v>123408</v>
      </c>
      <c r="K471">
        <v>64190</v>
      </c>
      <c r="L471">
        <v>59218</v>
      </c>
      <c r="M471">
        <v>13303</v>
      </c>
      <c r="N471">
        <v>6835</v>
      </c>
      <c r="O471">
        <v>6468</v>
      </c>
      <c r="P471">
        <v>554830</v>
      </c>
      <c r="Q471">
        <v>383074</v>
      </c>
      <c r="R471">
        <v>171756</v>
      </c>
      <c r="S471">
        <v>446240</v>
      </c>
      <c r="T471">
        <v>108590</v>
      </c>
      <c r="U471">
        <v>788904</v>
      </c>
      <c r="V471">
        <v>136590</v>
      </c>
      <c r="W471">
        <v>227080</v>
      </c>
      <c r="X471">
        <v>6392</v>
      </c>
      <c r="Y471">
        <v>184768</v>
      </c>
      <c r="Z471">
        <v>1194745</v>
      </c>
      <c r="AA471">
        <v>142797</v>
      </c>
      <c r="AB471">
        <v>916</v>
      </c>
      <c r="AC471">
        <v>337</v>
      </c>
      <c r="AD471">
        <v>66</v>
      </c>
      <c r="AE471">
        <v>3602</v>
      </c>
      <c r="AF471">
        <v>66</v>
      </c>
      <c r="AG471">
        <v>1205</v>
      </c>
      <c r="AH471">
        <v>66310</v>
      </c>
      <c r="AI471">
        <v>223424</v>
      </c>
      <c r="AJ471">
        <v>2231</v>
      </c>
      <c r="AK471">
        <v>12870</v>
      </c>
      <c r="AL471">
        <v>301483</v>
      </c>
      <c r="AM471">
        <v>102655</v>
      </c>
      <c r="AN471">
        <v>404138</v>
      </c>
      <c r="AO471">
        <v>168990</v>
      </c>
      <c r="AP471">
        <v>364667</v>
      </c>
      <c r="AQ471">
        <v>78731</v>
      </c>
      <c r="AR471">
        <v>129584</v>
      </c>
      <c r="AS471">
        <v>57494</v>
      </c>
      <c r="AT471">
        <v>46355</v>
      </c>
      <c r="AU471">
        <v>11111</v>
      </c>
      <c r="AV471">
        <v>856932</v>
      </c>
      <c r="AW471">
        <v>452891</v>
      </c>
      <c r="AX471">
        <v>1309823</v>
      </c>
      <c r="AY471">
        <v>786357</v>
      </c>
      <c r="AZ471">
        <v>341381</v>
      </c>
      <c r="BA471">
        <v>213465</v>
      </c>
      <c r="BB471">
        <v>2531</v>
      </c>
      <c r="BC471">
        <v>66270</v>
      </c>
      <c r="BD471">
        <v>7802</v>
      </c>
      <c r="BE471">
        <v>22405</v>
      </c>
      <c r="BF471">
        <v>41235</v>
      </c>
      <c r="BG471">
        <v>7733</v>
      </c>
      <c r="BH471">
        <v>158057</v>
      </c>
      <c r="BI471">
        <v>5271</v>
      </c>
      <c r="BJ471">
        <v>108006</v>
      </c>
      <c r="BK471">
        <v>176829</v>
      </c>
      <c r="BL471">
        <v>11039</v>
      </c>
      <c r="BM471">
        <v>8834</v>
      </c>
      <c r="BN471">
        <v>194944</v>
      </c>
      <c r="BO471">
        <v>157715</v>
      </c>
      <c r="BP471">
        <v>123977</v>
      </c>
      <c r="BQ471">
        <v>245138</v>
      </c>
      <c r="BR471">
        <v>19197</v>
      </c>
      <c r="BS471">
        <v>28691</v>
      </c>
      <c r="BT471">
        <v>40</v>
      </c>
      <c r="BU471">
        <v>22824</v>
      </c>
      <c r="BV471">
        <v>252</v>
      </c>
      <c r="BW471">
        <v>165</v>
      </c>
      <c r="BX471">
        <v>2233</v>
      </c>
      <c r="BY471">
        <v>111459</v>
      </c>
      <c r="BZ471">
        <v>140678</v>
      </c>
      <c r="CA471">
        <v>5572</v>
      </c>
      <c r="CB471">
        <v>21289</v>
      </c>
      <c r="CC471">
        <v>27</v>
      </c>
      <c r="CD471">
        <v>1351</v>
      </c>
      <c r="CE471">
        <v>2941</v>
      </c>
      <c r="CF471">
        <v>5698</v>
      </c>
      <c r="CG471">
        <v>59045</v>
      </c>
      <c r="CH471">
        <v>182619</v>
      </c>
      <c r="CI471">
        <v>1379</v>
      </c>
      <c r="CJ471">
        <v>233095</v>
      </c>
      <c r="CK471">
        <v>20071</v>
      </c>
      <c r="CL471">
        <v>10572</v>
      </c>
      <c r="CM471">
        <v>24509</v>
      </c>
      <c r="CN471">
        <v>35081</v>
      </c>
      <c r="CO471">
        <v>28077</v>
      </c>
      <c r="CP471">
        <v>135333</v>
      </c>
      <c r="CQ471">
        <v>51706</v>
      </c>
      <c r="CR471">
        <v>55550</v>
      </c>
      <c r="CS471">
        <v>83195</v>
      </c>
      <c r="CT471">
        <v>15565</v>
      </c>
      <c r="CU471">
        <v>27510</v>
      </c>
      <c r="CV471">
        <v>180187</v>
      </c>
      <c r="CW471">
        <v>48611</v>
      </c>
      <c r="CX471">
        <v>9905</v>
      </c>
      <c r="CY471">
        <v>11483</v>
      </c>
      <c r="CZ471">
        <v>1328</v>
      </c>
      <c r="DA471">
        <v>250</v>
      </c>
      <c r="DB471">
        <v>28893</v>
      </c>
      <c r="DC471">
        <v>205</v>
      </c>
      <c r="DD471">
        <v>654</v>
      </c>
      <c r="DE471">
        <v>584</v>
      </c>
      <c r="DF471">
        <v>1238</v>
      </c>
      <c r="DG471">
        <v>125</v>
      </c>
      <c r="DH471">
        <v>160</v>
      </c>
      <c r="DI471">
        <v>285</v>
      </c>
      <c r="DJ471">
        <v>151</v>
      </c>
      <c r="DK471">
        <v>231</v>
      </c>
      <c r="DL471">
        <v>382</v>
      </c>
      <c r="DM471">
        <v>89</v>
      </c>
      <c r="DN471">
        <v>2199</v>
      </c>
    </row>
    <row r="472" spans="1:118" x14ac:dyDescent="0.3">
      <c r="A472">
        <v>471</v>
      </c>
      <c r="B472" t="s">
        <v>605</v>
      </c>
      <c r="C472" t="s">
        <v>609</v>
      </c>
      <c r="D472">
        <v>2035064</v>
      </c>
      <c r="E472">
        <v>1056520</v>
      </c>
      <c r="F472">
        <v>978544</v>
      </c>
      <c r="G472">
        <v>1502645</v>
      </c>
      <c r="H472">
        <v>847499</v>
      </c>
      <c r="I472">
        <v>655146</v>
      </c>
      <c r="J472">
        <v>162288</v>
      </c>
      <c r="K472">
        <v>84470</v>
      </c>
      <c r="L472">
        <v>77818</v>
      </c>
      <c r="M472">
        <v>9392</v>
      </c>
      <c r="N472">
        <v>4879</v>
      </c>
      <c r="O472">
        <v>4513</v>
      </c>
      <c r="P472">
        <v>812064</v>
      </c>
      <c r="Q472">
        <v>588699</v>
      </c>
      <c r="R472">
        <v>223365</v>
      </c>
      <c r="S472">
        <v>698768</v>
      </c>
      <c r="T472">
        <v>113296</v>
      </c>
      <c r="U472">
        <v>1223000</v>
      </c>
      <c r="V472">
        <v>189760</v>
      </c>
      <c r="W472">
        <v>242969</v>
      </c>
      <c r="X472">
        <v>10282</v>
      </c>
      <c r="Y472">
        <v>369053</v>
      </c>
      <c r="Z472">
        <v>1885732</v>
      </c>
      <c r="AA472">
        <v>136431</v>
      </c>
      <c r="AB472">
        <v>1954</v>
      </c>
      <c r="AC472">
        <v>1082</v>
      </c>
      <c r="AD472">
        <v>146</v>
      </c>
      <c r="AE472">
        <v>7087</v>
      </c>
      <c r="AF472">
        <v>88</v>
      </c>
      <c r="AG472">
        <v>2544</v>
      </c>
      <c r="AH472">
        <v>180985</v>
      </c>
      <c r="AI472">
        <v>385609</v>
      </c>
      <c r="AJ472">
        <v>7759</v>
      </c>
      <c r="AK472">
        <v>33731</v>
      </c>
      <c r="AL472">
        <v>476005</v>
      </c>
      <c r="AM472">
        <v>183738</v>
      </c>
      <c r="AN472">
        <v>659743</v>
      </c>
      <c r="AO472">
        <v>260278</v>
      </c>
      <c r="AP472">
        <v>467128</v>
      </c>
      <c r="AQ472">
        <v>183468</v>
      </c>
      <c r="AR472">
        <v>266108</v>
      </c>
      <c r="AS472">
        <v>139208</v>
      </c>
      <c r="AT472">
        <v>130723</v>
      </c>
      <c r="AU472">
        <v>27391</v>
      </c>
      <c r="AV472">
        <v>1474304</v>
      </c>
      <c r="AW472">
        <v>434497</v>
      </c>
      <c r="AX472">
        <v>1908801</v>
      </c>
      <c r="AY472">
        <v>1119451</v>
      </c>
      <c r="AZ472">
        <v>554432</v>
      </c>
      <c r="BA472">
        <v>357578</v>
      </c>
      <c r="BB472">
        <v>3603</v>
      </c>
      <c r="BC472">
        <v>143818</v>
      </c>
      <c r="BD472">
        <v>25163</v>
      </c>
      <c r="BE472">
        <v>44999</v>
      </c>
      <c r="BF472">
        <v>119579</v>
      </c>
      <c r="BG472">
        <v>15705</v>
      </c>
      <c r="BH472">
        <v>255293</v>
      </c>
      <c r="BI472">
        <v>21611</v>
      </c>
      <c r="BJ472">
        <v>245131</v>
      </c>
      <c r="BK472">
        <v>301436</v>
      </c>
      <c r="BL472">
        <v>30438</v>
      </c>
      <c r="BM472">
        <v>9516</v>
      </c>
      <c r="BN472">
        <v>340058</v>
      </c>
      <c r="BO472">
        <v>290574</v>
      </c>
      <c r="BP472">
        <v>232825</v>
      </c>
      <c r="BQ472">
        <v>371860</v>
      </c>
      <c r="BR472">
        <v>43193</v>
      </c>
      <c r="BS472">
        <v>31821</v>
      </c>
      <c r="BT472">
        <v>134</v>
      </c>
      <c r="BU472">
        <v>15009</v>
      </c>
      <c r="BV472">
        <v>626</v>
      </c>
      <c r="BW472">
        <v>374</v>
      </c>
      <c r="BX472">
        <v>2515</v>
      </c>
      <c r="BY472">
        <v>135333</v>
      </c>
      <c r="BZ472">
        <v>186903</v>
      </c>
      <c r="CA472">
        <v>2485</v>
      </c>
      <c r="CB472">
        <v>37879</v>
      </c>
      <c r="CC472">
        <v>64</v>
      </c>
      <c r="CD472">
        <v>1257</v>
      </c>
      <c r="CE472">
        <v>4167</v>
      </c>
      <c r="CF472">
        <v>5549</v>
      </c>
      <c r="CG472">
        <v>74023</v>
      </c>
      <c r="CH472">
        <v>328355</v>
      </c>
      <c r="CI472">
        <v>61</v>
      </c>
      <c r="CJ472">
        <v>375792</v>
      </c>
      <c r="CK472">
        <v>37143</v>
      </c>
      <c r="CL472">
        <v>18735</v>
      </c>
      <c r="CM472">
        <v>40893</v>
      </c>
      <c r="CN472">
        <v>59628</v>
      </c>
      <c r="CO472">
        <v>47276</v>
      </c>
      <c r="CP472">
        <v>232736</v>
      </c>
      <c r="CQ472">
        <v>95739</v>
      </c>
      <c r="CR472">
        <v>89721</v>
      </c>
      <c r="CS472">
        <v>114271</v>
      </c>
      <c r="CT472">
        <v>19272</v>
      </c>
      <c r="CU472">
        <v>23529</v>
      </c>
      <c r="CV472">
        <v>277438</v>
      </c>
      <c r="CW472">
        <v>81587</v>
      </c>
      <c r="CX472">
        <v>16859</v>
      </c>
      <c r="CY472">
        <v>18980</v>
      </c>
      <c r="CZ472">
        <v>1876</v>
      </c>
      <c r="DA472">
        <v>245</v>
      </c>
      <c r="DB472">
        <v>47902</v>
      </c>
      <c r="DC472">
        <v>296</v>
      </c>
      <c r="DD472">
        <v>1004</v>
      </c>
      <c r="DE472">
        <v>1012</v>
      </c>
      <c r="DF472">
        <v>2016</v>
      </c>
      <c r="DG472">
        <v>220</v>
      </c>
      <c r="DH472">
        <v>268</v>
      </c>
      <c r="DI472">
        <v>488</v>
      </c>
      <c r="DJ472">
        <v>226</v>
      </c>
      <c r="DK472">
        <v>369</v>
      </c>
      <c r="DL472">
        <v>595</v>
      </c>
      <c r="DM472">
        <v>252</v>
      </c>
      <c r="DN472">
        <v>3648</v>
      </c>
    </row>
    <row r="473" spans="1:118" x14ac:dyDescent="0.3">
      <c r="A473">
        <v>472</v>
      </c>
      <c r="B473" t="s">
        <v>605</v>
      </c>
      <c r="C473" t="s">
        <v>610</v>
      </c>
      <c r="D473">
        <v>2428589</v>
      </c>
      <c r="E473">
        <v>1244231</v>
      </c>
      <c r="F473">
        <v>1184358</v>
      </c>
      <c r="G473">
        <v>1578734</v>
      </c>
      <c r="H473">
        <v>918625</v>
      </c>
      <c r="I473">
        <v>660109</v>
      </c>
      <c r="J473">
        <v>187685</v>
      </c>
      <c r="K473">
        <v>96527</v>
      </c>
      <c r="L473">
        <v>91158</v>
      </c>
      <c r="M473">
        <v>542156</v>
      </c>
      <c r="N473">
        <v>272531</v>
      </c>
      <c r="O473">
        <v>269625</v>
      </c>
      <c r="P473">
        <v>1084878</v>
      </c>
      <c r="Q473">
        <v>681435</v>
      </c>
      <c r="R473">
        <v>403443</v>
      </c>
      <c r="S473">
        <v>795096</v>
      </c>
      <c r="T473">
        <v>289782</v>
      </c>
      <c r="U473">
        <v>1343711</v>
      </c>
      <c r="V473">
        <v>366711</v>
      </c>
      <c r="W473">
        <v>333867</v>
      </c>
      <c r="X473">
        <v>10909</v>
      </c>
      <c r="Y473">
        <v>373391</v>
      </c>
      <c r="Z473">
        <v>2260560</v>
      </c>
      <c r="AA473">
        <v>148563</v>
      </c>
      <c r="AB473">
        <v>6375</v>
      </c>
      <c r="AC473">
        <v>614</v>
      </c>
      <c r="AD473">
        <v>168</v>
      </c>
      <c r="AE473">
        <v>11110</v>
      </c>
      <c r="AF473">
        <v>52</v>
      </c>
      <c r="AG473">
        <v>1147</v>
      </c>
      <c r="AH473">
        <v>99037</v>
      </c>
      <c r="AI473">
        <v>438606</v>
      </c>
      <c r="AJ473">
        <v>5262</v>
      </c>
      <c r="AK473">
        <v>25425</v>
      </c>
      <c r="AL473">
        <v>544024</v>
      </c>
      <c r="AM473">
        <v>121509</v>
      </c>
      <c r="AN473">
        <v>665533</v>
      </c>
      <c r="AO473">
        <v>214062</v>
      </c>
      <c r="AP473">
        <v>597667</v>
      </c>
      <c r="AQ473">
        <v>211423</v>
      </c>
      <c r="AR473">
        <v>333650</v>
      </c>
      <c r="AS473">
        <v>198963</v>
      </c>
      <c r="AT473">
        <v>110817</v>
      </c>
      <c r="AU473">
        <v>24745</v>
      </c>
      <c r="AV473">
        <v>1691327</v>
      </c>
      <c r="AW473">
        <v>665058</v>
      </c>
      <c r="AX473">
        <v>2356385</v>
      </c>
      <c r="AY473">
        <v>1393131</v>
      </c>
      <c r="AZ473">
        <v>630963</v>
      </c>
      <c r="BA473">
        <v>400905</v>
      </c>
      <c r="BB473">
        <v>3590</v>
      </c>
      <c r="BC473">
        <v>112045</v>
      </c>
      <c r="BD473">
        <v>22379</v>
      </c>
      <c r="BE473">
        <v>36688</v>
      </c>
      <c r="BF473">
        <v>122399</v>
      </c>
      <c r="BG473">
        <v>15518</v>
      </c>
      <c r="BH473">
        <v>216346</v>
      </c>
      <c r="BI473">
        <v>12807</v>
      </c>
      <c r="BJ473">
        <v>180909</v>
      </c>
      <c r="BK473">
        <v>269423</v>
      </c>
      <c r="BL473">
        <v>37559</v>
      </c>
      <c r="BM473">
        <v>9640</v>
      </c>
      <c r="BN473">
        <v>371683</v>
      </c>
      <c r="BO473">
        <v>231094</v>
      </c>
      <c r="BP473">
        <v>182583</v>
      </c>
      <c r="BQ473">
        <v>450063</v>
      </c>
      <c r="BR473">
        <v>22065</v>
      </c>
      <c r="BS473">
        <v>50618</v>
      </c>
      <c r="BT473">
        <v>129</v>
      </c>
      <c r="BU473">
        <v>29091</v>
      </c>
      <c r="BV473">
        <v>691</v>
      </c>
      <c r="BW473">
        <v>468</v>
      </c>
      <c r="BX473">
        <v>2948</v>
      </c>
      <c r="BY473">
        <v>247403</v>
      </c>
      <c r="BZ473">
        <v>289809</v>
      </c>
      <c r="CA473">
        <v>27599</v>
      </c>
      <c r="CB473">
        <v>138770</v>
      </c>
      <c r="CC473">
        <v>250</v>
      </c>
      <c r="CD473">
        <v>533</v>
      </c>
      <c r="CE473">
        <v>5089</v>
      </c>
      <c r="CF473">
        <v>5999</v>
      </c>
      <c r="CG473">
        <v>147230</v>
      </c>
      <c r="CH473">
        <v>251245</v>
      </c>
      <c r="CI473">
        <v>127</v>
      </c>
      <c r="CJ473">
        <v>294228</v>
      </c>
      <c r="CK473">
        <v>69046</v>
      </c>
      <c r="CL473">
        <v>17669</v>
      </c>
      <c r="CM473">
        <v>39155</v>
      </c>
      <c r="CN473">
        <v>56824</v>
      </c>
      <c r="CO473">
        <v>49284</v>
      </c>
      <c r="CP473">
        <v>247442</v>
      </c>
      <c r="CQ473">
        <v>98430</v>
      </c>
      <c r="CR473">
        <v>99728</v>
      </c>
      <c r="CS473">
        <v>145124</v>
      </c>
      <c r="CT473">
        <v>29107</v>
      </c>
      <c r="CU473">
        <v>80022</v>
      </c>
      <c r="CV473">
        <v>307792</v>
      </c>
      <c r="CW473">
        <v>102115</v>
      </c>
      <c r="CX473">
        <v>19061</v>
      </c>
      <c r="CY473">
        <v>21195</v>
      </c>
      <c r="CZ473">
        <v>1883</v>
      </c>
      <c r="DA473">
        <v>251</v>
      </c>
      <c r="DB473">
        <v>47395</v>
      </c>
      <c r="DC473">
        <v>395</v>
      </c>
      <c r="DD473">
        <v>1265</v>
      </c>
      <c r="DE473">
        <v>1082</v>
      </c>
      <c r="DF473">
        <v>2347</v>
      </c>
      <c r="DG473">
        <v>175</v>
      </c>
      <c r="DH473">
        <v>239</v>
      </c>
      <c r="DI473">
        <v>414</v>
      </c>
      <c r="DJ473">
        <v>249</v>
      </c>
      <c r="DK473">
        <v>406</v>
      </c>
      <c r="DL473">
        <v>655</v>
      </c>
      <c r="DM473">
        <v>126</v>
      </c>
      <c r="DN473">
        <v>3934</v>
      </c>
    </row>
    <row r="474" spans="1:118" x14ac:dyDescent="0.3">
      <c r="A474">
        <v>473</v>
      </c>
      <c r="B474" t="s">
        <v>605</v>
      </c>
      <c r="C474" t="s">
        <v>611</v>
      </c>
      <c r="D474">
        <v>1391753</v>
      </c>
      <c r="E474">
        <v>723864</v>
      </c>
      <c r="F474">
        <v>667889</v>
      </c>
      <c r="G474">
        <v>1030494</v>
      </c>
      <c r="H474">
        <v>582686</v>
      </c>
      <c r="I474">
        <v>447808</v>
      </c>
      <c r="J474">
        <v>108608</v>
      </c>
      <c r="K474">
        <v>56919</v>
      </c>
      <c r="L474">
        <v>51689</v>
      </c>
      <c r="M474">
        <v>18204</v>
      </c>
      <c r="N474">
        <v>9711</v>
      </c>
      <c r="O474">
        <v>8493</v>
      </c>
      <c r="P474">
        <v>534976</v>
      </c>
      <c r="Q474">
        <v>408075</v>
      </c>
      <c r="R474">
        <v>126901</v>
      </c>
      <c r="S474">
        <v>451951</v>
      </c>
      <c r="T474">
        <v>83025</v>
      </c>
      <c r="U474">
        <v>856777</v>
      </c>
      <c r="V474">
        <v>104147</v>
      </c>
      <c r="W474">
        <v>129356</v>
      </c>
      <c r="X474">
        <v>8600</v>
      </c>
      <c r="Y474">
        <v>292873</v>
      </c>
      <c r="Z474">
        <v>1319586</v>
      </c>
      <c r="AA474">
        <v>57273</v>
      </c>
      <c r="AB474">
        <v>3237</v>
      </c>
      <c r="AC474">
        <v>1985</v>
      </c>
      <c r="AD474">
        <v>497</v>
      </c>
      <c r="AE474">
        <v>6405</v>
      </c>
      <c r="AF474">
        <v>82</v>
      </c>
      <c r="AG474">
        <v>2688</v>
      </c>
      <c r="AH474">
        <v>132683</v>
      </c>
      <c r="AI474">
        <v>262539</v>
      </c>
      <c r="AJ474">
        <v>12107</v>
      </c>
      <c r="AK474">
        <v>33662</v>
      </c>
      <c r="AL474">
        <v>237624</v>
      </c>
      <c r="AM474">
        <v>195634</v>
      </c>
      <c r="AN474">
        <v>433258</v>
      </c>
      <c r="AO474">
        <v>136131</v>
      </c>
      <c r="AP474">
        <v>363156</v>
      </c>
      <c r="AQ474">
        <v>133594</v>
      </c>
      <c r="AR474">
        <v>196456</v>
      </c>
      <c r="AS474">
        <v>95730</v>
      </c>
      <c r="AT474">
        <v>108400</v>
      </c>
      <c r="AU474">
        <v>16088</v>
      </c>
      <c r="AV474">
        <v>1049555</v>
      </c>
      <c r="AW474">
        <v>246993</v>
      </c>
      <c r="AX474">
        <v>1296548</v>
      </c>
      <c r="AY474">
        <v>769329</v>
      </c>
      <c r="AZ474">
        <v>391862</v>
      </c>
      <c r="BA474">
        <v>224886</v>
      </c>
      <c r="BB474">
        <v>5676</v>
      </c>
      <c r="BC474">
        <v>121735</v>
      </c>
      <c r="BD474">
        <v>26385</v>
      </c>
      <c r="BE474">
        <v>62348</v>
      </c>
      <c r="BF474">
        <v>106981</v>
      </c>
      <c r="BG474">
        <v>10124</v>
      </c>
      <c r="BH474">
        <v>171699</v>
      </c>
      <c r="BI474">
        <v>25749</v>
      </c>
      <c r="BJ474">
        <v>178594</v>
      </c>
      <c r="BK474">
        <v>204833</v>
      </c>
      <c r="BL474">
        <v>23010</v>
      </c>
      <c r="BM474">
        <v>5300</v>
      </c>
      <c r="BN474">
        <v>206928</v>
      </c>
      <c r="BO474">
        <v>193174</v>
      </c>
      <c r="BP474">
        <v>171166</v>
      </c>
      <c r="BQ474">
        <v>234873</v>
      </c>
      <c r="BR474">
        <v>41902</v>
      </c>
      <c r="BS474">
        <v>21212</v>
      </c>
      <c r="BT474">
        <v>105</v>
      </c>
      <c r="BU474">
        <v>7926</v>
      </c>
      <c r="BV474">
        <v>529</v>
      </c>
      <c r="BW474">
        <v>387</v>
      </c>
      <c r="BX474">
        <v>2725</v>
      </c>
      <c r="BY474">
        <v>94026</v>
      </c>
      <c r="BZ474">
        <v>111761</v>
      </c>
      <c r="CA474">
        <v>155</v>
      </c>
      <c r="CB474">
        <v>26098</v>
      </c>
      <c r="CC474">
        <v>51</v>
      </c>
      <c r="CD474">
        <v>166</v>
      </c>
      <c r="CE474">
        <v>2756</v>
      </c>
      <c r="CF474">
        <v>3004</v>
      </c>
      <c r="CG474">
        <v>53744</v>
      </c>
      <c r="CH474">
        <v>222079</v>
      </c>
      <c r="CI474">
        <v>31</v>
      </c>
      <c r="CJ474">
        <v>257436</v>
      </c>
      <c r="CK474">
        <v>24410</v>
      </c>
      <c r="CL474">
        <v>11995</v>
      </c>
      <c r="CM474">
        <v>25521</v>
      </c>
      <c r="CN474">
        <v>37516</v>
      </c>
      <c r="CO474">
        <v>35462</v>
      </c>
      <c r="CP474">
        <v>163534</v>
      </c>
      <c r="CQ474">
        <v>69002</v>
      </c>
      <c r="CR474">
        <v>59070</v>
      </c>
      <c r="CS474">
        <v>71905</v>
      </c>
      <c r="CT474">
        <v>14245</v>
      </c>
      <c r="CU474">
        <v>11377</v>
      </c>
      <c r="CV474">
        <v>185132</v>
      </c>
      <c r="CW474">
        <v>54958</v>
      </c>
      <c r="CX474">
        <v>13912</v>
      </c>
      <c r="CY474">
        <v>15891</v>
      </c>
      <c r="CZ474">
        <v>1708</v>
      </c>
      <c r="DA474">
        <v>271</v>
      </c>
      <c r="DB474">
        <v>31219</v>
      </c>
      <c r="DC474">
        <v>460</v>
      </c>
      <c r="DD474">
        <v>1535</v>
      </c>
      <c r="DE474">
        <v>1645</v>
      </c>
      <c r="DF474">
        <v>3180</v>
      </c>
      <c r="DG474">
        <v>389</v>
      </c>
      <c r="DH474">
        <v>515</v>
      </c>
      <c r="DI474">
        <v>904</v>
      </c>
      <c r="DJ474">
        <v>403</v>
      </c>
      <c r="DK474">
        <v>656</v>
      </c>
      <c r="DL474">
        <v>1059</v>
      </c>
      <c r="DM474">
        <v>413</v>
      </c>
      <c r="DN474">
        <v>6016</v>
      </c>
    </row>
    <row r="475" spans="1:118" x14ac:dyDescent="0.3">
      <c r="A475">
        <v>474</v>
      </c>
      <c r="B475" t="s">
        <v>605</v>
      </c>
      <c r="C475" t="s">
        <v>612</v>
      </c>
      <c r="D475">
        <v>7214225</v>
      </c>
      <c r="E475">
        <v>3788051</v>
      </c>
      <c r="F475">
        <v>3426174</v>
      </c>
      <c r="G475">
        <v>5435760</v>
      </c>
      <c r="H475">
        <v>3025463</v>
      </c>
      <c r="I475">
        <v>2410297</v>
      </c>
      <c r="J475">
        <v>759483</v>
      </c>
      <c r="K475">
        <v>399075</v>
      </c>
      <c r="L475">
        <v>360408</v>
      </c>
      <c r="M475">
        <v>89138</v>
      </c>
      <c r="N475">
        <v>47106</v>
      </c>
      <c r="O475">
        <v>42032</v>
      </c>
      <c r="P475">
        <v>2594952</v>
      </c>
      <c r="Q475">
        <v>2127547</v>
      </c>
      <c r="R475">
        <v>467405</v>
      </c>
      <c r="S475">
        <v>2332409</v>
      </c>
      <c r="T475">
        <v>262543</v>
      </c>
      <c r="U475">
        <v>4619273</v>
      </c>
      <c r="V475">
        <v>142670</v>
      </c>
      <c r="W475">
        <v>268954</v>
      </c>
      <c r="X475">
        <v>54876</v>
      </c>
      <c r="Y475">
        <v>2128452</v>
      </c>
      <c r="Z475">
        <v>6042416</v>
      </c>
      <c r="AA475">
        <v>883238</v>
      </c>
      <c r="AB475">
        <v>50754</v>
      </c>
      <c r="AC475">
        <v>14542</v>
      </c>
      <c r="AD475">
        <v>4518</v>
      </c>
      <c r="AE475">
        <v>209287</v>
      </c>
      <c r="AF475">
        <v>2055</v>
      </c>
      <c r="AG475">
        <v>7415</v>
      </c>
      <c r="AH475">
        <v>965017</v>
      </c>
      <c r="AI475">
        <v>1456046</v>
      </c>
      <c r="AJ475">
        <v>126341</v>
      </c>
      <c r="AK475">
        <v>273651</v>
      </c>
      <c r="AL475">
        <v>353169</v>
      </c>
      <c r="AM475">
        <v>1845383</v>
      </c>
      <c r="AN475">
        <v>2198552</v>
      </c>
      <c r="AO475">
        <v>761358</v>
      </c>
      <c r="AP475">
        <v>1614370</v>
      </c>
      <c r="AQ475">
        <v>805199</v>
      </c>
      <c r="AR475">
        <v>1135058</v>
      </c>
      <c r="AS475">
        <v>549188</v>
      </c>
      <c r="AT475">
        <v>839295</v>
      </c>
      <c r="AU475">
        <v>100831</v>
      </c>
      <c r="AV475">
        <v>5805299</v>
      </c>
      <c r="AW475">
        <v>1129562</v>
      </c>
      <c r="AX475">
        <v>6934861</v>
      </c>
      <c r="AY475">
        <v>3952858</v>
      </c>
      <c r="AZ475">
        <v>2043895</v>
      </c>
      <c r="BA475">
        <v>1198152</v>
      </c>
      <c r="BB475">
        <v>19320</v>
      </c>
      <c r="BC475">
        <v>680535</v>
      </c>
      <c r="BD475">
        <v>174812</v>
      </c>
      <c r="BE475">
        <v>501082</v>
      </c>
      <c r="BF475">
        <v>692591</v>
      </c>
      <c r="BG475">
        <v>77256</v>
      </c>
      <c r="BH475">
        <v>923594</v>
      </c>
      <c r="BI475">
        <v>228737</v>
      </c>
      <c r="BJ475">
        <v>1159650</v>
      </c>
      <c r="BK475">
        <v>1196482</v>
      </c>
      <c r="BL475">
        <v>195632</v>
      </c>
      <c r="BM475">
        <v>12177</v>
      </c>
      <c r="BN475">
        <v>1378412</v>
      </c>
      <c r="BO475">
        <v>1295122</v>
      </c>
      <c r="BP475">
        <v>1241055</v>
      </c>
      <c r="BQ475">
        <v>1193694</v>
      </c>
      <c r="BR475">
        <v>269205</v>
      </c>
      <c r="BS475">
        <v>70963</v>
      </c>
      <c r="BT475">
        <v>406</v>
      </c>
      <c r="BU475">
        <v>22004</v>
      </c>
      <c r="BV475">
        <v>3147</v>
      </c>
      <c r="BW475">
        <v>2149</v>
      </c>
      <c r="BX475">
        <v>6313</v>
      </c>
      <c r="BY475">
        <v>199534</v>
      </c>
      <c r="BZ475">
        <v>199006</v>
      </c>
      <c r="CA475">
        <v>17376</v>
      </c>
      <c r="CB475">
        <v>180755</v>
      </c>
      <c r="CC475">
        <v>516</v>
      </c>
      <c r="CD475">
        <v>2447</v>
      </c>
      <c r="CE475">
        <v>13190</v>
      </c>
      <c r="CF475">
        <v>19560</v>
      </c>
      <c r="CG475">
        <v>145695</v>
      </c>
      <c r="CH475">
        <v>1286525</v>
      </c>
      <c r="CI475">
        <v>3407</v>
      </c>
      <c r="CJ475">
        <v>1265476</v>
      </c>
      <c r="CK475">
        <v>158096</v>
      </c>
      <c r="CL475">
        <v>50790</v>
      </c>
      <c r="CM475">
        <v>131943</v>
      </c>
      <c r="CN475">
        <v>182733</v>
      </c>
      <c r="CO475">
        <v>210889</v>
      </c>
      <c r="CP475">
        <v>880951</v>
      </c>
      <c r="CQ475">
        <v>375703</v>
      </c>
      <c r="CR475">
        <v>294359</v>
      </c>
      <c r="CS475">
        <v>349856</v>
      </c>
      <c r="CT475">
        <v>81116</v>
      </c>
      <c r="CU475">
        <v>62436</v>
      </c>
      <c r="CV475">
        <v>1002327</v>
      </c>
      <c r="CW475">
        <v>264401</v>
      </c>
      <c r="CX475">
        <v>63618</v>
      </c>
      <c r="CY475">
        <v>74104</v>
      </c>
      <c r="CZ475">
        <v>8837</v>
      </c>
      <c r="DA475">
        <v>1649</v>
      </c>
      <c r="DB475">
        <v>153824</v>
      </c>
      <c r="DC475">
        <v>614</v>
      </c>
      <c r="DD475">
        <v>2501</v>
      </c>
      <c r="DE475">
        <v>5241</v>
      </c>
      <c r="DF475">
        <v>7742</v>
      </c>
      <c r="DG475">
        <v>1733</v>
      </c>
      <c r="DH475">
        <v>2376</v>
      </c>
      <c r="DI475">
        <v>4109</v>
      </c>
      <c r="DJ475">
        <v>1237</v>
      </c>
      <c r="DK475">
        <v>2022</v>
      </c>
      <c r="DL475">
        <v>3259</v>
      </c>
      <c r="DM475">
        <v>2909</v>
      </c>
      <c r="DN475">
        <v>18633</v>
      </c>
    </row>
    <row r="476" spans="1:118" x14ac:dyDescent="0.3">
      <c r="A476">
        <v>475</v>
      </c>
      <c r="B476" t="s">
        <v>605</v>
      </c>
      <c r="C476" t="s">
        <v>613</v>
      </c>
      <c r="D476">
        <v>1756268</v>
      </c>
      <c r="E476">
        <v>909917</v>
      </c>
      <c r="F476">
        <v>846351</v>
      </c>
      <c r="G476">
        <v>1093626</v>
      </c>
      <c r="H476">
        <v>643221</v>
      </c>
      <c r="I476">
        <v>450405</v>
      </c>
      <c r="J476">
        <v>179461</v>
      </c>
      <c r="K476">
        <v>93427</v>
      </c>
      <c r="L476">
        <v>86034</v>
      </c>
      <c r="M476">
        <v>21453</v>
      </c>
      <c r="N476">
        <v>11068</v>
      </c>
      <c r="O476">
        <v>10385</v>
      </c>
      <c r="P476">
        <v>723500</v>
      </c>
      <c r="Q476">
        <v>504038</v>
      </c>
      <c r="R476">
        <v>219462</v>
      </c>
      <c r="S476">
        <v>586364</v>
      </c>
      <c r="T476">
        <v>137136</v>
      </c>
      <c r="U476">
        <v>1032768</v>
      </c>
      <c r="V476">
        <v>185235</v>
      </c>
      <c r="W476">
        <v>270861</v>
      </c>
      <c r="X476">
        <v>9518</v>
      </c>
      <c r="Y476">
        <v>257886</v>
      </c>
      <c r="Z476">
        <v>1620282</v>
      </c>
      <c r="AA476">
        <v>109681</v>
      </c>
      <c r="AB476">
        <v>1419</v>
      </c>
      <c r="AC476">
        <v>512</v>
      </c>
      <c r="AD476">
        <v>312</v>
      </c>
      <c r="AE476">
        <v>22992</v>
      </c>
      <c r="AF476">
        <v>128</v>
      </c>
      <c r="AG476">
        <v>942</v>
      </c>
      <c r="AH476">
        <v>77857</v>
      </c>
      <c r="AI476">
        <v>302068</v>
      </c>
      <c r="AJ476">
        <v>2975</v>
      </c>
      <c r="AK476">
        <v>15309</v>
      </c>
      <c r="AL476">
        <v>340788</v>
      </c>
      <c r="AM476">
        <v>159810</v>
      </c>
      <c r="AN476">
        <v>500598</v>
      </c>
      <c r="AO476">
        <v>234873</v>
      </c>
      <c r="AP476">
        <v>482679</v>
      </c>
      <c r="AQ476">
        <v>165406</v>
      </c>
      <c r="AR476">
        <v>172947</v>
      </c>
      <c r="AS476">
        <v>61164</v>
      </c>
      <c r="AT476">
        <v>58389</v>
      </c>
      <c r="AU476">
        <v>14501</v>
      </c>
      <c r="AV476">
        <v>1189959</v>
      </c>
      <c r="AW476">
        <v>493427</v>
      </c>
      <c r="AX476">
        <v>1683386</v>
      </c>
      <c r="AY476">
        <v>1033435</v>
      </c>
      <c r="AZ476">
        <v>439352</v>
      </c>
      <c r="BA476">
        <v>280582</v>
      </c>
      <c r="BB476">
        <v>2899</v>
      </c>
      <c r="BC476">
        <v>135074</v>
      </c>
      <c r="BD476">
        <v>10088</v>
      </c>
      <c r="BE476">
        <v>43874</v>
      </c>
      <c r="BF476">
        <v>99436</v>
      </c>
      <c r="BG476">
        <v>6932</v>
      </c>
      <c r="BH476">
        <v>228637</v>
      </c>
      <c r="BI476">
        <v>8028</v>
      </c>
      <c r="BJ476">
        <v>177591</v>
      </c>
      <c r="BK476">
        <v>246026</v>
      </c>
      <c r="BL476">
        <v>10457</v>
      </c>
      <c r="BM476">
        <v>7009</v>
      </c>
      <c r="BN476">
        <v>268228</v>
      </c>
      <c r="BO476">
        <v>192991</v>
      </c>
      <c r="BP476">
        <v>120741</v>
      </c>
      <c r="BQ476">
        <v>306924</v>
      </c>
      <c r="BR476">
        <v>26468</v>
      </c>
      <c r="BS476">
        <v>37130</v>
      </c>
      <c r="BT476">
        <v>127</v>
      </c>
      <c r="BU476">
        <v>11078</v>
      </c>
      <c r="BV476">
        <v>479</v>
      </c>
      <c r="BW476">
        <v>331</v>
      </c>
      <c r="BX476">
        <v>2083</v>
      </c>
      <c r="BY476">
        <v>149346</v>
      </c>
      <c r="BZ476">
        <v>213756</v>
      </c>
      <c r="CA476">
        <v>33588</v>
      </c>
      <c r="CB476">
        <v>32482</v>
      </c>
      <c r="CC476">
        <v>52</v>
      </c>
      <c r="CD476">
        <v>2405</v>
      </c>
      <c r="CE476">
        <v>13489</v>
      </c>
      <c r="CF476">
        <v>19785</v>
      </c>
      <c r="CG476">
        <v>75387</v>
      </c>
      <c r="CH476">
        <v>198405</v>
      </c>
      <c r="CI476">
        <v>3839</v>
      </c>
      <c r="CJ476">
        <v>238259</v>
      </c>
      <c r="CK476">
        <v>19438</v>
      </c>
      <c r="CL476">
        <v>13171</v>
      </c>
      <c r="CM476">
        <v>33356</v>
      </c>
      <c r="CN476">
        <v>46527</v>
      </c>
      <c r="CO476">
        <v>32661</v>
      </c>
      <c r="CP476">
        <v>166727</v>
      </c>
      <c r="CQ476">
        <v>64199</v>
      </c>
      <c r="CR476">
        <v>69867</v>
      </c>
      <c r="CS476">
        <v>105628</v>
      </c>
      <c r="CT476">
        <v>23455</v>
      </c>
      <c r="CU476">
        <v>68545</v>
      </c>
      <c r="CV476">
        <v>232100</v>
      </c>
      <c r="CW476">
        <v>62623</v>
      </c>
      <c r="CX476">
        <v>13614</v>
      </c>
      <c r="CY476">
        <v>15812</v>
      </c>
      <c r="CZ476">
        <v>1825</v>
      </c>
      <c r="DA476">
        <v>373</v>
      </c>
      <c r="DB476">
        <v>31802</v>
      </c>
      <c r="DC476">
        <v>286</v>
      </c>
      <c r="DD476">
        <v>923</v>
      </c>
      <c r="DE476">
        <v>854</v>
      </c>
      <c r="DF476">
        <v>1777</v>
      </c>
      <c r="DG476">
        <v>201</v>
      </c>
      <c r="DH476">
        <v>248</v>
      </c>
      <c r="DI476">
        <v>449</v>
      </c>
      <c r="DJ476">
        <v>225</v>
      </c>
      <c r="DK476">
        <v>348</v>
      </c>
      <c r="DL476">
        <v>573</v>
      </c>
      <c r="DM476">
        <v>143</v>
      </c>
      <c r="DN476">
        <v>3227</v>
      </c>
    </row>
    <row r="477" spans="1:118" x14ac:dyDescent="0.3">
      <c r="A477">
        <v>476</v>
      </c>
      <c r="B477" t="s">
        <v>605</v>
      </c>
      <c r="C477" t="s">
        <v>614</v>
      </c>
      <c r="D477">
        <v>3804558</v>
      </c>
      <c r="E477">
        <v>1974445</v>
      </c>
      <c r="F477">
        <v>1830113</v>
      </c>
      <c r="G477">
        <v>2725056</v>
      </c>
      <c r="H477">
        <v>1514075</v>
      </c>
      <c r="I477">
        <v>1210981</v>
      </c>
      <c r="J477">
        <v>290169</v>
      </c>
      <c r="K477">
        <v>149782</v>
      </c>
      <c r="L477">
        <v>140387</v>
      </c>
      <c r="M477">
        <v>24017</v>
      </c>
      <c r="N477">
        <v>12504</v>
      </c>
      <c r="O477">
        <v>11513</v>
      </c>
      <c r="P477">
        <v>1479050</v>
      </c>
      <c r="Q477">
        <v>1159480</v>
      </c>
      <c r="R477">
        <v>319570</v>
      </c>
      <c r="S477">
        <v>1324783</v>
      </c>
      <c r="T477">
        <v>154267</v>
      </c>
      <c r="U477">
        <v>2325508</v>
      </c>
      <c r="V477">
        <v>349357</v>
      </c>
      <c r="W477">
        <v>214285</v>
      </c>
      <c r="X477">
        <v>23780</v>
      </c>
      <c r="Y477">
        <v>891628</v>
      </c>
      <c r="Z477">
        <v>3397406</v>
      </c>
      <c r="AA477">
        <v>361388</v>
      </c>
      <c r="AB477">
        <v>5478</v>
      </c>
      <c r="AC477">
        <v>1918</v>
      </c>
      <c r="AD477">
        <v>1170</v>
      </c>
      <c r="AE477">
        <v>33591</v>
      </c>
      <c r="AF477">
        <v>269</v>
      </c>
      <c r="AG477">
        <v>3338</v>
      </c>
      <c r="AH477">
        <v>362140</v>
      </c>
      <c r="AI477">
        <v>747352</v>
      </c>
      <c r="AJ477">
        <v>21785</v>
      </c>
      <c r="AK477">
        <v>67370</v>
      </c>
      <c r="AL477">
        <v>459474</v>
      </c>
      <c r="AM477">
        <v>721532</v>
      </c>
      <c r="AN477">
        <v>1181006</v>
      </c>
      <c r="AO477">
        <v>383780</v>
      </c>
      <c r="AP477">
        <v>913928</v>
      </c>
      <c r="AQ477">
        <v>402240</v>
      </c>
      <c r="AR477">
        <v>540278</v>
      </c>
      <c r="AS477">
        <v>204306</v>
      </c>
      <c r="AT477">
        <v>266295</v>
      </c>
      <c r="AU477">
        <v>29924</v>
      </c>
      <c r="AV477">
        <v>2740751</v>
      </c>
      <c r="AW477">
        <v>738660</v>
      </c>
      <c r="AX477">
        <v>3479411</v>
      </c>
      <c r="AY477">
        <v>2080568</v>
      </c>
      <c r="AZ477">
        <v>1052871</v>
      </c>
      <c r="BA477">
        <v>659576</v>
      </c>
      <c r="BB477">
        <v>11543</v>
      </c>
      <c r="BC477">
        <v>355586</v>
      </c>
      <c r="BD477">
        <v>55289</v>
      </c>
      <c r="BE477">
        <v>211531</v>
      </c>
      <c r="BF477">
        <v>428744</v>
      </c>
      <c r="BG477">
        <v>30503</v>
      </c>
      <c r="BH477">
        <v>558748</v>
      </c>
      <c r="BI477">
        <v>52563</v>
      </c>
      <c r="BJ477">
        <v>571843</v>
      </c>
      <c r="BK477">
        <v>651936</v>
      </c>
      <c r="BL477">
        <v>62685</v>
      </c>
      <c r="BM477">
        <v>9724</v>
      </c>
      <c r="BN477">
        <v>689314</v>
      </c>
      <c r="BO477">
        <v>593448</v>
      </c>
      <c r="BP477">
        <v>543342</v>
      </c>
      <c r="BQ477">
        <v>644828</v>
      </c>
      <c r="BR477">
        <v>111779</v>
      </c>
      <c r="BS477">
        <v>33164</v>
      </c>
      <c r="BT477">
        <v>635</v>
      </c>
      <c r="BU477">
        <v>42820</v>
      </c>
      <c r="BV477">
        <v>4758</v>
      </c>
      <c r="BW477">
        <v>4125</v>
      </c>
      <c r="BX477">
        <v>8555</v>
      </c>
      <c r="BY477">
        <v>189183</v>
      </c>
      <c r="BZ477">
        <v>217110</v>
      </c>
      <c r="CA477">
        <v>12904</v>
      </c>
      <c r="CB477">
        <v>79342</v>
      </c>
      <c r="CC477">
        <v>238</v>
      </c>
      <c r="CD477">
        <v>1540</v>
      </c>
      <c r="CE477">
        <v>25539</v>
      </c>
      <c r="CF477">
        <v>29434</v>
      </c>
      <c r="CG477">
        <v>114748</v>
      </c>
      <c r="CH477">
        <v>605196</v>
      </c>
      <c r="CI477">
        <v>2117</v>
      </c>
      <c r="CJ477">
        <v>651594</v>
      </c>
      <c r="CK477">
        <v>41220</v>
      </c>
      <c r="CL477">
        <v>24044</v>
      </c>
      <c r="CM477">
        <v>70528</v>
      </c>
      <c r="CN477">
        <v>94572</v>
      </c>
      <c r="CO477">
        <v>100983</v>
      </c>
      <c r="CP477">
        <v>446694</v>
      </c>
      <c r="CQ477">
        <v>189220</v>
      </c>
      <c r="CR477">
        <v>156491</v>
      </c>
      <c r="CS477">
        <v>199955</v>
      </c>
      <c r="CT477">
        <v>41410</v>
      </c>
      <c r="CU477">
        <v>62687</v>
      </c>
      <c r="CV477">
        <v>530055</v>
      </c>
      <c r="CW477">
        <v>143427</v>
      </c>
      <c r="CX477">
        <v>30574</v>
      </c>
      <c r="CY477">
        <v>35598</v>
      </c>
      <c r="CZ477">
        <v>4248</v>
      </c>
      <c r="DA477">
        <v>776</v>
      </c>
      <c r="DB477">
        <v>73551</v>
      </c>
      <c r="DC477">
        <v>455</v>
      </c>
      <c r="DD477">
        <v>1709</v>
      </c>
      <c r="DE477">
        <v>2322</v>
      </c>
      <c r="DF477">
        <v>4031</v>
      </c>
      <c r="DG477">
        <v>734</v>
      </c>
      <c r="DH477">
        <v>866</v>
      </c>
      <c r="DI477">
        <v>1600</v>
      </c>
      <c r="DJ477">
        <v>576</v>
      </c>
      <c r="DK477">
        <v>942</v>
      </c>
      <c r="DL477">
        <v>1518</v>
      </c>
      <c r="DM477">
        <v>894</v>
      </c>
      <c r="DN477">
        <v>8498</v>
      </c>
    </row>
    <row r="478" spans="1:118" x14ac:dyDescent="0.3">
      <c r="A478">
        <v>477</v>
      </c>
      <c r="B478" t="s">
        <v>605</v>
      </c>
      <c r="C478" t="s">
        <v>615</v>
      </c>
      <c r="D478">
        <v>2160119</v>
      </c>
      <c r="E478">
        <v>1114192</v>
      </c>
      <c r="F478">
        <v>1045927</v>
      </c>
      <c r="G478">
        <v>1396534</v>
      </c>
      <c r="H478">
        <v>795140</v>
      </c>
      <c r="I478">
        <v>601394</v>
      </c>
      <c r="J478">
        <v>173895</v>
      </c>
      <c r="K478">
        <v>89597</v>
      </c>
      <c r="L478">
        <v>84298</v>
      </c>
      <c r="M478">
        <v>24187</v>
      </c>
      <c r="N478">
        <v>12415</v>
      </c>
      <c r="O478">
        <v>11772</v>
      </c>
      <c r="P478">
        <v>847440</v>
      </c>
      <c r="Q478">
        <v>646822</v>
      </c>
      <c r="R478">
        <v>200618</v>
      </c>
      <c r="S478">
        <v>721253</v>
      </c>
      <c r="T478">
        <v>126187</v>
      </c>
      <c r="U478">
        <v>1312679</v>
      </c>
      <c r="V478">
        <v>264318</v>
      </c>
      <c r="W478">
        <v>147193</v>
      </c>
      <c r="X478">
        <v>11359</v>
      </c>
      <c r="Y478">
        <v>424570</v>
      </c>
      <c r="Z478">
        <v>1810443</v>
      </c>
      <c r="AA478">
        <v>320805</v>
      </c>
      <c r="AB478">
        <v>4392</v>
      </c>
      <c r="AC478">
        <v>1873</v>
      </c>
      <c r="AD478">
        <v>1086</v>
      </c>
      <c r="AE478">
        <v>18856</v>
      </c>
      <c r="AF478">
        <v>136</v>
      </c>
      <c r="AG478">
        <v>2528</v>
      </c>
      <c r="AH478">
        <v>142974</v>
      </c>
      <c r="AI478">
        <v>386538</v>
      </c>
      <c r="AJ478">
        <v>11573</v>
      </c>
      <c r="AK478">
        <v>30384</v>
      </c>
      <c r="AL478">
        <v>347158</v>
      </c>
      <c r="AM478">
        <v>299167</v>
      </c>
      <c r="AN478">
        <v>646325</v>
      </c>
      <c r="AO478">
        <v>255785</v>
      </c>
      <c r="AP478">
        <v>491009</v>
      </c>
      <c r="AQ478">
        <v>194057</v>
      </c>
      <c r="AR478">
        <v>199634</v>
      </c>
      <c r="AS478">
        <v>74029</v>
      </c>
      <c r="AT478">
        <v>87523</v>
      </c>
      <c r="AU478">
        <v>18573</v>
      </c>
      <c r="AV478">
        <v>1320610</v>
      </c>
      <c r="AW478">
        <v>502873</v>
      </c>
      <c r="AX478">
        <v>1823483</v>
      </c>
      <c r="AY478">
        <v>1220598</v>
      </c>
      <c r="AZ478">
        <v>576319</v>
      </c>
      <c r="BA478">
        <v>358455</v>
      </c>
      <c r="BB478">
        <v>4747</v>
      </c>
      <c r="BC478">
        <v>157250</v>
      </c>
      <c r="BD478">
        <v>20471</v>
      </c>
      <c r="BE478">
        <v>67005</v>
      </c>
      <c r="BF478">
        <v>185194</v>
      </c>
      <c r="BG478">
        <v>12625</v>
      </c>
      <c r="BH478">
        <v>291406</v>
      </c>
      <c r="BI478">
        <v>20728</v>
      </c>
      <c r="BJ478">
        <v>270555</v>
      </c>
      <c r="BK478">
        <v>331968</v>
      </c>
      <c r="BL478">
        <v>27937</v>
      </c>
      <c r="BM478">
        <v>5665</v>
      </c>
      <c r="BN478">
        <v>318502</v>
      </c>
      <c r="BO478">
        <v>285899</v>
      </c>
      <c r="BP478">
        <v>242841</v>
      </c>
      <c r="BQ478">
        <v>354786</v>
      </c>
      <c r="BR478">
        <v>56645</v>
      </c>
      <c r="BS478">
        <v>34446</v>
      </c>
      <c r="BT478">
        <v>178</v>
      </c>
      <c r="BU478">
        <v>24220</v>
      </c>
      <c r="BV478">
        <v>2596</v>
      </c>
      <c r="BW478">
        <v>2257</v>
      </c>
      <c r="BX478">
        <v>4181</v>
      </c>
      <c r="BY478">
        <v>138437</v>
      </c>
      <c r="BZ478">
        <v>168664</v>
      </c>
      <c r="CA478">
        <v>25079</v>
      </c>
      <c r="CB478">
        <v>70448</v>
      </c>
      <c r="CC478">
        <v>97</v>
      </c>
      <c r="CD478">
        <v>826</v>
      </c>
      <c r="CE478">
        <v>23668</v>
      </c>
      <c r="CF478">
        <v>26210</v>
      </c>
      <c r="CG478">
        <v>88844</v>
      </c>
      <c r="CH478">
        <v>276247</v>
      </c>
      <c r="CI478">
        <v>1619</v>
      </c>
      <c r="CJ478">
        <v>290541</v>
      </c>
      <c r="CK478">
        <v>33615</v>
      </c>
      <c r="CL478">
        <v>13674</v>
      </c>
      <c r="CM478">
        <v>39434</v>
      </c>
      <c r="CN478">
        <v>53108</v>
      </c>
      <c r="CO478">
        <v>50008</v>
      </c>
      <c r="CP478">
        <v>225160</v>
      </c>
      <c r="CQ478">
        <v>90161</v>
      </c>
      <c r="CR478">
        <v>84991</v>
      </c>
      <c r="CS478">
        <v>117869</v>
      </c>
      <c r="CT478">
        <v>28199</v>
      </c>
      <c r="CU478">
        <v>59245</v>
      </c>
      <c r="CV478">
        <v>289799</v>
      </c>
      <c r="CW478">
        <v>72984</v>
      </c>
      <c r="CX478">
        <v>16651</v>
      </c>
      <c r="CY478">
        <v>20091</v>
      </c>
      <c r="CZ478">
        <v>2786</v>
      </c>
      <c r="DA478">
        <v>654</v>
      </c>
      <c r="DB478">
        <v>41462</v>
      </c>
      <c r="DC478">
        <v>268</v>
      </c>
      <c r="DD478">
        <v>1037</v>
      </c>
      <c r="DE478">
        <v>1384</v>
      </c>
      <c r="DF478">
        <v>2421</v>
      </c>
      <c r="DG478">
        <v>478</v>
      </c>
      <c r="DH478">
        <v>469</v>
      </c>
      <c r="DI478">
        <v>947</v>
      </c>
      <c r="DJ478">
        <v>323</v>
      </c>
      <c r="DK478">
        <v>528</v>
      </c>
      <c r="DL478">
        <v>851</v>
      </c>
      <c r="DM478">
        <v>541</v>
      </c>
      <c r="DN478">
        <v>5028</v>
      </c>
    </row>
    <row r="479" spans="1:118" x14ac:dyDescent="0.3">
      <c r="A479">
        <v>478</v>
      </c>
      <c r="B479" t="s">
        <v>605</v>
      </c>
      <c r="C479" t="s">
        <v>616</v>
      </c>
      <c r="D479">
        <v>585449</v>
      </c>
      <c r="E479">
        <v>300209</v>
      </c>
      <c r="F479">
        <v>285240</v>
      </c>
      <c r="G479">
        <v>393678</v>
      </c>
      <c r="H479">
        <v>221621</v>
      </c>
      <c r="I479">
        <v>172057</v>
      </c>
      <c r="J479">
        <v>51830</v>
      </c>
      <c r="K479">
        <v>26607</v>
      </c>
      <c r="L479">
        <v>25223</v>
      </c>
      <c r="M479">
        <v>13039</v>
      </c>
      <c r="N479">
        <v>6730</v>
      </c>
      <c r="O479">
        <v>6309</v>
      </c>
      <c r="P479">
        <v>231169</v>
      </c>
      <c r="Q479">
        <v>174118</v>
      </c>
      <c r="R479">
        <v>57051</v>
      </c>
      <c r="S479">
        <v>195437</v>
      </c>
      <c r="T479">
        <v>35732</v>
      </c>
      <c r="U479">
        <v>354280</v>
      </c>
      <c r="V479">
        <v>65702</v>
      </c>
      <c r="W479">
        <v>48964</v>
      </c>
      <c r="X479">
        <v>2371</v>
      </c>
      <c r="Y479">
        <v>114132</v>
      </c>
      <c r="Z479">
        <v>549749</v>
      </c>
      <c r="AA479">
        <v>33565</v>
      </c>
      <c r="AB479">
        <v>500</v>
      </c>
      <c r="AC479">
        <v>248</v>
      </c>
      <c r="AD479">
        <v>91</v>
      </c>
      <c r="AE479">
        <v>515</v>
      </c>
      <c r="AF479">
        <v>38</v>
      </c>
      <c r="AG479">
        <v>743</v>
      </c>
      <c r="AH479">
        <v>41686</v>
      </c>
      <c r="AI479">
        <v>117040</v>
      </c>
      <c r="AJ479">
        <v>1653</v>
      </c>
      <c r="AK479">
        <v>5639</v>
      </c>
      <c r="AL479">
        <v>96015</v>
      </c>
      <c r="AM479">
        <v>87557</v>
      </c>
      <c r="AN479">
        <v>183572</v>
      </c>
      <c r="AO479">
        <v>50588</v>
      </c>
      <c r="AP479">
        <v>150643</v>
      </c>
      <c r="AQ479">
        <v>71637</v>
      </c>
      <c r="AR479">
        <v>63458</v>
      </c>
      <c r="AS479">
        <v>25119</v>
      </c>
      <c r="AT479">
        <v>22458</v>
      </c>
      <c r="AU479">
        <v>5260</v>
      </c>
      <c r="AV479">
        <v>389163</v>
      </c>
      <c r="AW479">
        <v>137119</v>
      </c>
      <c r="AX479">
        <v>526282</v>
      </c>
      <c r="AY479">
        <v>314886</v>
      </c>
      <c r="AZ479">
        <v>163777</v>
      </c>
      <c r="BA479">
        <v>105638</v>
      </c>
      <c r="BB479">
        <v>1148</v>
      </c>
      <c r="BC479">
        <v>40784</v>
      </c>
      <c r="BD479">
        <v>4395</v>
      </c>
      <c r="BE479">
        <v>17522</v>
      </c>
      <c r="BF479">
        <v>45156</v>
      </c>
      <c r="BG479">
        <v>4008</v>
      </c>
      <c r="BH479">
        <v>81985</v>
      </c>
      <c r="BI479">
        <v>3545</v>
      </c>
      <c r="BJ479">
        <v>80820</v>
      </c>
      <c r="BK479">
        <v>92715</v>
      </c>
      <c r="BL479">
        <v>6722</v>
      </c>
      <c r="BM479">
        <v>2269</v>
      </c>
      <c r="BN479">
        <v>93729</v>
      </c>
      <c r="BO479">
        <v>79955</v>
      </c>
      <c r="BP479">
        <v>72287</v>
      </c>
      <c r="BQ479">
        <v>103353</v>
      </c>
      <c r="BR479">
        <v>16208</v>
      </c>
      <c r="BS479">
        <v>8440</v>
      </c>
      <c r="BT479">
        <v>40</v>
      </c>
      <c r="BU479">
        <v>18098</v>
      </c>
      <c r="BV479">
        <v>419</v>
      </c>
      <c r="BW479">
        <v>373</v>
      </c>
      <c r="BX479">
        <v>854</v>
      </c>
      <c r="BY479">
        <v>44814</v>
      </c>
      <c r="BZ479">
        <v>48292</v>
      </c>
      <c r="CA479">
        <v>15074</v>
      </c>
      <c r="CB479">
        <v>16239</v>
      </c>
      <c r="CC479">
        <v>23</v>
      </c>
      <c r="CD479">
        <v>129</v>
      </c>
      <c r="CE479">
        <v>5244</v>
      </c>
      <c r="CF479">
        <v>7758</v>
      </c>
      <c r="CG479">
        <v>30631</v>
      </c>
      <c r="CH479">
        <v>72890</v>
      </c>
      <c r="CI479">
        <v>2362</v>
      </c>
      <c r="CJ479">
        <v>77490</v>
      </c>
      <c r="CK479">
        <v>6942</v>
      </c>
      <c r="CL479">
        <v>5244</v>
      </c>
      <c r="CM479">
        <v>12192</v>
      </c>
      <c r="CN479">
        <v>17436</v>
      </c>
      <c r="CO479">
        <v>15729</v>
      </c>
      <c r="CP479">
        <v>71173</v>
      </c>
      <c r="CQ479">
        <v>29784</v>
      </c>
      <c r="CR479">
        <v>25660</v>
      </c>
      <c r="CS479">
        <v>30207</v>
      </c>
      <c r="CT479">
        <v>5953</v>
      </c>
      <c r="CU479">
        <v>21248</v>
      </c>
      <c r="CV479">
        <v>86848</v>
      </c>
      <c r="CW479">
        <v>18529</v>
      </c>
      <c r="CX479">
        <v>4023</v>
      </c>
      <c r="CY479">
        <v>4720</v>
      </c>
      <c r="CZ479">
        <v>591</v>
      </c>
      <c r="DA479">
        <v>106</v>
      </c>
      <c r="DB479">
        <v>14672</v>
      </c>
      <c r="DC479">
        <v>74</v>
      </c>
      <c r="DD479">
        <v>284</v>
      </c>
      <c r="DE479">
        <v>410</v>
      </c>
      <c r="DF479">
        <v>694</v>
      </c>
      <c r="DG479">
        <v>127</v>
      </c>
      <c r="DH479">
        <v>146</v>
      </c>
      <c r="DI479">
        <v>273</v>
      </c>
      <c r="DJ479">
        <v>89</v>
      </c>
      <c r="DK479">
        <v>146</v>
      </c>
      <c r="DL479">
        <v>235</v>
      </c>
      <c r="DM479">
        <v>187</v>
      </c>
      <c r="DN479">
        <v>1463</v>
      </c>
    </row>
    <row r="480" spans="1:118" x14ac:dyDescent="0.3">
      <c r="A480">
        <v>479</v>
      </c>
      <c r="B480" t="s">
        <v>605</v>
      </c>
      <c r="C480" t="s">
        <v>617</v>
      </c>
      <c r="D480">
        <v>2743082</v>
      </c>
      <c r="E480">
        <v>1404356</v>
      </c>
      <c r="F480">
        <v>1338726</v>
      </c>
      <c r="G480">
        <v>1842818</v>
      </c>
      <c r="H480">
        <v>1046981</v>
      </c>
      <c r="I480">
        <v>795837</v>
      </c>
      <c r="J480">
        <v>265793</v>
      </c>
      <c r="K480">
        <v>136319</v>
      </c>
      <c r="L480">
        <v>129474</v>
      </c>
      <c r="M480">
        <v>55571</v>
      </c>
      <c r="N480">
        <v>28463</v>
      </c>
      <c r="O480">
        <v>27108</v>
      </c>
      <c r="P480">
        <v>1123709</v>
      </c>
      <c r="Q480">
        <v>801859</v>
      </c>
      <c r="R480">
        <v>321850</v>
      </c>
      <c r="S480">
        <v>942709</v>
      </c>
      <c r="T480">
        <v>181000</v>
      </c>
      <c r="U480">
        <v>1619373</v>
      </c>
      <c r="V480">
        <v>367311</v>
      </c>
      <c r="W480">
        <v>333996</v>
      </c>
      <c r="X480">
        <v>9645</v>
      </c>
      <c r="Y480">
        <v>412757</v>
      </c>
      <c r="Z480">
        <v>2397056</v>
      </c>
      <c r="AA480">
        <v>334858</v>
      </c>
      <c r="AB480">
        <v>2586</v>
      </c>
      <c r="AC480">
        <v>1110</v>
      </c>
      <c r="AD480">
        <v>1291</v>
      </c>
      <c r="AE480">
        <v>3841</v>
      </c>
      <c r="AF480">
        <v>77</v>
      </c>
      <c r="AG480">
        <v>2263</v>
      </c>
      <c r="AH480">
        <v>144561</v>
      </c>
      <c r="AI480">
        <v>498326</v>
      </c>
      <c r="AJ480">
        <v>6628</v>
      </c>
      <c r="AK480">
        <v>26991</v>
      </c>
      <c r="AL480">
        <v>489237</v>
      </c>
      <c r="AM480">
        <v>287506</v>
      </c>
      <c r="AN480">
        <v>776743</v>
      </c>
      <c r="AO480">
        <v>271762</v>
      </c>
      <c r="AP480">
        <v>700258</v>
      </c>
      <c r="AQ480">
        <v>294811</v>
      </c>
      <c r="AR480">
        <v>311849</v>
      </c>
      <c r="AS480">
        <v>137505</v>
      </c>
      <c r="AT480">
        <v>139957</v>
      </c>
      <c r="AU480">
        <v>30127</v>
      </c>
      <c r="AV480">
        <v>1886269</v>
      </c>
      <c r="AW480">
        <v>669022</v>
      </c>
      <c r="AX480">
        <v>2555291</v>
      </c>
      <c r="AY480">
        <v>1527888</v>
      </c>
      <c r="AZ480">
        <v>749156</v>
      </c>
      <c r="BA480">
        <v>461650</v>
      </c>
      <c r="BB480">
        <v>4388</v>
      </c>
      <c r="BC480">
        <v>189600</v>
      </c>
      <c r="BD480">
        <v>17447</v>
      </c>
      <c r="BE480">
        <v>60302</v>
      </c>
      <c r="BF480">
        <v>195597</v>
      </c>
      <c r="BG480">
        <v>15291</v>
      </c>
      <c r="BH480">
        <v>364428</v>
      </c>
      <c r="BI480">
        <v>15979</v>
      </c>
      <c r="BJ480">
        <v>318954</v>
      </c>
      <c r="BK480">
        <v>406578</v>
      </c>
      <c r="BL480">
        <v>26859</v>
      </c>
      <c r="BM480">
        <v>8371</v>
      </c>
      <c r="BN480">
        <v>423662</v>
      </c>
      <c r="BO480">
        <v>344568</v>
      </c>
      <c r="BP480">
        <v>313730</v>
      </c>
      <c r="BQ480">
        <v>457405</v>
      </c>
      <c r="BR480">
        <v>57119</v>
      </c>
      <c r="BS480">
        <v>35024</v>
      </c>
      <c r="BT480">
        <v>111</v>
      </c>
      <c r="BU480">
        <v>77378</v>
      </c>
      <c r="BV480">
        <v>830</v>
      </c>
      <c r="BW480">
        <v>598</v>
      </c>
      <c r="BX480">
        <v>9679</v>
      </c>
      <c r="BY480">
        <v>182106</v>
      </c>
      <c r="BZ480">
        <v>202405</v>
      </c>
      <c r="CA480">
        <v>37903</v>
      </c>
      <c r="CB480">
        <v>100983</v>
      </c>
      <c r="CC480">
        <v>43</v>
      </c>
      <c r="CD480">
        <v>336</v>
      </c>
      <c r="CE480">
        <v>22362</v>
      </c>
      <c r="CF480">
        <v>24683</v>
      </c>
      <c r="CG480">
        <v>124396</v>
      </c>
      <c r="CH480">
        <v>317838</v>
      </c>
      <c r="CI480">
        <v>1942</v>
      </c>
      <c r="CJ480">
        <v>336428</v>
      </c>
      <c r="CK480">
        <v>48359</v>
      </c>
      <c r="CL480">
        <v>15483</v>
      </c>
      <c r="CM480">
        <v>42703</v>
      </c>
      <c r="CN480">
        <v>58186</v>
      </c>
      <c r="CO480">
        <v>55458</v>
      </c>
      <c r="CP480">
        <v>276859</v>
      </c>
      <c r="CQ480">
        <v>112463</v>
      </c>
      <c r="CR480">
        <v>108938</v>
      </c>
      <c r="CS480">
        <v>151329</v>
      </c>
      <c r="CT480">
        <v>40300</v>
      </c>
      <c r="CU480">
        <v>84440</v>
      </c>
      <c r="CV480">
        <v>356326</v>
      </c>
      <c r="CW480">
        <v>93723</v>
      </c>
      <c r="CX480">
        <v>22643</v>
      </c>
      <c r="CY480">
        <v>28084</v>
      </c>
      <c r="CZ480">
        <v>4221</v>
      </c>
      <c r="DA480">
        <v>1220</v>
      </c>
      <c r="DB480">
        <v>48541</v>
      </c>
      <c r="DC480">
        <v>419</v>
      </c>
      <c r="DD480">
        <v>1460</v>
      </c>
      <c r="DE480">
        <v>1516</v>
      </c>
      <c r="DF480">
        <v>2976</v>
      </c>
      <c r="DG480">
        <v>383</v>
      </c>
      <c r="DH480">
        <v>437</v>
      </c>
      <c r="DI480">
        <v>820</v>
      </c>
      <c r="DJ480">
        <v>364</v>
      </c>
      <c r="DK480">
        <v>595</v>
      </c>
      <c r="DL480">
        <v>959</v>
      </c>
      <c r="DM480">
        <v>374</v>
      </c>
      <c r="DN480">
        <v>5549</v>
      </c>
    </row>
    <row r="481" spans="1:118" x14ac:dyDescent="0.3">
      <c r="A481">
        <v>480</v>
      </c>
      <c r="B481" t="s">
        <v>605</v>
      </c>
      <c r="C481" t="s">
        <v>618</v>
      </c>
      <c r="D481">
        <v>1514190</v>
      </c>
      <c r="E481">
        <v>771049</v>
      </c>
      <c r="F481">
        <v>743141</v>
      </c>
      <c r="G481">
        <v>995459</v>
      </c>
      <c r="H481">
        <v>558180</v>
      </c>
      <c r="I481">
        <v>437279</v>
      </c>
      <c r="J481">
        <v>132915</v>
      </c>
      <c r="K481">
        <v>68518</v>
      </c>
      <c r="L481">
        <v>64397</v>
      </c>
      <c r="M481">
        <v>7322</v>
      </c>
      <c r="N481">
        <v>3856</v>
      </c>
      <c r="O481">
        <v>3466</v>
      </c>
      <c r="P481">
        <v>657139</v>
      </c>
      <c r="Q481">
        <v>453642</v>
      </c>
      <c r="R481">
        <v>203497</v>
      </c>
      <c r="S481">
        <v>529153</v>
      </c>
      <c r="T481">
        <v>127986</v>
      </c>
      <c r="U481">
        <v>857051</v>
      </c>
      <c r="V481">
        <v>232126</v>
      </c>
      <c r="W481">
        <v>209935</v>
      </c>
      <c r="X481">
        <v>6083</v>
      </c>
      <c r="Y481">
        <v>208995</v>
      </c>
      <c r="Z481">
        <v>1410463</v>
      </c>
      <c r="AA481">
        <v>99105</v>
      </c>
      <c r="AB481">
        <v>919</v>
      </c>
      <c r="AC481">
        <v>415</v>
      </c>
      <c r="AD481">
        <v>243</v>
      </c>
      <c r="AE481">
        <v>2053</v>
      </c>
      <c r="AF481">
        <v>40</v>
      </c>
      <c r="AG481">
        <v>952</v>
      </c>
      <c r="AH481">
        <v>80378</v>
      </c>
      <c r="AI481">
        <v>273331</v>
      </c>
      <c r="AJ481">
        <v>2538</v>
      </c>
      <c r="AK481">
        <v>12765</v>
      </c>
      <c r="AL481">
        <v>313714</v>
      </c>
      <c r="AM481">
        <v>116899</v>
      </c>
      <c r="AN481">
        <v>430613</v>
      </c>
      <c r="AO481">
        <v>230474</v>
      </c>
      <c r="AP481">
        <v>412251</v>
      </c>
      <c r="AQ481">
        <v>120625</v>
      </c>
      <c r="AR481">
        <v>149478</v>
      </c>
      <c r="AS481">
        <v>66785</v>
      </c>
      <c r="AT481">
        <v>50999</v>
      </c>
      <c r="AU481">
        <v>8582</v>
      </c>
      <c r="AV481">
        <v>1039194</v>
      </c>
      <c r="AW481">
        <v>380595</v>
      </c>
      <c r="AX481">
        <v>1419789</v>
      </c>
      <c r="AY481">
        <v>836343</v>
      </c>
      <c r="AZ481">
        <v>389892</v>
      </c>
      <c r="BA481">
        <v>282409</v>
      </c>
      <c r="BB481">
        <v>5546</v>
      </c>
      <c r="BC481">
        <v>96477</v>
      </c>
      <c r="BD481">
        <v>10236</v>
      </c>
      <c r="BE481">
        <v>31204</v>
      </c>
      <c r="BF481">
        <v>113906</v>
      </c>
      <c r="BG481">
        <v>9469</v>
      </c>
      <c r="BH481">
        <v>198302</v>
      </c>
      <c r="BI481">
        <v>6639</v>
      </c>
      <c r="BJ481">
        <v>164282</v>
      </c>
      <c r="BK481">
        <v>222389</v>
      </c>
      <c r="BL481">
        <v>14618</v>
      </c>
      <c r="BM481">
        <v>4500</v>
      </c>
      <c r="BN481">
        <v>234962</v>
      </c>
      <c r="BO481">
        <v>201157</v>
      </c>
      <c r="BP481">
        <v>173045</v>
      </c>
      <c r="BQ481">
        <v>265928</v>
      </c>
      <c r="BR481">
        <v>21529</v>
      </c>
      <c r="BS481">
        <v>23828</v>
      </c>
      <c r="BT481">
        <v>302</v>
      </c>
      <c r="BU481">
        <v>35080</v>
      </c>
      <c r="BV481">
        <v>702</v>
      </c>
      <c r="BW481">
        <v>624</v>
      </c>
      <c r="BX481">
        <v>3098</v>
      </c>
      <c r="BY481">
        <v>92914</v>
      </c>
      <c r="BZ481">
        <v>116530</v>
      </c>
      <c r="CA481">
        <v>10871</v>
      </c>
      <c r="CB481">
        <v>63392</v>
      </c>
      <c r="CC481">
        <v>46</v>
      </c>
      <c r="CD481">
        <v>1332</v>
      </c>
      <c r="CE481">
        <v>12457</v>
      </c>
      <c r="CF481">
        <v>14135</v>
      </c>
      <c r="CG481">
        <v>56216</v>
      </c>
      <c r="CH481">
        <v>191055</v>
      </c>
      <c r="CI481">
        <v>300</v>
      </c>
      <c r="CJ481">
        <v>200362</v>
      </c>
      <c r="CK481">
        <v>32323</v>
      </c>
      <c r="CL481">
        <v>9403</v>
      </c>
      <c r="CM481">
        <v>31254</v>
      </c>
      <c r="CN481">
        <v>40657</v>
      </c>
      <c r="CO481">
        <v>27345</v>
      </c>
      <c r="CP481">
        <v>138082</v>
      </c>
      <c r="CQ481">
        <v>51661</v>
      </c>
      <c r="CR481">
        <v>59076</v>
      </c>
      <c r="CS481">
        <v>94707</v>
      </c>
      <c r="CT481">
        <v>20625</v>
      </c>
      <c r="CU481">
        <v>46800</v>
      </c>
      <c r="CV481">
        <v>197142</v>
      </c>
      <c r="CW481">
        <v>57481</v>
      </c>
      <c r="CX481">
        <v>11458</v>
      </c>
      <c r="CY481">
        <v>13587</v>
      </c>
      <c r="CZ481">
        <v>1775</v>
      </c>
      <c r="DA481">
        <v>354</v>
      </c>
      <c r="DB481">
        <v>25861</v>
      </c>
      <c r="DC481">
        <v>225</v>
      </c>
      <c r="DD481">
        <v>788</v>
      </c>
      <c r="DE481">
        <v>768</v>
      </c>
      <c r="DF481">
        <v>1556</v>
      </c>
      <c r="DG481">
        <v>198</v>
      </c>
      <c r="DH481">
        <v>199</v>
      </c>
      <c r="DI481">
        <v>397</v>
      </c>
      <c r="DJ481">
        <v>179</v>
      </c>
      <c r="DK481">
        <v>293</v>
      </c>
      <c r="DL481">
        <v>472</v>
      </c>
      <c r="DM481">
        <v>176</v>
      </c>
      <c r="DN481">
        <v>2825</v>
      </c>
    </row>
    <row r="482" spans="1:118" x14ac:dyDescent="0.3">
      <c r="A482">
        <v>481</v>
      </c>
      <c r="B482" t="s">
        <v>605</v>
      </c>
      <c r="C482" t="s">
        <v>619</v>
      </c>
      <c r="D482">
        <v>2880365</v>
      </c>
      <c r="E482">
        <v>1490201</v>
      </c>
      <c r="F482">
        <v>1390164</v>
      </c>
      <c r="G482">
        <v>1887255</v>
      </c>
      <c r="H482">
        <v>1087371</v>
      </c>
      <c r="I482">
        <v>799884</v>
      </c>
      <c r="J482">
        <v>157034</v>
      </c>
      <c r="K482">
        <v>80827</v>
      </c>
      <c r="L482">
        <v>76207</v>
      </c>
      <c r="M482">
        <v>9110</v>
      </c>
      <c r="N482">
        <v>4751</v>
      </c>
      <c r="O482">
        <v>4359</v>
      </c>
      <c r="P482">
        <v>1150632</v>
      </c>
      <c r="Q482">
        <v>838781</v>
      </c>
      <c r="R482">
        <v>311851</v>
      </c>
      <c r="S482">
        <v>992140</v>
      </c>
      <c r="T482">
        <v>158492</v>
      </c>
      <c r="U482">
        <v>1729733</v>
      </c>
      <c r="V482">
        <v>231796</v>
      </c>
      <c r="W482">
        <v>334025</v>
      </c>
      <c r="X482">
        <v>17996</v>
      </c>
      <c r="Y482">
        <v>566815</v>
      </c>
      <c r="Z482">
        <v>2632574</v>
      </c>
      <c r="AA482">
        <v>212863</v>
      </c>
      <c r="AB482">
        <v>3457</v>
      </c>
      <c r="AC482">
        <v>1410</v>
      </c>
      <c r="AD482">
        <v>445</v>
      </c>
      <c r="AE482">
        <v>26974</v>
      </c>
      <c r="AF482">
        <v>127</v>
      </c>
      <c r="AG482">
        <v>2515</v>
      </c>
      <c r="AH482">
        <v>171327</v>
      </c>
      <c r="AI482">
        <v>500757</v>
      </c>
      <c r="AJ482">
        <v>7297</v>
      </c>
      <c r="AK482">
        <v>28925</v>
      </c>
      <c r="AL482">
        <v>387251</v>
      </c>
      <c r="AM482">
        <v>356826</v>
      </c>
      <c r="AN482">
        <v>744077</v>
      </c>
      <c r="AO482">
        <v>422461</v>
      </c>
      <c r="AP482">
        <v>929286</v>
      </c>
      <c r="AQ482">
        <v>266953</v>
      </c>
      <c r="AR482">
        <v>281250</v>
      </c>
      <c r="AS482">
        <v>96241</v>
      </c>
      <c r="AT482">
        <v>93391</v>
      </c>
      <c r="AU482">
        <v>13946</v>
      </c>
      <c r="AV482">
        <v>2103528</v>
      </c>
      <c r="AW482">
        <v>508664</v>
      </c>
      <c r="AX482">
        <v>2612192</v>
      </c>
      <c r="AY482">
        <v>1708938</v>
      </c>
      <c r="AZ482">
        <v>720241</v>
      </c>
      <c r="BA482">
        <v>445121</v>
      </c>
      <c r="BB482">
        <v>6065</v>
      </c>
      <c r="BC482">
        <v>238912</v>
      </c>
      <c r="BD482">
        <v>17517</v>
      </c>
      <c r="BE482">
        <v>74663</v>
      </c>
      <c r="BF482">
        <v>200864</v>
      </c>
      <c r="BG482">
        <v>13792</v>
      </c>
      <c r="BH482">
        <v>363545</v>
      </c>
      <c r="BI482">
        <v>18127</v>
      </c>
      <c r="BJ482">
        <v>293361</v>
      </c>
      <c r="BK482">
        <v>400446</v>
      </c>
      <c r="BL482">
        <v>23109</v>
      </c>
      <c r="BM482">
        <v>7301</v>
      </c>
      <c r="BN482">
        <v>422064</v>
      </c>
      <c r="BO482">
        <v>375112</v>
      </c>
      <c r="BP482">
        <v>292210</v>
      </c>
      <c r="BQ482">
        <v>467094</v>
      </c>
      <c r="BR482">
        <v>61608</v>
      </c>
      <c r="BS482">
        <v>68027</v>
      </c>
      <c r="BT482">
        <v>314</v>
      </c>
      <c r="BU482">
        <v>14581</v>
      </c>
      <c r="BV482">
        <v>1608</v>
      </c>
      <c r="BW482">
        <v>1440</v>
      </c>
      <c r="BX482">
        <v>3555</v>
      </c>
      <c r="BY482">
        <v>167352</v>
      </c>
      <c r="BZ482">
        <v>237853</v>
      </c>
      <c r="CA482">
        <v>27398</v>
      </c>
      <c r="CB482">
        <v>78614</v>
      </c>
      <c r="CC482">
        <v>216</v>
      </c>
      <c r="CD482">
        <v>1966</v>
      </c>
      <c r="CE482">
        <v>24549</v>
      </c>
      <c r="CF482">
        <v>27433</v>
      </c>
      <c r="CG482">
        <v>99637</v>
      </c>
      <c r="CH482">
        <v>361542</v>
      </c>
      <c r="CI482">
        <v>702</v>
      </c>
      <c r="CJ482">
        <v>390572</v>
      </c>
      <c r="CK482">
        <v>35266</v>
      </c>
      <c r="CL482">
        <v>16604</v>
      </c>
      <c r="CM482">
        <v>48849</v>
      </c>
      <c r="CN482">
        <v>65453</v>
      </c>
      <c r="CO482">
        <v>48541</v>
      </c>
      <c r="CP482">
        <v>253095</v>
      </c>
      <c r="CQ482">
        <v>93364</v>
      </c>
      <c r="CR482">
        <v>111190</v>
      </c>
      <c r="CS482">
        <v>177277</v>
      </c>
      <c r="CT482">
        <v>46639</v>
      </c>
      <c r="CU482">
        <v>81285</v>
      </c>
      <c r="CV482">
        <v>365160</v>
      </c>
      <c r="CW482">
        <v>96941</v>
      </c>
      <c r="CX482">
        <v>24583</v>
      </c>
      <c r="CY482">
        <v>29895</v>
      </c>
      <c r="CZ482">
        <v>4324</v>
      </c>
      <c r="DA482">
        <v>988</v>
      </c>
      <c r="DB482">
        <v>50468</v>
      </c>
      <c r="DC482">
        <v>359</v>
      </c>
      <c r="DD482">
        <v>1270</v>
      </c>
      <c r="DE482">
        <v>1490</v>
      </c>
      <c r="DF482">
        <v>2760</v>
      </c>
      <c r="DG482">
        <v>403</v>
      </c>
      <c r="DH482">
        <v>495</v>
      </c>
      <c r="DI482">
        <v>898</v>
      </c>
      <c r="DJ482">
        <v>366</v>
      </c>
      <c r="DK482">
        <v>599</v>
      </c>
      <c r="DL482">
        <v>965</v>
      </c>
      <c r="DM482">
        <v>452</v>
      </c>
      <c r="DN482">
        <v>5434</v>
      </c>
    </row>
    <row r="483" spans="1:118" x14ac:dyDescent="0.3">
      <c r="A483">
        <v>482</v>
      </c>
      <c r="B483" t="s">
        <v>605</v>
      </c>
      <c r="C483" t="s">
        <v>620</v>
      </c>
      <c r="D483">
        <v>2092745</v>
      </c>
      <c r="E483">
        <v>1087224</v>
      </c>
      <c r="F483">
        <v>1005521</v>
      </c>
      <c r="G483">
        <v>1551253</v>
      </c>
      <c r="H483">
        <v>874481</v>
      </c>
      <c r="I483">
        <v>676772</v>
      </c>
      <c r="J483">
        <v>104465</v>
      </c>
      <c r="K483">
        <v>54476</v>
      </c>
      <c r="L483">
        <v>49989</v>
      </c>
      <c r="M483">
        <v>24824</v>
      </c>
      <c r="N483">
        <v>12761</v>
      </c>
      <c r="O483">
        <v>12063</v>
      </c>
      <c r="P483">
        <v>844794</v>
      </c>
      <c r="Q483">
        <v>627561</v>
      </c>
      <c r="R483">
        <v>217233</v>
      </c>
      <c r="S483">
        <v>690031</v>
      </c>
      <c r="T483">
        <v>154763</v>
      </c>
      <c r="U483">
        <v>1247951</v>
      </c>
      <c r="V483">
        <v>152412</v>
      </c>
      <c r="W483">
        <v>346329</v>
      </c>
      <c r="X483">
        <v>16460</v>
      </c>
      <c r="Y483">
        <v>329593</v>
      </c>
      <c r="Z483">
        <v>1798794</v>
      </c>
      <c r="AA483">
        <v>250919</v>
      </c>
      <c r="AB483">
        <v>29789</v>
      </c>
      <c r="AC483">
        <v>1524</v>
      </c>
      <c r="AD483">
        <v>267</v>
      </c>
      <c r="AE483">
        <v>8591</v>
      </c>
      <c r="AF483">
        <v>142</v>
      </c>
      <c r="AG483">
        <v>2719</v>
      </c>
      <c r="AH483">
        <v>147122</v>
      </c>
      <c r="AI483">
        <v>378310</v>
      </c>
      <c r="AJ483">
        <v>9902</v>
      </c>
      <c r="AK483">
        <v>32523</v>
      </c>
      <c r="AL483">
        <v>413078</v>
      </c>
      <c r="AM483">
        <v>208909</v>
      </c>
      <c r="AN483">
        <v>621987</v>
      </c>
      <c r="AO483">
        <v>257524</v>
      </c>
      <c r="AP483">
        <v>560542</v>
      </c>
      <c r="AQ483">
        <v>229013</v>
      </c>
      <c r="AR483">
        <v>283571</v>
      </c>
      <c r="AS483">
        <v>127459</v>
      </c>
      <c r="AT483">
        <v>110351</v>
      </c>
      <c r="AU483">
        <v>20487</v>
      </c>
      <c r="AV483">
        <v>1588947</v>
      </c>
      <c r="AW483">
        <v>360506</v>
      </c>
      <c r="AX483">
        <v>1949453</v>
      </c>
      <c r="AY483">
        <v>1134962</v>
      </c>
      <c r="AZ483">
        <v>585093</v>
      </c>
      <c r="BA483">
        <v>366419</v>
      </c>
      <c r="BB483">
        <v>6271</v>
      </c>
      <c r="BC483">
        <v>172466</v>
      </c>
      <c r="BD483">
        <v>19352</v>
      </c>
      <c r="BE483">
        <v>64013</v>
      </c>
      <c r="BF483">
        <v>104613</v>
      </c>
      <c r="BG483">
        <v>21978</v>
      </c>
      <c r="BH483">
        <v>187528</v>
      </c>
      <c r="BI483">
        <v>20391</v>
      </c>
      <c r="BJ483">
        <v>203467</v>
      </c>
      <c r="BK483">
        <v>244185</v>
      </c>
      <c r="BL483">
        <v>34679</v>
      </c>
      <c r="BM483">
        <v>7967</v>
      </c>
      <c r="BN483">
        <v>344329</v>
      </c>
      <c r="BO483">
        <v>254683</v>
      </c>
      <c r="BP483">
        <v>230571</v>
      </c>
      <c r="BQ483">
        <v>379759</v>
      </c>
      <c r="BR483">
        <v>31488</v>
      </c>
      <c r="BS483">
        <v>42320</v>
      </c>
      <c r="BT483">
        <v>183</v>
      </c>
      <c r="BU483">
        <v>25352</v>
      </c>
      <c r="BV483">
        <v>707</v>
      </c>
      <c r="BW483">
        <v>443</v>
      </c>
      <c r="BX483">
        <v>5017</v>
      </c>
      <c r="BY483">
        <v>172481</v>
      </c>
      <c r="BZ483">
        <v>191147</v>
      </c>
      <c r="CA483">
        <v>9141</v>
      </c>
      <c r="CB483">
        <v>78937</v>
      </c>
      <c r="CC483">
        <v>55</v>
      </c>
      <c r="CD483">
        <v>188</v>
      </c>
      <c r="CE483">
        <v>3879</v>
      </c>
      <c r="CF483">
        <v>4193</v>
      </c>
      <c r="CG483">
        <v>98762</v>
      </c>
      <c r="CH483">
        <v>283725</v>
      </c>
      <c r="CI483">
        <v>71</v>
      </c>
      <c r="CJ483">
        <v>323542</v>
      </c>
      <c r="CK483">
        <v>51975</v>
      </c>
      <c r="CL483">
        <v>18243</v>
      </c>
      <c r="CM483">
        <v>39860</v>
      </c>
      <c r="CN483">
        <v>58103</v>
      </c>
      <c r="CO483">
        <v>52344</v>
      </c>
      <c r="CP483">
        <v>231623</v>
      </c>
      <c r="CQ483">
        <v>94775</v>
      </c>
      <c r="CR483">
        <v>84504</v>
      </c>
      <c r="CS483">
        <v>110412</v>
      </c>
      <c r="CT483">
        <v>27026</v>
      </c>
      <c r="CU483">
        <v>44677</v>
      </c>
      <c r="CV483">
        <v>266912</v>
      </c>
      <c r="CW483">
        <v>83841</v>
      </c>
      <c r="CX483">
        <v>20634</v>
      </c>
      <c r="CY483">
        <v>23887</v>
      </c>
      <c r="CZ483">
        <v>2684</v>
      </c>
      <c r="DA483">
        <v>569</v>
      </c>
      <c r="DB483">
        <v>52524</v>
      </c>
      <c r="DC483">
        <v>261</v>
      </c>
      <c r="DD483">
        <v>953</v>
      </c>
      <c r="DE483">
        <v>1293</v>
      </c>
      <c r="DF483">
        <v>2246</v>
      </c>
      <c r="DG483">
        <v>393</v>
      </c>
      <c r="DH483">
        <v>314</v>
      </c>
      <c r="DI483">
        <v>707</v>
      </c>
      <c r="DJ483">
        <v>250</v>
      </c>
      <c r="DK483">
        <v>368</v>
      </c>
      <c r="DL483">
        <v>618</v>
      </c>
      <c r="DM483">
        <v>538</v>
      </c>
      <c r="DN483">
        <v>4372</v>
      </c>
    </row>
    <row r="484" spans="1:118" x14ac:dyDescent="0.3">
      <c r="A484">
        <v>483</v>
      </c>
      <c r="B484" t="s">
        <v>605</v>
      </c>
      <c r="C484" t="s">
        <v>621</v>
      </c>
      <c r="D484">
        <v>2299885</v>
      </c>
      <c r="E484">
        <v>1185727</v>
      </c>
      <c r="F484">
        <v>1114158</v>
      </c>
      <c r="G484">
        <v>1660243</v>
      </c>
      <c r="H484">
        <v>942480</v>
      </c>
      <c r="I484">
        <v>717763</v>
      </c>
      <c r="J484">
        <v>115631</v>
      </c>
      <c r="K484">
        <v>59734</v>
      </c>
      <c r="L484">
        <v>55897</v>
      </c>
      <c r="M484">
        <v>40336</v>
      </c>
      <c r="N484">
        <v>21057</v>
      </c>
      <c r="O484">
        <v>19279</v>
      </c>
      <c r="P484">
        <v>933983</v>
      </c>
      <c r="Q484">
        <v>674586</v>
      </c>
      <c r="R484">
        <v>259397</v>
      </c>
      <c r="S484">
        <v>722134</v>
      </c>
      <c r="T484">
        <v>211849</v>
      </c>
      <c r="U484">
        <v>1365902</v>
      </c>
      <c r="V484">
        <v>239241</v>
      </c>
      <c r="W484">
        <v>359842</v>
      </c>
      <c r="X484">
        <v>12455</v>
      </c>
      <c r="Y484">
        <v>322445</v>
      </c>
      <c r="Z484">
        <v>2000884</v>
      </c>
      <c r="AA484">
        <v>264482</v>
      </c>
      <c r="AB484">
        <v>26629</v>
      </c>
      <c r="AC484">
        <v>1403</v>
      </c>
      <c r="AD484">
        <v>300</v>
      </c>
      <c r="AE484">
        <v>3479</v>
      </c>
      <c r="AF484">
        <v>82</v>
      </c>
      <c r="AG484">
        <v>2626</v>
      </c>
      <c r="AH484">
        <v>99982</v>
      </c>
      <c r="AI484">
        <v>372226</v>
      </c>
      <c r="AJ484">
        <v>5710</v>
      </c>
      <c r="AK484">
        <v>24502</v>
      </c>
      <c r="AL484">
        <v>461479</v>
      </c>
      <c r="AM484">
        <v>160547</v>
      </c>
      <c r="AN484">
        <v>622026</v>
      </c>
      <c r="AO484">
        <v>295057</v>
      </c>
      <c r="AP484">
        <v>641541</v>
      </c>
      <c r="AQ484">
        <v>250044</v>
      </c>
      <c r="AR484">
        <v>310341</v>
      </c>
      <c r="AS484">
        <v>148530</v>
      </c>
      <c r="AT484">
        <v>84223</v>
      </c>
      <c r="AU484">
        <v>19498</v>
      </c>
      <c r="AV484">
        <v>1749234</v>
      </c>
      <c r="AW484">
        <v>482078</v>
      </c>
      <c r="AX484">
        <v>2231312</v>
      </c>
      <c r="AY484">
        <v>1260660</v>
      </c>
      <c r="AZ484">
        <v>628221</v>
      </c>
      <c r="BA484">
        <v>388646</v>
      </c>
      <c r="BB484">
        <v>22358</v>
      </c>
      <c r="BC484">
        <v>146364</v>
      </c>
      <c r="BD484">
        <v>12788</v>
      </c>
      <c r="BE484">
        <v>61231</v>
      </c>
      <c r="BF484">
        <v>84414</v>
      </c>
      <c r="BG484">
        <v>14099</v>
      </c>
      <c r="BH484">
        <v>181434</v>
      </c>
      <c r="BI484">
        <v>12080</v>
      </c>
      <c r="BJ484">
        <v>171342</v>
      </c>
      <c r="BK484">
        <v>218734</v>
      </c>
      <c r="BL484">
        <v>23201</v>
      </c>
      <c r="BM484">
        <v>10647</v>
      </c>
      <c r="BN484">
        <v>349334</v>
      </c>
      <c r="BO484">
        <v>220959</v>
      </c>
      <c r="BP484">
        <v>172599</v>
      </c>
      <c r="BQ484">
        <v>429236</v>
      </c>
      <c r="BR484">
        <v>22358</v>
      </c>
      <c r="BS484">
        <v>58036</v>
      </c>
      <c r="BT484">
        <v>307</v>
      </c>
      <c r="BU484">
        <v>18331</v>
      </c>
      <c r="BV484">
        <v>875</v>
      </c>
      <c r="BW484">
        <v>646</v>
      </c>
      <c r="BX484">
        <v>4545</v>
      </c>
      <c r="BY484">
        <v>241175</v>
      </c>
      <c r="BZ484">
        <v>283602</v>
      </c>
      <c r="CA484">
        <v>18115</v>
      </c>
      <c r="CB484">
        <v>124935</v>
      </c>
      <c r="CC484">
        <v>55</v>
      </c>
      <c r="CD484">
        <v>1194</v>
      </c>
      <c r="CE484">
        <v>3096</v>
      </c>
      <c r="CF484">
        <v>4445</v>
      </c>
      <c r="CG484">
        <v>157901</v>
      </c>
      <c r="CH484">
        <v>233592</v>
      </c>
      <c r="CI484">
        <v>100</v>
      </c>
      <c r="CJ484">
        <v>302055</v>
      </c>
      <c r="CK484">
        <v>68378</v>
      </c>
      <c r="CL484">
        <v>19249</v>
      </c>
      <c r="CM484">
        <v>42567</v>
      </c>
      <c r="CN484">
        <v>61816</v>
      </c>
      <c r="CO484">
        <v>52793</v>
      </c>
      <c r="CP484">
        <v>244695</v>
      </c>
      <c r="CQ484">
        <v>99926</v>
      </c>
      <c r="CR484">
        <v>91976</v>
      </c>
      <c r="CS484">
        <v>127957</v>
      </c>
      <c r="CT484">
        <v>27666</v>
      </c>
      <c r="CU484">
        <v>70641</v>
      </c>
      <c r="CV484">
        <v>282924</v>
      </c>
      <c r="CW484">
        <v>98196</v>
      </c>
      <c r="CX484">
        <v>25028</v>
      </c>
      <c r="CY484">
        <v>28407</v>
      </c>
      <c r="CZ484">
        <v>2852</v>
      </c>
      <c r="DA484">
        <v>527</v>
      </c>
      <c r="DB484">
        <v>52607</v>
      </c>
      <c r="DC484">
        <v>320</v>
      </c>
      <c r="DD484">
        <v>1146</v>
      </c>
      <c r="DE484">
        <v>1169</v>
      </c>
      <c r="DF484">
        <v>2315</v>
      </c>
      <c r="DG484">
        <v>320</v>
      </c>
      <c r="DH484">
        <v>293</v>
      </c>
      <c r="DI484">
        <v>613</v>
      </c>
      <c r="DJ484">
        <v>242</v>
      </c>
      <c r="DK484">
        <v>394</v>
      </c>
      <c r="DL484">
        <v>636</v>
      </c>
      <c r="DM484">
        <v>370</v>
      </c>
      <c r="DN484">
        <v>4252</v>
      </c>
    </row>
    <row r="485" spans="1:118" x14ac:dyDescent="0.3">
      <c r="A485">
        <v>484</v>
      </c>
      <c r="B485" t="s">
        <v>605</v>
      </c>
      <c r="C485" t="s">
        <v>622</v>
      </c>
      <c r="D485">
        <v>2390776</v>
      </c>
      <c r="E485">
        <v>1226961</v>
      </c>
      <c r="F485">
        <v>1163815</v>
      </c>
      <c r="G485">
        <v>1440805</v>
      </c>
      <c r="H485">
        <v>858054</v>
      </c>
      <c r="I485">
        <v>582751</v>
      </c>
      <c r="J485">
        <v>100446</v>
      </c>
      <c r="K485">
        <v>51278</v>
      </c>
      <c r="L485">
        <v>49168</v>
      </c>
      <c r="M485">
        <v>721604</v>
      </c>
      <c r="N485">
        <v>368348</v>
      </c>
      <c r="O485">
        <v>353256</v>
      </c>
      <c r="P485">
        <v>1097507</v>
      </c>
      <c r="Q485">
        <v>673565</v>
      </c>
      <c r="R485">
        <v>423942</v>
      </c>
      <c r="S485">
        <v>685141</v>
      </c>
      <c r="T485">
        <v>412366</v>
      </c>
      <c r="U485">
        <v>1293269</v>
      </c>
      <c r="V485">
        <v>456768</v>
      </c>
      <c r="W485">
        <v>376038</v>
      </c>
      <c r="X485">
        <v>10771</v>
      </c>
      <c r="Y485">
        <v>253930</v>
      </c>
      <c r="Z485">
        <v>2220974</v>
      </c>
      <c r="AA485">
        <v>158513</v>
      </c>
      <c r="AB485">
        <v>2863</v>
      </c>
      <c r="AC485">
        <v>662</v>
      </c>
      <c r="AD485">
        <v>337</v>
      </c>
      <c r="AE485">
        <v>5236</v>
      </c>
      <c r="AF485">
        <v>131</v>
      </c>
      <c r="AG485">
        <v>2060</v>
      </c>
      <c r="AH485">
        <v>59096</v>
      </c>
      <c r="AI485">
        <v>398937</v>
      </c>
      <c r="AJ485">
        <v>3456</v>
      </c>
      <c r="AK485">
        <v>19753</v>
      </c>
      <c r="AL485">
        <v>463363</v>
      </c>
      <c r="AM485">
        <v>104238</v>
      </c>
      <c r="AN485">
        <v>567601</v>
      </c>
      <c r="AO485">
        <v>255905</v>
      </c>
      <c r="AP485">
        <v>601358</v>
      </c>
      <c r="AQ485">
        <v>205420</v>
      </c>
      <c r="AR485">
        <v>283648</v>
      </c>
      <c r="AS485">
        <v>139773</v>
      </c>
      <c r="AT485">
        <v>71810</v>
      </c>
      <c r="AU485">
        <v>17958</v>
      </c>
      <c r="AV485">
        <v>1575872</v>
      </c>
      <c r="AW485">
        <v>781582</v>
      </c>
      <c r="AX485">
        <v>2357454</v>
      </c>
      <c r="AY485">
        <v>1421859</v>
      </c>
      <c r="AZ485">
        <v>599925</v>
      </c>
      <c r="BA485">
        <v>363391</v>
      </c>
      <c r="BB485">
        <v>5601</v>
      </c>
      <c r="BC485">
        <v>120545</v>
      </c>
      <c r="BD485">
        <v>9656</v>
      </c>
      <c r="BE485">
        <v>51901</v>
      </c>
      <c r="BF485">
        <v>72703</v>
      </c>
      <c r="BG485">
        <v>8391</v>
      </c>
      <c r="BH485">
        <v>192790</v>
      </c>
      <c r="BI485">
        <v>7024</v>
      </c>
      <c r="BJ485">
        <v>90896</v>
      </c>
      <c r="BK485">
        <v>214889</v>
      </c>
      <c r="BL485">
        <v>13708</v>
      </c>
      <c r="BM485">
        <v>10692</v>
      </c>
      <c r="BN485">
        <v>421258</v>
      </c>
      <c r="BO485">
        <v>181557</v>
      </c>
      <c r="BP485">
        <v>121676</v>
      </c>
      <c r="BQ485">
        <v>425072</v>
      </c>
      <c r="BR485">
        <v>15044</v>
      </c>
      <c r="BS485">
        <v>72035</v>
      </c>
      <c r="BT485">
        <v>382</v>
      </c>
      <c r="BU485">
        <v>19593</v>
      </c>
      <c r="BV485">
        <v>841</v>
      </c>
      <c r="BW485">
        <v>543</v>
      </c>
      <c r="BX485">
        <v>4437</v>
      </c>
      <c r="BY485">
        <v>265189</v>
      </c>
      <c r="BZ485">
        <v>320090</v>
      </c>
      <c r="CA485">
        <v>91728</v>
      </c>
      <c r="CB485">
        <v>202611</v>
      </c>
      <c r="CC485">
        <v>446</v>
      </c>
      <c r="CD485">
        <v>4067</v>
      </c>
      <c r="CE485">
        <v>2038</v>
      </c>
      <c r="CF485">
        <v>6927</v>
      </c>
      <c r="CG485">
        <v>204393</v>
      </c>
      <c r="CH485">
        <v>129165</v>
      </c>
      <c r="CI485">
        <v>376</v>
      </c>
      <c r="CJ485">
        <v>121463</v>
      </c>
      <c r="CK485">
        <v>20886</v>
      </c>
      <c r="CL485">
        <v>16379</v>
      </c>
      <c r="CM485">
        <v>37573</v>
      </c>
      <c r="CN485">
        <v>53952</v>
      </c>
      <c r="CO485">
        <v>43567</v>
      </c>
      <c r="CP485">
        <v>206091</v>
      </c>
      <c r="CQ485">
        <v>78388</v>
      </c>
      <c r="CR485">
        <v>84136</v>
      </c>
      <c r="CS485">
        <v>145983</v>
      </c>
      <c r="CT485">
        <v>40720</v>
      </c>
      <c r="CU485">
        <v>113188</v>
      </c>
      <c r="CV485">
        <v>276193</v>
      </c>
      <c r="CW485">
        <v>99169</v>
      </c>
      <c r="CX485">
        <v>21312</v>
      </c>
      <c r="CY485">
        <v>25136</v>
      </c>
      <c r="CZ485">
        <v>3232</v>
      </c>
      <c r="DA485">
        <v>592</v>
      </c>
      <c r="DB485">
        <v>46248</v>
      </c>
      <c r="DC485">
        <v>395</v>
      </c>
      <c r="DD485">
        <v>1263</v>
      </c>
      <c r="DE485">
        <v>1083</v>
      </c>
      <c r="DF485">
        <v>2346</v>
      </c>
      <c r="DG485">
        <v>189</v>
      </c>
      <c r="DH485">
        <v>252</v>
      </c>
      <c r="DI485">
        <v>441</v>
      </c>
      <c r="DJ485">
        <v>257</v>
      </c>
      <c r="DK485">
        <v>420</v>
      </c>
      <c r="DL485">
        <v>677</v>
      </c>
      <c r="DM485">
        <v>121</v>
      </c>
      <c r="DN485">
        <v>3981</v>
      </c>
    </row>
    <row r="486" spans="1:118" x14ac:dyDescent="0.3">
      <c r="A486">
        <v>485</v>
      </c>
      <c r="B486" t="s">
        <v>605</v>
      </c>
      <c r="C486" t="s">
        <v>623</v>
      </c>
      <c r="D486">
        <v>2127086</v>
      </c>
      <c r="E486">
        <v>1068651</v>
      </c>
      <c r="F486">
        <v>1058435</v>
      </c>
      <c r="G486">
        <v>1007171</v>
      </c>
      <c r="H486">
        <v>599035</v>
      </c>
      <c r="I486">
        <v>408136</v>
      </c>
      <c r="J486">
        <v>41444</v>
      </c>
      <c r="K486">
        <v>20680</v>
      </c>
      <c r="L486">
        <v>20764</v>
      </c>
      <c r="M486">
        <v>1580850</v>
      </c>
      <c r="N486">
        <v>793305</v>
      </c>
      <c r="O486">
        <v>787545</v>
      </c>
      <c r="P486">
        <v>999124</v>
      </c>
      <c r="Q486">
        <v>540881</v>
      </c>
      <c r="R486">
        <v>458243</v>
      </c>
      <c r="S486">
        <v>553395</v>
      </c>
      <c r="T486">
        <v>445729</v>
      </c>
      <c r="U486">
        <v>1127962</v>
      </c>
      <c r="V486">
        <v>388612</v>
      </c>
      <c r="W486">
        <v>438597</v>
      </c>
      <c r="X486">
        <v>8815</v>
      </c>
      <c r="Y486">
        <v>163100</v>
      </c>
      <c r="Z486">
        <v>2045243</v>
      </c>
      <c r="AA486">
        <v>66353</v>
      </c>
      <c r="AB486">
        <v>9907</v>
      </c>
      <c r="AC486">
        <v>493</v>
      </c>
      <c r="AD486">
        <v>260</v>
      </c>
      <c r="AE486">
        <v>3331</v>
      </c>
      <c r="AF486">
        <v>114</v>
      </c>
      <c r="AG486">
        <v>1385</v>
      </c>
      <c r="AH486">
        <v>28030</v>
      </c>
      <c r="AI486">
        <v>241117</v>
      </c>
      <c r="AJ486">
        <v>1733</v>
      </c>
      <c r="AK486">
        <v>13497</v>
      </c>
      <c r="AL486">
        <v>323697</v>
      </c>
      <c r="AM486">
        <v>52807</v>
      </c>
      <c r="AN486">
        <v>376504</v>
      </c>
      <c r="AO486">
        <v>214098</v>
      </c>
      <c r="AP486">
        <v>392739</v>
      </c>
      <c r="AQ486">
        <v>114168</v>
      </c>
      <c r="AR486">
        <v>156556</v>
      </c>
      <c r="AS486">
        <v>95794</v>
      </c>
      <c r="AT486">
        <v>41458</v>
      </c>
      <c r="AU486">
        <v>9656</v>
      </c>
      <c r="AV486">
        <v>1024469</v>
      </c>
      <c r="AW486">
        <v>1047088</v>
      </c>
      <c r="AX486">
        <v>2071557</v>
      </c>
      <c r="AY486">
        <v>1402616</v>
      </c>
      <c r="AZ486">
        <v>467115</v>
      </c>
      <c r="BA486">
        <v>252153</v>
      </c>
      <c r="BB486">
        <v>5202</v>
      </c>
      <c r="BC486">
        <v>61360</v>
      </c>
      <c r="BD486">
        <v>5222</v>
      </c>
      <c r="BE486">
        <v>18723</v>
      </c>
      <c r="BF486">
        <v>40551</v>
      </c>
      <c r="BG486">
        <v>4564</v>
      </c>
      <c r="BH486">
        <v>138489</v>
      </c>
      <c r="BI486">
        <v>4104</v>
      </c>
      <c r="BJ486">
        <v>41178</v>
      </c>
      <c r="BK486">
        <v>152144</v>
      </c>
      <c r="BL486">
        <v>9091</v>
      </c>
      <c r="BM486">
        <v>6618</v>
      </c>
      <c r="BN486">
        <v>320408</v>
      </c>
      <c r="BO486">
        <v>87445</v>
      </c>
      <c r="BP486">
        <v>43164</v>
      </c>
      <c r="BQ486">
        <v>319284</v>
      </c>
      <c r="BR486">
        <v>8697</v>
      </c>
      <c r="BS486">
        <v>47041</v>
      </c>
      <c r="BT486">
        <v>183</v>
      </c>
      <c r="BU486">
        <v>5258</v>
      </c>
      <c r="BV486">
        <v>476</v>
      </c>
      <c r="BW486">
        <v>327</v>
      </c>
      <c r="BX486">
        <v>1855</v>
      </c>
      <c r="BY486">
        <v>242427</v>
      </c>
      <c r="BZ486">
        <v>284108</v>
      </c>
      <c r="CA486">
        <v>107000</v>
      </c>
      <c r="CB486">
        <v>155465</v>
      </c>
      <c r="CC486">
        <v>2372</v>
      </c>
      <c r="CD486">
        <v>5575</v>
      </c>
      <c r="CE486">
        <v>1029</v>
      </c>
      <c r="CF486">
        <v>10729</v>
      </c>
      <c r="CG486">
        <v>138781</v>
      </c>
      <c r="CH486">
        <v>54413</v>
      </c>
      <c r="CI486">
        <v>1753</v>
      </c>
      <c r="CJ486">
        <v>32287</v>
      </c>
      <c r="CK486">
        <v>7088</v>
      </c>
      <c r="CL486">
        <v>5131</v>
      </c>
      <c r="CM486">
        <v>16646</v>
      </c>
      <c r="CN486">
        <v>21777</v>
      </c>
      <c r="CO486">
        <v>21603</v>
      </c>
      <c r="CP486">
        <v>117930</v>
      </c>
      <c r="CQ486">
        <v>41181</v>
      </c>
      <c r="CR486">
        <v>55146</v>
      </c>
      <c r="CS486">
        <v>134657</v>
      </c>
      <c r="CT486">
        <v>55508</v>
      </c>
      <c r="CU486">
        <v>136678</v>
      </c>
      <c r="CV486">
        <v>195695</v>
      </c>
      <c r="CW486">
        <v>87463</v>
      </c>
      <c r="CX486">
        <v>21640</v>
      </c>
      <c r="CY486">
        <v>27039</v>
      </c>
      <c r="CZ486">
        <v>4359</v>
      </c>
      <c r="DA486">
        <v>1040</v>
      </c>
      <c r="DB486">
        <v>19675</v>
      </c>
      <c r="DC486">
        <v>334</v>
      </c>
      <c r="DD486">
        <v>1026</v>
      </c>
      <c r="DE486">
        <v>811</v>
      </c>
      <c r="DF486">
        <v>1837</v>
      </c>
      <c r="DG486">
        <v>139</v>
      </c>
      <c r="DH486">
        <v>187</v>
      </c>
      <c r="DI486">
        <v>326</v>
      </c>
      <c r="DJ486">
        <v>205</v>
      </c>
      <c r="DK486">
        <v>304</v>
      </c>
      <c r="DL486">
        <v>509</v>
      </c>
      <c r="DM486">
        <v>68</v>
      </c>
      <c r="DN486">
        <v>3074</v>
      </c>
    </row>
    <row r="487" spans="1:118" x14ac:dyDescent="0.3">
      <c r="A487">
        <v>486</v>
      </c>
      <c r="B487" t="s">
        <v>605</v>
      </c>
      <c r="C487" t="s">
        <v>624</v>
      </c>
      <c r="D487">
        <v>4165626</v>
      </c>
      <c r="E487">
        <v>2153736</v>
      </c>
      <c r="F487">
        <v>2011890</v>
      </c>
      <c r="G487">
        <v>2893080</v>
      </c>
      <c r="H487">
        <v>1614087</v>
      </c>
      <c r="I487">
        <v>1278993</v>
      </c>
      <c r="J487">
        <v>221629</v>
      </c>
      <c r="K487">
        <v>114602</v>
      </c>
      <c r="L487">
        <v>107027</v>
      </c>
      <c r="M487">
        <v>1149901</v>
      </c>
      <c r="N487">
        <v>586665</v>
      </c>
      <c r="O487">
        <v>563236</v>
      </c>
      <c r="P487">
        <v>1693473</v>
      </c>
      <c r="Q487">
        <v>1233312</v>
      </c>
      <c r="R487">
        <v>460161</v>
      </c>
      <c r="S487">
        <v>1360660</v>
      </c>
      <c r="T487">
        <v>332813</v>
      </c>
      <c r="U487">
        <v>2472153</v>
      </c>
      <c r="V487">
        <v>312126</v>
      </c>
      <c r="W487">
        <v>570361</v>
      </c>
      <c r="X487">
        <v>17680</v>
      </c>
      <c r="Y487">
        <v>793306</v>
      </c>
      <c r="Z487">
        <v>3713941</v>
      </c>
      <c r="AA487">
        <v>384579</v>
      </c>
      <c r="AB487">
        <v>23813</v>
      </c>
      <c r="AC487">
        <v>9340</v>
      </c>
      <c r="AD487">
        <v>2069</v>
      </c>
      <c r="AE487">
        <v>27650</v>
      </c>
      <c r="AF487">
        <v>1124</v>
      </c>
      <c r="AG487">
        <v>3110</v>
      </c>
      <c r="AH487">
        <v>411734</v>
      </c>
      <c r="AI487">
        <v>798277</v>
      </c>
      <c r="AJ487">
        <v>53606</v>
      </c>
      <c r="AK487">
        <v>117818</v>
      </c>
      <c r="AL487">
        <v>547454</v>
      </c>
      <c r="AM487">
        <v>692971</v>
      </c>
      <c r="AN487">
        <v>1240425</v>
      </c>
      <c r="AO487">
        <v>396624</v>
      </c>
      <c r="AP487">
        <v>865726</v>
      </c>
      <c r="AQ487">
        <v>457662</v>
      </c>
      <c r="AR487">
        <v>504732</v>
      </c>
      <c r="AS487">
        <v>268451</v>
      </c>
      <c r="AT487">
        <v>314960</v>
      </c>
      <c r="AU487">
        <v>60177</v>
      </c>
      <c r="AV487">
        <v>2868332</v>
      </c>
      <c r="AW487">
        <v>910219</v>
      </c>
      <c r="AX487">
        <v>3778551</v>
      </c>
      <c r="AY487">
        <v>2213474</v>
      </c>
      <c r="AZ487">
        <v>1190041</v>
      </c>
      <c r="BA487">
        <v>733710</v>
      </c>
      <c r="BB487">
        <v>28401</v>
      </c>
      <c r="BC487">
        <v>399901</v>
      </c>
      <c r="BD487">
        <v>72630</v>
      </c>
      <c r="BE487">
        <v>264896</v>
      </c>
      <c r="BF487">
        <v>351423</v>
      </c>
      <c r="BG487">
        <v>37602</v>
      </c>
      <c r="BH487">
        <v>462473</v>
      </c>
      <c r="BI487">
        <v>95845</v>
      </c>
      <c r="BJ487">
        <v>497049</v>
      </c>
      <c r="BK487">
        <v>583926</v>
      </c>
      <c r="BL487">
        <v>83851</v>
      </c>
      <c r="BM487">
        <v>11888</v>
      </c>
      <c r="BN487">
        <v>820324</v>
      </c>
      <c r="BO487">
        <v>632580</v>
      </c>
      <c r="BP487">
        <v>543474</v>
      </c>
      <c r="BQ487">
        <v>771779</v>
      </c>
      <c r="BR487">
        <v>88479</v>
      </c>
      <c r="BS487">
        <v>108542</v>
      </c>
      <c r="BT487">
        <v>276</v>
      </c>
      <c r="BU487">
        <v>28086</v>
      </c>
      <c r="BV487">
        <v>1375</v>
      </c>
      <c r="BW487">
        <v>908</v>
      </c>
      <c r="BX487">
        <v>7288</v>
      </c>
      <c r="BY487">
        <v>247541</v>
      </c>
      <c r="BZ487">
        <v>323337</v>
      </c>
      <c r="CA487">
        <v>16732</v>
      </c>
      <c r="CB487">
        <v>198108</v>
      </c>
      <c r="CC487">
        <v>1387</v>
      </c>
      <c r="CD487">
        <v>5373</v>
      </c>
      <c r="CE487">
        <v>7232</v>
      </c>
      <c r="CF487">
        <v>14552</v>
      </c>
      <c r="CG487">
        <v>218599</v>
      </c>
      <c r="CH487">
        <v>567053</v>
      </c>
      <c r="CI487">
        <v>560</v>
      </c>
      <c r="CJ487">
        <v>639002</v>
      </c>
      <c r="CK487">
        <v>39945</v>
      </c>
      <c r="CL487">
        <v>35169</v>
      </c>
      <c r="CM487">
        <v>87480</v>
      </c>
      <c r="CN487">
        <v>122649</v>
      </c>
      <c r="CO487">
        <v>124359</v>
      </c>
      <c r="CP487">
        <v>502358</v>
      </c>
      <c r="CQ487">
        <v>212808</v>
      </c>
      <c r="CR487">
        <v>165191</v>
      </c>
      <c r="CS487">
        <v>206020</v>
      </c>
      <c r="CT487">
        <v>49094</v>
      </c>
      <c r="CU487">
        <v>94469</v>
      </c>
      <c r="CV487">
        <v>566507</v>
      </c>
      <c r="CW487">
        <v>172826</v>
      </c>
      <c r="CX487">
        <v>36738</v>
      </c>
      <c r="CY487">
        <v>42196</v>
      </c>
      <c r="CZ487">
        <v>4634</v>
      </c>
      <c r="DA487">
        <v>824</v>
      </c>
      <c r="DB487">
        <v>98592</v>
      </c>
      <c r="DC487">
        <v>473</v>
      </c>
      <c r="DD487">
        <v>1780</v>
      </c>
      <c r="DE487">
        <v>2837</v>
      </c>
      <c r="DF487">
        <v>4617</v>
      </c>
      <c r="DG487">
        <v>889</v>
      </c>
      <c r="DH487">
        <v>924</v>
      </c>
      <c r="DI487">
        <v>1813</v>
      </c>
      <c r="DJ487">
        <v>584</v>
      </c>
      <c r="DK487">
        <v>905</v>
      </c>
      <c r="DL487">
        <v>1489</v>
      </c>
      <c r="DM487">
        <v>1360</v>
      </c>
      <c r="DN487">
        <v>9753</v>
      </c>
    </row>
    <row r="488" spans="1:118" x14ac:dyDescent="0.3">
      <c r="A488">
        <v>487</v>
      </c>
      <c r="B488" t="s">
        <v>605</v>
      </c>
      <c r="C488" t="s">
        <v>625</v>
      </c>
      <c r="D488">
        <v>590297</v>
      </c>
      <c r="E488">
        <v>301086</v>
      </c>
      <c r="F488">
        <v>289211</v>
      </c>
      <c r="G488">
        <v>370336</v>
      </c>
      <c r="H488">
        <v>211767</v>
      </c>
      <c r="I488">
        <v>158569</v>
      </c>
      <c r="J488">
        <v>8733</v>
      </c>
      <c r="K488">
        <v>4465</v>
      </c>
      <c r="L488">
        <v>4268</v>
      </c>
      <c r="M488">
        <v>481392</v>
      </c>
      <c r="N488">
        <v>244524</v>
      </c>
      <c r="O488">
        <v>236868</v>
      </c>
      <c r="P488">
        <v>294795</v>
      </c>
      <c r="Q488">
        <v>174282</v>
      </c>
      <c r="R488">
        <v>120513</v>
      </c>
      <c r="S488">
        <v>193916</v>
      </c>
      <c r="T488">
        <v>100879</v>
      </c>
      <c r="U488">
        <v>295502</v>
      </c>
      <c r="V488">
        <v>62823</v>
      </c>
      <c r="W488">
        <v>188030</v>
      </c>
      <c r="X488">
        <v>2594</v>
      </c>
      <c r="Y488">
        <v>41348</v>
      </c>
      <c r="Z488">
        <v>559848</v>
      </c>
      <c r="AA488">
        <v>22600</v>
      </c>
      <c r="AB488">
        <v>4413</v>
      </c>
      <c r="AC488">
        <v>147</v>
      </c>
      <c r="AD488">
        <v>80</v>
      </c>
      <c r="AE488">
        <v>373</v>
      </c>
      <c r="AF488">
        <v>2078</v>
      </c>
      <c r="AG488">
        <v>758</v>
      </c>
      <c r="AH488">
        <v>12997</v>
      </c>
      <c r="AI488">
        <v>101940</v>
      </c>
      <c r="AJ488">
        <v>576</v>
      </c>
      <c r="AK488">
        <v>4081</v>
      </c>
      <c r="AL488">
        <v>138121</v>
      </c>
      <c r="AM488">
        <v>22248</v>
      </c>
      <c r="AN488">
        <v>160369</v>
      </c>
      <c r="AO488">
        <v>76197</v>
      </c>
      <c r="AP488">
        <v>146661</v>
      </c>
      <c r="AQ488">
        <v>58188</v>
      </c>
      <c r="AR488">
        <v>52687</v>
      </c>
      <c r="AS488">
        <v>28396</v>
      </c>
      <c r="AT488">
        <v>14748</v>
      </c>
      <c r="AU488">
        <v>3451</v>
      </c>
      <c r="AV488">
        <v>380328</v>
      </c>
      <c r="AW488">
        <v>192780</v>
      </c>
      <c r="AX488">
        <v>573108</v>
      </c>
      <c r="AY488">
        <v>336830</v>
      </c>
      <c r="AZ488">
        <v>157910</v>
      </c>
      <c r="BA488">
        <v>93466</v>
      </c>
      <c r="BB488">
        <v>2091</v>
      </c>
      <c r="BC488">
        <v>29316</v>
      </c>
      <c r="BD488">
        <v>2442</v>
      </c>
      <c r="BE488">
        <v>12913</v>
      </c>
      <c r="BF488">
        <v>18771</v>
      </c>
      <c r="BG488">
        <v>2354</v>
      </c>
      <c r="BH488">
        <v>38303</v>
      </c>
      <c r="BI488">
        <v>1182</v>
      </c>
      <c r="BJ488">
        <v>31194</v>
      </c>
      <c r="BK488">
        <v>43827</v>
      </c>
      <c r="BL488">
        <v>3170</v>
      </c>
      <c r="BM488">
        <v>1669</v>
      </c>
      <c r="BN488">
        <v>116515</v>
      </c>
      <c r="BO488">
        <v>65190</v>
      </c>
      <c r="BP488">
        <v>27223</v>
      </c>
      <c r="BQ488">
        <v>115602</v>
      </c>
      <c r="BR488">
        <v>4801</v>
      </c>
      <c r="BS488">
        <v>44177</v>
      </c>
      <c r="BT488">
        <v>11</v>
      </c>
      <c r="BU488">
        <v>6137</v>
      </c>
      <c r="BV488">
        <v>374</v>
      </c>
      <c r="BW488">
        <v>262</v>
      </c>
      <c r="BX488">
        <v>2093</v>
      </c>
      <c r="BY488">
        <v>56849</v>
      </c>
      <c r="BZ488">
        <v>93231</v>
      </c>
      <c r="CA488">
        <v>1577</v>
      </c>
      <c r="CB488">
        <v>74178</v>
      </c>
      <c r="CC488">
        <v>853</v>
      </c>
      <c r="CD488">
        <v>2028</v>
      </c>
      <c r="CE488">
        <v>294</v>
      </c>
      <c r="CF488">
        <v>3394</v>
      </c>
      <c r="CG488">
        <v>61283</v>
      </c>
      <c r="CH488">
        <v>40740</v>
      </c>
      <c r="CI488">
        <v>219</v>
      </c>
      <c r="CJ488">
        <v>41369</v>
      </c>
      <c r="CK488">
        <v>5565</v>
      </c>
      <c r="CL488">
        <v>5372</v>
      </c>
      <c r="CM488">
        <v>13957</v>
      </c>
      <c r="CN488">
        <v>19329</v>
      </c>
      <c r="CO488">
        <v>13858</v>
      </c>
      <c r="CP488">
        <v>62416</v>
      </c>
      <c r="CQ488">
        <v>23725</v>
      </c>
      <c r="CR488">
        <v>24833</v>
      </c>
      <c r="CS488">
        <v>34560</v>
      </c>
      <c r="CT488">
        <v>5734</v>
      </c>
      <c r="CU488">
        <v>20016</v>
      </c>
      <c r="CV488">
        <v>81228</v>
      </c>
      <c r="CW488">
        <v>23578</v>
      </c>
      <c r="CX488">
        <v>3599</v>
      </c>
      <c r="CY488">
        <v>4026</v>
      </c>
      <c r="CZ488">
        <v>365</v>
      </c>
      <c r="DA488">
        <v>62</v>
      </c>
      <c r="DB488">
        <v>13207</v>
      </c>
      <c r="DC488">
        <v>100</v>
      </c>
      <c r="DD488">
        <v>321</v>
      </c>
      <c r="DE488">
        <v>268</v>
      </c>
      <c r="DF488">
        <v>589</v>
      </c>
      <c r="DG488">
        <v>43</v>
      </c>
      <c r="DH488">
        <v>57</v>
      </c>
      <c r="DI488">
        <v>100</v>
      </c>
      <c r="DJ488">
        <v>62</v>
      </c>
      <c r="DK488">
        <v>102</v>
      </c>
      <c r="DL488">
        <v>164</v>
      </c>
      <c r="DM488">
        <v>25</v>
      </c>
      <c r="DN488">
        <v>979</v>
      </c>
    </row>
    <row r="489" spans="1:118" x14ac:dyDescent="0.3">
      <c r="A489">
        <v>488</v>
      </c>
      <c r="B489" t="s">
        <v>605</v>
      </c>
      <c r="C489" t="s">
        <v>626</v>
      </c>
      <c r="D489">
        <v>1551019</v>
      </c>
      <c r="E489">
        <v>805707</v>
      </c>
      <c r="F489">
        <v>745312</v>
      </c>
      <c r="G489">
        <v>1118276</v>
      </c>
      <c r="H489">
        <v>623047</v>
      </c>
      <c r="I489">
        <v>495229</v>
      </c>
      <c r="J489">
        <v>62235</v>
      </c>
      <c r="K489">
        <v>31979</v>
      </c>
      <c r="L489">
        <v>30256</v>
      </c>
      <c r="M489">
        <v>488194</v>
      </c>
      <c r="N489">
        <v>250398</v>
      </c>
      <c r="O489">
        <v>237796</v>
      </c>
      <c r="P489">
        <v>627124</v>
      </c>
      <c r="Q489">
        <v>468919</v>
      </c>
      <c r="R489">
        <v>158205</v>
      </c>
      <c r="S489">
        <v>526541</v>
      </c>
      <c r="T489">
        <v>100583</v>
      </c>
      <c r="U489">
        <v>923895</v>
      </c>
      <c r="V489">
        <v>78120</v>
      </c>
      <c r="W489">
        <v>253577</v>
      </c>
      <c r="X489">
        <v>8902</v>
      </c>
      <c r="Y489">
        <v>286525</v>
      </c>
      <c r="Z489">
        <v>1188204</v>
      </c>
      <c r="AA489">
        <v>343511</v>
      </c>
      <c r="AB489">
        <v>9494</v>
      </c>
      <c r="AC489">
        <v>1733</v>
      </c>
      <c r="AD489">
        <v>442</v>
      </c>
      <c r="AE489">
        <v>4813</v>
      </c>
      <c r="AF489">
        <v>342</v>
      </c>
      <c r="AG489">
        <v>2480</v>
      </c>
      <c r="AH489">
        <v>121542</v>
      </c>
      <c r="AI489">
        <v>309091</v>
      </c>
      <c r="AJ489">
        <v>10257</v>
      </c>
      <c r="AK489">
        <v>29531</v>
      </c>
      <c r="AL489">
        <v>300677</v>
      </c>
      <c r="AM489">
        <v>181319</v>
      </c>
      <c r="AN489">
        <v>481996</v>
      </c>
      <c r="AO489">
        <v>161675</v>
      </c>
      <c r="AP489">
        <v>367060</v>
      </c>
      <c r="AQ489">
        <v>164765</v>
      </c>
      <c r="AR489">
        <v>188539</v>
      </c>
      <c r="AS489">
        <v>83895</v>
      </c>
      <c r="AT489">
        <v>74380</v>
      </c>
      <c r="AU489">
        <v>16036</v>
      </c>
      <c r="AV489">
        <v>1056350</v>
      </c>
      <c r="AW489">
        <v>273829</v>
      </c>
      <c r="AX489">
        <v>1330179</v>
      </c>
      <c r="AY489">
        <v>844298</v>
      </c>
      <c r="AZ489">
        <v>442523</v>
      </c>
      <c r="BA489">
        <v>254728</v>
      </c>
      <c r="BB489">
        <v>9470</v>
      </c>
      <c r="BC489">
        <v>96508</v>
      </c>
      <c r="BD489">
        <v>21579</v>
      </c>
      <c r="BE489">
        <v>50018</v>
      </c>
      <c r="BF489">
        <v>104126</v>
      </c>
      <c r="BG489">
        <v>12246</v>
      </c>
      <c r="BH489">
        <v>176875</v>
      </c>
      <c r="BI489">
        <v>20255</v>
      </c>
      <c r="BJ489">
        <v>178535</v>
      </c>
      <c r="BK489">
        <v>215142</v>
      </c>
      <c r="BL489">
        <v>26021</v>
      </c>
      <c r="BM489">
        <v>4023</v>
      </c>
      <c r="BN489">
        <v>308906</v>
      </c>
      <c r="BO489">
        <v>261660</v>
      </c>
      <c r="BP489">
        <v>204943</v>
      </c>
      <c r="BQ489">
        <v>279792</v>
      </c>
      <c r="BR489">
        <v>44555</v>
      </c>
      <c r="BS489">
        <v>69311</v>
      </c>
      <c r="BT489">
        <v>322</v>
      </c>
      <c r="BU489">
        <v>17549</v>
      </c>
      <c r="BV489">
        <v>1295</v>
      </c>
      <c r="BW489">
        <v>1024</v>
      </c>
      <c r="BX489">
        <v>4199</v>
      </c>
      <c r="BY489">
        <v>73438</v>
      </c>
      <c r="BZ489">
        <v>125360</v>
      </c>
      <c r="CA489">
        <v>8934</v>
      </c>
      <c r="CB489">
        <v>58860</v>
      </c>
      <c r="CC489">
        <v>246</v>
      </c>
      <c r="CD489">
        <v>2217</v>
      </c>
      <c r="CE489">
        <v>7512</v>
      </c>
      <c r="CF489">
        <v>10087</v>
      </c>
      <c r="CG489">
        <v>95961</v>
      </c>
      <c r="CH489">
        <v>204663</v>
      </c>
      <c r="CI489">
        <v>112</v>
      </c>
      <c r="CJ489">
        <v>253257</v>
      </c>
      <c r="CK489">
        <v>24691</v>
      </c>
      <c r="CL489">
        <v>15944</v>
      </c>
      <c r="CM489">
        <v>34619</v>
      </c>
      <c r="CN489">
        <v>50563</v>
      </c>
      <c r="CO489">
        <v>45366</v>
      </c>
      <c r="CP489">
        <v>190910</v>
      </c>
      <c r="CQ489">
        <v>78625</v>
      </c>
      <c r="CR489">
        <v>66919</v>
      </c>
      <c r="CS489">
        <v>76472</v>
      </c>
      <c r="CT489">
        <v>17153</v>
      </c>
      <c r="CU489">
        <v>34474</v>
      </c>
      <c r="CV489">
        <v>225413</v>
      </c>
      <c r="CW489">
        <v>51877</v>
      </c>
      <c r="CX489">
        <v>9888</v>
      </c>
      <c r="CY489">
        <v>11477</v>
      </c>
      <c r="CZ489">
        <v>1310</v>
      </c>
      <c r="DA489">
        <v>279</v>
      </c>
      <c r="DB489">
        <v>46331</v>
      </c>
      <c r="DC489">
        <v>213</v>
      </c>
      <c r="DD489">
        <v>782</v>
      </c>
      <c r="DE489">
        <v>922</v>
      </c>
      <c r="DF489">
        <v>1704</v>
      </c>
      <c r="DG489">
        <v>282</v>
      </c>
      <c r="DH489">
        <v>236</v>
      </c>
      <c r="DI489">
        <v>518</v>
      </c>
      <c r="DJ489">
        <v>180</v>
      </c>
      <c r="DK489">
        <v>293</v>
      </c>
      <c r="DL489">
        <v>473</v>
      </c>
      <c r="DM489">
        <v>336</v>
      </c>
      <c r="DN489">
        <v>3242</v>
      </c>
    </row>
    <row r="490" spans="1:118" x14ac:dyDescent="0.3">
      <c r="A490">
        <v>489</v>
      </c>
      <c r="B490" t="s">
        <v>605</v>
      </c>
      <c r="C490" t="s">
        <v>627</v>
      </c>
      <c r="D490">
        <v>228291</v>
      </c>
      <c r="E490">
        <v>113821</v>
      </c>
      <c r="F490">
        <v>114470</v>
      </c>
      <c r="G490">
        <v>140968</v>
      </c>
      <c r="H490">
        <v>77314</v>
      </c>
      <c r="I490">
        <v>63654</v>
      </c>
      <c r="J490">
        <v>992</v>
      </c>
      <c r="K490">
        <v>490</v>
      </c>
      <c r="L490">
        <v>502</v>
      </c>
      <c r="M490">
        <v>216073</v>
      </c>
      <c r="N490">
        <v>107539</v>
      </c>
      <c r="O490">
        <v>108534</v>
      </c>
      <c r="P490">
        <v>118257</v>
      </c>
      <c r="Q490">
        <v>61329</v>
      </c>
      <c r="R490">
        <v>56928</v>
      </c>
      <c r="S490">
        <v>88038</v>
      </c>
      <c r="T490">
        <v>30219</v>
      </c>
      <c r="U490">
        <v>110034</v>
      </c>
      <c r="V490">
        <v>64561</v>
      </c>
      <c r="W490">
        <v>40486</v>
      </c>
      <c r="X490">
        <v>1172</v>
      </c>
      <c r="Y490">
        <v>12038</v>
      </c>
      <c r="Z490">
        <v>203545</v>
      </c>
      <c r="AA490">
        <v>3593</v>
      </c>
      <c r="AB490">
        <v>20029</v>
      </c>
      <c r="AC490">
        <v>69</v>
      </c>
      <c r="AD490">
        <v>32</v>
      </c>
      <c r="AE490">
        <v>39</v>
      </c>
      <c r="AF490">
        <v>560</v>
      </c>
      <c r="AG490">
        <v>424</v>
      </c>
      <c r="AH490">
        <v>2029</v>
      </c>
      <c r="AI490">
        <v>29794</v>
      </c>
      <c r="AJ490">
        <v>137</v>
      </c>
      <c r="AK490">
        <v>1393</v>
      </c>
      <c r="AL490">
        <v>52102</v>
      </c>
      <c r="AM490">
        <v>7516</v>
      </c>
      <c r="AN490">
        <v>59618</v>
      </c>
      <c r="AO490">
        <v>43639</v>
      </c>
      <c r="AP490">
        <v>59954</v>
      </c>
      <c r="AQ490">
        <v>17736</v>
      </c>
      <c r="AR490">
        <v>14872</v>
      </c>
      <c r="AS490">
        <v>7560</v>
      </c>
      <c r="AT490">
        <v>3490</v>
      </c>
      <c r="AU490">
        <v>2215</v>
      </c>
      <c r="AV490">
        <v>149466</v>
      </c>
      <c r="AW490">
        <v>91160</v>
      </c>
      <c r="AX490">
        <v>240626</v>
      </c>
      <c r="AY490">
        <v>146095</v>
      </c>
      <c r="AZ490">
        <v>51821</v>
      </c>
      <c r="BA490">
        <v>30027</v>
      </c>
      <c r="BB490">
        <v>348</v>
      </c>
      <c r="BC490">
        <v>6914</v>
      </c>
      <c r="BD490">
        <v>991</v>
      </c>
      <c r="BE490">
        <v>8955</v>
      </c>
      <c r="BF490">
        <v>5662</v>
      </c>
      <c r="BG490">
        <v>784</v>
      </c>
      <c r="BH490">
        <v>9243</v>
      </c>
      <c r="BI490">
        <v>271</v>
      </c>
      <c r="BJ490">
        <v>9262</v>
      </c>
      <c r="BK490">
        <v>11148</v>
      </c>
      <c r="BL490">
        <v>1121</v>
      </c>
      <c r="BM490">
        <v>495</v>
      </c>
      <c r="BN490">
        <v>47460</v>
      </c>
      <c r="BO490">
        <v>20702</v>
      </c>
      <c r="BP490">
        <v>13736</v>
      </c>
      <c r="BQ490">
        <v>46314</v>
      </c>
      <c r="BR490">
        <v>1291</v>
      </c>
      <c r="BS490">
        <v>14049</v>
      </c>
      <c r="BT490">
        <v>0</v>
      </c>
      <c r="BU490">
        <v>4610</v>
      </c>
      <c r="BV490">
        <v>151</v>
      </c>
      <c r="BW490">
        <v>53</v>
      </c>
      <c r="BX490">
        <v>1115</v>
      </c>
      <c r="BY490">
        <v>27746</v>
      </c>
      <c r="BZ490">
        <v>33565</v>
      </c>
      <c r="CA490">
        <v>9763</v>
      </c>
      <c r="CB490">
        <v>23736</v>
      </c>
      <c r="CC490">
        <v>958</v>
      </c>
      <c r="CD490">
        <v>914</v>
      </c>
      <c r="CE490">
        <v>19</v>
      </c>
      <c r="CF490">
        <v>1900</v>
      </c>
      <c r="CG490">
        <v>23264</v>
      </c>
      <c r="CH490">
        <v>5457</v>
      </c>
      <c r="CI490">
        <v>9</v>
      </c>
      <c r="CJ490">
        <v>8485</v>
      </c>
      <c r="CK490">
        <v>1894</v>
      </c>
      <c r="CL490">
        <v>1167</v>
      </c>
      <c r="CM490">
        <v>4199</v>
      </c>
      <c r="CN490">
        <v>5366</v>
      </c>
      <c r="CO490">
        <v>4086</v>
      </c>
      <c r="CP490">
        <v>21667</v>
      </c>
      <c r="CQ490">
        <v>7676</v>
      </c>
      <c r="CR490">
        <v>9905</v>
      </c>
      <c r="CS490">
        <v>17224</v>
      </c>
      <c r="CT490">
        <v>4191</v>
      </c>
      <c r="CU490">
        <v>19727</v>
      </c>
      <c r="CV490">
        <v>32924</v>
      </c>
      <c r="CW490">
        <v>10092</v>
      </c>
      <c r="CX490">
        <v>1630</v>
      </c>
      <c r="CY490">
        <v>1847</v>
      </c>
      <c r="CZ490">
        <v>193</v>
      </c>
      <c r="DA490">
        <v>24</v>
      </c>
      <c r="DB490">
        <v>3585</v>
      </c>
      <c r="DC490">
        <v>43</v>
      </c>
      <c r="DD490">
        <v>124</v>
      </c>
      <c r="DE490">
        <v>82</v>
      </c>
      <c r="DF490">
        <v>206</v>
      </c>
      <c r="DG490">
        <v>11</v>
      </c>
      <c r="DH490">
        <v>16</v>
      </c>
      <c r="DI490">
        <v>27</v>
      </c>
      <c r="DJ490">
        <v>22</v>
      </c>
      <c r="DK490">
        <v>27</v>
      </c>
      <c r="DL490">
        <v>49</v>
      </c>
      <c r="DM490">
        <v>0</v>
      </c>
      <c r="DN490">
        <v>325</v>
      </c>
    </row>
    <row r="491" spans="1:118" x14ac:dyDescent="0.3">
      <c r="A491">
        <v>490</v>
      </c>
      <c r="B491" t="s">
        <v>605</v>
      </c>
      <c r="C491" t="s">
        <v>628</v>
      </c>
      <c r="D491">
        <v>1329672</v>
      </c>
      <c r="E491">
        <v>678165</v>
      </c>
      <c r="F491">
        <v>651507</v>
      </c>
      <c r="G491">
        <v>1001909</v>
      </c>
      <c r="H491">
        <v>539471</v>
      </c>
      <c r="I491">
        <v>462438</v>
      </c>
      <c r="J491">
        <v>35464</v>
      </c>
      <c r="K491">
        <v>17959</v>
      </c>
      <c r="L491">
        <v>17505</v>
      </c>
      <c r="M491">
        <v>639659</v>
      </c>
      <c r="N491">
        <v>319740</v>
      </c>
      <c r="O491">
        <v>319919</v>
      </c>
      <c r="P491">
        <v>591834</v>
      </c>
      <c r="Q491">
        <v>407881</v>
      </c>
      <c r="R491">
        <v>183953</v>
      </c>
      <c r="S491">
        <v>510004</v>
      </c>
      <c r="T491">
        <v>81830</v>
      </c>
      <c r="U491">
        <v>737838</v>
      </c>
      <c r="V491">
        <v>112809</v>
      </c>
      <c r="W491">
        <v>206608</v>
      </c>
      <c r="X491">
        <v>7173</v>
      </c>
      <c r="Y491">
        <v>265244</v>
      </c>
      <c r="Z491">
        <v>1225087</v>
      </c>
      <c r="AA491">
        <v>78669</v>
      </c>
      <c r="AB491">
        <v>5733</v>
      </c>
      <c r="AC491">
        <v>2459</v>
      </c>
      <c r="AD491">
        <v>601</v>
      </c>
      <c r="AE491">
        <v>13386</v>
      </c>
      <c r="AF491">
        <v>2823</v>
      </c>
      <c r="AG491">
        <v>914</v>
      </c>
      <c r="AH491">
        <v>114620</v>
      </c>
      <c r="AI491">
        <v>267679</v>
      </c>
      <c r="AJ491">
        <v>6726</v>
      </c>
      <c r="AK491">
        <v>24397</v>
      </c>
      <c r="AL491">
        <v>267739</v>
      </c>
      <c r="AM491">
        <v>141417</v>
      </c>
      <c r="AN491">
        <v>409156</v>
      </c>
      <c r="AO491">
        <v>145678</v>
      </c>
      <c r="AP491">
        <v>266733</v>
      </c>
      <c r="AQ491">
        <v>140235</v>
      </c>
      <c r="AR491">
        <v>190861</v>
      </c>
      <c r="AS491">
        <v>112460</v>
      </c>
      <c r="AT491">
        <v>85041</v>
      </c>
      <c r="AU491">
        <v>26012</v>
      </c>
      <c r="AV491">
        <v>967020</v>
      </c>
      <c r="AW491">
        <v>261956</v>
      </c>
      <c r="AX491">
        <v>1228976</v>
      </c>
      <c r="AY491">
        <v>673014</v>
      </c>
      <c r="AZ491">
        <v>390349</v>
      </c>
      <c r="BA491">
        <v>258957</v>
      </c>
      <c r="BB491">
        <v>7352</v>
      </c>
      <c r="BC491">
        <v>136665</v>
      </c>
      <c r="BD491">
        <v>18669</v>
      </c>
      <c r="BE491">
        <v>57934</v>
      </c>
      <c r="BF491">
        <v>115177</v>
      </c>
      <c r="BG491">
        <v>10792</v>
      </c>
      <c r="BH491">
        <v>155168</v>
      </c>
      <c r="BI491">
        <v>16602</v>
      </c>
      <c r="BJ491">
        <v>153431</v>
      </c>
      <c r="BK491">
        <v>191691</v>
      </c>
      <c r="BL491">
        <v>25731</v>
      </c>
      <c r="BM491">
        <v>3581</v>
      </c>
      <c r="BN491">
        <v>281244</v>
      </c>
      <c r="BO491">
        <v>201380</v>
      </c>
      <c r="BP491">
        <v>168150</v>
      </c>
      <c r="BQ491">
        <v>262571</v>
      </c>
      <c r="BR491">
        <v>25882</v>
      </c>
      <c r="BS491">
        <v>46171</v>
      </c>
      <c r="BT491">
        <v>201</v>
      </c>
      <c r="BU491">
        <v>8673</v>
      </c>
      <c r="BV491">
        <v>993</v>
      </c>
      <c r="BW491">
        <v>431</v>
      </c>
      <c r="BX491">
        <v>2478</v>
      </c>
      <c r="BY491">
        <v>92796</v>
      </c>
      <c r="BZ491">
        <v>117567</v>
      </c>
      <c r="CA491">
        <v>20273</v>
      </c>
      <c r="CB491">
        <v>115032</v>
      </c>
      <c r="CC491">
        <v>421</v>
      </c>
      <c r="CD491">
        <v>385</v>
      </c>
      <c r="CE491">
        <v>2393</v>
      </c>
      <c r="CF491">
        <v>3235</v>
      </c>
      <c r="CG491">
        <v>100295</v>
      </c>
      <c r="CH491">
        <v>157653</v>
      </c>
      <c r="CI491">
        <v>36</v>
      </c>
      <c r="CJ491">
        <v>148017</v>
      </c>
      <c r="CK491">
        <v>50626</v>
      </c>
      <c r="CL491">
        <v>13415</v>
      </c>
      <c r="CM491">
        <v>29950</v>
      </c>
      <c r="CN491">
        <v>43365</v>
      </c>
      <c r="CO491">
        <v>41648</v>
      </c>
      <c r="CP491">
        <v>177608</v>
      </c>
      <c r="CQ491">
        <v>78432</v>
      </c>
      <c r="CR491">
        <v>57528</v>
      </c>
      <c r="CS491">
        <v>61357</v>
      </c>
      <c r="CT491">
        <v>11846</v>
      </c>
      <c r="CU491">
        <v>36228</v>
      </c>
      <c r="CV491">
        <v>193250</v>
      </c>
      <c r="CW491">
        <v>49856</v>
      </c>
      <c r="CX491">
        <v>9119</v>
      </c>
      <c r="CY491">
        <v>10519</v>
      </c>
      <c r="CZ491">
        <v>1213</v>
      </c>
      <c r="DA491">
        <v>187</v>
      </c>
      <c r="DB491">
        <v>40551</v>
      </c>
      <c r="DC491">
        <v>164</v>
      </c>
      <c r="DD491">
        <v>612</v>
      </c>
      <c r="DE491">
        <v>1019</v>
      </c>
      <c r="DF491">
        <v>1631</v>
      </c>
      <c r="DG491">
        <v>384</v>
      </c>
      <c r="DH491">
        <v>225</v>
      </c>
      <c r="DI491">
        <v>609</v>
      </c>
      <c r="DJ491">
        <v>159</v>
      </c>
      <c r="DK491">
        <v>252</v>
      </c>
      <c r="DL491">
        <v>411</v>
      </c>
      <c r="DM491">
        <v>442</v>
      </c>
      <c r="DN491">
        <v>3256</v>
      </c>
    </row>
    <row r="492" spans="1:118" x14ac:dyDescent="0.3">
      <c r="A492">
        <v>491</v>
      </c>
      <c r="B492" t="s">
        <v>605</v>
      </c>
      <c r="C492" t="s">
        <v>629</v>
      </c>
      <c r="D492">
        <v>1705678</v>
      </c>
      <c r="E492">
        <v>887222</v>
      </c>
      <c r="F492">
        <v>818456</v>
      </c>
      <c r="G492">
        <v>1170657</v>
      </c>
      <c r="H492">
        <v>655528</v>
      </c>
      <c r="I492">
        <v>515129</v>
      </c>
      <c r="J492">
        <v>38237</v>
      </c>
      <c r="K492">
        <v>19557</v>
      </c>
      <c r="L492">
        <v>18680</v>
      </c>
      <c r="M492">
        <v>902794</v>
      </c>
      <c r="N492">
        <v>450976</v>
      </c>
      <c r="O492">
        <v>451818</v>
      </c>
      <c r="P492">
        <v>743245</v>
      </c>
      <c r="Q492">
        <v>516188</v>
      </c>
      <c r="R492">
        <v>227057</v>
      </c>
      <c r="S492">
        <v>577327</v>
      </c>
      <c r="T492">
        <v>165918</v>
      </c>
      <c r="U492">
        <v>962433</v>
      </c>
      <c r="V492">
        <v>147569</v>
      </c>
      <c r="W492">
        <v>183025</v>
      </c>
      <c r="X492">
        <v>11833</v>
      </c>
      <c r="Y492">
        <v>400818</v>
      </c>
      <c r="Z492">
        <v>1571147</v>
      </c>
      <c r="AA492">
        <v>94034</v>
      </c>
      <c r="AB492">
        <v>19661</v>
      </c>
      <c r="AC492">
        <v>1589</v>
      </c>
      <c r="AD492">
        <v>913</v>
      </c>
      <c r="AE492">
        <v>13809</v>
      </c>
      <c r="AF492">
        <v>1417</v>
      </c>
      <c r="AG492">
        <v>3108</v>
      </c>
      <c r="AH492">
        <v>137209</v>
      </c>
      <c r="AI492">
        <v>329218</v>
      </c>
      <c r="AJ492">
        <v>11020</v>
      </c>
      <c r="AK492">
        <v>31285</v>
      </c>
      <c r="AL492">
        <v>262410</v>
      </c>
      <c r="AM492">
        <v>235981</v>
      </c>
      <c r="AN492">
        <v>498391</v>
      </c>
      <c r="AO492">
        <v>165459</v>
      </c>
      <c r="AP492">
        <v>303197</v>
      </c>
      <c r="AQ492">
        <v>171712</v>
      </c>
      <c r="AR492">
        <v>212318</v>
      </c>
      <c r="AS492">
        <v>123281</v>
      </c>
      <c r="AT492">
        <v>90912</v>
      </c>
      <c r="AU492">
        <v>26987</v>
      </c>
      <c r="AV492">
        <v>1093866</v>
      </c>
      <c r="AW492">
        <v>405928</v>
      </c>
      <c r="AX492">
        <v>1499794</v>
      </c>
      <c r="AY492">
        <v>944532</v>
      </c>
      <c r="AZ492">
        <v>485874</v>
      </c>
      <c r="BA492">
        <v>259906</v>
      </c>
      <c r="BB492">
        <v>15366</v>
      </c>
      <c r="BC492">
        <v>119338</v>
      </c>
      <c r="BD492">
        <v>23938</v>
      </c>
      <c r="BE492">
        <v>52199</v>
      </c>
      <c r="BF492">
        <v>128491</v>
      </c>
      <c r="BG492">
        <v>10408</v>
      </c>
      <c r="BH492">
        <v>209929</v>
      </c>
      <c r="BI492">
        <v>21685</v>
      </c>
      <c r="BJ492">
        <v>188248</v>
      </c>
      <c r="BK492">
        <v>242422</v>
      </c>
      <c r="BL492">
        <v>22085</v>
      </c>
      <c r="BM492">
        <v>4137</v>
      </c>
      <c r="BN492">
        <v>346809</v>
      </c>
      <c r="BO492">
        <v>232568</v>
      </c>
      <c r="BP492">
        <v>170861</v>
      </c>
      <c r="BQ492">
        <v>297911</v>
      </c>
      <c r="BR492">
        <v>58586</v>
      </c>
      <c r="BS492">
        <v>62631</v>
      </c>
      <c r="BT492">
        <v>153</v>
      </c>
      <c r="BU492">
        <v>8753</v>
      </c>
      <c r="BV492">
        <v>1475</v>
      </c>
      <c r="BW492">
        <v>1165</v>
      </c>
      <c r="BX492">
        <v>3258</v>
      </c>
      <c r="BY492">
        <v>129360</v>
      </c>
      <c r="BZ492">
        <v>176942</v>
      </c>
      <c r="CA492">
        <v>29603</v>
      </c>
      <c r="CB492">
        <v>189033</v>
      </c>
      <c r="CC492">
        <v>2348</v>
      </c>
      <c r="CD492">
        <v>2848</v>
      </c>
      <c r="CE492">
        <v>2128</v>
      </c>
      <c r="CF492">
        <v>7837</v>
      </c>
      <c r="CG492">
        <v>128462</v>
      </c>
      <c r="CH492">
        <v>163491</v>
      </c>
      <c r="CI492">
        <v>513</v>
      </c>
      <c r="CJ492">
        <v>119981</v>
      </c>
      <c r="CK492">
        <v>66781</v>
      </c>
      <c r="CL492">
        <v>15275</v>
      </c>
      <c r="CM492">
        <v>35681</v>
      </c>
      <c r="CN492">
        <v>50956</v>
      </c>
      <c r="CO492">
        <v>51136</v>
      </c>
      <c r="CP492">
        <v>208732</v>
      </c>
      <c r="CQ492">
        <v>88946</v>
      </c>
      <c r="CR492">
        <v>68650</v>
      </c>
      <c r="CS492">
        <v>84074</v>
      </c>
      <c r="CT492">
        <v>18166</v>
      </c>
      <c r="CU492">
        <v>69975</v>
      </c>
      <c r="CV492">
        <v>240251</v>
      </c>
      <c r="CW492">
        <v>59697</v>
      </c>
      <c r="CX492">
        <v>11282</v>
      </c>
      <c r="CY492">
        <v>13020</v>
      </c>
      <c r="CZ492">
        <v>1482</v>
      </c>
      <c r="DA492">
        <v>256</v>
      </c>
      <c r="DB492">
        <v>48960</v>
      </c>
      <c r="DC492">
        <v>223</v>
      </c>
      <c r="DD492">
        <v>817</v>
      </c>
      <c r="DE492">
        <v>911</v>
      </c>
      <c r="DF492">
        <v>1728</v>
      </c>
      <c r="DG492">
        <v>269</v>
      </c>
      <c r="DH492">
        <v>260</v>
      </c>
      <c r="DI492">
        <v>529</v>
      </c>
      <c r="DJ492">
        <v>196</v>
      </c>
      <c r="DK492">
        <v>318</v>
      </c>
      <c r="DL492">
        <v>514</v>
      </c>
      <c r="DM492">
        <v>325</v>
      </c>
      <c r="DN492">
        <v>3316</v>
      </c>
    </row>
    <row r="493" spans="1:118" x14ac:dyDescent="0.3">
      <c r="A493">
        <v>492</v>
      </c>
      <c r="B493" t="s">
        <v>605</v>
      </c>
      <c r="C493" t="s">
        <v>630</v>
      </c>
      <c r="D493">
        <v>6081322</v>
      </c>
      <c r="E493">
        <v>3402224</v>
      </c>
      <c r="F493">
        <v>2679098</v>
      </c>
      <c r="G493">
        <v>4571410</v>
      </c>
      <c r="H493">
        <v>2687468</v>
      </c>
      <c r="I493">
        <v>1883942</v>
      </c>
      <c r="J493">
        <v>158115</v>
      </c>
      <c r="K493">
        <v>82202</v>
      </c>
      <c r="L493">
        <v>75913</v>
      </c>
      <c r="M493">
        <v>856952</v>
      </c>
      <c r="N493">
        <v>432089</v>
      </c>
      <c r="O493">
        <v>424863</v>
      </c>
      <c r="P493">
        <v>2553542</v>
      </c>
      <c r="Q493">
        <v>2142819</v>
      </c>
      <c r="R493">
        <v>410723</v>
      </c>
      <c r="S493">
        <v>2405288</v>
      </c>
      <c r="T493">
        <v>148254</v>
      </c>
      <c r="U493">
        <v>3527780</v>
      </c>
      <c r="V493">
        <v>109549</v>
      </c>
      <c r="W493">
        <v>325739</v>
      </c>
      <c r="X493">
        <v>42040</v>
      </c>
      <c r="Y493">
        <v>2076214</v>
      </c>
      <c r="Z493">
        <v>5260193</v>
      </c>
      <c r="AA493">
        <v>660772</v>
      </c>
      <c r="AB493">
        <v>21052</v>
      </c>
      <c r="AC493">
        <v>5703</v>
      </c>
      <c r="AD493">
        <v>12902</v>
      </c>
      <c r="AE493">
        <v>112835</v>
      </c>
      <c r="AF493">
        <v>3920</v>
      </c>
      <c r="AG493">
        <v>3945</v>
      </c>
      <c r="AH493">
        <v>815423</v>
      </c>
      <c r="AI493">
        <v>1252452</v>
      </c>
      <c r="AJ493">
        <v>55694</v>
      </c>
      <c r="AK493">
        <v>149331</v>
      </c>
      <c r="AL493">
        <v>369840</v>
      </c>
      <c r="AM493">
        <v>1529998</v>
      </c>
      <c r="AN493">
        <v>1899838</v>
      </c>
      <c r="AO493">
        <v>566242</v>
      </c>
      <c r="AP493">
        <v>1332690</v>
      </c>
      <c r="AQ493">
        <v>807021</v>
      </c>
      <c r="AR493">
        <v>896927</v>
      </c>
      <c r="AS493">
        <v>433651</v>
      </c>
      <c r="AT493">
        <v>379505</v>
      </c>
      <c r="AU493">
        <v>79862</v>
      </c>
      <c r="AV493">
        <v>4495898</v>
      </c>
      <c r="AW493">
        <v>942150</v>
      </c>
      <c r="AX493">
        <v>5438048</v>
      </c>
      <c r="AY493">
        <v>3563443</v>
      </c>
      <c r="AZ493">
        <v>1740746</v>
      </c>
      <c r="BA493">
        <v>723415</v>
      </c>
      <c r="BB493">
        <v>53718</v>
      </c>
      <c r="BC493">
        <v>397563</v>
      </c>
      <c r="BD493">
        <v>106983</v>
      </c>
      <c r="BE493">
        <v>395329</v>
      </c>
      <c r="BF493">
        <v>530528</v>
      </c>
      <c r="BG493">
        <v>39959</v>
      </c>
      <c r="BH493">
        <v>855336</v>
      </c>
      <c r="BI493">
        <v>112976</v>
      </c>
      <c r="BJ493">
        <v>788447</v>
      </c>
      <c r="BK493">
        <v>995637</v>
      </c>
      <c r="BL493">
        <v>100342</v>
      </c>
      <c r="BM493">
        <v>8298</v>
      </c>
      <c r="BN493">
        <v>1275151</v>
      </c>
      <c r="BO493">
        <v>1150519</v>
      </c>
      <c r="BP493">
        <v>1103767</v>
      </c>
      <c r="BQ493">
        <v>788508</v>
      </c>
      <c r="BR493">
        <v>478407</v>
      </c>
      <c r="BS493">
        <v>157733</v>
      </c>
      <c r="BT493">
        <v>1308</v>
      </c>
      <c r="BU493">
        <v>23291</v>
      </c>
      <c r="BV493">
        <v>5698</v>
      </c>
      <c r="BW493">
        <v>4989</v>
      </c>
      <c r="BX493">
        <v>5294</v>
      </c>
      <c r="BY493">
        <v>149151</v>
      </c>
      <c r="BZ493">
        <v>149810</v>
      </c>
      <c r="CA493">
        <v>12286</v>
      </c>
      <c r="CB493">
        <v>207420</v>
      </c>
      <c r="CC493">
        <v>167</v>
      </c>
      <c r="CD493">
        <v>402</v>
      </c>
      <c r="CE493">
        <v>20722</v>
      </c>
      <c r="CF493">
        <v>21375</v>
      </c>
      <c r="CG493">
        <v>228438</v>
      </c>
      <c r="CH493">
        <v>1009087</v>
      </c>
      <c r="CI493">
        <v>84</v>
      </c>
      <c r="CJ493">
        <v>1047402</v>
      </c>
      <c r="CK493">
        <v>117310</v>
      </c>
      <c r="CL493">
        <v>48229</v>
      </c>
      <c r="CM493">
        <v>126211</v>
      </c>
      <c r="CN493">
        <v>174440</v>
      </c>
      <c r="CO493">
        <v>193437</v>
      </c>
      <c r="CP493">
        <v>788695</v>
      </c>
      <c r="CQ493">
        <v>340984</v>
      </c>
      <c r="CR493">
        <v>254274</v>
      </c>
      <c r="CS493">
        <v>276610</v>
      </c>
      <c r="CT493">
        <v>59925</v>
      </c>
      <c r="CU493">
        <v>62145</v>
      </c>
      <c r="CV493">
        <v>854742</v>
      </c>
      <c r="CW493">
        <v>178819</v>
      </c>
      <c r="CX493">
        <v>42215</v>
      </c>
      <c r="CY493">
        <v>49399</v>
      </c>
      <c r="CZ493">
        <v>6081</v>
      </c>
      <c r="DA493">
        <v>1103</v>
      </c>
      <c r="DB493">
        <v>216710</v>
      </c>
      <c r="DC493">
        <v>712</v>
      </c>
      <c r="DD493">
        <v>2970</v>
      </c>
      <c r="DE493">
        <v>4428</v>
      </c>
      <c r="DF493">
        <v>7398</v>
      </c>
      <c r="DG493">
        <v>1780</v>
      </c>
      <c r="DH493">
        <v>1700</v>
      </c>
      <c r="DI493">
        <v>3480</v>
      </c>
      <c r="DJ493">
        <v>1170</v>
      </c>
      <c r="DK493">
        <v>1924</v>
      </c>
      <c r="DL493">
        <v>3094</v>
      </c>
      <c r="DM493">
        <v>1684</v>
      </c>
      <c r="DN493">
        <v>16368</v>
      </c>
    </row>
    <row r="494" spans="1:118" x14ac:dyDescent="0.3">
      <c r="A494">
        <v>493</v>
      </c>
      <c r="B494" t="s">
        <v>605</v>
      </c>
      <c r="C494" t="s">
        <v>631</v>
      </c>
      <c r="D494">
        <v>807022</v>
      </c>
      <c r="E494">
        <v>402188</v>
      </c>
      <c r="F494">
        <v>404834</v>
      </c>
      <c r="G494">
        <v>490036</v>
      </c>
      <c r="H494">
        <v>269007</v>
      </c>
      <c r="I494">
        <v>221029</v>
      </c>
      <c r="J494">
        <v>8168</v>
      </c>
      <c r="K494">
        <v>4139</v>
      </c>
      <c r="L494">
        <v>4029</v>
      </c>
      <c r="M494">
        <v>679320</v>
      </c>
      <c r="N494">
        <v>335958</v>
      </c>
      <c r="O494">
        <v>343362</v>
      </c>
      <c r="P494">
        <v>450902</v>
      </c>
      <c r="Q494">
        <v>251049</v>
      </c>
      <c r="R494">
        <v>199853</v>
      </c>
      <c r="S494">
        <v>337579</v>
      </c>
      <c r="T494">
        <v>113323</v>
      </c>
      <c r="U494">
        <v>356120</v>
      </c>
      <c r="V494">
        <v>105726</v>
      </c>
      <c r="W494">
        <v>254786</v>
      </c>
      <c r="X494">
        <v>9679</v>
      </c>
      <c r="Y494">
        <v>80711</v>
      </c>
      <c r="Z494">
        <v>725890</v>
      </c>
      <c r="AA494">
        <v>22309</v>
      </c>
      <c r="AB494">
        <v>52930</v>
      </c>
      <c r="AC494">
        <v>239</v>
      </c>
      <c r="AD494">
        <v>1476</v>
      </c>
      <c r="AE494">
        <v>1828</v>
      </c>
      <c r="AF494">
        <v>408</v>
      </c>
      <c r="AG494">
        <v>1942</v>
      </c>
      <c r="AH494">
        <v>27759</v>
      </c>
      <c r="AI494">
        <v>142370</v>
      </c>
      <c r="AJ494">
        <v>1601</v>
      </c>
      <c r="AK494">
        <v>7567</v>
      </c>
      <c r="AL494">
        <v>192272</v>
      </c>
      <c r="AM494">
        <v>26217</v>
      </c>
      <c r="AN494">
        <v>218489</v>
      </c>
      <c r="AO494">
        <v>84559</v>
      </c>
      <c r="AP494">
        <v>174139</v>
      </c>
      <c r="AQ494">
        <v>75545</v>
      </c>
      <c r="AR494">
        <v>86580</v>
      </c>
      <c r="AS494">
        <v>49482</v>
      </c>
      <c r="AT494">
        <v>31743</v>
      </c>
      <c r="AU494">
        <v>8767</v>
      </c>
      <c r="AV494">
        <v>510815</v>
      </c>
      <c r="AW494">
        <v>292102</v>
      </c>
      <c r="AX494">
        <v>802917</v>
      </c>
      <c r="AY494">
        <v>422047</v>
      </c>
      <c r="AZ494">
        <v>235019</v>
      </c>
      <c r="BA494">
        <v>144575</v>
      </c>
      <c r="BB494">
        <v>5381</v>
      </c>
      <c r="BC494">
        <v>56290</v>
      </c>
      <c r="BD494">
        <v>5534</v>
      </c>
      <c r="BE494">
        <v>26848</v>
      </c>
      <c r="BF494">
        <v>41058</v>
      </c>
      <c r="BG494">
        <v>3581</v>
      </c>
      <c r="BH494">
        <v>67669</v>
      </c>
      <c r="BI494">
        <v>3704</v>
      </c>
      <c r="BJ494">
        <v>52359</v>
      </c>
      <c r="BK494">
        <v>75676</v>
      </c>
      <c r="BL494">
        <v>4426</v>
      </c>
      <c r="BM494">
        <v>1755</v>
      </c>
      <c r="BN494">
        <v>171225</v>
      </c>
      <c r="BO494">
        <v>105297</v>
      </c>
      <c r="BP494">
        <v>49441</v>
      </c>
      <c r="BQ494">
        <v>166845</v>
      </c>
      <c r="BR494">
        <v>6958</v>
      </c>
      <c r="BS494">
        <v>66942</v>
      </c>
      <c r="BT494">
        <v>18</v>
      </c>
      <c r="BU494">
        <v>6650</v>
      </c>
      <c r="BV494">
        <v>330</v>
      </c>
      <c r="BW494">
        <v>231</v>
      </c>
      <c r="BX494">
        <v>2011</v>
      </c>
      <c r="BY494">
        <v>70420</v>
      </c>
      <c r="BZ494">
        <v>123894</v>
      </c>
      <c r="CA494">
        <v>12617</v>
      </c>
      <c r="CB494">
        <v>111985</v>
      </c>
      <c r="CC494">
        <v>161</v>
      </c>
      <c r="CD494">
        <v>413</v>
      </c>
      <c r="CE494">
        <v>365</v>
      </c>
      <c r="CF494">
        <v>956</v>
      </c>
      <c r="CG494">
        <v>92473</v>
      </c>
      <c r="CH494">
        <v>49776</v>
      </c>
      <c r="CI494">
        <v>17</v>
      </c>
      <c r="CJ494">
        <v>45663</v>
      </c>
      <c r="CK494">
        <v>14494</v>
      </c>
      <c r="CL494">
        <v>6229</v>
      </c>
      <c r="CM494">
        <v>20345</v>
      </c>
      <c r="CN494">
        <v>26574</v>
      </c>
      <c r="CO494">
        <v>21094</v>
      </c>
      <c r="CP494">
        <v>99536</v>
      </c>
      <c r="CQ494">
        <v>43948</v>
      </c>
      <c r="CR494">
        <v>34494</v>
      </c>
      <c r="CS494">
        <v>43995</v>
      </c>
      <c r="CT494">
        <v>5612</v>
      </c>
      <c r="CU494">
        <v>33468</v>
      </c>
      <c r="CV494">
        <v>115871</v>
      </c>
      <c r="CW494">
        <v>37259</v>
      </c>
      <c r="CX494">
        <v>4405</v>
      </c>
      <c r="CY494">
        <v>4905</v>
      </c>
      <c r="CZ494">
        <v>425</v>
      </c>
      <c r="DA494">
        <v>75</v>
      </c>
      <c r="DB494">
        <v>17682</v>
      </c>
      <c r="DC494">
        <v>279</v>
      </c>
      <c r="DD494">
        <v>901</v>
      </c>
      <c r="DE494">
        <v>794</v>
      </c>
      <c r="DF494">
        <v>1695</v>
      </c>
      <c r="DG494">
        <v>162</v>
      </c>
      <c r="DH494">
        <v>194</v>
      </c>
      <c r="DI494">
        <v>356</v>
      </c>
      <c r="DJ494">
        <v>189</v>
      </c>
      <c r="DK494">
        <v>293</v>
      </c>
      <c r="DL494">
        <v>482</v>
      </c>
      <c r="DM494">
        <v>133</v>
      </c>
      <c r="DN494">
        <v>2945</v>
      </c>
    </row>
    <row r="495" spans="1:118" x14ac:dyDescent="0.3">
      <c r="A495">
        <v>494</v>
      </c>
      <c r="B495" t="s">
        <v>632</v>
      </c>
      <c r="C495" t="s">
        <v>633</v>
      </c>
      <c r="D495">
        <v>52074</v>
      </c>
      <c r="E495">
        <v>25642</v>
      </c>
      <c r="F495">
        <v>26432</v>
      </c>
      <c r="G495">
        <v>38058</v>
      </c>
      <c r="H495">
        <v>20327</v>
      </c>
      <c r="I495">
        <v>17731</v>
      </c>
      <c r="J495">
        <v>1862</v>
      </c>
      <c r="K495">
        <v>927</v>
      </c>
      <c r="L495">
        <v>935</v>
      </c>
      <c r="M495">
        <v>123</v>
      </c>
      <c r="N495">
        <v>69</v>
      </c>
      <c r="O495">
        <v>54</v>
      </c>
      <c r="P495">
        <v>15750</v>
      </c>
      <c r="Q495">
        <v>12932</v>
      </c>
      <c r="R495">
        <v>2818</v>
      </c>
      <c r="S495">
        <v>14718</v>
      </c>
      <c r="T495">
        <v>1032</v>
      </c>
      <c r="U495">
        <v>36324</v>
      </c>
      <c r="V495">
        <v>471</v>
      </c>
      <c r="W495">
        <v>291</v>
      </c>
      <c r="X495">
        <v>275</v>
      </c>
      <c r="Y495">
        <v>14713</v>
      </c>
      <c r="Z495">
        <v>48613</v>
      </c>
      <c r="AA495">
        <v>3190</v>
      </c>
      <c r="AB495">
        <v>202</v>
      </c>
      <c r="AC495">
        <v>3</v>
      </c>
      <c r="AD495">
        <v>1</v>
      </c>
      <c r="AE495">
        <v>43</v>
      </c>
      <c r="AF495">
        <v>0</v>
      </c>
      <c r="AG495">
        <v>22</v>
      </c>
      <c r="AH495">
        <v>6177</v>
      </c>
      <c r="AI495">
        <v>10575</v>
      </c>
      <c r="AJ495">
        <v>368</v>
      </c>
      <c r="AK495">
        <v>1055</v>
      </c>
      <c r="AL495">
        <v>9788</v>
      </c>
      <c r="AM495">
        <v>9062</v>
      </c>
      <c r="AN495">
        <v>18850</v>
      </c>
      <c r="AO495">
        <v>1872</v>
      </c>
      <c r="AP495">
        <v>7668</v>
      </c>
      <c r="AQ495">
        <v>8545</v>
      </c>
      <c r="AR495">
        <v>9051</v>
      </c>
      <c r="AS495">
        <v>4367</v>
      </c>
      <c r="AT495">
        <v>1906</v>
      </c>
      <c r="AU495">
        <v>635</v>
      </c>
      <c r="AV495">
        <v>34044</v>
      </c>
      <c r="AW495">
        <v>10735</v>
      </c>
      <c r="AX495">
        <v>44779</v>
      </c>
      <c r="AY495">
        <v>30475</v>
      </c>
      <c r="AZ495">
        <v>13932</v>
      </c>
      <c r="BA495">
        <v>7599</v>
      </c>
      <c r="BB495">
        <v>68</v>
      </c>
      <c r="BC495">
        <v>3739</v>
      </c>
      <c r="BD495">
        <v>398</v>
      </c>
      <c r="BE495">
        <v>2162</v>
      </c>
      <c r="BF495">
        <v>4820</v>
      </c>
      <c r="BG495">
        <v>776</v>
      </c>
      <c r="BH495">
        <v>6306</v>
      </c>
      <c r="BI495">
        <v>825</v>
      </c>
      <c r="BJ495">
        <v>8405</v>
      </c>
      <c r="BK495">
        <v>9001</v>
      </c>
      <c r="BL495">
        <v>1919</v>
      </c>
      <c r="BM495">
        <v>24</v>
      </c>
      <c r="BN495">
        <v>9252</v>
      </c>
      <c r="BO495">
        <v>9011</v>
      </c>
      <c r="BP495">
        <v>6282</v>
      </c>
      <c r="BQ495">
        <v>8378</v>
      </c>
      <c r="BR495">
        <v>1923</v>
      </c>
      <c r="BS495">
        <v>500</v>
      </c>
      <c r="BT495">
        <v>4</v>
      </c>
      <c r="BU495">
        <v>50</v>
      </c>
      <c r="BV495">
        <v>17</v>
      </c>
      <c r="BW495">
        <v>0</v>
      </c>
      <c r="BX495">
        <v>58</v>
      </c>
      <c r="BY495">
        <v>1678</v>
      </c>
      <c r="BZ495">
        <v>2012</v>
      </c>
      <c r="CA495">
        <v>66</v>
      </c>
      <c r="CB495">
        <v>32</v>
      </c>
      <c r="CC495">
        <v>5</v>
      </c>
      <c r="CD495">
        <v>0</v>
      </c>
      <c r="CE495">
        <v>20</v>
      </c>
      <c r="CF495">
        <v>25</v>
      </c>
      <c r="CG495">
        <v>1555</v>
      </c>
      <c r="CH495">
        <v>9022</v>
      </c>
      <c r="CI495">
        <v>0</v>
      </c>
      <c r="CJ495">
        <v>10499</v>
      </c>
      <c r="CK495">
        <v>10</v>
      </c>
      <c r="CL495">
        <v>858</v>
      </c>
      <c r="CM495">
        <v>1068</v>
      </c>
      <c r="CN495">
        <v>1926</v>
      </c>
      <c r="CO495">
        <v>1171</v>
      </c>
      <c r="CP495">
        <v>4927</v>
      </c>
      <c r="CQ495">
        <v>1739</v>
      </c>
      <c r="CR495">
        <v>2017</v>
      </c>
      <c r="CS495">
        <v>3079</v>
      </c>
      <c r="CT495">
        <v>757</v>
      </c>
      <c r="CU495">
        <v>112</v>
      </c>
      <c r="CV495">
        <v>7321</v>
      </c>
      <c r="CW495">
        <v>1021</v>
      </c>
      <c r="CX495">
        <v>268</v>
      </c>
      <c r="CY495">
        <v>346</v>
      </c>
      <c r="CZ495">
        <v>69</v>
      </c>
      <c r="DA495">
        <v>9</v>
      </c>
      <c r="DB495">
        <v>2001</v>
      </c>
      <c r="DC495">
        <v>893</v>
      </c>
      <c r="DD495">
        <v>3631</v>
      </c>
      <c r="DE495">
        <v>7152</v>
      </c>
      <c r="DF495">
        <v>10783</v>
      </c>
      <c r="DG495">
        <v>4285</v>
      </c>
      <c r="DH495">
        <v>2444</v>
      </c>
      <c r="DI495">
        <v>6729</v>
      </c>
      <c r="DJ495">
        <v>3382</v>
      </c>
      <c r="DK495">
        <v>4461</v>
      </c>
      <c r="DL495">
        <v>7843</v>
      </c>
      <c r="DM495">
        <v>7897</v>
      </c>
      <c r="DN495">
        <v>34145</v>
      </c>
    </row>
    <row r="496" spans="1:118" x14ac:dyDescent="0.3">
      <c r="A496">
        <v>495</v>
      </c>
      <c r="B496" t="s">
        <v>632</v>
      </c>
      <c r="C496" t="s">
        <v>634</v>
      </c>
      <c r="D496">
        <v>191173</v>
      </c>
      <c r="E496">
        <v>124659</v>
      </c>
      <c r="F496">
        <v>66514</v>
      </c>
      <c r="G496">
        <v>150348</v>
      </c>
      <c r="H496">
        <v>104316</v>
      </c>
      <c r="I496">
        <v>46032</v>
      </c>
      <c r="J496">
        <v>4262</v>
      </c>
      <c r="K496">
        <v>2224</v>
      </c>
      <c r="L496">
        <v>2038</v>
      </c>
      <c r="M496">
        <v>15240</v>
      </c>
      <c r="N496">
        <v>7702</v>
      </c>
      <c r="O496">
        <v>7538</v>
      </c>
      <c r="P496">
        <v>105521</v>
      </c>
      <c r="Q496">
        <v>94502</v>
      </c>
      <c r="R496">
        <v>11019</v>
      </c>
      <c r="S496">
        <v>101717</v>
      </c>
      <c r="T496">
        <v>3804</v>
      </c>
      <c r="U496">
        <v>85652</v>
      </c>
      <c r="V496">
        <v>1845</v>
      </c>
      <c r="W496">
        <v>481</v>
      </c>
      <c r="X496">
        <v>409</v>
      </c>
      <c r="Y496">
        <v>102786</v>
      </c>
      <c r="Z496">
        <v>171537</v>
      </c>
      <c r="AA496">
        <v>16087</v>
      </c>
      <c r="AB496">
        <v>2618</v>
      </c>
      <c r="AC496">
        <v>169</v>
      </c>
      <c r="AD496">
        <v>216</v>
      </c>
      <c r="AE496">
        <v>244</v>
      </c>
      <c r="AF496">
        <v>79</v>
      </c>
      <c r="AG496">
        <v>223</v>
      </c>
      <c r="AH496">
        <v>25844</v>
      </c>
      <c r="AI496">
        <v>49249</v>
      </c>
      <c r="AJ496">
        <v>1316</v>
      </c>
      <c r="AK496">
        <v>4543</v>
      </c>
      <c r="AL496">
        <v>10006</v>
      </c>
      <c r="AM496">
        <v>61073</v>
      </c>
      <c r="AN496">
        <v>71079</v>
      </c>
      <c r="AO496">
        <v>8957</v>
      </c>
      <c r="AP496">
        <v>28094</v>
      </c>
      <c r="AQ496">
        <v>30406</v>
      </c>
      <c r="AR496">
        <v>26991</v>
      </c>
      <c r="AS496">
        <v>14170</v>
      </c>
      <c r="AT496">
        <v>9128</v>
      </c>
      <c r="AU496">
        <v>1995</v>
      </c>
      <c r="AV496">
        <v>119741</v>
      </c>
      <c r="AW496">
        <v>20641</v>
      </c>
      <c r="AX496">
        <v>140382</v>
      </c>
      <c r="AY496">
        <v>122589</v>
      </c>
      <c r="AZ496">
        <v>52868</v>
      </c>
      <c r="BA496">
        <v>15428</v>
      </c>
      <c r="BB496">
        <v>288</v>
      </c>
      <c r="BC496">
        <v>14642</v>
      </c>
      <c r="BD496">
        <v>3163</v>
      </c>
      <c r="BE496">
        <v>10502</v>
      </c>
      <c r="BF496">
        <v>14167</v>
      </c>
      <c r="BG496">
        <v>1718</v>
      </c>
      <c r="BH496">
        <v>39565</v>
      </c>
      <c r="BI496">
        <v>2827</v>
      </c>
      <c r="BJ496">
        <v>28433</v>
      </c>
      <c r="BK496">
        <v>43171</v>
      </c>
      <c r="BL496">
        <v>1888</v>
      </c>
      <c r="BM496">
        <v>313</v>
      </c>
      <c r="BN496">
        <v>47373</v>
      </c>
      <c r="BO496">
        <v>40804</v>
      </c>
      <c r="BP496">
        <v>40951</v>
      </c>
      <c r="BQ496">
        <v>14722</v>
      </c>
      <c r="BR496">
        <v>33493</v>
      </c>
      <c r="BS496">
        <v>6654</v>
      </c>
      <c r="BT496">
        <v>78</v>
      </c>
      <c r="BU496">
        <v>544</v>
      </c>
      <c r="BV496">
        <v>42</v>
      </c>
      <c r="BW496">
        <v>29</v>
      </c>
      <c r="BX496">
        <v>159</v>
      </c>
      <c r="BY496">
        <v>8888</v>
      </c>
      <c r="BZ496">
        <v>4307</v>
      </c>
      <c r="CA496">
        <v>78</v>
      </c>
      <c r="CB496">
        <v>14176</v>
      </c>
      <c r="CC496">
        <v>7</v>
      </c>
      <c r="CD496">
        <v>2</v>
      </c>
      <c r="CE496">
        <v>284</v>
      </c>
      <c r="CF496">
        <v>305</v>
      </c>
      <c r="CG496">
        <v>11808</v>
      </c>
      <c r="CH496">
        <v>37112</v>
      </c>
      <c r="CI496">
        <v>12</v>
      </c>
      <c r="CJ496">
        <v>34905</v>
      </c>
      <c r="CK496">
        <v>10900</v>
      </c>
      <c r="CL496">
        <v>3397</v>
      </c>
      <c r="CM496">
        <v>8211</v>
      </c>
      <c r="CN496">
        <v>11608</v>
      </c>
      <c r="CO496">
        <v>10433</v>
      </c>
      <c r="CP496">
        <v>30398</v>
      </c>
      <c r="CQ496">
        <v>12523</v>
      </c>
      <c r="CR496">
        <v>7442</v>
      </c>
      <c r="CS496">
        <v>6389</v>
      </c>
      <c r="CT496">
        <v>1297</v>
      </c>
      <c r="CU496">
        <v>772</v>
      </c>
      <c r="CV496">
        <v>26109</v>
      </c>
      <c r="CW496">
        <v>2388</v>
      </c>
      <c r="CX496">
        <v>576</v>
      </c>
      <c r="CY496">
        <v>720</v>
      </c>
      <c r="CZ496">
        <v>116</v>
      </c>
      <c r="DA496">
        <v>28</v>
      </c>
      <c r="DB496">
        <v>20475</v>
      </c>
      <c r="DC496">
        <v>893</v>
      </c>
      <c r="DD496">
        <v>3631</v>
      </c>
      <c r="DE496">
        <v>7152</v>
      </c>
      <c r="DF496">
        <v>10783</v>
      </c>
      <c r="DG496">
        <v>4285</v>
      </c>
      <c r="DH496">
        <v>2444</v>
      </c>
      <c r="DI496">
        <v>6729</v>
      </c>
      <c r="DJ496">
        <v>3382</v>
      </c>
      <c r="DK496">
        <v>4461</v>
      </c>
      <c r="DL496">
        <v>7843</v>
      </c>
      <c r="DM496">
        <v>7897</v>
      </c>
      <c r="DN496">
        <v>34145</v>
      </c>
    </row>
    <row r="497" spans="1:118" x14ac:dyDescent="0.3">
      <c r="A497">
        <v>496</v>
      </c>
      <c r="B497" t="s">
        <v>635</v>
      </c>
      <c r="C497" t="s">
        <v>636</v>
      </c>
      <c r="D497">
        <v>343709</v>
      </c>
      <c r="E497">
        <v>193760</v>
      </c>
      <c r="F497">
        <v>149949</v>
      </c>
      <c r="G497">
        <v>223230</v>
      </c>
      <c r="H497">
        <v>142521</v>
      </c>
      <c r="I497">
        <v>80709</v>
      </c>
      <c r="J497">
        <v>6186</v>
      </c>
      <c r="K497">
        <v>3339</v>
      </c>
      <c r="L497">
        <v>2847</v>
      </c>
      <c r="M497">
        <v>178564</v>
      </c>
      <c r="N497">
        <v>88844</v>
      </c>
      <c r="O497">
        <v>89720</v>
      </c>
      <c r="P497">
        <v>157161</v>
      </c>
      <c r="Q497">
        <v>119293</v>
      </c>
      <c r="R497">
        <v>37868</v>
      </c>
      <c r="S497">
        <v>130299</v>
      </c>
      <c r="T497">
        <v>26862</v>
      </c>
      <c r="U497">
        <v>186548</v>
      </c>
      <c r="V497">
        <v>28164</v>
      </c>
      <c r="W497">
        <v>17799</v>
      </c>
      <c r="X497">
        <v>2195</v>
      </c>
      <c r="Y497">
        <v>109003</v>
      </c>
      <c r="Z497">
        <v>322857</v>
      </c>
      <c r="AA497">
        <v>12922</v>
      </c>
      <c r="AB497">
        <v>5113</v>
      </c>
      <c r="AC497">
        <v>217</v>
      </c>
      <c r="AD497">
        <v>634</v>
      </c>
      <c r="AE497">
        <v>1186</v>
      </c>
      <c r="AF497">
        <v>293</v>
      </c>
      <c r="AG497">
        <v>487</v>
      </c>
      <c r="AH497">
        <v>29101</v>
      </c>
      <c r="AI497">
        <v>69558</v>
      </c>
      <c r="AJ497">
        <v>2013</v>
      </c>
      <c r="AK497">
        <v>6017</v>
      </c>
      <c r="AL497">
        <v>48221</v>
      </c>
      <c r="AM497">
        <v>60562</v>
      </c>
      <c r="AN497">
        <v>108783</v>
      </c>
      <c r="AO497">
        <v>24701</v>
      </c>
      <c r="AP497">
        <v>69140</v>
      </c>
      <c r="AQ497">
        <v>32004</v>
      </c>
      <c r="AR497">
        <v>37809</v>
      </c>
      <c r="AS497">
        <v>22700</v>
      </c>
      <c r="AT497">
        <v>19655</v>
      </c>
      <c r="AU497">
        <v>3566</v>
      </c>
      <c r="AV497">
        <v>209575</v>
      </c>
      <c r="AW497">
        <v>91055</v>
      </c>
      <c r="AX497">
        <v>300630</v>
      </c>
      <c r="AY497">
        <v>225103</v>
      </c>
      <c r="AZ497">
        <v>87888</v>
      </c>
      <c r="BA497">
        <v>30346</v>
      </c>
      <c r="BB497">
        <v>372</v>
      </c>
      <c r="BC497">
        <v>17822</v>
      </c>
      <c r="BD497">
        <v>4136</v>
      </c>
      <c r="BE497">
        <v>11354</v>
      </c>
      <c r="BF497">
        <v>18647</v>
      </c>
      <c r="BG497">
        <v>1706</v>
      </c>
      <c r="BH497">
        <v>41837</v>
      </c>
      <c r="BI497">
        <v>3669</v>
      </c>
      <c r="BJ497">
        <v>34467</v>
      </c>
      <c r="BK497">
        <v>45973</v>
      </c>
      <c r="BL497">
        <v>2430</v>
      </c>
      <c r="BM497">
        <v>368</v>
      </c>
      <c r="BN497">
        <v>70851</v>
      </c>
      <c r="BO497">
        <v>48312</v>
      </c>
      <c r="BP497">
        <v>39999</v>
      </c>
      <c r="BQ497">
        <v>40607</v>
      </c>
      <c r="BR497">
        <v>31255</v>
      </c>
      <c r="BS497">
        <v>10519</v>
      </c>
      <c r="BT497">
        <v>11</v>
      </c>
      <c r="BU497">
        <v>539</v>
      </c>
      <c r="BV497">
        <v>251</v>
      </c>
      <c r="BW497">
        <v>55</v>
      </c>
      <c r="BX497">
        <v>433</v>
      </c>
      <c r="BY497">
        <v>24751</v>
      </c>
      <c r="BZ497">
        <v>29222</v>
      </c>
      <c r="CA497">
        <v>4170</v>
      </c>
      <c r="CB497">
        <v>32907</v>
      </c>
      <c r="CC497">
        <v>442</v>
      </c>
      <c r="CD497">
        <v>188</v>
      </c>
      <c r="CE497">
        <v>270</v>
      </c>
      <c r="CF497">
        <v>929</v>
      </c>
      <c r="CG497">
        <v>26605</v>
      </c>
      <c r="CH497">
        <v>38461</v>
      </c>
      <c r="CI497">
        <v>29</v>
      </c>
      <c r="CJ497">
        <v>34001</v>
      </c>
      <c r="CK497">
        <v>15041</v>
      </c>
      <c r="CL497">
        <v>4312</v>
      </c>
      <c r="CM497">
        <v>9524</v>
      </c>
      <c r="CN497">
        <v>13836</v>
      </c>
      <c r="CO497">
        <v>11879</v>
      </c>
      <c r="CP497">
        <v>39654</v>
      </c>
      <c r="CQ497">
        <v>15845</v>
      </c>
      <c r="CR497">
        <v>11930</v>
      </c>
      <c r="CS497">
        <v>16210</v>
      </c>
      <c r="CT497">
        <v>3363</v>
      </c>
      <c r="CU497">
        <v>7997</v>
      </c>
      <c r="CV497">
        <v>46111</v>
      </c>
      <c r="CW497">
        <v>8321</v>
      </c>
      <c r="CX497">
        <v>1367</v>
      </c>
      <c r="CY497">
        <v>1565</v>
      </c>
      <c r="CZ497">
        <v>169</v>
      </c>
      <c r="DA497">
        <v>29</v>
      </c>
      <c r="DB497">
        <v>17066</v>
      </c>
      <c r="DC497">
        <v>431</v>
      </c>
      <c r="DD497">
        <v>1782</v>
      </c>
      <c r="DE497">
        <v>1667</v>
      </c>
      <c r="DF497">
        <v>3449</v>
      </c>
      <c r="DG497">
        <v>407</v>
      </c>
      <c r="DH497">
        <v>564</v>
      </c>
      <c r="DI497">
        <v>971</v>
      </c>
      <c r="DJ497">
        <v>729</v>
      </c>
      <c r="DK497">
        <v>978</v>
      </c>
      <c r="DL497">
        <v>1707</v>
      </c>
      <c r="DM497">
        <v>235</v>
      </c>
      <c r="DN497">
        <v>6793</v>
      </c>
    </row>
    <row r="498" spans="1:118" x14ac:dyDescent="0.3">
      <c r="A498">
        <v>497</v>
      </c>
      <c r="B498" t="s">
        <v>637</v>
      </c>
      <c r="C498" t="s">
        <v>638</v>
      </c>
      <c r="D498">
        <v>1648295</v>
      </c>
      <c r="E498">
        <v>833170</v>
      </c>
      <c r="F498">
        <v>815125</v>
      </c>
      <c r="G498">
        <v>906509</v>
      </c>
      <c r="H498">
        <v>512099</v>
      </c>
      <c r="I498">
        <v>394410</v>
      </c>
      <c r="J498">
        <v>47985</v>
      </c>
      <c r="K498">
        <v>24273</v>
      </c>
      <c r="L498">
        <v>23712</v>
      </c>
      <c r="M498">
        <v>1141933</v>
      </c>
      <c r="N498">
        <v>568026</v>
      </c>
      <c r="O498">
        <v>573907</v>
      </c>
      <c r="P498">
        <v>792065</v>
      </c>
      <c r="Q498">
        <v>442898</v>
      </c>
      <c r="R498">
        <v>349167</v>
      </c>
      <c r="S498">
        <v>664193</v>
      </c>
      <c r="T498">
        <v>127872</v>
      </c>
      <c r="U498">
        <v>856230</v>
      </c>
      <c r="V498">
        <v>211672</v>
      </c>
      <c r="W498">
        <v>438176</v>
      </c>
      <c r="X498">
        <v>14599</v>
      </c>
      <c r="Y498">
        <v>127618</v>
      </c>
      <c r="Z498">
        <v>1521618</v>
      </c>
      <c r="AA498">
        <v>96182</v>
      </c>
      <c r="AB498">
        <v>8467</v>
      </c>
      <c r="AC498">
        <v>685</v>
      </c>
      <c r="AD498">
        <v>4969</v>
      </c>
      <c r="AE498">
        <v>6191</v>
      </c>
      <c r="AF498">
        <v>2907</v>
      </c>
      <c r="AG498">
        <v>7276</v>
      </c>
      <c r="AH498">
        <v>54335</v>
      </c>
      <c r="AI498">
        <v>186202</v>
      </c>
      <c r="AJ498">
        <v>2579</v>
      </c>
      <c r="AK498">
        <v>17047</v>
      </c>
      <c r="AL498">
        <v>333440</v>
      </c>
      <c r="AM498">
        <v>71572</v>
      </c>
      <c r="AN498">
        <v>405012</v>
      </c>
      <c r="AO498">
        <v>166664</v>
      </c>
      <c r="AP498">
        <v>218718</v>
      </c>
      <c r="AQ498">
        <v>121404</v>
      </c>
      <c r="AR498">
        <v>160961</v>
      </c>
      <c r="AS498">
        <v>113019</v>
      </c>
      <c r="AT498">
        <v>58461</v>
      </c>
      <c r="AU498">
        <v>9248</v>
      </c>
      <c r="AV498">
        <v>848475</v>
      </c>
      <c r="AW498">
        <v>790613</v>
      </c>
      <c r="AX498">
        <v>1639088</v>
      </c>
      <c r="AY498">
        <v>1011352</v>
      </c>
      <c r="AZ498">
        <v>390419</v>
      </c>
      <c r="BA498">
        <v>241534</v>
      </c>
      <c r="BB498">
        <v>4990</v>
      </c>
      <c r="BC498">
        <v>40529</v>
      </c>
      <c r="BD498">
        <v>6135</v>
      </c>
      <c r="BE498">
        <v>23172</v>
      </c>
      <c r="BF498">
        <v>39350</v>
      </c>
      <c r="BG498">
        <v>6958</v>
      </c>
      <c r="BH498">
        <v>85451</v>
      </c>
      <c r="BI498">
        <v>4587</v>
      </c>
      <c r="BJ498">
        <v>83144</v>
      </c>
      <c r="BK498">
        <v>101758</v>
      </c>
      <c r="BL498">
        <v>9349</v>
      </c>
      <c r="BM498">
        <v>12229</v>
      </c>
      <c r="BN498">
        <v>307273</v>
      </c>
      <c r="BO498">
        <v>209973</v>
      </c>
      <c r="BP498">
        <v>91574</v>
      </c>
      <c r="BQ498">
        <v>292483</v>
      </c>
      <c r="BR498">
        <v>21845</v>
      </c>
      <c r="BS498">
        <v>114915</v>
      </c>
      <c r="BT498">
        <v>395</v>
      </c>
      <c r="BU498">
        <v>30875</v>
      </c>
      <c r="BV498">
        <v>849</v>
      </c>
      <c r="BW498">
        <v>584</v>
      </c>
      <c r="BX498">
        <v>6318</v>
      </c>
      <c r="BY498">
        <v>109650</v>
      </c>
      <c r="BZ498">
        <v>209071</v>
      </c>
      <c r="CA498">
        <v>16755</v>
      </c>
      <c r="CB498">
        <v>95048</v>
      </c>
      <c r="CC498">
        <v>13979</v>
      </c>
      <c r="CD498">
        <v>6832</v>
      </c>
      <c r="CE498">
        <v>2283</v>
      </c>
      <c r="CF498">
        <v>23384</v>
      </c>
      <c r="CG498">
        <v>150740</v>
      </c>
      <c r="CH498">
        <v>117970</v>
      </c>
      <c r="CI498">
        <v>290</v>
      </c>
      <c r="CJ498">
        <v>181543</v>
      </c>
      <c r="CK498">
        <v>12702</v>
      </c>
      <c r="CL498">
        <v>9605</v>
      </c>
      <c r="CM498">
        <v>32683</v>
      </c>
      <c r="CN498">
        <v>42288</v>
      </c>
      <c r="CO498">
        <v>35991</v>
      </c>
      <c r="CP498">
        <v>163042</v>
      </c>
      <c r="CQ498">
        <v>64261</v>
      </c>
      <c r="CR498">
        <v>62790</v>
      </c>
      <c r="CS498">
        <v>93252</v>
      </c>
      <c r="CT498">
        <v>21041</v>
      </c>
      <c r="CU498">
        <v>50913</v>
      </c>
      <c r="CV498">
        <v>229070</v>
      </c>
      <c r="CW498">
        <v>50661</v>
      </c>
      <c r="CX498">
        <v>8718</v>
      </c>
      <c r="CY498">
        <v>10189</v>
      </c>
      <c r="CZ498">
        <v>1195</v>
      </c>
      <c r="DA498">
        <v>276</v>
      </c>
      <c r="DB498">
        <v>29703</v>
      </c>
      <c r="DC498">
        <v>264</v>
      </c>
      <c r="DD498">
        <v>950</v>
      </c>
      <c r="DE498">
        <v>449</v>
      </c>
      <c r="DF498">
        <v>1399</v>
      </c>
      <c r="DG498">
        <v>144</v>
      </c>
      <c r="DH498">
        <v>210</v>
      </c>
      <c r="DI498">
        <v>354</v>
      </c>
      <c r="DJ498">
        <v>207</v>
      </c>
      <c r="DK498">
        <v>224</v>
      </c>
      <c r="DL498">
        <v>431</v>
      </c>
      <c r="DM498">
        <v>0</v>
      </c>
      <c r="DN498">
        <v>2446</v>
      </c>
    </row>
    <row r="499" spans="1:118" x14ac:dyDescent="0.3">
      <c r="A499">
        <v>498</v>
      </c>
      <c r="B499" t="s">
        <v>637</v>
      </c>
      <c r="C499" t="s">
        <v>639</v>
      </c>
      <c r="D499">
        <v>2050862</v>
      </c>
      <c r="E499">
        <v>1054031</v>
      </c>
      <c r="F499">
        <v>996831</v>
      </c>
      <c r="G499">
        <v>1293916</v>
      </c>
      <c r="H499">
        <v>723388</v>
      </c>
      <c r="I499">
        <v>570528</v>
      </c>
      <c r="J499">
        <v>127571</v>
      </c>
      <c r="K499">
        <v>65068</v>
      </c>
      <c r="L499">
        <v>62503</v>
      </c>
      <c r="M499">
        <v>647315</v>
      </c>
      <c r="N499">
        <v>327034</v>
      </c>
      <c r="O499">
        <v>320281</v>
      </c>
      <c r="P499">
        <v>936370</v>
      </c>
      <c r="Q499">
        <v>570448</v>
      </c>
      <c r="R499">
        <v>365922</v>
      </c>
      <c r="S499">
        <v>825875</v>
      </c>
      <c r="T499">
        <v>110495</v>
      </c>
      <c r="U499">
        <v>1114492</v>
      </c>
      <c r="V499">
        <v>239139</v>
      </c>
      <c r="W499">
        <v>429536</v>
      </c>
      <c r="X499">
        <v>20646</v>
      </c>
      <c r="Y499">
        <v>247049</v>
      </c>
      <c r="Z499">
        <v>1825460</v>
      </c>
      <c r="AA499">
        <v>187901</v>
      </c>
      <c r="AB499">
        <v>3653</v>
      </c>
      <c r="AC499">
        <v>1422</v>
      </c>
      <c r="AD499">
        <v>13405</v>
      </c>
      <c r="AE499">
        <v>12818</v>
      </c>
      <c r="AF499">
        <v>912</v>
      </c>
      <c r="AG499">
        <v>5291</v>
      </c>
      <c r="AH499">
        <v>126138</v>
      </c>
      <c r="AI499">
        <v>315332</v>
      </c>
      <c r="AJ499">
        <v>6065</v>
      </c>
      <c r="AK499">
        <v>27139</v>
      </c>
      <c r="AL499">
        <v>382777</v>
      </c>
      <c r="AM499">
        <v>146013</v>
      </c>
      <c r="AN499">
        <v>528790</v>
      </c>
      <c r="AO499">
        <v>200494</v>
      </c>
      <c r="AP499">
        <v>323641</v>
      </c>
      <c r="AQ499">
        <v>208571</v>
      </c>
      <c r="AR499">
        <v>290656</v>
      </c>
      <c r="AS499">
        <v>182739</v>
      </c>
      <c r="AT499">
        <v>114931</v>
      </c>
      <c r="AU499">
        <v>14526</v>
      </c>
      <c r="AV499">
        <v>1335558</v>
      </c>
      <c r="AW499">
        <v>649568</v>
      </c>
      <c r="AX499">
        <v>1985126</v>
      </c>
      <c r="AY499">
        <v>1167569</v>
      </c>
      <c r="AZ499">
        <v>513908</v>
      </c>
      <c r="BA499">
        <v>350747</v>
      </c>
      <c r="BB499">
        <v>18638</v>
      </c>
      <c r="BC499">
        <v>107616</v>
      </c>
      <c r="BD499">
        <v>10912</v>
      </c>
      <c r="BE499">
        <v>51566</v>
      </c>
      <c r="BF499">
        <v>74859</v>
      </c>
      <c r="BG499">
        <v>17041</v>
      </c>
      <c r="BH499">
        <v>175173</v>
      </c>
      <c r="BI499">
        <v>12022</v>
      </c>
      <c r="BJ499">
        <v>174524</v>
      </c>
      <c r="BK499">
        <v>210557</v>
      </c>
      <c r="BL499">
        <v>18343</v>
      </c>
      <c r="BM499">
        <v>12099</v>
      </c>
      <c r="BN499">
        <v>387619</v>
      </c>
      <c r="BO499">
        <v>324594</v>
      </c>
      <c r="BP499">
        <v>127610</v>
      </c>
      <c r="BQ499">
        <v>344482</v>
      </c>
      <c r="BR499">
        <v>54960</v>
      </c>
      <c r="BS499">
        <v>110921</v>
      </c>
      <c r="BT499">
        <v>434</v>
      </c>
      <c r="BU499">
        <v>20311</v>
      </c>
      <c r="BV499">
        <v>1255</v>
      </c>
      <c r="BW499">
        <v>710</v>
      </c>
      <c r="BX499">
        <v>4911</v>
      </c>
      <c r="BY499">
        <v>84106</v>
      </c>
      <c r="BZ499">
        <v>192994</v>
      </c>
      <c r="CA499">
        <v>22861</v>
      </c>
      <c r="CB499">
        <v>29738</v>
      </c>
      <c r="CC499">
        <v>2426</v>
      </c>
      <c r="CD499">
        <v>753</v>
      </c>
      <c r="CE499">
        <v>2531</v>
      </c>
      <c r="CF499">
        <v>6881</v>
      </c>
      <c r="CG499">
        <v>126552</v>
      </c>
      <c r="CH499">
        <v>246027</v>
      </c>
      <c r="CI499">
        <v>1171</v>
      </c>
      <c r="CJ499">
        <v>343030</v>
      </c>
      <c r="CK499">
        <v>6159</v>
      </c>
      <c r="CL499">
        <v>13980</v>
      </c>
      <c r="CM499">
        <v>34096</v>
      </c>
      <c r="CN499">
        <v>48076</v>
      </c>
      <c r="CO499">
        <v>41877</v>
      </c>
      <c r="CP499">
        <v>217726</v>
      </c>
      <c r="CQ499">
        <v>90252</v>
      </c>
      <c r="CR499">
        <v>85597</v>
      </c>
      <c r="CS499">
        <v>112622</v>
      </c>
      <c r="CT499">
        <v>30276</v>
      </c>
      <c r="CU499">
        <v>36121</v>
      </c>
      <c r="CV499">
        <v>271935</v>
      </c>
      <c r="CW499">
        <v>73107</v>
      </c>
      <c r="CX499">
        <v>17909</v>
      </c>
      <c r="CY499">
        <v>21672</v>
      </c>
      <c r="CZ499">
        <v>3094</v>
      </c>
      <c r="DA499">
        <v>669</v>
      </c>
      <c r="DB499">
        <v>41986</v>
      </c>
      <c r="DC499">
        <v>292</v>
      </c>
      <c r="DD499">
        <v>1133</v>
      </c>
      <c r="DE499">
        <v>794</v>
      </c>
      <c r="DF499">
        <v>1927</v>
      </c>
      <c r="DG499">
        <v>208</v>
      </c>
      <c r="DH499">
        <v>305</v>
      </c>
      <c r="DI499">
        <v>513</v>
      </c>
      <c r="DJ499">
        <v>372</v>
      </c>
      <c r="DK499">
        <v>478</v>
      </c>
      <c r="DL499">
        <v>850</v>
      </c>
      <c r="DM499">
        <v>0</v>
      </c>
      <c r="DN499">
        <v>3583</v>
      </c>
    </row>
    <row r="500" spans="1:118" x14ac:dyDescent="0.3">
      <c r="A500">
        <v>499</v>
      </c>
      <c r="B500" t="s">
        <v>637</v>
      </c>
      <c r="C500" t="s">
        <v>640</v>
      </c>
      <c r="D500">
        <v>4229917</v>
      </c>
      <c r="E500">
        <v>2197365</v>
      </c>
      <c r="F500">
        <v>2032552</v>
      </c>
      <c r="G500">
        <v>2891882</v>
      </c>
      <c r="H500">
        <v>1629223</v>
      </c>
      <c r="I500">
        <v>1262659</v>
      </c>
      <c r="J500">
        <v>389273</v>
      </c>
      <c r="K500">
        <v>199427</v>
      </c>
      <c r="L500">
        <v>189846</v>
      </c>
      <c r="M500">
        <v>604367</v>
      </c>
      <c r="N500">
        <v>310150</v>
      </c>
      <c r="O500">
        <v>294217</v>
      </c>
      <c r="P500">
        <v>1863571</v>
      </c>
      <c r="Q500">
        <v>1186472</v>
      </c>
      <c r="R500">
        <v>677099</v>
      </c>
      <c r="S500">
        <v>1643955</v>
      </c>
      <c r="T500">
        <v>219616</v>
      </c>
      <c r="U500">
        <v>2366346</v>
      </c>
      <c r="V500">
        <v>384359</v>
      </c>
      <c r="W500">
        <v>937174</v>
      </c>
      <c r="X500">
        <v>38930</v>
      </c>
      <c r="Y500">
        <v>503108</v>
      </c>
      <c r="Z500">
        <v>3457615</v>
      </c>
      <c r="AA500">
        <v>560261</v>
      </c>
      <c r="AB500">
        <v>7091</v>
      </c>
      <c r="AC500">
        <v>3091</v>
      </c>
      <c r="AD500">
        <v>143865</v>
      </c>
      <c r="AE500">
        <v>27404</v>
      </c>
      <c r="AF500">
        <v>9662</v>
      </c>
      <c r="AG500">
        <v>20928</v>
      </c>
      <c r="AH500">
        <v>350029</v>
      </c>
      <c r="AI500">
        <v>720791</v>
      </c>
      <c r="AJ500">
        <v>14297</v>
      </c>
      <c r="AK500">
        <v>56775</v>
      </c>
      <c r="AL500">
        <v>796223</v>
      </c>
      <c r="AM500">
        <v>373565</v>
      </c>
      <c r="AN500">
        <v>1169788</v>
      </c>
      <c r="AO500">
        <v>482462</v>
      </c>
      <c r="AP500">
        <v>735730</v>
      </c>
      <c r="AQ500">
        <v>532587</v>
      </c>
      <c r="AR500">
        <v>627198</v>
      </c>
      <c r="AS500">
        <v>375643</v>
      </c>
      <c r="AT500">
        <v>229987</v>
      </c>
      <c r="AU500">
        <v>31008</v>
      </c>
      <c r="AV500">
        <v>3014615</v>
      </c>
      <c r="AW500">
        <v>1003050</v>
      </c>
      <c r="AX500">
        <v>4017665</v>
      </c>
      <c r="AY500">
        <v>2352671</v>
      </c>
      <c r="AZ500">
        <v>1080237</v>
      </c>
      <c r="BA500">
        <v>763529</v>
      </c>
      <c r="BB500">
        <v>33480</v>
      </c>
      <c r="BC500">
        <v>229955</v>
      </c>
      <c r="BD500">
        <v>19560</v>
      </c>
      <c r="BE500">
        <v>92379</v>
      </c>
      <c r="BF500">
        <v>170551</v>
      </c>
      <c r="BG500">
        <v>50297</v>
      </c>
      <c r="BH500">
        <v>350725</v>
      </c>
      <c r="BI500">
        <v>26385</v>
      </c>
      <c r="BJ500">
        <v>431221</v>
      </c>
      <c r="BK500">
        <v>459652</v>
      </c>
      <c r="BL500">
        <v>58630</v>
      </c>
      <c r="BM500">
        <v>38533</v>
      </c>
      <c r="BN500">
        <v>810168</v>
      </c>
      <c r="BO500">
        <v>764674</v>
      </c>
      <c r="BP500">
        <v>316969</v>
      </c>
      <c r="BQ500">
        <v>724904</v>
      </c>
      <c r="BR500">
        <v>125375</v>
      </c>
      <c r="BS500">
        <v>278071</v>
      </c>
      <c r="BT500">
        <v>1299</v>
      </c>
      <c r="BU500">
        <v>32687</v>
      </c>
      <c r="BV500">
        <v>2472</v>
      </c>
      <c r="BW500">
        <v>1615</v>
      </c>
      <c r="BX500">
        <v>9328</v>
      </c>
      <c r="BY500">
        <v>126983</v>
      </c>
      <c r="BZ500">
        <v>417552</v>
      </c>
      <c r="CA500">
        <v>32746</v>
      </c>
      <c r="CB500">
        <v>42052</v>
      </c>
      <c r="CC500">
        <v>878</v>
      </c>
      <c r="CD500">
        <v>1439</v>
      </c>
      <c r="CE500">
        <v>13926</v>
      </c>
      <c r="CF500">
        <v>18436</v>
      </c>
      <c r="CG500">
        <v>239159</v>
      </c>
      <c r="CH500">
        <v>573516</v>
      </c>
      <c r="CI500">
        <v>2193</v>
      </c>
      <c r="CJ500">
        <v>790910</v>
      </c>
      <c r="CK500">
        <v>14410</v>
      </c>
      <c r="CL500">
        <v>38031</v>
      </c>
      <c r="CM500">
        <v>86964</v>
      </c>
      <c r="CN500">
        <v>124995</v>
      </c>
      <c r="CO500">
        <v>110671</v>
      </c>
      <c r="CP500">
        <v>512687</v>
      </c>
      <c r="CQ500">
        <v>216606</v>
      </c>
      <c r="CR500">
        <v>185410</v>
      </c>
      <c r="CS500">
        <v>207987</v>
      </c>
      <c r="CT500">
        <v>45988</v>
      </c>
      <c r="CU500">
        <v>78982</v>
      </c>
      <c r="CV500">
        <v>614318</v>
      </c>
      <c r="CW500">
        <v>135560</v>
      </c>
      <c r="CX500">
        <v>28837</v>
      </c>
      <c r="CY500">
        <v>34659</v>
      </c>
      <c r="CZ500">
        <v>4845</v>
      </c>
      <c r="DA500">
        <v>977</v>
      </c>
      <c r="DB500">
        <v>107120</v>
      </c>
      <c r="DC500">
        <v>614</v>
      </c>
      <c r="DD500">
        <v>2393</v>
      </c>
      <c r="DE500">
        <v>1790</v>
      </c>
      <c r="DF500">
        <v>4183</v>
      </c>
      <c r="DG500">
        <v>471</v>
      </c>
      <c r="DH500">
        <v>687</v>
      </c>
      <c r="DI500">
        <v>1158</v>
      </c>
      <c r="DJ500">
        <v>847</v>
      </c>
      <c r="DK500">
        <v>1122</v>
      </c>
      <c r="DL500">
        <v>1969</v>
      </c>
      <c r="DM500">
        <v>65</v>
      </c>
      <c r="DN500">
        <v>7988</v>
      </c>
    </row>
    <row r="501" spans="1:118" x14ac:dyDescent="0.3">
      <c r="A501">
        <v>500</v>
      </c>
      <c r="B501" t="s">
        <v>637</v>
      </c>
      <c r="C501" t="s">
        <v>641</v>
      </c>
      <c r="D501">
        <v>2586258</v>
      </c>
      <c r="E501">
        <v>1337560</v>
      </c>
      <c r="F501">
        <v>1248698</v>
      </c>
      <c r="G501">
        <v>1879874</v>
      </c>
      <c r="H501">
        <v>1048892</v>
      </c>
      <c r="I501">
        <v>830982</v>
      </c>
      <c r="J501">
        <v>470895</v>
      </c>
      <c r="K501">
        <v>241445</v>
      </c>
      <c r="L501">
        <v>229450</v>
      </c>
      <c r="M501">
        <v>124837</v>
      </c>
      <c r="N501">
        <v>64153</v>
      </c>
      <c r="O501">
        <v>60684</v>
      </c>
      <c r="P501">
        <v>1219641</v>
      </c>
      <c r="Q501">
        <v>734024</v>
      </c>
      <c r="R501">
        <v>485617</v>
      </c>
      <c r="S501">
        <v>1107542</v>
      </c>
      <c r="T501">
        <v>112099</v>
      </c>
      <c r="U501">
        <v>1366617</v>
      </c>
      <c r="V501">
        <v>385447</v>
      </c>
      <c r="W501">
        <v>603227</v>
      </c>
      <c r="X501">
        <v>13770</v>
      </c>
      <c r="Y501">
        <v>217197</v>
      </c>
      <c r="Z501">
        <v>1845424</v>
      </c>
      <c r="AA501">
        <v>354236</v>
      </c>
      <c r="AB501">
        <v>3531</v>
      </c>
      <c r="AC501">
        <v>1668</v>
      </c>
      <c r="AD501">
        <v>364229</v>
      </c>
      <c r="AE501">
        <v>12242</v>
      </c>
      <c r="AF501">
        <v>522</v>
      </c>
      <c r="AG501">
        <v>4406</v>
      </c>
      <c r="AH501">
        <v>103898</v>
      </c>
      <c r="AI501">
        <v>423036</v>
      </c>
      <c r="AJ501">
        <v>4767</v>
      </c>
      <c r="AK501">
        <v>24877</v>
      </c>
      <c r="AL501">
        <v>575405</v>
      </c>
      <c r="AM501">
        <v>152787</v>
      </c>
      <c r="AN501">
        <v>728192</v>
      </c>
      <c r="AO501">
        <v>315408</v>
      </c>
      <c r="AP501">
        <v>457067</v>
      </c>
      <c r="AQ501">
        <v>400342</v>
      </c>
      <c r="AR501">
        <v>406379</v>
      </c>
      <c r="AS501">
        <v>228266</v>
      </c>
      <c r="AT501">
        <v>113783</v>
      </c>
      <c r="AU501">
        <v>19619</v>
      </c>
      <c r="AV501">
        <v>1940864</v>
      </c>
      <c r="AW501">
        <v>600436</v>
      </c>
      <c r="AX501">
        <v>2541300</v>
      </c>
      <c r="AY501">
        <v>1467457</v>
      </c>
      <c r="AZ501">
        <v>641840</v>
      </c>
      <c r="BA501">
        <v>473071</v>
      </c>
      <c r="BB501">
        <v>3890</v>
      </c>
      <c r="BC501">
        <v>121784</v>
      </c>
      <c r="BD501">
        <v>10034</v>
      </c>
      <c r="BE501">
        <v>43579</v>
      </c>
      <c r="BF501">
        <v>84546</v>
      </c>
      <c r="BG501">
        <v>16240</v>
      </c>
      <c r="BH501">
        <v>257109</v>
      </c>
      <c r="BI501">
        <v>8993</v>
      </c>
      <c r="BJ501">
        <v>225282</v>
      </c>
      <c r="BK501">
        <v>293299</v>
      </c>
      <c r="BL501">
        <v>19950</v>
      </c>
      <c r="BM501">
        <v>33751</v>
      </c>
      <c r="BN501">
        <v>481806</v>
      </c>
      <c r="BO501">
        <v>451231</v>
      </c>
      <c r="BP501">
        <v>195038</v>
      </c>
      <c r="BQ501">
        <v>496630</v>
      </c>
      <c r="BR501">
        <v>31267</v>
      </c>
      <c r="BS501">
        <v>224024</v>
      </c>
      <c r="BT501">
        <v>541</v>
      </c>
      <c r="BU501">
        <v>62687</v>
      </c>
      <c r="BV501">
        <v>1365</v>
      </c>
      <c r="BW501">
        <v>789</v>
      </c>
      <c r="BX501">
        <v>13816</v>
      </c>
      <c r="BY501">
        <v>101800</v>
      </c>
      <c r="BZ501">
        <v>343190</v>
      </c>
      <c r="CA501">
        <v>113493</v>
      </c>
      <c r="CB501">
        <v>110480</v>
      </c>
      <c r="CC501">
        <v>790</v>
      </c>
      <c r="CD501">
        <v>1216</v>
      </c>
      <c r="CE501">
        <v>6186</v>
      </c>
      <c r="CF501">
        <v>9623</v>
      </c>
      <c r="CG501">
        <v>178190</v>
      </c>
      <c r="CH501">
        <v>247668</v>
      </c>
      <c r="CI501">
        <v>1431</v>
      </c>
      <c r="CJ501">
        <v>299430</v>
      </c>
      <c r="CK501">
        <v>21939</v>
      </c>
      <c r="CL501">
        <v>21975</v>
      </c>
      <c r="CM501">
        <v>58072</v>
      </c>
      <c r="CN501">
        <v>80047</v>
      </c>
      <c r="CO501">
        <v>70149</v>
      </c>
      <c r="CP501">
        <v>321880</v>
      </c>
      <c r="CQ501">
        <v>134349</v>
      </c>
      <c r="CR501">
        <v>117382</v>
      </c>
      <c r="CS501">
        <v>127921</v>
      </c>
      <c r="CT501">
        <v>23183</v>
      </c>
      <c r="CU501">
        <v>127173</v>
      </c>
      <c r="CV501">
        <v>392034</v>
      </c>
      <c r="CW501">
        <v>79296</v>
      </c>
      <c r="CX501">
        <v>14394</v>
      </c>
      <c r="CY501">
        <v>16802</v>
      </c>
      <c r="CZ501">
        <v>2000</v>
      </c>
      <c r="DA501">
        <v>408</v>
      </c>
      <c r="DB501">
        <v>64899</v>
      </c>
      <c r="DC501">
        <v>406</v>
      </c>
      <c r="DD501">
        <v>1531</v>
      </c>
      <c r="DE501">
        <v>910</v>
      </c>
      <c r="DF501">
        <v>2441</v>
      </c>
      <c r="DG501">
        <v>262</v>
      </c>
      <c r="DH501">
        <v>383</v>
      </c>
      <c r="DI501">
        <v>645</v>
      </c>
      <c r="DJ501">
        <v>430</v>
      </c>
      <c r="DK501">
        <v>499</v>
      </c>
      <c r="DL501">
        <v>929</v>
      </c>
      <c r="DM501">
        <v>0</v>
      </c>
      <c r="DN501">
        <v>4421</v>
      </c>
    </row>
    <row r="502" spans="1:118" x14ac:dyDescent="0.3">
      <c r="A502">
        <v>501</v>
      </c>
      <c r="B502" t="s">
        <v>637</v>
      </c>
      <c r="C502" t="s">
        <v>642</v>
      </c>
      <c r="D502">
        <v>1813906</v>
      </c>
      <c r="E502">
        <v>932334</v>
      </c>
      <c r="F502">
        <v>881572</v>
      </c>
      <c r="G502">
        <v>1411281</v>
      </c>
      <c r="H502">
        <v>758977</v>
      </c>
      <c r="I502">
        <v>652304</v>
      </c>
      <c r="J502">
        <v>364059</v>
      </c>
      <c r="K502">
        <v>186244</v>
      </c>
      <c r="L502">
        <v>177815</v>
      </c>
      <c r="M502">
        <v>100280</v>
      </c>
      <c r="N502">
        <v>51359</v>
      </c>
      <c r="O502">
        <v>48921</v>
      </c>
      <c r="P502">
        <v>768154</v>
      </c>
      <c r="Q502">
        <v>520362</v>
      </c>
      <c r="R502">
        <v>247792</v>
      </c>
      <c r="S502">
        <v>691025</v>
      </c>
      <c r="T502">
        <v>77129</v>
      </c>
      <c r="U502">
        <v>1045752</v>
      </c>
      <c r="V502">
        <v>129680</v>
      </c>
      <c r="W502">
        <v>388521</v>
      </c>
      <c r="X502">
        <v>9660</v>
      </c>
      <c r="Y502">
        <v>240293</v>
      </c>
      <c r="Z502">
        <v>1107809</v>
      </c>
      <c r="AA502">
        <v>357253</v>
      </c>
      <c r="AB502">
        <v>4483</v>
      </c>
      <c r="AC502">
        <v>1504</v>
      </c>
      <c r="AD502">
        <v>328033</v>
      </c>
      <c r="AE502">
        <v>10205</v>
      </c>
      <c r="AF502">
        <v>389</v>
      </c>
      <c r="AG502">
        <v>4230</v>
      </c>
      <c r="AH502">
        <v>107463</v>
      </c>
      <c r="AI502">
        <v>314490</v>
      </c>
      <c r="AJ502">
        <v>6163</v>
      </c>
      <c r="AK502">
        <v>24232</v>
      </c>
      <c r="AL502">
        <v>308158</v>
      </c>
      <c r="AM502">
        <v>196077</v>
      </c>
      <c r="AN502">
        <v>504235</v>
      </c>
      <c r="AO502">
        <v>231841</v>
      </c>
      <c r="AP502">
        <v>328367</v>
      </c>
      <c r="AQ502">
        <v>275264</v>
      </c>
      <c r="AR502">
        <v>291391</v>
      </c>
      <c r="AS502">
        <v>205723</v>
      </c>
      <c r="AT502">
        <v>112574</v>
      </c>
      <c r="AU502">
        <v>15157</v>
      </c>
      <c r="AV502">
        <v>1460317</v>
      </c>
      <c r="AW502">
        <v>352687</v>
      </c>
      <c r="AX502">
        <v>1813004</v>
      </c>
      <c r="AY502">
        <v>998769</v>
      </c>
      <c r="AZ502">
        <v>483200</v>
      </c>
      <c r="BA502">
        <v>327932</v>
      </c>
      <c r="BB502">
        <v>4005</v>
      </c>
      <c r="BC502">
        <v>126856</v>
      </c>
      <c r="BD502">
        <v>9037</v>
      </c>
      <c r="BE502">
        <v>51950</v>
      </c>
      <c r="BF502">
        <v>72460</v>
      </c>
      <c r="BG502">
        <v>14360</v>
      </c>
      <c r="BH502">
        <v>164233</v>
      </c>
      <c r="BI502">
        <v>11896</v>
      </c>
      <c r="BJ502">
        <v>176674</v>
      </c>
      <c r="BK502">
        <v>195210</v>
      </c>
      <c r="BL502">
        <v>16617</v>
      </c>
      <c r="BM502">
        <v>23055</v>
      </c>
      <c r="BN502">
        <v>356809</v>
      </c>
      <c r="BO502">
        <v>342367</v>
      </c>
      <c r="BP502">
        <v>180311</v>
      </c>
      <c r="BQ502">
        <v>339748</v>
      </c>
      <c r="BR502">
        <v>37265</v>
      </c>
      <c r="BS502">
        <v>146312</v>
      </c>
      <c r="BT502">
        <v>317</v>
      </c>
      <c r="BU502">
        <v>35776</v>
      </c>
      <c r="BV502">
        <v>4875</v>
      </c>
      <c r="BW502">
        <v>2835</v>
      </c>
      <c r="BX502">
        <v>9561</v>
      </c>
      <c r="BY502">
        <v>48768</v>
      </c>
      <c r="BZ502">
        <v>194151</v>
      </c>
      <c r="CA502">
        <v>27953</v>
      </c>
      <c r="CB502">
        <v>121230</v>
      </c>
      <c r="CC502">
        <v>297</v>
      </c>
      <c r="CD502">
        <v>1494</v>
      </c>
      <c r="CE502">
        <v>2924</v>
      </c>
      <c r="CF502">
        <v>5303</v>
      </c>
      <c r="CG502">
        <v>128538</v>
      </c>
      <c r="CH502">
        <v>190594</v>
      </c>
      <c r="CI502">
        <v>588</v>
      </c>
      <c r="CJ502">
        <v>229535</v>
      </c>
      <c r="CK502">
        <v>36379</v>
      </c>
      <c r="CL502">
        <v>13577</v>
      </c>
      <c r="CM502">
        <v>40804</v>
      </c>
      <c r="CN502">
        <v>54381</v>
      </c>
      <c r="CO502">
        <v>52202</v>
      </c>
      <c r="CP502">
        <v>234221</v>
      </c>
      <c r="CQ502">
        <v>97428</v>
      </c>
      <c r="CR502">
        <v>84591</v>
      </c>
      <c r="CS502">
        <v>86078</v>
      </c>
      <c r="CT502">
        <v>16455</v>
      </c>
      <c r="CU502">
        <v>72003</v>
      </c>
      <c r="CV502">
        <v>286863</v>
      </c>
      <c r="CW502">
        <v>46987</v>
      </c>
      <c r="CX502">
        <v>8838</v>
      </c>
      <c r="CY502">
        <v>10693</v>
      </c>
      <c r="CZ502">
        <v>1479</v>
      </c>
      <c r="DA502">
        <v>376</v>
      </c>
      <c r="DB502">
        <v>46592</v>
      </c>
      <c r="DC502">
        <v>270</v>
      </c>
      <c r="DD502">
        <v>1059</v>
      </c>
      <c r="DE502">
        <v>871</v>
      </c>
      <c r="DF502">
        <v>1930</v>
      </c>
      <c r="DG502">
        <v>255</v>
      </c>
      <c r="DH502">
        <v>372</v>
      </c>
      <c r="DI502">
        <v>627</v>
      </c>
      <c r="DJ502">
        <v>442</v>
      </c>
      <c r="DK502">
        <v>679</v>
      </c>
      <c r="DL502">
        <v>1121</v>
      </c>
      <c r="DM502">
        <v>0</v>
      </c>
      <c r="DN502">
        <v>3948</v>
      </c>
    </row>
    <row r="503" spans="1:118" x14ac:dyDescent="0.3">
      <c r="A503">
        <v>502</v>
      </c>
      <c r="B503" t="s">
        <v>637</v>
      </c>
      <c r="C503" t="s">
        <v>643</v>
      </c>
      <c r="D503">
        <v>1197160</v>
      </c>
      <c r="E503">
        <v>620302</v>
      </c>
      <c r="F503">
        <v>576858</v>
      </c>
      <c r="G503">
        <v>869917</v>
      </c>
      <c r="H503">
        <v>487703</v>
      </c>
      <c r="I503">
        <v>382214</v>
      </c>
      <c r="J503">
        <v>229462</v>
      </c>
      <c r="K503">
        <v>117867</v>
      </c>
      <c r="L503">
        <v>111595</v>
      </c>
      <c r="M503">
        <v>80471</v>
      </c>
      <c r="N503">
        <v>41403</v>
      </c>
      <c r="O503">
        <v>39068</v>
      </c>
      <c r="P503">
        <v>569792</v>
      </c>
      <c r="Q503">
        <v>340353</v>
      </c>
      <c r="R503">
        <v>229439</v>
      </c>
      <c r="S503">
        <v>502755</v>
      </c>
      <c r="T503">
        <v>67037</v>
      </c>
      <c r="U503">
        <v>627368</v>
      </c>
      <c r="V503">
        <v>165598</v>
      </c>
      <c r="W503">
        <v>310195</v>
      </c>
      <c r="X503">
        <v>7122</v>
      </c>
      <c r="Y503">
        <v>86877</v>
      </c>
      <c r="Z503">
        <v>859949</v>
      </c>
      <c r="AA503">
        <v>142672</v>
      </c>
      <c r="AB503">
        <v>1707</v>
      </c>
      <c r="AC503">
        <v>518</v>
      </c>
      <c r="AD503">
        <v>179330</v>
      </c>
      <c r="AE503">
        <v>8476</v>
      </c>
      <c r="AF503">
        <v>381</v>
      </c>
      <c r="AG503">
        <v>4127</v>
      </c>
      <c r="AH503">
        <v>36840</v>
      </c>
      <c r="AI503">
        <v>196022</v>
      </c>
      <c r="AJ503">
        <v>1875</v>
      </c>
      <c r="AK503">
        <v>10757</v>
      </c>
      <c r="AL503">
        <v>274925</v>
      </c>
      <c r="AM503">
        <v>55921</v>
      </c>
      <c r="AN503">
        <v>330846</v>
      </c>
      <c r="AO503">
        <v>166509</v>
      </c>
      <c r="AP503">
        <v>238985</v>
      </c>
      <c r="AQ503">
        <v>160331</v>
      </c>
      <c r="AR503">
        <v>162762</v>
      </c>
      <c r="AS503">
        <v>116032</v>
      </c>
      <c r="AT503">
        <v>47865</v>
      </c>
      <c r="AU503">
        <v>7294</v>
      </c>
      <c r="AV503">
        <v>899778</v>
      </c>
      <c r="AW503">
        <v>291525</v>
      </c>
      <c r="AX503">
        <v>1191303</v>
      </c>
      <c r="AY503">
        <v>682919</v>
      </c>
      <c r="AZ503">
        <v>302425</v>
      </c>
      <c r="BA503">
        <v>210185</v>
      </c>
      <c r="BB503">
        <v>1631</v>
      </c>
      <c r="BC503">
        <v>66675</v>
      </c>
      <c r="BD503">
        <v>3623</v>
      </c>
      <c r="BE503">
        <v>21548</v>
      </c>
      <c r="BF503">
        <v>37729</v>
      </c>
      <c r="BG503">
        <v>7506</v>
      </c>
      <c r="BH503">
        <v>111191</v>
      </c>
      <c r="BI503">
        <v>2868</v>
      </c>
      <c r="BJ503">
        <v>97022</v>
      </c>
      <c r="BK503">
        <v>125662</v>
      </c>
      <c r="BL503">
        <v>6965</v>
      </c>
      <c r="BM503">
        <v>15533</v>
      </c>
      <c r="BN503">
        <v>241170</v>
      </c>
      <c r="BO503">
        <v>210412</v>
      </c>
      <c r="BP503">
        <v>87120</v>
      </c>
      <c r="BQ503">
        <v>240347</v>
      </c>
      <c r="BR503">
        <v>10854</v>
      </c>
      <c r="BS503">
        <v>98571</v>
      </c>
      <c r="BT503">
        <v>210</v>
      </c>
      <c r="BU503">
        <v>30135</v>
      </c>
      <c r="BV503">
        <v>863</v>
      </c>
      <c r="BW503">
        <v>440</v>
      </c>
      <c r="BX503">
        <v>6338</v>
      </c>
      <c r="BY503">
        <v>47480</v>
      </c>
      <c r="BZ503">
        <v>166416</v>
      </c>
      <c r="CA503">
        <v>87105</v>
      </c>
      <c r="CB503">
        <v>51591</v>
      </c>
      <c r="CC503">
        <v>151</v>
      </c>
      <c r="CD503">
        <v>255</v>
      </c>
      <c r="CE503">
        <v>2556</v>
      </c>
      <c r="CF503">
        <v>3392</v>
      </c>
      <c r="CG503">
        <v>82181</v>
      </c>
      <c r="CH503">
        <v>92664</v>
      </c>
      <c r="CI503">
        <v>430</v>
      </c>
      <c r="CJ503">
        <v>106117</v>
      </c>
      <c r="CK503">
        <v>15457</v>
      </c>
      <c r="CL503">
        <v>8898</v>
      </c>
      <c r="CM503">
        <v>27564</v>
      </c>
      <c r="CN503">
        <v>36462</v>
      </c>
      <c r="CO503">
        <v>31483</v>
      </c>
      <c r="CP503">
        <v>151658</v>
      </c>
      <c r="CQ503">
        <v>63577</v>
      </c>
      <c r="CR503">
        <v>56598</v>
      </c>
      <c r="CS503">
        <v>59947</v>
      </c>
      <c r="CT503">
        <v>9825</v>
      </c>
      <c r="CU503">
        <v>83047</v>
      </c>
      <c r="CV503">
        <v>190683</v>
      </c>
      <c r="CW503">
        <v>33948</v>
      </c>
      <c r="CX503">
        <v>6237</v>
      </c>
      <c r="CY503">
        <v>7325</v>
      </c>
      <c r="CZ503">
        <v>909</v>
      </c>
      <c r="DA503">
        <v>179</v>
      </c>
      <c r="DB503">
        <v>25936</v>
      </c>
      <c r="DC503">
        <v>190</v>
      </c>
      <c r="DD503">
        <v>714</v>
      </c>
      <c r="DE503">
        <v>387</v>
      </c>
      <c r="DF503">
        <v>1101</v>
      </c>
      <c r="DG503">
        <v>115</v>
      </c>
      <c r="DH503">
        <v>167</v>
      </c>
      <c r="DI503">
        <v>282</v>
      </c>
      <c r="DJ503">
        <v>181</v>
      </c>
      <c r="DK503">
        <v>188</v>
      </c>
      <c r="DL503">
        <v>369</v>
      </c>
      <c r="DM503">
        <v>0</v>
      </c>
      <c r="DN503">
        <v>1942</v>
      </c>
    </row>
    <row r="504" spans="1:118" x14ac:dyDescent="0.3">
      <c r="A504">
        <v>503</v>
      </c>
      <c r="B504" t="s">
        <v>637</v>
      </c>
      <c r="C504" t="s">
        <v>644</v>
      </c>
      <c r="D504">
        <v>2888445</v>
      </c>
      <c r="E504">
        <v>1480768</v>
      </c>
      <c r="F504">
        <v>1407677</v>
      </c>
      <c r="G504">
        <v>2251875</v>
      </c>
      <c r="H504">
        <v>1207104</v>
      </c>
      <c r="I504">
        <v>1044771</v>
      </c>
      <c r="J504">
        <v>506374</v>
      </c>
      <c r="K504">
        <v>259398</v>
      </c>
      <c r="L504">
        <v>246976</v>
      </c>
      <c r="M504">
        <v>404128</v>
      </c>
      <c r="N504">
        <v>205834</v>
      </c>
      <c r="O504">
        <v>198294</v>
      </c>
      <c r="P504">
        <v>1236322</v>
      </c>
      <c r="Q504">
        <v>837577</v>
      </c>
      <c r="R504">
        <v>398745</v>
      </c>
      <c r="S504">
        <v>1061544</v>
      </c>
      <c r="T504">
        <v>174778</v>
      </c>
      <c r="U504">
        <v>1652123</v>
      </c>
      <c r="V504">
        <v>198793</v>
      </c>
      <c r="W504">
        <v>667943</v>
      </c>
      <c r="X504">
        <v>20998</v>
      </c>
      <c r="Y504">
        <v>348588</v>
      </c>
      <c r="Z504">
        <v>2055177</v>
      </c>
      <c r="AA504">
        <v>421410</v>
      </c>
      <c r="AB504">
        <v>7223</v>
      </c>
      <c r="AC504">
        <v>2242</v>
      </c>
      <c r="AD504">
        <v>383891</v>
      </c>
      <c r="AE504">
        <v>11360</v>
      </c>
      <c r="AF504">
        <v>3288</v>
      </c>
      <c r="AG504">
        <v>3854</v>
      </c>
      <c r="AH504">
        <v>175917</v>
      </c>
      <c r="AI504">
        <v>512492</v>
      </c>
      <c r="AJ504">
        <v>9438</v>
      </c>
      <c r="AK504">
        <v>36185</v>
      </c>
      <c r="AL504">
        <v>508921</v>
      </c>
      <c r="AM504">
        <v>272894</v>
      </c>
      <c r="AN504">
        <v>781815</v>
      </c>
      <c r="AO504">
        <v>326195</v>
      </c>
      <c r="AP504">
        <v>468853</v>
      </c>
      <c r="AQ504">
        <v>463051</v>
      </c>
      <c r="AR504">
        <v>525116</v>
      </c>
      <c r="AS504">
        <v>346876</v>
      </c>
      <c r="AT504">
        <v>203273</v>
      </c>
      <c r="AU504">
        <v>16148</v>
      </c>
      <c r="AV504">
        <v>2349512</v>
      </c>
      <c r="AW504">
        <v>478074</v>
      </c>
      <c r="AX504">
        <v>2827586</v>
      </c>
      <c r="AY504">
        <v>1540590</v>
      </c>
      <c r="AZ504">
        <v>783549</v>
      </c>
      <c r="BA504">
        <v>553265</v>
      </c>
      <c r="BB504">
        <v>11041</v>
      </c>
      <c r="BC504">
        <v>211384</v>
      </c>
      <c r="BD504">
        <v>15285</v>
      </c>
      <c r="BE504">
        <v>54714</v>
      </c>
      <c r="BF504">
        <v>124261</v>
      </c>
      <c r="BG504">
        <v>28565</v>
      </c>
      <c r="BH504">
        <v>235775</v>
      </c>
      <c r="BI504">
        <v>18992</v>
      </c>
      <c r="BJ504">
        <v>302188</v>
      </c>
      <c r="BK504">
        <v>295756</v>
      </c>
      <c r="BL504">
        <v>31416</v>
      </c>
      <c r="BM504">
        <v>34409</v>
      </c>
      <c r="BN504">
        <v>605336</v>
      </c>
      <c r="BO504">
        <v>553087</v>
      </c>
      <c r="BP504">
        <v>342031</v>
      </c>
      <c r="BQ504">
        <v>569476</v>
      </c>
      <c r="BR504">
        <v>42996</v>
      </c>
      <c r="BS504">
        <v>217004</v>
      </c>
      <c r="BT504">
        <v>1025</v>
      </c>
      <c r="BU504">
        <v>83616</v>
      </c>
      <c r="BV504">
        <v>2942</v>
      </c>
      <c r="BW504">
        <v>1951</v>
      </c>
      <c r="BX504">
        <v>26019</v>
      </c>
      <c r="BY504">
        <v>84359</v>
      </c>
      <c r="BZ504">
        <v>268773</v>
      </c>
      <c r="CA504">
        <v>43570</v>
      </c>
      <c r="CB504">
        <v>78586</v>
      </c>
      <c r="CC504">
        <v>363</v>
      </c>
      <c r="CD504">
        <v>517</v>
      </c>
      <c r="CE504">
        <v>4239</v>
      </c>
      <c r="CF504">
        <v>5731</v>
      </c>
      <c r="CG504">
        <v>200903</v>
      </c>
      <c r="CH504">
        <v>354238</v>
      </c>
      <c r="CI504">
        <v>612</v>
      </c>
      <c r="CJ504">
        <v>496146</v>
      </c>
      <c r="CK504">
        <v>11118</v>
      </c>
      <c r="CL504">
        <v>23825</v>
      </c>
      <c r="CM504">
        <v>68468</v>
      </c>
      <c r="CN504">
        <v>92293</v>
      </c>
      <c r="CO504">
        <v>90409</v>
      </c>
      <c r="CP504">
        <v>398987</v>
      </c>
      <c r="CQ504">
        <v>172071</v>
      </c>
      <c r="CR504">
        <v>136507</v>
      </c>
      <c r="CS504">
        <v>124902</v>
      </c>
      <c r="CT504">
        <v>21264</v>
      </c>
      <c r="CU504">
        <v>82305</v>
      </c>
      <c r="CV504">
        <v>469750</v>
      </c>
      <c r="CW504">
        <v>72743</v>
      </c>
      <c r="CX504">
        <v>11205</v>
      </c>
      <c r="CY504">
        <v>13343</v>
      </c>
      <c r="CZ504">
        <v>1762</v>
      </c>
      <c r="DA504">
        <v>376</v>
      </c>
      <c r="DB504">
        <v>81610</v>
      </c>
      <c r="DC504">
        <v>404</v>
      </c>
      <c r="DD504">
        <v>1683</v>
      </c>
      <c r="DE504">
        <v>1512</v>
      </c>
      <c r="DF504">
        <v>3195</v>
      </c>
      <c r="DG504">
        <v>369</v>
      </c>
      <c r="DH504">
        <v>540</v>
      </c>
      <c r="DI504">
        <v>909</v>
      </c>
      <c r="DJ504">
        <v>692</v>
      </c>
      <c r="DK504">
        <v>1036</v>
      </c>
      <c r="DL504">
        <v>1728</v>
      </c>
      <c r="DM504">
        <v>0</v>
      </c>
      <c r="DN504">
        <v>6236</v>
      </c>
    </row>
    <row r="505" spans="1:118" x14ac:dyDescent="0.3">
      <c r="A505">
        <v>504</v>
      </c>
      <c r="B505" t="s">
        <v>637</v>
      </c>
      <c r="C505" t="s">
        <v>645</v>
      </c>
      <c r="D505">
        <v>1300774</v>
      </c>
      <c r="E505">
        <v>668385</v>
      </c>
      <c r="F505">
        <v>632389</v>
      </c>
      <c r="G505">
        <v>1019458</v>
      </c>
      <c r="H505">
        <v>552617</v>
      </c>
      <c r="I505">
        <v>466841</v>
      </c>
      <c r="J505">
        <v>188830</v>
      </c>
      <c r="K505">
        <v>96569</v>
      </c>
      <c r="L505">
        <v>92261</v>
      </c>
      <c r="M505">
        <v>149507</v>
      </c>
      <c r="N505">
        <v>76698</v>
      </c>
      <c r="O505">
        <v>72809</v>
      </c>
      <c r="P505">
        <v>608235</v>
      </c>
      <c r="Q505">
        <v>392316</v>
      </c>
      <c r="R505">
        <v>215919</v>
      </c>
      <c r="S505">
        <v>529623</v>
      </c>
      <c r="T505">
        <v>78612</v>
      </c>
      <c r="U505">
        <v>692539</v>
      </c>
      <c r="V505">
        <v>132989</v>
      </c>
      <c r="W505">
        <v>282170</v>
      </c>
      <c r="X505">
        <v>13785</v>
      </c>
      <c r="Y505">
        <v>179291</v>
      </c>
      <c r="Z505">
        <v>1057096</v>
      </c>
      <c r="AA505">
        <v>53854</v>
      </c>
      <c r="AB505">
        <v>2696</v>
      </c>
      <c r="AC505">
        <v>2147</v>
      </c>
      <c r="AD505">
        <v>175417</v>
      </c>
      <c r="AE505">
        <v>5663</v>
      </c>
      <c r="AF505">
        <v>2254</v>
      </c>
      <c r="AG505">
        <v>1647</v>
      </c>
      <c r="AH505">
        <v>114029</v>
      </c>
      <c r="AI505">
        <v>266155</v>
      </c>
      <c r="AJ505">
        <v>4313</v>
      </c>
      <c r="AK505">
        <v>16260</v>
      </c>
      <c r="AL505">
        <v>268486</v>
      </c>
      <c r="AM505">
        <v>120218</v>
      </c>
      <c r="AN505">
        <v>388704</v>
      </c>
      <c r="AO505">
        <v>140470</v>
      </c>
      <c r="AP505">
        <v>186781</v>
      </c>
      <c r="AQ505">
        <v>201471</v>
      </c>
      <c r="AR505">
        <v>225208</v>
      </c>
      <c r="AS505">
        <v>158055</v>
      </c>
      <c r="AT505">
        <v>93772</v>
      </c>
      <c r="AU505">
        <v>7017</v>
      </c>
      <c r="AV505">
        <v>1012774</v>
      </c>
      <c r="AW505">
        <v>212054</v>
      </c>
      <c r="AX505">
        <v>1224828</v>
      </c>
      <c r="AY505">
        <v>659540</v>
      </c>
      <c r="AZ505">
        <v>370227</v>
      </c>
      <c r="BA505">
        <v>270107</v>
      </c>
      <c r="BB505">
        <v>900</v>
      </c>
      <c r="BC505">
        <v>129060</v>
      </c>
      <c r="BD505">
        <v>6970</v>
      </c>
      <c r="BE505">
        <v>38959</v>
      </c>
      <c r="BF505">
        <v>70849</v>
      </c>
      <c r="BG505">
        <v>14587</v>
      </c>
      <c r="BH505">
        <v>135009</v>
      </c>
      <c r="BI505">
        <v>8251</v>
      </c>
      <c r="BJ505">
        <v>170620</v>
      </c>
      <c r="BK505">
        <v>166398</v>
      </c>
      <c r="BL505">
        <v>16802</v>
      </c>
      <c r="BM505">
        <v>23351</v>
      </c>
      <c r="BN505">
        <v>289664</v>
      </c>
      <c r="BO505">
        <v>260962</v>
      </c>
      <c r="BP505">
        <v>171680</v>
      </c>
      <c r="BQ505">
        <v>263170</v>
      </c>
      <c r="BR505">
        <v>28598</v>
      </c>
      <c r="BS505">
        <v>87739</v>
      </c>
      <c r="BT505">
        <v>212</v>
      </c>
      <c r="BU505">
        <v>40604</v>
      </c>
      <c r="BV505">
        <v>832</v>
      </c>
      <c r="BW505">
        <v>388</v>
      </c>
      <c r="BX505">
        <v>11552</v>
      </c>
      <c r="BY505">
        <v>41718</v>
      </c>
      <c r="BZ505">
        <v>121646</v>
      </c>
      <c r="CA505">
        <v>43788</v>
      </c>
      <c r="CB505">
        <v>54733</v>
      </c>
      <c r="CC505">
        <v>145</v>
      </c>
      <c r="CD505">
        <v>244</v>
      </c>
      <c r="CE505">
        <v>1158</v>
      </c>
      <c r="CF505">
        <v>1766</v>
      </c>
      <c r="CG505">
        <v>94090</v>
      </c>
      <c r="CH505">
        <v>172982</v>
      </c>
      <c r="CI505">
        <v>219</v>
      </c>
      <c r="CJ505">
        <v>192075</v>
      </c>
      <c r="CK505">
        <v>15618</v>
      </c>
      <c r="CL505">
        <v>13479</v>
      </c>
      <c r="CM505">
        <v>33834</v>
      </c>
      <c r="CN505">
        <v>47313</v>
      </c>
      <c r="CO505">
        <v>45226</v>
      </c>
      <c r="CP505">
        <v>201617</v>
      </c>
      <c r="CQ505">
        <v>91911</v>
      </c>
      <c r="CR505">
        <v>64480</v>
      </c>
      <c r="CS505">
        <v>47580</v>
      </c>
      <c r="CT505">
        <v>6170</v>
      </c>
      <c r="CU505">
        <v>35608</v>
      </c>
      <c r="CV505">
        <v>219560</v>
      </c>
      <c r="CW505">
        <v>35427</v>
      </c>
      <c r="CX505">
        <v>4227</v>
      </c>
      <c r="CY505">
        <v>4772</v>
      </c>
      <c r="CZ505">
        <v>454</v>
      </c>
      <c r="DA505">
        <v>91</v>
      </c>
      <c r="DB505">
        <v>42921</v>
      </c>
      <c r="DC505">
        <v>184</v>
      </c>
      <c r="DD505">
        <v>799</v>
      </c>
      <c r="DE505">
        <v>711</v>
      </c>
      <c r="DF505">
        <v>1510</v>
      </c>
      <c r="DG505">
        <v>141</v>
      </c>
      <c r="DH505">
        <v>207</v>
      </c>
      <c r="DI505">
        <v>348</v>
      </c>
      <c r="DJ505">
        <v>276</v>
      </c>
      <c r="DK505">
        <v>334</v>
      </c>
      <c r="DL505">
        <v>610</v>
      </c>
      <c r="DM505">
        <v>99</v>
      </c>
      <c r="DN505">
        <v>2754</v>
      </c>
    </row>
    <row r="506" spans="1:118" x14ac:dyDescent="0.3">
      <c r="A506">
        <v>505</v>
      </c>
      <c r="B506" t="s">
        <v>637</v>
      </c>
      <c r="C506" t="s">
        <v>646</v>
      </c>
      <c r="D506">
        <v>4653570</v>
      </c>
      <c r="E506">
        <v>2384975</v>
      </c>
      <c r="F506">
        <v>2268595</v>
      </c>
      <c r="G506">
        <v>3673808</v>
      </c>
      <c r="H506">
        <v>1959220</v>
      </c>
      <c r="I506">
        <v>1714588</v>
      </c>
      <c r="J506">
        <v>867713</v>
      </c>
      <c r="K506">
        <v>439205</v>
      </c>
      <c r="L506">
        <v>428508</v>
      </c>
      <c r="M506">
        <v>437571</v>
      </c>
      <c r="N506">
        <v>223566</v>
      </c>
      <c r="O506">
        <v>214005</v>
      </c>
      <c r="P506">
        <v>1868560</v>
      </c>
      <c r="Q506">
        <v>1334211</v>
      </c>
      <c r="R506">
        <v>534349</v>
      </c>
      <c r="S506">
        <v>1654778</v>
      </c>
      <c r="T506">
        <v>213782</v>
      </c>
      <c r="U506">
        <v>2785010</v>
      </c>
      <c r="V506">
        <v>206606</v>
      </c>
      <c r="W506">
        <v>423587</v>
      </c>
      <c r="X506">
        <v>52419</v>
      </c>
      <c r="Y506">
        <v>1185948</v>
      </c>
      <c r="Z506">
        <v>3492202</v>
      </c>
      <c r="AA506">
        <v>390974</v>
      </c>
      <c r="AB506">
        <v>34667</v>
      </c>
      <c r="AC506">
        <v>20469</v>
      </c>
      <c r="AD506">
        <v>668050</v>
      </c>
      <c r="AE506">
        <v>24528</v>
      </c>
      <c r="AF506">
        <v>12181</v>
      </c>
      <c r="AG506">
        <v>10499</v>
      </c>
      <c r="AH506">
        <v>599780</v>
      </c>
      <c r="AI506">
        <v>917626</v>
      </c>
      <c r="AJ506">
        <v>57964</v>
      </c>
      <c r="AK506">
        <v>135750</v>
      </c>
      <c r="AL506">
        <v>430844</v>
      </c>
      <c r="AM506">
        <v>877522</v>
      </c>
      <c r="AN506">
        <v>1308366</v>
      </c>
      <c r="AO506">
        <v>325084</v>
      </c>
      <c r="AP506">
        <v>666693</v>
      </c>
      <c r="AQ506">
        <v>812381</v>
      </c>
      <c r="AR506">
        <v>790443</v>
      </c>
      <c r="AS506">
        <v>542228</v>
      </c>
      <c r="AT506">
        <v>493236</v>
      </c>
      <c r="AU506">
        <v>73475</v>
      </c>
      <c r="AV506">
        <v>3703540</v>
      </c>
      <c r="AW506">
        <v>601547</v>
      </c>
      <c r="AX506">
        <v>4305087</v>
      </c>
      <c r="AY506">
        <v>2460820</v>
      </c>
      <c r="AZ506">
        <v>1361821</v>
      </c>
      <c r="BA506">
        <v>818467</v>
      </c>
      <c r="BB506">
        <v>12462</v>
      </c>
      <c r="BC506">
        <v>577214</v>
      </c>
      <c r="BD506">
        <v>71592</v>
      </c>
      <c r="BE506">
        <v>268402</v>
      </c>
      <c r="BF506">
        <v>426007</v>
      </c>
      <c r="BG506">
        <v>110280</v>
      </c>
      <c r="BH506">
        <v>518071</v>
      </c>
      <c r="BI506">
        <v>106415</v>
      </c>
      <c r="BJ506">
        <v>728714</v>
      </c>
      <c r="BK506">
        <v>719955</v>
      </c>
      <c r="BL506">
        <v>91604</v>
      </c>
      <c r="BM506">
        <v>46097</v>
      </c>
      <c r="BN506">
        <v>967598</v>
      </c>
      <c r="BO506">
        <v>914291</v>
      </c>
      <c r="BP506">
        <v>753520</v>
      </c>
      <c r="BQ506">
        <v>770480</v>
      </c>
      <c r="BR506">
        <v>187414</v>
      </c>
      <c r="BS506">
        <v>126426</v>
      </c>
      <c r="BT506">
        <v>1818</v>
      </c>
      <c r="BU506">
        <v>66624</v>
      </c>
      <c r="BV506">
        <v>9707</v>
      </c>
      <c r="BW506">
        <v>5480</v>
      </c>
      <c r="BX506">
        <v>7603</v>
      </c>
      <c r="BY506">
        <v>81517</v>
      </c>
      <c r="BZ506">
        <v>218911</v>
      </c>
      <c r="CA506">
        <v>76380</v>
      </c>
      <c r="CB506">
        <v>108836</v>
      </c>
      <c r="CC506">
        <v>539</v>
      </c>
      <c r="CD506">
        <v>284</v>
      </c>
      <c r="CE506">
        <v>5205</v>
      </c>
      <c r="CF506">
        <v>8997</v>
      </c>
      <c r="CG506">
        <v>206020</v>
      </c>
      <c r="CH506">
        <v>710516</v>
      </c>
      <c r="CI506">
        <v>2969</v>
      </c>
      <c r="CJ506">
        <v>760675</v>
      </c>
      <c r="CK506">
        <v>27620</v>
      </c>
      <c r="CL506">
        <v>36059</v>
      </c>
      <c r="CM506">
        <v>91544</v>
      </c>
      <c r="CN506">
        <v>127603</v>
      </c>
      <c r="CO506">
        <v>149225</v>
      </c>
      <c r="CP506">
        <v>647880</v>
      </c>
      <c r="CQ506">
        <v>286874</v>
      </c>
      <c r="CR506">
        <v>211781</v>
      </c>
      <c r="CS506">
        <v>182251</v>
      </c>
      <c r="CT506">
        <v>38074</v>
      </c>
      <c r="CU506">
        <v>79272</v>
      </c>
      <c r="CV506">
        <v>723785</v>
      </c>
      <c r="CW506">
        <v>111423</v>
      </c>
      <c r="CX506">
        <v>22289</v>
      </c>
      <c r="CY506">
        <v>26991</v>
      </c>
      <c r="CZ506">
        <v>3915</v>
      </c>
      <c r="DA506">
        <v>787</v>
      </c>
      <c r="DB506">
        <v>133609</v>
      </c>
      <c r="DC506">
        <v>491</v>
      </c>
      <c r="DD506">
        <v>2153</v>
      </c>
      <c r="DE506">
        <v>3484</v>
      </c>
      <c r="DF506">
        <v>5637</v>
      </c>
      <c r="DG506">
        <v>1071</v>
      </c>
      <c r="DH506">
        <v>1134</v>
      </c>
      <c r="DI506">
        <v>2205</v>
      </c>
      <c r="DJ506">
        <v>1575</v>
      </c>
      <c r="DK506">
        <v>1780</v>
      </c>
      <c r="DL506">
        <v>3355</v>
      </c>
      <c r="DM506">
        <v>2385</v>
      </c>
      <c r="DN506">
        <v>14073</v>
      </c>
    </row>
    <row r="507" spans="1:118" x14ac:dyDescent="0.3">
      <c r="A507">
        <v>506</v>
      </c>
      <c r="B507" t="s">
        <v>637</v>
      </c>
      <c r="C507" t="s">
        <v>647</v>
      </c>
      <c r="D507">
        <v>1200334</v>
      </c>
      <c r="E507">
        <v>605520</v>
      </c>
      <c r="F507">
        <v>594814</v>
      </c>
      <c r="G507">
        <v>899860</v>
      </c>
      <c r="H507">
        <v>488709</v>
      </c>
      <c r="I507">
        <v>411151</v>
      </c>
      <c r="J507">
        <v>200372</v>
      </c>
      <c r="K507">
        <v>100421</v>
      </c>
      <c r="L507">
        <v>99951</v>
      </c>
      <c r="M507">
        <v>88886</v>
      </c>
      <c r="N507">
        <v>44515</v>
      </c>
      <c r="O507">
        <v>44371</v>
      </c>
      <c r="P507">
        <v>597305</v>
      </c>
      <c r="Q507">
        <v>345054</v>
      </c>
      <c r="R507">
        <v>252251</v>
      </c>
      <c r="S507">
        <v>413838</v>
      </c>
      <c r="T507">
        <v>183467</v>
      </c>
      <c r="U507">
        <v>603029</v>
      </c>
      <c r="V507">
        <v>123099</v>
      </c>
      <c r="W507">
        <v>312183</v>
      </c>
      <c r="X507">
        <v>17169</v>
      </c>
      <c r="Y507">
        <v>144854</v>
      </c>
      <c r="Z507">
        <v>1009352</v>
      </c>
      <c r="AA507">
        <v>26502</v>
      </c>
      <c r="AB507">
        <v>2145</v>
      </c>
      <c r="AC507">
        <v>831</v>
      </c>
      <c r="AD507">
        <v>154458</v>
      </c>
      <c r="AE507">
        <v>1017</v>
      </c>
      <c r="AF507">
        <v>3555</v>
      </c>
      <c r="AG507">
        <v>2474</v>
      </c>
      <c r="AH507">
        <v>55948</v>
      </c>
      <c r="AI507">
        <v>227025</v>
      </c>
      <c r="AJ507">
        <v>2932</v>
      </c>
      <c r="AK507">
        <v>13165</v>
      </c>
      <c r="AL507">
        <v>283843</v>
      </c>
      <c r="AM507">
        <v>72575</v>
      </c>
      <c r="AN507">
        <v>356418</v>
      </c>
      <c r="AO507">
        <v>115150</v>
      </c>
      <c r="AP507">
        <v>187870</v>
      </c>
      <c r="AQ507">
        <v>208902</v>
      </c>
      <c r="AR507">
        <v>204435</v>
      </c>
      <c r="AS507">
        <v>153749</v>
      </c>
      <c r="AT507">
        <v>67061</v>
      </c>
      <c r="AU507">
        <v>12452</v>
      </c>
      <c r="AV507">
        <v>949619</v>
      </c>
      <c r="AW507">
        <v>235524</v>
      </c>
      <c r="AX507">
        <v>1185143</v>
      </c>
      <c r="AY507">
        <v>626978</v>
      </c>
      <c r="AZ507">
        <v>333120</v>
      </c>
      <c r="BA507">
        <v>232754</v>
      </c>
      <c r="BB507">
        <v>7482</v>
      </c>
      <c r="BC507">
        <v>182892</v>
      </c>
      <c r="BD507">
        <v>5184</v>
      </c>
      <c r="BE507">
        <v>20500</v>
      </c>
      <c r="BF507">
        <v>54974</v>
      </c>
      <c r="BG507">
        <v>10685</v>
      </c>
      <c r="BH507">
        <v>110171</v>
      </c>
      <c r="BI507">
        <v>5536</v>
      </c>
      <c r="BJ507">
        <v>117299</v>
      </c>
      <c r="BK507">
        <v>131424</v>
      </c>
      <c r="BL507">
        <v>10568</v>
      </c>
      <c r="BM507">
        <v>19822</v>
      </c>
      <c r="BN507">
        <v>259055</v>
      </c>
      <c r="BO507">
        <v>207488</v>
      </c>
      <c r="BP507">
        <v>168707</v>
      </c>
      <c r="BQ507">
        <v>243836</v>
      </c>
      <c r="BR507">
        <v>26370</v>
      </c>
      <c r="BS507">
        <v>61873</v>
      </c>
      <c r="BT507">
        <v>278</v>
      </c>
      <c r="BU507">
        <v>76896</v>
      </c>
      <c r="BV507">
        <v>1121</v>
      </c>
      <c r="BW507">
        <v>250</v>
      </c>
      <c r="BX507">
        <v>8561</v>
      </c>
      <c r="BY507">
        <v>68285</v>
      </c>
      <c r="BZ507">
        <v>103053</v>
      </c>
      <c r="CA507">
        <v>53482</v>
      </c>
      <c r="CB507">
        <v>98701</v>
      </c>
      <c r="CC507">
        <v>100</v>
      </c>
      <c r="CD507">
        <v>333</v>
      </c>
      <c r="CE507">
        <v>957</v>
      </c>
      <c r="CF507">
        <v>1543</v>
      </c>
      <c r="CG507">
        <v>109232</v>
      </c>
      <c r="CH507">
        <v>110541</v>
      </c>
      <c r="CI507">
        <v>153</v>
      </c>
      <c r="CJ507">
        <v>104699</v>
      </c>
      <c r="CK507">
        <v>17788</v>
      </c>
      <c r="CL507">
        <v>11857</v>
      </c>
      <c r="CM507">
        <v>27093</v>
      </c>
      <c r="CN507">
        <v>38950</v>
      </c>
      <c r="CO507">
        <v>38939</v>
      </c>
      <c r="CP507">
        <v>180328</v>
      </c>
      <c r="CQ507">
        <v>79510</v>
      </c>
      <c r="CR507">
        <v>61879</v>
      </c>
      <c r="CS507">
        <v>50895</v>
      </c>
      <c r="CT507">
        <v>5600</v>
      </c>
      <c r="CU507">
        <v>56000</v>
      </c>
      <c r="CV507">
        <v>198202</v>
      </c>
      <c r="CW507">
        <v>32822</v>
      </c>
      <c r="CX507">
        <v>4162</v>
      </c>
      <c r="CY507">
        <v>4670</v>
      </c>
      <c r="CZ507">
        <v>433</v>
      </c>
      <c r="DA507">
        <v>75</v>
      </c>
      <c r="DB507">
        <v>40079</v>
      </c>
      <c r="DC507">
        <v>175</v>
      </c>
      <c r="DD507">
        <v>748</v>
      </c>
      <c r="DE507">
        <v>579</v>
      </c>
      <c r="DF507">
        <v>1327</v>
      </c>
      <c r="DG507">
        <v>105</v>
      </c>
      <c r="DH507">
        <v>152</v>
      </c>
      <c r="DI507">
        <v>257</v>
      </c>
      <c r="DJ507">
        <v>209</v>
      </c>
      <c r="DK507">
        <v>167</v>
      </c>
      <c r="DL507">
        <v>376</v>
      </c>
      <c r="DM507">
        <v>102</v>
      </c>
      <c r="DN507">
        <v>2237</v>
      </c>
    </row>
    <row r="508" spans="1:118" x14ac:dyDescent="0.3">
      <c r="A508">
        <v>507</v>
      </c>
      <c r="B508" t="s">
        <v>637</v>
      </c>
      <c r="C508" t="s">
        <v>648</v>
      </c>
      <c r="D508">
        <v>1322507</v>
      </c>
      <c r="E508">
        <v>661554</v>
      </c>
      <c r="F508">
        <v>660953</v>
      </c>
      <c r="G508">
        <v>1004243</v>
      </c>
      <c r="H508">
        <v>542837</v>
      </c>
      <c r="I508">
        <v>461406</v>
      </c>
      <c r="J508">
        <v>175961</v>
      </c>
      <c r="K508">
        <v>87434</v>
      </c>
      <c r="L508">
        <v>88527</v>
      </c>
      <c r="M508">
        <v>214253</v>
      </c>
      <c r="N508">
        <v>105944</v>
      </c>
      <c r="O508">
        <v>108309</v>
      </c>
      <c r="P508">
        <v>665419</v>
      </c>
      <c r="Q508">
        <v>383151</v>
      </c>
      <c r="R508">
        <v>282268</v>
      </c>
      <c r="S508">
        <v>433962</v>
      </c>
      <c r="T508">
        <v>231457</v>
      </c>
      <c r="U508">
        <v>657088</v>
      </c>
      <c r="V508">
        <v>186509</v>
      </c>
      <c r="W508">
        <v>281414</v>
      </c>
      <c r="X508">
        <v>32525</v>
      </c>
      <c r="Y508">
        <v>164971</v>
      </c>
      <c r="Z508">
        <v>1153861</v>
      </c>
      <c r="AA508">
        <v>26157</v>
      </c>
      <c r="AB508">
        <v>1827</v>
      </c>
      <c r="AC508">
        <v>2160</v>
      </c>
      <c r="AD508">
        <v>125282</v>
      </c>
      <c r="AE508">
        <v>1568</v>
      </c>
      <c r="AF508">
        <v>5080</v>
      </c>
      <c r="AG508">
        <v>6572</v>
      </c>
      <c r="AH508">
        <v>38044</v>
      </c>
      <c r="AI508">
        <v>239981</v>
      </c>
      <c r="AJ508">
        <v>2866</v>
      </c>
      <c r="AK508">
        <v>13595</v>
      </c>
      <c r="AL508">
        <v>319702</v>
      </c>
      <c r="AM508">
        <v>66813</v>
      </c>
      <c r="AN508">
        <v>386515</v>
      </c>
      <c r="AO508">
        <v>138457</v>
      </c>
      <c r="AP508">
        <v>237888</v>
      </c>
      <c r="AQ508">
        <v>231153</v>
      </c>
      <c r="AR508">
        <v>225595</v>
      </c>
      <c r="AS508">
        <v>159570</v>
      </c>
      <c r="AT508">
        <v>57923</v>
      </c>
      <c r="AU508">
        <v>9620</v>
      </c>
      <c r="AV508">
        <v>1060206</v>
      </c>
      <c r="AW508">
        <v>256549</v>
      </c>
      <c r="AX508">
        <v>1316755</v>
      </c>
      <c r="AY508">
        <v>704214</v>
      </c>
      <c r="AZ508">
        <v>371908</v>
      </c>
      <c r="BA508">
        <v>244111</v>
      </c>
      <c r="BB508">
        <v>2274</v>
      </c>
      <c r="BC508">
        <v>200918</v>
      </c>
      <c r="BD508">
        <v>5074</v>
      </c>
      <c r="BE508">
        <v>31287</v>
      </c>
      <c r="BF508">
        <v>49085</v>
      </c>
      <c r="BG508">
        <v>9117</v>
      </c>
      <c r="BH508">
        <v>105702</v>
      </c>
      <c r="BI508">
        <v>5357</v>
      </c>
      <c r="BJ508">
        <v>104997</v>
      </c>
      <c r="BK508">
        <v>123673</v>
      </c>
      <c r="BL508">
        <v>8854</v>
      </c>
      <c r="BM508">
        <v>14238</v>
      </c>
      <c r="BN508">
        <v>271917</v>
      </c>
      <c r="BO508">
        <v>174150</v>
      </c>
      <c r="BP508">
        <v>151792</v>
      </c>
      <c r="BQ508">
        <v>266154</v>
      </c>
      <c r="BR508">
        <v>17945</v>
      </c>
      <c r="BS508">
        <v>61452</v>
      </c>
      <c r="BT508">
        <v>175</v>
      </c>
      <c r="BU508">
        <v>71924</v>
      </c>
      <c r="BV508">
        <v>520</v>
      </c>
      <c r="BW508">
        <v>245</v>
      </c>
      <c r="BX508">
        <v>11098</v>
      </c>
      <c r="BY508">
        <v>115281</v>
      </c>
      <c r="BZ508">
        <v>134627</v>
      </c>
      <c r="CA508">
        <v>76525</v>
      </c>
      <c r="CB508">
        <v>129626</v>
      </c>
      <c r="CC508">
        <v>48</v>
      </c>
      <c r="CD508">
        <v>79</v>
      </c>
      <c r="CE508">
        <v>520</v>
      </c>
      <c r="CF508">
        <v>798</v>
      </c>
      <c r="CG508">
        <v>133210</v>
      </c>
      <c r="CH508">
        <v>94573</v>
      </c>
      <c r="CI508">
        <v>151</v>
      </c>
      <c r="CJ508">
        <v>50702</v>
      </c>
      <c r="CK508">
        <v>17597</v>
      </c>
      <c r="CL508">
        <v>11264</v>
      </c>
      <c r="CM508">
        <v>26599</v>
      </c>
      <c r="CN508">
        <v>37863</v>
      </c>
      <c r="CO508">
        <v>36760</v>
      </c>
      <c r="CP508">
        <v>178543</v>
      </c>
      <c r="CQ508">
        <v>76317</v>
      </c>
      <c r="CR508">
        <v>65466</v>
      </c>
      <c r="CS508">
        <v>64380</v>
      </c>
      <c r="CT508">
        <v>8645</v>
      </c>
      <c r="CU508">
        <v>61648</v>
      </c>
      <c r="CV508">
        <v>204840</v>
      </c>
      <c r="CW508">
        <v>42804</v>
      </c>
      <c r="CX508">
        <v>6078</v>
      </c>
      <c r="CY508">
        <v>7017</v>
      </c>
      <c r="CZ508">
        <v>802</v>
      </c>
      <c r="DA508">
        <v>137</v>
      </c>
      <c r="DB508">
        <v>34770</v>
      </c>
      <c r="DC508">
        <v>201</v>
      </c>
      <c r="DD508">
        <v>806</v>
      </c>
      <c r="DE508">
        <v>515</v>
      </c>
      <c r="DF508">
        <v>1321</v>
      </c>
      <c r="DG508">
        <v>106</v>
      </c>
      <c r="DH508">
        <v>154</v>
      </c>
      <c r="DI508">
        <v>260</v>
      </c>
      <c r="DJ508">
        <v>213</v>
      </c>
      <c r="DK508">
        <v>109</v>
      </c>
      <c r="DL508">
        <v>322</v>
      </c>
      <c r="DM508">
        <v>79</v>
      </c>
      <c r="DN508">
        <v>2183</v>
      </c>
    </row>
    <row r="509" spans="1:118" x14ac:dyDescent="0.3">
      <c r="A509">
        <v>508</v>
      </c>
      <c r="B509" t="s">
        <v>637</v>
      </c>
      <c r="C509" t="s">
        <v>649</v>
      </c>
      <c r="D509">
        <v>1072942</v>
      </c>
      <c r="E509">
        <v>541328</v>
      </c>
      <c r="F509">
        <v>531614</v>
      </c>
      <c r="G509">
        <v>708365</v>
      </c>
      <c r="H509">
        <v>395110</v>
      </c>
      <c r="I509">
        <v>313255</v>
      </c>
      <c r="J509">
        <v>120745</v>
      </c>
      <c r="K509">
        <v>61041</v>
      </c>
      <c r="L509">
        <v>59704</v>
      </c>
      <c r="M509">
        <v>415306</v>
      </c>
      <c r="N509">
        <v>207377</v>
      </c>
      <c r="O509">
        <v>207929</v>
      </c>
      <c r="P509">
        <v>584237</v>
      </c>
      <c r="Q509">
        <v>323338</v>
      </c>
      <c r="R509">
        <v>260899</v>
      </c>
      <c r="S509">
        <v>392886</v>
      </c>
      <c r="T509">
        <v>191351</v>
      </c>
      <c r="U509">
        <v>488705</v>
      </c>
      <c r="V509">
        <v>225358</v>
      </c>
      <c r="W509">
        <v>247813</v>
      </c>
      <c r="X509">
        <v>11321</v>
      </c>
      <c r="Y509">
        <v>99745</v>
      </c>
      <c r="Z509">
        <v>927411</v>
      </c>
      <c r="AA509">
        <v>21063</v>
      </c>
      <c r="AB509">
        <v>3872</v>
      </c>
      <c r="AC509">
        <v>681</v>
      </c>
      <c r="AD509">
        <v>82695</v>
      </c>
      <c r="AE509">
        <v>454</v>
      </c>
      <c r="AF509">
        <v>30047</v>
      </c>
      <c r="AG509">
        <v>6719</v>
      </c>
      <c r="AH509">
        <v>31014</v>
      </c>
      <c r="AI509">
        <v>145459</v>
      </c>
      <c r="AJ509">
        <v>1663</v>
      </c>
      <c r="AK509">
        <v>11064</v>
      </c>
      <c r="AL509">
        <v>293586</v>
      </c>
      <c r="AM509">
        <v>37254</v>
      </c>
      <c r="AN509">
        <v>330840</v>
      </c>
      <c r="AO509">
        <v>108850</v>
      </c>
      <c r="AP509">
        <v>145767</v>
      </c>
      <c r="AQ509">
        <v>139482</v>
      </c>
      <c r="AR509">
        <v>140345</v>
      </c>
      <c r="AS509">
        <v>95911</v>
      </c>
      <c r="AT509">
        <v>35809</v>
      </c>
      <c r="AU509">
        <v>4154</v>
      </c>
      <c r="AV509">
        <v>670318</v>
      </c>
      <c r="AW509">
        <v>360229</v>
      </c>
      <c r="AX509">
        <v>1030547</v>
      </c>
      <c r="AY509">
        <v>605217</v>
      </c>
      <c r="AZ509">
        <v>289448</v>
      </c>
      <c r="BA509">
        <v>175518</v>
      </c>
      <c r="BB509">
        <v>2759</v>
      </c>
      <c r="BC509">
        <v>130592</v>
      </c>
      <c r="BD509">
        <v>3098</v>
      </c>
      <c r="BE509">
        <v>20026</v>
      </c>
      <c r="BF509">
        <v>29827</v>
      </c>
      <c r="BG509">
        <v>5277</v>
      </c>
      <c r="BH509">
        <v>63385</v>
      </c>
      <c r="BI509">
        <v>2643</v>
      </c>
      <c r="BJ509">
        <v>63613</v>
      </c>
      <c r="BK509">
        <v>73787</v>
      </c>
      <c r="BL509">
        <v>5125</v>
      </c>
      <c r="BM509">
        <v>20007</v>
      </c>
      <c r="BN509">
        <v>224789</v>
      </c>
      <c r="BO509">
        <v>141192</v>
      </c>
      <c r="BP509">
        <v>66240</v>
      </c>
      <c r="BQ509">
        <v>219479</v>
      </c>
      <c r="BR509">
        <v>19756</v>
      </c>
      <c r="BS509">
        <v>61421</v>
      </c>
      <c r="BT509">
        <v>145</v>
      </c>
      <c r="BU509">
        <v>19042</v>
      </c>
      <c r="BV509">
        <v>876</v>
      </c>
      <c r="BW509">
        <v>291</v>
      </c>
      <c r="BX509">
        <v>4153</v>
      </c>
      <c r="BY509">
        <v>104553</v>
      </c>
      <c r="BZ509">
        <v>176662</v>
      </c>
      <c r="CA509">
        <v>61997</v>
      </c>
      <c r="CB509">
        <v>106162</v>
      </c>
      <c r="CC509">
        <v>671</v>
      </c>
      <c r="CD509">
        <v>808</v>
      </c>
      <c r="CE509">
        <v>795</v>
      </c>
      <c r="CF509">
        <v>2525</v>
      </c>
      <c r="CG509">
        <v>106525</v>
      </c>
      <c r="CH509">
        <v>66231</v>
      </c>
      <c r="CI509">
        <v>251</v>
      </c>
      <c r="CJ509">
        <v>47920</v>
      </c>
      <c r="CK509">
        <v>8725</v>
      </c>
      <c r="CL509">
        <v>12659</v>
      </c>
      <c r="CM509">
        <v>30381</v>
      </c>
      <c r="CN509">
        <v>43040</v>
      </c>
      <c r="CO509">
        <v>35482</v>
      </c>
      <c r="CP509">
        <v>150618</v>
      </c>
      <c r="CQ509">
        <v>65625</v>
      </c>
      <c r="CR509">
        <v>49511</v>
      </c>
      <c r="CS509">
        <v>46102</v>
      </c>
      <c r="CT509">
        <v>5985</v>
      </c>
      <c r="CU509">
        <v>72989</v>
      </c>
      <c r="CV509">
        <v>179456</v>
      </c>
      <c r="CW509">
        <v>26054</v>
      </c>
      <c r="CX509">
        <v>2628</v>
      </c>
      <c r="CY509">
        <v>2938</v>
      </c>
      <c r="CZ509">
        <v>267</v>
      </c>
      <c r="DA509">
        <v>43</v>
      </c>
      <c r="DB509">
        <v>37297</v>
      </c>
      <c r="DC509">
        <v>180</v>
      </c>
      <c r="DD509">
        <v>723</v>
      </c>
      <c r="DE509">
        <v>412</v>
      </c>
      <c r="DF509">
        <v>1135</v>
      </c>
      <c r="DG509">
        <v>84</v>
      </c>
      <c r="DH509">
        <v>117</v>
      </c>
      <c r="DI509">
        <v>201</v>
      </c>
      <c r="DJ509">
        <v>163</v>
      </c>
      <c r="DK509">
        <v>39</v>
      </c>
      <c r="DL509">
        <v>202</v>
      </c>
      <c r="DM509">
        <v>49</v>
      </c>
      <c r="DN509">
        <v>1765</v>
      </c>
    </row>
    <row r="510" spans="1:118" x14ac:dyDescent="0.3">
      <c r="A510">
        <v>509</v>
      </c>
      <c r="B510" t="s">
        <v>637</v>
      </c>
      <c r="C510" t="s">
        <v>650</v>
      </c>
      <c r="D510">
        <v>2204307</v>
      </c>
      <c r="E510">
        <v>1123834</v>
      </c>
      <c r="F510">
        <v>1080473</v>
      </c>
      <c r="G510">
        <v>1578615</v>
      </c>
      <c r="H510">
        <v>872565</v>
      </c>
      <c r="I510">
        <v>706050</v>
      </c>
      <c r="J510">
        <v>348365</v>
      </c>
      <c r="K510">
        <v>176898</v>
      </c>
      <c r="L510">
        <v>171467</v>
      </c>
      <c r="M510">
        <v>389441</v>
      </c>
      <c r="N510">
        <v>196753</v>
      </c>
      <c r="O510">
        <v>192688</v>
      </c>
      <c r="P510">
        <v>1058172</v>
      </c>
      <c r="Q510">
        <v>648565</v>
      </c>
      <c r="R510">
        <v>409607</v>
      </c>
      <c r="S510">
        <v>804433</v>
      </c>
      <c r="T510">
        <v>253739</v>
      </c>
      <c r="U510">
        <v>1146135</v>
      </c>
      <c r="V510">
        <v>220978</v>
      </c>
      <c r="W510">
        <v>473983</v>
      </c>
      <c r="X510">
        <v>21346</v>
      </c>
      <c r="Y510">
        <v>341865</v>
      </c>
      <c r="Z510">
        <v>1780085</v>
      </c>
      <c r="AA510">
        <v>92297</v>
      </c>
      <c r="AB510">
        <v>10701</v>
      </c>
      <c r="AC510">
        <v>5251</v>
      </c>
      <c r="AD510">
        <v>286734</v>
      </c>
      <c r="AE510">
        <v>3861</v>
      </c>
      <c r="AF510">
        <v>23188</v>
      </c>
      <c r="AG510">
        <v>2190</v>
      </c>
      <c r="AH510">
        <v>172661</v>
      </c>
      <c r="AI510">
        <v>418666</v>
      </c>
      <c r="AJ510">
        <v>8239</v>
      </c>
      <c r="AK510">
        <v>31419</v>
      </c>
      <c r="AL510">
        <v>451324</v>
      </c>
      <c r="AM510">
        <v>233331</v>
      </c>
      <c r="AN510">
        <v>684655</v>
      </c>
      <c r="AO510">
        <v>243773</v>
      </c>
      <c r="AP510">
        <v>316192</v>
      </c>
      <c r="AQ510">
        <v>337320</v>
      </c>
      <c r="AR510">
        <v>351610</v>
      </c>
      <c r="AS510">
        <v>241179</v>
      </c>
      <c r="AT510">
        <v>126488</v>
      </c>
      <c r="AU510">
        <v>15040</v>
      </c>
      <c r="AV510">
        <v>1631602</v>
      </c>
      <c r="AW510">
        <v>516728</v>
      </c>
      <c r="AX510">
        <v>2148330</v>
      </c>
      <c r="AY510">
        <v>1163802</v>
      </c>
      <c r="AZ510">
        <v>629890</v>
      </c>
      <c r="BA510">
        <v>403719</v>
      </c>
      <c r="BB510">
        <v>6896</v>
      </c>
      <c r="BC510">
        <v>248585</v>
      </c>
      <c r="BD510">
        <v>12746</v>
      </c>
      <c r="BE510">
        <v>39608</v>
      </c>
      <c r="BF510">
        <v>113039</v>
      </c>
      <c r="BG510">
        <v>17042</v>
      </c>
      <c r="BH510">
        <v>212167</v>
      </c>
      <c r="BI510">
        <v>16949</v>
      </c>
      <c r="BJ510">
        <v>229635</v>
      </c>
      <c r="BK510">
        <v>250418</v>
      </c>
      <c r="BL510">
        <v>21209</v>
      </c>
      <c r="BM510">
        <v>45698</v>
      </c>
      <c r="BN510">
        <v>498914</v>
      </c>
      <c r="BO510">
        <v>409521</v>
      </c>
      <c r="BP510">
        <v>229471</v>
      </c>
      <c r="BQ510">
        <v>440367</v>
      </c>
      <c r="BR510">
        <v>67694</v>
      </c>
      <c r="BS510">
        <v>140603</v>
      </c>
      <c r="BT510">
        <v>853</v>
      </c>
      <c r="BU510">
        <v>51021</v>
      </c>
      <c r="BV510">
        <v>2037</v>
      </c>
      <c r="BW510">
        <v>772</v>
      </c>
      <c r="BX510">
        <v>11635</v>
      </c>
      <c r="BY510">
        <v>120091</v>
      </c>
      <c r="BZ510">
        <v>287872</v>
      </c>
      <c r="CA510">
        <v>93300</v>
      </c>
      <c r="CB510">
        <v>198829</v>
      </c>
      <c r="CC510">
        <v>317</v>
      </c>
      <c r="CD510">
        <v>1009</v>
      </c>
      <c r="CE510">
        <v>2686</v>
      </c>
      <c r="CF510">
        <v>4373</v>
      </c>
      <c r="CG510">
        <v>194051</v>
      </c>
      <c r="CH510">
        <v>217282</v>
      </c>
      <c r="CI510">
        <v>361</v>
      </c>
      <c r="CJ510">
        <v>215128</v>
      </c>
      <c r="CK510">
        <v>53175</v>
      </c>
      <c r="CL510">
        <v>25793</v>
      </c>
      <c r="CM510">
        <v>63808</v>
      </c>
      <c r="CN510">
        <v>89601</v>
      </c>
      <c r="CO510">
        <v>81791</v>
      </c>
      <c r="CP510">
        <v>352330</v>
      </c>
      <c r="CQ510">
        <v>162114</v>
      </c>
      <c r="CR510">
        <v>108425</v>
      </c>
      <c r="CS510">
        <v>78830</v>
      </c>
      <c r="CT510">
        <v>8851</v>
      </c>
      <c r="CU510">
        <v>118279</v>
      </c>
      <c r="CV510">
        <v>397896</v>
      </c>
      <c r="CW510">
        <v>53264</v>
      </c>
      <c r="CX510">
        <v>6425</v>
      </c>
      <c r="CY510">
        <v>7243</v>
      </c>
      <c r="CZ510">
        <v>707</v>
      </c>
      <c r="DA510">
        <v>111</v>
      </c>
      <c r="DB510">
        <v>71209</v>
      </c>
      <c r="DC510">
        <v>304</v>
      </c>
      <c r="DD510">
        <v>1327</v>
      </c>
      <c r="DE510">
        <v>1306</v>
      </c>
      <c r="DF510">
        <v>2633</v>
      </c>
      <c r="DG510">
        <v>285</v>
      </c>
      <c r="DH510">
        <v>417</v>
      </c>
      <c r="DI510">
        <v>702</v>
      </c>
      <c r="DJ510">
        <v>541</v>
      </c>
      <c r="DK510">
        <v>860</v>
      </c>
      <c r="DL510">
        <v>1401</v>
      </c>
      <c r="DM510">
        <v>44</v>
      </c>
      <c r="DN510">
        <v>5085</v>
      </c>
    </row>
    <row r="511" spans="1:118" x14ac:dyDescent="0.3">
      <c r="A511">
        <v>510</v>
      </c>
      <c r="B511" t="s">
        <v>637</v>
      </c>
      <c r="C511" t="s">
        <v>651</v>
      </c>
      <c r="D511">
        <v>2772348</v>
      </c>
      <c r="E511">
        <v>1419965</v>
      </c>
      <c r="F511">
        <v>1352383</v>
      </c>
      <c r="G511">
        <v>2022574</v>
      </c>
      <c r="H511">
        <v>1115980</v>
      </c>
      <c r="I511">
        <v>906594</v>
      </c>
      <c r="J511">
        <v>328518</v>
      </c>
      <c r="K511">
        <v>167009</v>
      </c>
      <c r="L511">
        <v>161509</v>
      </c>
      <c r="M511">
        <v>514057</v>
      </c>
      <c r="N511">
        <v>260896</v>
      </c>
      <c r="O511">
        <v>253161</v>
      </c>
      <c r="P511">
        <v>1355999</v>
      </c>
      <c r="Q511">
        <v>815475</v>
      </c>
      <c r="R511">
        <v>540524</v>
      </c>
      <c r="S511">
        <v>1195100</v>
      </c>
      <c r="T511">
        <v>160899</v>
      </c>
      <c r="U511">
        <v>1416349</v>
      </c>
      <c r="V511">
        <v>333504</v>
      </c>
      <c r="W511">
        <v>739718</v>
      </c>
      <c r="X511">
        <v>17899</v>
      </c>
      <c r="Y511">
        <v>264878</v>
      </c>
      <c r="Z511">
        <v>2251401</v>
      </c>
      <c r="AA511">
        <v>239236</v>
      </c>
      <c r="AB511">
        <v>4567</v>
      </c>
      <c r="AC511">
        <v>1596</v>
      </c>
      <c r="AD511">
        <v>249874</v>
      </c>
      <c r="AE511">
        <v>11422</v>
      </c>
      <c r="AF511">
        <v>3745</v>
      </c>
      <c r="AG511">
        <v>10507</v>
      </c>
      <c r="AH511">
        <v>134500</v>
      </c>
      <c r="AI511">
        <v>446516</v>
      </c>
      <c r="AJ511">
        <v>6094</v>
      </c>
      <c r="AK511">
        <v>29917</v>
      </c>
      <c r="AL511">
        <v>629243</v>
      </c>
      <c r="AM511">
        <v>168889</v>
      </c>
      <c r="AN511">
        <v>798132</v>
      </c>
      <c r="AO511">
        <v>391944</v>
      </c>
      <c r="AP511">
        <v>562739</v>
      </c>
      <c r="AQ511">
        <v>382001</v>
      </c>
      <c r="AR511">
        <v>389924</v>
      </c>
      <c r="AS511">
        <v>245819</v>
      </c>
      <c r="AT511">
        <v>123074</v>
      </c>
      <c r="AU511">
        <v>21889</v>
      </c>
      <c r="AV511">
        <v>2117390</v>
      </c>
      <c r="AW511">
        <v>718204</v>
      </c>
      <c r="AX511">
        <v>2835594</v>
      </c>
      <c r="AY511">
        <v>1549263</v>
      </c>
      <c r="AZ511">
        <v>733258</v>
      </c>
      <c r="BA511">
        <v>483813</v>
      </c>
      <c r="BB511">
        <v>6014</v>
      </c>
      <c r="BC511">
        <v>168661</v>
      </c>
      <c r="BD511">
        <v>12132</v>
      </c>
      <c r="BE511">
        <v>59201</v>
      </c>
      <c r="BF511">
        <v>99346</v>
      </c>
      <c r="BG511">
        <v>16735</v>
      </c>
      <c r="BH511">
        <v>242458</v>
      </c>
      <c r="BI511">
        <v>11514</v>
      </c>
      <c r="BJ511">
        <v>245261</v>
      </c>
      <c r="BK511">
        <v>279184</v>
      </c>
      <c r="BL511">
        <v>19991</v>
      </c>
      <c r="BM511">
        <v>46620</v>
      </c>
      <c r="BN511">
        <v>599805</v>
      </c>
      <c r="BO511">
        <v>508756</v>
      </c>
      <c r="BP511">
        <v>198454</v>
      </c>
      <c r="BQ511">
        <v>575266</v>
      </c>
      <c r="BR511">
        <v>39344</v>
      </c>
      <c r="BS511">
        <v>258247</v>
      </c>
      <c r="BT511">
        <v>407</v>
      </c>
      <c r="BU511">
        <v>40688</v>
      </c>
      <c r="BV511">
        <v>1613</v>
      </c>
      <c r="BW511">
        <v>796</v>
      </c>
      <c r="BX511">
        <v>14731</v>
      </c>
      <c r="BY511">
        <v>131629</v>
      </c>
      <c r="BZ511">
        <v>423536</v>
      </c>
      <c r="CA511">
        <v>159344</v>
      </c>
      <c r="CB511">
        <v>161450</v>
      </c>
      <c r="CC511">
        <v>443</v>
      </c>
      <c r="CD511">
        <v>2278</v>
      </c>
      <c r="CE511">
        <v>6530</v>
      </c>
      <c r="CF511">
        <v>11252</v>
      </c>
      <c r="CG511">
        <v>236872</v>
      </c>
      <c r="CH511">
        <v>228633</v>
      </c>
      <c r="CI511">
        <v>2001</v>
      </c>
      <c r="CJ511">
        <v>281437</v>
      </c>
      <c r="CK511">
        <v>35746</v>
      </c>
      <c r="CL511">
        <v>27030</v>
      </c>
      <c r="CM511">
        <v>78034</v>
      </c>
      <c r="CN511">
        <v>105064</v>
      </c>
      <c r="CO511">
        <v>92410</v>
      </c>
      <c r="CP511">
        <v>403805</v>
      </c>
      <c r="CQ511">
        <v>174490</v>
      </c>
      <c r="CR511">
        <v>136905</v>
      </c>
      <c r="CS511">
        <v>117638</v>
      </c>
      <c r="CT511">
        <v>13878</v>
      </c>
      <c r="CU511">
        <v>174880</v>
      </c>
      <c r="CV511">
        <v>481605</v>
      </c>
      <c r="CW511">
        <v>65953</v>
      </c>
      <c r="CX511">
        <v>8902</v>
      </c>
      <c r="CY511">
        <v>10268</v>
      </c>
      <c r="CZ511">
        <v>1141</v>
      </c>
      <c r="DA511">
        <v>225</v>
      </c>
      <c r="DB511">
        <v>82559</v>
      </c>
      <c r="DC511">
        <v>436</v>
      </c>
      <c r="DD511">
        <v>1695</v>
      </c>
      <c r="DE511">
        <v>1094</v>
      </c>
      <c r="DF511">
        <v>2789</v>
      </c>
      <c r="DG511">
        <v>272</v>
      </c>
      <c r="DH511">
        <v>398</v>
      </c>
      <c r="DI511">
        <v>670</v>
      </c>
      <c r="DJ511">
        <v>493</v>
      </c>
      <c r="DK511">
        <v>508</v>
      </c>
      <c r="DL511">
        <v>1001</v>
      </c>
      <c r="DM511">
        <v>39</v>
      </c>
      <c r="DN511">
        <v>4937</v>
      </c>
    </row>
    <row r="512" spans="1:118" x14ac:dyDescent="0.3">
      <c r="A512">
        <v>511</v>
      </c>
      <c r="B512" t="s">
        <v>637</v>
      </c>
      <c r="C512" t="s">
        <v>652</v>
      </c>
      <c r="D512">
        <v>3361292</v>
      </c>
      <c r="E512">
        <v>1730075</v>
      </c>
      <c r="F512">
        <v>1631217</v>
      </c>
      <c r="G512">
        <v>2189425</v>
      </c>
      <c r="H512">
        <v>1255222</v>
      </c>
      <c r="I512">
        <v>934203</v>
      </c>
      <c r="J512">
        <v>640483</v>
      </c>
      <c r="K512">
        <v>328797</v>
      </c>
      <c r="L512">
        <v>311686</v>
      </c>
      <c r="M512">
        <v>281695</v>
      </c>
      <c r="N512">
        <v>143892</v>
      </c>
      <c r="O512">
        <v>137803</v>
      </c>
      <c r="P512">
        <v>1493953</v>
      </c>
      <c r="Q512">
        <v>925232</v>
      </c>
      <c r="R512">
        <v>568721</v>
      </c>
      <c r="S512">
        <v>1317791</v>
      </c>
      <c r="T512">
        <v>176162</v>
      </c>
      <c r="U512">
        <v>1867339</v>
      </c>
      <c r="V512">
        <v>447823</v>
      </c>
      <c r="W512">
        <v>632395</v>
      </c>
      <c r="X512">
        <v>29158</v>
      </c>
      <c r="Y512">
        <v>384577</v>
      </c>
      <c r="Z512">
        <v>2501741</v>
      </c>
      <c r="AA512">
        <v>471951</v>
      </c>
      <c r="AB512">
        <v>3902</v>
      </c>
      <c r="AC512">
        <v>13540</v>
      </c>
      <c r="AD512">
        <v>354189</v>
      </c>
      <c r="AE512">
        <v>5049</v>
      </c>
      <c r="AF512">
        <v>1273</v>
      </c>
      <c r="AG512">
        <v>9647</v>
      </c>
      <c r="AH512">
        <v>116284</v>
      </c>
      <c r="AI512">
        <v>488748</v>
      </c>
      <c r="AJ512">
        <v>7548</v>
      </c>
      <c r="AK512">
        <v>43055</v>
      </c>
      <c r="AL512">
        <v>591119</v>
      </c>
      <c r="AM512">
        <v>230563</v>
      </c>
      <c r="AN512">
        <v>821682</v>
      </c>
      <c r="AO512">
        <v>416869</v>
      </c>
      <c r="AP512">
        <v>691348</v>
      </c>
      <c r="AQ512">
        <v>368723</v>
      </c>
      <c r="AR512">
        <v>416761</v>
      </c>
      <c r="AS512">
        <v>255650</v>
      </c>
      <c r="AT512">
        <v>156225</v>
      </c>
      <c r="AU512">
        <v>21729</v>
      </c>
      <c r="AV512">
        <v>2327305</v>
      </c>
      <c r="AW512">
        <v>884626</v>
      </c>
      <c r="AX512">
        <v>3211931</v>
      </c>
      <c r="AY512">
        <v>2008314</v>
      </c>
      <c r="AZ512">
        <v>809135</v>
      </c>
      <c r="BA512">
        <v>535827</v>
      </c>
      <c r="BB512">
        <v>8016</v>
      </c>
      <c r="BC512">
        <v>109371</v>
      </c>
      <c r="BD512">
        <v>12341</v>
      </c>
      <c r="BE512">
        <v>88374</v>
      </c>
      <c r="BF512">
        <v>83106</v>
      </c>
      <c r="BG512">
        <v>18983</v>
      </c>
      <c r="BH512">
        <v>344527</v>
      </c>
      <c r="BI512">
        <v>12589</v>
      </c>
      <c r="BJ512">
        <v>216364</v>
      </c>
      <c r="BK512">
        <v>384823</v>
      </c>
      <c r="BL512">
        <v>21313</v>
      </c>
      <c r="BM512">
        <v>44689</v>
      </c>
      <c r="BN512">
        <v>556481</v>
      </c>
      <c r="BO512">
        <v>505657</v>
      </c>
      <c r="BP512">
        <v>217163</v>
      </c>
      <c r="BQ512">
        <v>579750</v>
      </c>
      <c r="BR512">
        <v>61234</v>
      </c>
      <c r="BS512">
        <v>237329</v>
      </c>
      <c r="BT512">
        <v>623</v>
      </c>
      <c r="BU512">
        <v>50696</v>
      </c>
      <c r="BV512">
        <v>8941</v>
      </c>
      <c r="BW512">
        <v>8183</v>
      </c>
      <c r="BX512">
        <v>9194</v>
      </c>
      <c r="BY512">
        <v>150646</v>
      </c>
      <c r="BZ512">
        <v>430610</v>
      </c>
      <c r="CA512">
        <v>92893</v>
      </c>
      <c r="CB512">
        <v>223195</v>
      </c>
      <c r="CC512">
        <v>707</v>
      </c>
      <c r="CD512">
        <v>1558</v>
      </c>
      <c r="CE512">
        <v>14283</v>
      </c>
      <c r="CF512">
        <v>20357</v>
      </c>
      <c r="CG512">
        <v>238501</v>
      </c>
      <c r="CH512">
        <v>249852</v>
      </c>
      <c r="CI512">
        <v>3809</v>
      </c>
      <c r="CJ512">
        <v>308749</v>
      </c>
      <c r="CK512">
        <v>116462</v>
      </c>
      <c r="CL512">
        <v>15073</v>
      </c>
      <c r="CM512">
        <v>55602</v>
      </c>
      <c r="CN512">
        <v>70675</v>
      </c>
      <c r="CO512">
        <v>73125</v>
      </c>
      <c r="CP512">
        <v>365093</v>
      </c>
      <c r="CQ512">
        <v>145062</v>
      </c>
      <c r="CR512">
        <v>146906</v>
      </c>
      <c r="CS512">
        <v>179714</v>
      </c>
      <c r="CT512">
        <v>40821</v>
      </c>
      <c r="CU512">
        <v>167950</v>
      </c>
      <c r="CV512">
        <v>470048</v>
      </c>
      <c r="CW512">
        <v>102146</v>
      </c>
      <c r="CX512">
        <v>23953</v>
      </c>
      <c r="CY512">
        <v>29970</v>
      </c>
      <c r="CZ512">
        <v>4819</v>
      </c>
      <c r="DA512">
        <v>1198</v>
      </c>
      <c r="DB512">
        <v>54139</v>
      </c>
      <c r="DC512">
        <v>525</v>
      </c>
      <c r="DD512">
        <v>1986</v>
      </c>
      <c r="DE512">
        <v>1321</v>
      </c>
      <c r="DF512">
        <v>3307</v>
      </c>
      <c r="DG512">
        <v>365</v>
      </c>
      <c r="DH512">
        <v>535</v>
      </c>
      <c r="DI512">
        <v>900</v>
      </c>
      <c r="DJ512">
        <v>622</v>
      </c>
      <c r="DK512">
        <v>781</v>
      </c>
      <c r="DL512">
        <v>1403</v>
      </c>
      <c r="DM512">
        <v>79</v>
      </c>
      <c r="DN512">
        <v>6214</v>
      </c>
    </row>
    <row r="513" spans="1:118" x14ac:dyDescent="0.3">
      <c r="A513">
        <v>512</v>
      </c>
      <c r="B513" t="s">
        <v>637</v>
      </c>
      <c r="C513" t="s">
        <v>653</v>
      </c>
      <c r="D513">
        <v>1177345</v>
      </c>
      <c r="E513">
        <v>606294</v>
      </c>
      <c r="F513">
        <v>571051</v>
      </c>
      <c r="G513">
        <v>790743</v>
      </c>
      <c r="H513">
        <v>450551</v>
      </c>
      <c r="I513">
        <v>340192</v>
      </c>
      <c r="J513">
        <v>182565</v>
      </c>
      <c r="K513">
        <v>93379</v>
      </c>
      <c r="L513">
        <v>89186</v>
      </c>
      <c r="M513">
        <v>111954</v>
      </c>
      <c r="N513">
        <v>57674</v>
      </c>
      <c r="O513">
        <v>54280</v>
      </c>
      <c r="P513">
        <v>569182</v>
      </c>
      <c r="Q513">
        <v>330903</v>
      </c>
      <c r="R513">
        <v>238279</v>
      </c>
      <c r="S513">
        <v>514371</v>
      </c>
      <c r="T513">
        <v>54811</v>
      </c>
      <c r="U513">
        <v>608163</v>
      </c>
      <c r="V513">
        <v>241613</v>
      </c>
      <c r="W513">
        <v>226483</v>
      </c>
      <c r="X513">
        <v>8268</v>
      </c>
      <c r="Y513">
        <v>92818</v>
      </c>
      <c r="Z513">
        <v>863199</v>
      </c>
      <c r="AA513">
        <v>127552</v>
      </c>
      <c r="AB513">
        <v>992</v>
      </c>
      <c r="AC513">
        <v>643</v>
      </c>
      <c r="AD513">
        <v>176679</v>
      </c>
      <c r="AE513">
        <v>5278</v>
      </c>
      <c r="AF513">
        <v>103</v>
      </c>
      <c r="AG513">
        <v>2899</v>
      </c>
      <c r="AH513">
        <v>27700</v>
      </c>
      <c r="AI513">
        <v>159114</v>
      </c>
      <c r="AJ513">
        <v>1221</v>
      </c>
      <c r="AK513">
        <v>9676</v>
      </c>
      <c r="AL513">
        <v>242456</v>
      </c>
      <c r="AM513">
        <v>41913</v>
      </c>
      <c r="AN513">
        <v>284369</v>
      </c>
      <c r="AO513">
        <v>175736</v>
      </c>
      <c r="AP513">
        <v>266649</v>
      </c>
      <c r="AQ513">
        <v>127246</v>
      </c>
      <c r="AR513">
        <v>136075</v>
      </c>
      <c r="AS513">
        <v>74544</v>
      </c>
      <c r="AT513">
        <v>38698</v>
      </c>
      <c r="AU513">
        <v>5932</v>
      </c>
      <c r="AV513">
        <v>824880</v>
      </c>
      <c r="AW513">
        <v>331388</v>
      </c>
      <c r="AX513">
        <v>1156268</v>
      </c>
      <c r="AY513">
        <v>692117</v>
      </c>
      <c r="AZ513">
        <v>281905</v>
      </c>
      <c r="BA513">
        <v>201828</v>
      </c>
      <c r="BB513">
        <v>1495</v>
      </c>
      <c r="BC513">
        <v>48246</v>
      </c>
      <c r="BD513">
        <v>3833</v>
      </c>
      <c r="BE513">
        <v>29798</v>
      </c>
      <c r="BF513">
        <v>29815</v>
      </c>
      <c r="BG513">
        <v>5768</v>
      </c>
      <c r="BH513">
        <v>124247</v>
      </c>
      <c r="BI513">
        <v>2130</v>
      </c>
      <c r="BJ513">
        <v>73640</v>
      </c>
      <c r="BK513">
        <v>134812</v>
      </c>
      <c r="BL513">
        <v>4797</v>
      </c>
      <c r="BM513">
        <v>12784</v>
      </c>
      <c r="BN513">
        <v>206387</v>
      </c>
      <c r="BO513">
        <v>180484</v>
      </c>
      <c r="BP513">
        <v>73460</v>
      </c>
      <c r="BQ513">
        <v>209663</v>
      </c>
      <c r="BR513">
        <v>13034</v>
      </c>
      <c r="BS513">
        <v>88837</v>
      </c>
      <c r="BT513">
        <v>122</v>
      </c>
      <c r="BU513">
        <v>29717</v>
      </c>
      <c r="BV513">
        <v>2224</v>
      </c>
      <c r="BW513">
        <v>1882</v>
      </c>
      <c r="BX513">
        <v>4882</v>
      </c>
      <c r="BY513">
        <v>46557</v>
      </c>
      <c r="BZ513">
        <v>150891</v>
      </c>
      <c r="CA513">
        <v>43819</v>
      </c>
      <c r="CB513">
        <v>93262</v>
      </c>
      <c r="CC513">
        <v>115</v>
      </c>
      <c r="CD513">
        <v>645</v>
      </c>
      <c r="CE513">
        <v>3624</v>
      </c>
      <c r="CF513">
        <v>5118</v>
      </c>
      <c r="CG513">
        <v>86000</v>
      </c>
      <c r="CH513">
        <v>83549</v>
      </c>
      <c r="CI513">
        <v>734</v>
      </c>
      <c r="CJ513">
        <v>81482</v>
      </c>
      <c r="CK513">
        <v>33349</v>
      </c>
      <c r="CL513">
        <v>5715</v>
      </c>
      <c r="CM513">
        <v>18442</v>
      </c>
      <c r="CN513">
        <v>24157</v>
      </c>
      <c r="CO513">
        <v>22066</v>
      </c>
      <c r="CP513">
        <v>120315</v>
      </c>
      <c r="CQ513">
        <v>48484</v>
      </c>
      <c r="CR513">
        <v>49765</v>
      </c>
      <c r="CS513">
        <v>66399</v>
      </c>
      <c r="CT513">
        <v>16170</v>
      </c>
      <c r="CU513">
        <v>57492</v>
      </c>
      <c r="CV513">
        <v>152388</v>
      </c>
      <c r="CW513">
        <v>43401</v>
      </c>
      <c r="CX513">
        <v>10726</v>
      </c>
      <c r="CY513">
        <v>13185</v>
      </c>
      <c r="CZ513">
        <v>2007</v>
      </c>
      <c r="DA513">
        <v>452</v>
      </c>
      <c r="DB513">
        <v>18067</v>
      </c>
      <c r="DC513">
        <v>180</v>
      </c>
      <c r="DD513">
        <v>676</v>
      </c>
      <c r="DE513">
        <v>384</v>
      </c>
      <c r="DF513">
        <v>1060</v>
      </c>
      <c r="DG513">
        <v>105</v>
      </c>
      <c r="DH513">
        <v>153</v>
      </c>
      <c r="DI513">
        <v>258</v>
      </c>
      <c r="DJ513">
        <v>174</v>
      </c>
      <c r="DK513">
        <v>182</v>
      </c>
      <c r="DL513">
        <v>356</v>
      </c>
      <c r="DM513">
        <v>0</v>
      </c>
      <c r="DN513">
        <v>1853</v>
      </c>
    </row>
    <row r="514" spans="1:118" x14ac:dyDescent="0.3">
      <c r="A514">
        <v>513</v>
      </c>
      <c r="B514" t="s">
        <v>637</v>
      </c>
      <c r="C514" t="s">
        <v>654</v>
      </c>
      <c r="D514">
        <v>1836086</v>
      </c>
      <c r="E514">
        <v>942870</v>
      </c>
      <c r="F514">
        <v>893216</v>
      </c>
      <c r="G514">
        <v>1157814</v>
      </c>
      <c r="H514">
        <v>666291</v>
      </c>
      <c r="I514">
        <v>491523</v>
      </c>
      <c r="J514">
        <v>247308</v>
      </c>
      <c r="K514">
        <v>125883</v>
      </c>
      <c r="L514">
        <v>121425</v>
      </c>
      <c r="M514">
        <v>40514</v>
      </c>
      <c r="N514">
        <v>20570</v>
      </c>
      <c r="O514">
        <v>19944</v>
      </c>
      <c r="P514">
        <v>822797</v>
      </c>
      <c r="Q514">
        <v>501422</v>
      </c>
      <c r="R514">
        <v>321375</v>
      </c>
      <c r="S514">
        <v>756417</v>
      </c>
      <c r="T514">
        <v>66380</v>
      </c>
      <c r="U514">
        <v>1013289</v>
      </c>
      <c r="V514">
        <v>295030</v>
      </c>
      <c r="W514">
        <v>317806</v>
      </c>
      <c r="X514">
        <v>13210</v>
      </c>
      <c r="Y514">
        <v>196751</v>
      </c>
      <c r="Z514">
        <v>1328385</v>
      </c>
      <c r="AA514">
        <v>306364</v>
      </c>
      <c r="AB514">
        <v>2081</v>
      </c>
      <c r="AC514">
        <v>1371</v>
      </c>
      <c r="AD514">
        <v>187899</v>
      </c>
      <c r="AE514">
        <v>6238</v>
      </c>
      <c r="AF514">
        <v>262</v>
      </c>
      <c r="AG514">
        <v>3486</v>
      </c>
      <c r="AH514">
        <v>59272</v>
      </c>
      <c r="AI514">
        <v>272486</v>
      </c>
      <c r="AJ514">
        <v>3982</v>
      </c>
      <c r="AK514">
        <v>21196</v>
      </c>
      <c r="AL514">
        <v>293480</v>
      </c>
      <c r="AM514">
        <v>133759</v>
      </c>
      <c r="AN514">
        <v>427239</v>
      </c>
      <c r="AO514">
        <v>229217</v>
      </c>
      <c r="AP514">
        <v>396713</v>
      </c>
      <c r="AQ514">
        <v>204316</v>
      </c>
      <c r="AR514">
        <v>229103</v>
      </c>
      <c r="AS514">
        <v>116041</v>
      </c>
      <c r="AT514">
        <v>81333</v>
      </c>
      <c r="AU514">
        <v>9703</v>
      </c>
      <c r="AV514">
        <v>1266426</v>
      </c>
      <c r="AW514">
        <v>552643</v>
      </c>
      <c r="AX514">
        <v>1819069</v>
      </c>
      <c r="AY514">
        <v>1078349</v>
      </c>
      <c r="AZ514">
        <v>436486</v>
      </c>
      <c r="BA514">
        <v>313455</v>
      </c>
      <c r="BB514">
        <v>7796</v>
      </c>
      <c r="BC514">
        <v>82350</v>
      </c>
      <c r="BD514">
        <v>6973</v>
      </c>
      <c r="BE514">
        <v>49166</v>
      </c>
      <c r="BF514">
        <v>50197</v>
      </c>
      <c r="BG514">
        <v>11554</v>
      </c>
      <c r="BH514">
        <v>199804</v>
      </c>
      <c r="BI514">
        <v>6057</v>
      </c>
      <c r="BJ514">
        <v>135933</v>
      </c>
      <c r="BK514">
        <v>224888</v>
      </c>
      <c r="BL514">
        <v>13530</v>
      </c>
      <c r="BM514">
        <v>25942</v>
      </c>
      <c r="BN514">
        <v>275622</v>
      </c>
      <c r="BO514">
        <v>270114</v>
      </c>
      <c r="BP514">
        <v>103819</v>
      </c>
      <c r="BQ514">
        <v>325984</v>
      </c>
      <c r="BR514">
        <v>25840</v>
      </c>
      <c r="BS514">
        <v>139853</v>
      </c>
      <c r="BT514">
        <v>305</v>
      </c>
      <c r="BU514">
        <v>17111</v>
      </c>
      <c r="BV514">
        <v>3107</v>
      </c>
      <c r="BW514">
        <v>2249</v>
      </c>
      <c r="BX514">
        <v>3803</v>
      </c>
      <c r="BY514">
        <v>90072</v>
      </c>
      <c r="BZ514">
        <v>252348</v>
      </c>
      <c r="CA514">
        <v>45702</v>
      </c>
      <c r="CB514">
        <v>152059</v>
      </c>
      <c r="CC514">
        <v>220</v>
      </c>
      <c r="CD514">
        <v>2418</v>
      </c>
      <c r="CE514">
        <v>5983</v>
      </c>
      <c r="CF514">
        <v>10191</v>
      </c>
      <c r="CG514">
        <v>122327</v>
      </c>
      <c r="CH514">
        <v>157423</v>
      </c>
      <c r="CI514">
        <v>1570</v>
      </c>
      <c r="CJ514">
        <v>148444</v>
      </c>
      <c r="CK514">
        <v>38790</v>
      </c>
      <c r="CL514">
        <v>9159</v>
      </c>
      <c r="CM514">
        <v>32003</v>
      </c>
      <c r="CN514">
        <v>41162</v>
      </c>
      <c r="CO514">
        <v>37244</v>
      </c>
      <c r="CP514">
        <v>189010</v>
      </c>
      <c r="CQ514">
        <v>74180</v>
      </c>
      <c r="CR514">
        <v>77586</v>
      </c>
      <c r="CS514">
        <v>106170</v>
      </c>
      <c r="CT514">
        <v>23844</v>
      </c>
      <c r="CU514">
        <v>80436</v>
      </c>
      <c r="CV514">
        <v>250755</v>
      </c>
      <c r="CW514">
        <v>62672</v>
      </c>
      <c r="CX514">
        <v>14807</v>
      </c>
      <c r="CY514">
        <v>17950</v>
      </c>
      <c r="CZ514">
        <v>2608</v>
      </c>
      <c r="DA514">
        <v>535</v>
      </c>
      <c r="DB514">
        <v>28809</v>
      </c>
      <c r="DC514">
        <v>254</v>
      </c>
      <c r="DD514">
        <v>982</v>
      </c>
      <c r="DE514">
        <v>730</v>
      </c>
      <c r="DF514">
        <v>1712</v>
      </c>
      <c r="DG514">
        <v>219</v>
      </c>
      <c r="DH514">
        <v>321</v>
      </c>
      <c r="DI514">
        <v>540</v>
      </c>
      <c r="DJ514">
        <v>370</v>
      </c>
      <c r="DK514">
        <v>534</v>
      </c>
      <c r="DL514">
        <v>904</v>
      </c>
      <c r="DM514">
        <v>0</v>
      </c>
      <c r="DN514">
        <v>3410</v>
      </c>
    </row>
    <row r="515" spans="1:118" x14ac:dyDescent="0.3">
      <c r="A515">
        <v>514</v>
      </c>
      <c r="B515" t="s">
        <v>637</v>
      </c>
      <c r="C515" t="s">
        <v>655</v>
      </c>
      <c r="D515">
        <v>1959046</v>
      </c>
      <c r="E515">
        <v>1011473</v>
      </c>
      <c r="F515">
        <v>947573</v>
      </c>
      <c r="G515">
        <v>1195523</v>
      </c>
      <c r="H515">
        <v>699428</v>
      </c>
      <c r="I515">
        <v>496095</v>
      </c>
      <c r="J515">
        <v>272266</v>
      </c>
      <c r="K515">
        <v>138957</v>
      </c>
      <c r="L515">
        <v>133309</v>
      </c>
      <c r="M515">
        <v>42263</v>
      </c>
      <c r="N515">
        <v>21988</v>
      </c>
      <c r="O515">
        <v>20275</v>
      </c>
      <c r="P515">
        <v>930886</v>
      </c>
      <c r="Q515">
        <v>545030</v>
      </c>
      <c r="R515">
        <v>385856</v>
      </c>
      <c r="S515">
        <v>844492</v>
      </c>
      <c r="T515">
        <v>86394</v>
      </c>
      <c r="U515">
        <v>1028160</v>
      </c>
      <c r="V515">
        <v>418952</v>
      </c>
      <c r="W515">
        <v>300937</v>
      </c>
      <c r="X515">
        <v>16705</v>
      </c>
      <c r="Y515">
        <v>194292</v>
      </c>
      <c r="Z515">
        <v>1504641</v>
      </c>
      <c r="AA515">
        <v>274221</v>
      </c>
      <c r="AB515">
        <v>12542</v>
      </c>
      <c r="AC515">
        <v>1629</v>
      </c>
      <c r="AD515">
        <v>152540</v>
      </c>
      <c r="AE515">
        <v>9619</v>
      </c>
      <c r="AF515">
        <v>336</v>
      </c>
      <c r="AG515">
        <v>3518</v>
      </c>
      <c r="AH515">
        <v>60219</v>
      </c>
      <c r="AI515">
        <v>288895</v>
      </c>
      <c r="AJ515">
        <v>3791</v>
      </c>
      <c r="AK515">
        <v>17236</v>
      </c>
      <c r="AL515">
        <v>404746</v>
      </c>
      <c r="AM515">
        <v>98084</v>
      </c>
      <c r="AN515">
        <v>502830</v>
      </c>
      <c r="AO515">
        <v>271061</v>
      </c>
      <c r="AP515">
        <v>422207</v>
      </c>
      <c r="AQ515">
        <v>218189</v>
      </c>
      <c r="AR515">
        <v>225331</v>
      </c>
      <c r="AS515">
        <v>120715</v>
      </c>
      <c r="AT515">
        <v>64060</v>
      </c>
      <c r="AU515">
        <v>9724</v>
      </c>
      <c r="AV515">
        <v>1331287</v>
      </c>
      <c r="AW515">
        <v>545980</v>
      </c>
      <c r="AX515">
        <v>1877267</v>
      </c>
      <c r="AY515">
        <v>1150104</v>
      </c>
      <c r="AZ515">
        <v>454836</v>
      </c>
      <c r="BA515">
        <v>341479</v>
      </c>
      <c r="BB515">
        <v>12627</v>
      </c>
      <c r="BC515">
        <v>84022</v>
      </c>
      <c r="BD515">
        <v>8400</v>
      </c>
      <c r="BE515">
        <v>43810</v>
      </c>
      <c r="BF515">
        <v>75655</v>
      </c>
      <c r="BG515">
        <v>28619</v>
      </c>
      <c r="BH515">
        <v>194534</v>
      </c>
      <c r="BI515">
        <v>6111</v>
      </c>
      <c r="BJ515">
        <v>158182</v>
      </c>
      <c r="BK515">
        <v>255420</v>
      </c>
      <c r="BL515">
        <v>32267</v>
      </c>
      <c r="BM515">
        <v>24008</v>
      </c>
      <c r="BN515">
        <v>278273</v>
      </c>
      <c r="BO515">
        <v>301447</v>
      </c>
      <c r="BP515">
        <v>141841</v>
      </c>
      <c r="BQ515">
        <v>348751</v>
      </c>
      <c r="BR515">
        <v>29927</v>
      </c>
      <c r="BS515">
        <v>155721</v>
      </c>
      <c r="BT515">
        <v>539</v>
      </c>
      <c r="BU515">
        <v>60248</v>
      </c>
      <c r="BV515">
        <v>2793</v>
      </c>
      <c r="BW515">
        <v>2199</v>
      </c>
      <c r="BX515">
        <v>6536</v>
      </c>
      <c r="BY515">
        <v>86669</v>
      </c>
      <c r="BZ515">
        <v>239505</v>
      </c>
      <c r="CA515">
        <v>98790</v>
      </c>
      <c r="CB515">
        <v>108318</v>
      </c>
      <c r="CC515">
        <v>558</v>
      </c>
      <c r="CD515">
        <v>1471</v>
      </c>
      <c r="CE515">
        <v>7794</v>
      </c>
      <c r="CF515">
        <v>11456</v>
      </c>
      <c r="CG515">
        <v>138493</v>
      </c>
      <c r="CH515">
        <v>149695</v>
      </c>
      <c r="CI515">
        <v>1633</v>
      </c>
      <c r="CJ515">
        <v>160526</v>
      </c>
      <c r="CK515">
        <v>35098</v>
      </c>
      <c r="CL515">
        <v>12310</v>
      </c>
      <c r="CM515">
        <v>35091</v>
      </c>
      <c r="CN515">
        <v>47401</v>
      </c>
      <c r="CO515">
        <v>40200</v>
      </c>
      <c r="CP515">
        <v>205666</v>
      </c>
      <c r="CQ515">
        <v>82627</v>
      </c>
      <c r="CR515">
        <v>82839</v>
      </c>
      <c r="CS515">
        <v>109422</v>
      </c>
      <c r="CT515">
        <v>25627</v>
      </c>
      <c r="CU515">
        <v>99928</v>
      </c>
      <c r="CV515">
        <v>259264</v>
      </c>
      <c r="CW515">
        <v>71403</v>
      </c>
      <c r="CX515">
        <v>16511</v>
      </c>
      <c r="CY515">
        <v>19862</v>
      </c>
      <c r="CZ515">
        <v>2754</v>
      </c>
      <c r="DA515">
        <v>597</v>
      </c>
      <c r="DB515">
        <v>37587</v>
      </c>
      <c r="DC515">
        <v>265</v>
      </c>
      <c r="DD515">
        <v>1105</v>
      </c>
      <c r="DE515">
        <v>827</v>
      </c>
      <c r="DF515">
        <v>1932</v>
      </c>
      <c r="DG515">
        <v>178</v>
      </c>
      <c r="DH515">
        <v>259</v>
      </c>
      <c r="DI515">
        <v>437</v>
      </c>
      <c r="DJ515">
        <v>340</v>
      </c>
      <c r="DK515">
        <v>388</v>
      </c>
      <c r="DL515">
        <v>728</v>
      </c>
      <c r="DM515">
        <v>0</v>
      </c>
      <c r="DN515">
        <v>3363</v>
      </c>
    </row>
    <row r="516" spans="1:118" x14ac:dyDescent="0.3">
      <c r="A516">
        <v>515</v>
      </c>
      <c r="B516" t="s">
        <v>637</v>
      </c>
      <c r="C516" t="s">
        <v>360</v>
      </c>
      <c r="D516">
        <v>3701282</v>
      </c>
      <c r="E516">
        <v>1924469</v>
      </c>
      <c r="F516">
        <v>1776813</v>
      </c>
      <c r="G516">
        <v>2503837</v>
      </c>
      <c r="H516">
        <v>1430936</v>
      </c>
      <c r="I516">
        <v>1072901</v>
      </c>
      <c r="J516">
        <v>539368</v>
      </c>
      <c r="K516">
        <v>277228</v>
      </c>
      <c r="L516">
        <v>262140</v>
      </c>
      <c r="M516">
        <v>143366</v>
      </c>
      <c r="N516">
        <v>73876</v>
      </c>
      <c r="O516">
        <v>69490</v>
      </c>
      <c r="P516">
        <v>1575079</v>
      </c>
      <c r="Q516">
        <v>1015864</v>
      </c>
      <c r="R516">
        <v>559215</v>
      </c>
      <c r="S516">
        <v>1446636</v>
      </c>
      <c r="T516">
        <v>128443</v>
      </c>
      <c r="U516">
        <v>2126203</v>
      </c>
      <c r="V516">
        <v>554518</v>
      </c>
      <c r="W516">
        <v>396630</v>
      </c>
      <c r="X516">
        <v>28033</v>
      </c>
      <c r="Y516">
        <v>595898</v>
      </c>
      <c r="Z516">
        <v>2545438</v>
      </c>
      <c r="AA516">
        <v>786677</v>
      </c>
      <c r="AB516">
        <v>15991</v>
      </c>
      <c r="AC516">
        <v>5142</v>
      </c>
      <c r="AD516">
        <v>309093</v>
      </c>
      <c r="AE516">
        <v>30981</v>
      </c>
      <c r="AF516">
        <v>1005</v>
      </c>
      <c r="AG516">
        <v>6955</v>
      </c>
      <c r="AH516">
        <v>246324</v>
      </c>
      <c r="AI516">
        <v>589477</v>
      </c>
      <c r="AJ516">
        <v>23258</v>
      </c>
      <c r="AK516">
        <v>69937</v>
      </c>
      <c r="AL516">
        <v>551789</v>
      </c>
      <c r="AM516">
        <v>427343</v>
      </c>
      <c r="AN516">
        <v>979132</v>
      </c>
      <c r="AO516">
        <v>381695</v>
      </c>
      <c r="AP516">
        <v>686271</v>
      </c>
      <c r="AQ516">
        <v>422964</v>
      </c>
      <c r="AR516">
        <v>537936</v>
      </c>
      <c r="AS516">
        <v>310762</v>
      </c>
      <c r="AT516">
        <v>253253</v>
      </c>
      <c r="AU516">
        <v>19101</v>
      </c>
      <c r="AV516">
        <v>2611982</v>
      </c>
      <c r="AW516">
        <v>819734</v>
      </c>
      <c r="AX516">
        <v>3431716</v>
      </c>
      <c r="AY516">
        <v>2211996</v>
      </c>
      <c r="AZ516">
        <v>909771</v>
      </c>
      <c r="BA516">
        <v>571932</v>
      </c>
      <c r="BB516">
        <v>7583</v>
      </c>
      <c r="BC516">
        <v>192027</v>
      </c>
      <c r="BD516">
        <v>33322</v>
      </c>
      <c r="BE516">
        <v>94872</v>
      </c>
      <c r="BF516">
        <v>230188</v>
      </c>
      <c r="BG516">
        <v>34570</v>
      </c>
      <c r="BH516">
        <v>454647</v>
      </c>
      <c r="BI516">
        <v>43514</v>
      </c>
      <c r="BJ516">
        <v>403594</v>
      </c>
      <c r="BK516">
        <v>526483</v>
      </c>
      <c r="BL516">
        <v>37266</v>
      </c>
      <c r="BM516">
        <v>38022</v>
      </c>
      <c r="BN516">
        <v>614224</v>
      </c>
      <c r="BO516">
        <v>616355</v>
      </c>
      <c r="BP516">
        <v>360410</v>
      </c>
      <c r="BQ516">
        <v>580691</v>
      </c>
      <c r="BR516">
        <v>138210</v>
      </c>
      <c r="BS516">
        <v>196880</v>
      </c>
      <c r="BT516">
        <v>627</v>
      </c>
      <c r="BU516">
        <v>39614</v>
      </c>
      <c r="BV516">
        <v>12201</v>
      </c>
      <c r="BW516">
        <v>9400</v>
      </c>
      <c r="BX516">
        <v>6139</v>
      </c>
      <c r="BY516">
        <v>120232</v>
      </c>
      <c r="BZ516">
        <v>363645</v>
      </c>
      <c r="CA516">
        <v>136042</v>
      </c>
      <c r="CB516">
        <v>106395</v>
      </c>
      <c r="CC516">
        <v>1197</v>
      </c>
      <c r="CD516">
        <v>1840</v>
      </c>
      <c r="CE516">
        <v>16193</v>
      </c>
      <c r="CF516">
        <v>22772</v>
      </c>
      <c r="CG516">
        <v>198011</v>
      </c>
      <c r="CH516">
        <v>422166</v>
      </c>
      <c r="CI516">
        <v>3542</v>
      </c>
      <c r="CJ516">
        <v>459847</v>
      </c>
      <c r="CK516">
        <v>47614</v>
      </c>
      <c r="CL516">
        <v>22399</v>
      </c>
      <c r="CM516">
        <v>63485</v>
      </c>
      <c r="CN516">
        <v>85884</v>
      </c>
      <c r="CO516">
        <v>88118</v>
      </c>
      <c r="CP516">
        <v>415993</v>
      </c>
      <c r="CQ516">
        <v>174101</v>
      </c>
      <c r="CR516">
        <v>153774</v>
      </c>
      <c r="CS516">
        <v>186833</v>
      </c>
      <c r="CT516">
        <v>47877</v>
      </c>
      <c r="CU516">
        <v>116410</v>
      </c>
      <c r="CV516">
        <v>515923</v>
      </c>
      <c r="CW516">
        <v>114583</v>
      </c>
      <c r="CX516">
        <v>28816</v>
      </c>
      <c r="CY516">
        <v>35684</v>
      </c>
      <c r="CZ516">
        <v>5444</v>
      </c>
      <c r="DA516">
        <v>1424</v>
      </c>
      <c r="DB516">
        <v>70397</v>
      </c>
      <c r="DC516">
        <v>472</v>
      </c>
      <c r="DD516">
        <v>1966</v>
      </c>
      <c r="DE516">
        <v>1997</v>
      </c>
      <c r="DF516">
        <v>3963</v>
      </c>
      <c r="DG516">
        <v>463</v>
      </c>
      <c r="DH516">
        <v>676</v>
      </c>
      <c r="DI516">
        <v>1139</v>
      </c>
      <c r="DJ516">
        <v>900</v>
      </c>
      <c r="DK516">
        <v>1144</v>
      </c>
      <c r="DL516">
        <v>2044</v>
      </c>
      <c r="DM516">
        <v>501</v>
      </c>
      <c r="DN516">
        <v>8119</v>
      </c>
    </row>
    <row r="517" spans="1:118" x14ac:dyDescent="0.3">
      <c r="A517">
        <v>516</v>
      </c>
      <c r="B517" t="s">
        <v>637</v>
      </c>
      <c r="C517" t="s">
        <v>656</v>
      </c>
      <c r="D517">
        <v>6107187</v>
      </c>
      <c r="E517">
        <v>3157186</v>
      </c>
      <c r="F517">
        <v>2950001</v>
      </c>
      <c r="G517">
        <v>4345366</v>
      </c>
      <c r="H517">
        <v>2397538</v>
      </c>
      <c r="I517">
        <v>1947828</v>
      </c>
      <c r="J517">
        <v>554687</v>
      </c>
      <c r="K517">
        <v>282213</v>
      </c>
      <c r="L517">
        <v>272474</v>
      </c>
      <c r="M517">
        <v>1564369</v>
      </c>
      <c r="N517">
        <v>792547</v>
      </c>
      <c r="O517">
        <v>771822</v>
      </c>
      <c r="P517">
        <v>2763328</v>
      </c>
      <c r="Q517">
        <v>1746286</v>
      </c>
      <c r="R517">
        <v>1017042</v>
      </c>
      <c r="S517">
        <v>2523023</v>
      </c>
      <c r="T517">
        <v>240305</v>
      </c>
      <c r="U517">
        <v>3343859</v>
      </c>
      <c r="V517">
        <v>967385</v>
      </c>
      <c r="W517">
        <v>730228</v>
      </c>
      <c r="X517">
        <v>56132</v>
      </c>
      <c r="Y517">
        <v>1009583</v>
      </c>
      <c r="Z517">
        <v>5237009</v>
      </c>
      <c r="AA517">
        <v>693052</v>
      </c>
      <c r="AB517">
        <v>23946</v>
      </c>
      <c r="AC517">
        <v>8912</v>
      </c>
      <c r="AD517">
        <v>94783</v>
      </c>
      <c r="AE517">
        <v>38212</v>
      </c>
      <c r="AF517">
        <v>1795</v>
      </c>
      <c r="AG517">
        <v>9478</v>
      </c>
      <c r="AH517">
        <v>536781</v>
      </c>
      <c r="AI517">
        <v>904710</v>
      </c>
      <c r="AJ517">
        <v>45039</v>
      </c>
      <c r="AK517">
        <v>138887</v>
      </c>
      <c r="AL517">
        <v>904661</v>
      </c>
      <c r="AM517">
        <v>764271</v>
      </c>
      <c r="AN517">
        <v>1668932</v>
      </c>
      <c r="AO517">
        <v>544346</v>
      </c>
      <c r="AP517">
        <v>1038955</v>
      </c>
      <c r="AQ517">
        <v>851714</v>
      </c>
      <c r="AR517">
        <v>830070</v>
      </c>
      <c r="AS517">
        <v>485052</v>
      </c>
      <c r="AT517">
        <v>373100</v>
      </c>
      <c r="AU517">
        <v>97219</v>
      </c>
      <c r="AV517">
        <v>4220456</v>
      </c>
      <c r="AW517">
        <v>1481778</v>
      </c>
      <c r="AX517">
        <v>5702234</v>
      </c>
      <c r="AY517">
        <v>3580633</v>
      </c>
      <c r="AZ517">
        <v>1567252</v>
      </c>
      <c r="BA517">
        <v>948469</v>
      </c>
      <c r="BB517">
        <v>10833</v>
      </c>
      <c r="BC517">
        <v>400486</v>
      </c>
      <c r="BD517">
        <v>79590</v>
      </c>
      <c r="BE517">
        <v>185442</v>
      </c>
      <c r="BF517">
        <v>396040</v>
      </c>
      <c r="BG517">
        <v>56688</v>
      </c>
      <c r="BH517">
        <v>668207</v>
      </c>
      <c r="BI517">
        <v>89201</v>
      </c>
      <c r="BJ517">
        <v>630639</v>
      </c>
      <c r="BK517">
        <v>798663</v>
      </c>
      <c r="BL517">
        <v>73768</v>
      </c>
      <c r="BM517">
        <v>50036</v>
      </c>
      <c r="BN517">
        <v>1107241</v>
      </c>
      <c r="BO517">
        <v>1000293</v>
      </c>
      <c r="BP517">
        <v>551864</v>
      </c>
      <c r="BQ517">
        <v>934281</v>
      </c>
      <c r="BR517">
        <v>196514</v>
      </c>
      <c r="BS517">
        <v>222666</v>
      </c>
      <c r="BT517">
        <v>1480</v>
      </c>
      <c r="BU517">
        <v>91664</v>
      </c>
      <c r="BV517">
        <v>4856</v>
      </c>
      <c r="BW517">
        <v>3330</v>
      </c>
      <c r="BX517">
        <v>12996</v>
      </c>
      <c r="BY517">
        <v>180000</v>
      </c>
      <c r="BZ517">
        <v>453364</v>
      </c>
      <c r="CA517">
        <v>278657</v>
      </c>
      <c r="CB517">
        <v>105024</v>
      </c>
      <c r="CC517">
        <v>7727</v>
      </c>
      <c r="CD517">
        <v>5860</v>
      </c>
      <c r="CE517">
        <v>7787</v>
      </c>
      <c r="CF517">
        <v>25996</v>
      </c>
      <c r="CG517">
        <v>339616</v>
      </c>
      <c r="CH517">
        <v>689923</v>
      </c>
      <c r="CI517">
        <v>4622</v>
      </c>
      <c r="CJ517">
        <v>745698</v>
      </c>
      <c r="CK517">
        <v>38456</v>
      </c>
      <c r="CL517">
        <v>35768</v>
      </c>
      <c r="CM517">
        <v>96688</v>
      </c>
      <c r="CN517">
        <v>132456</v>
      </c>
      <c r="CO517">
        <v>140025</v>
      </c>
      <c r="CP517">
        <v>662495</v>
      </c>
      <c r="CQ517">
        <v>279902</v>
      </c>
      <c r="CR517">
        <v>242568</v>
      </c>
      <c r="CS517">
        <v>298134</v>
      </c>
      <c r="CT517">
        <v>87208</v>
      </c>
      <c r="CU517">
        <v>150754</v>
      </c>
      <c r="CV517">
        <v>792059</v>
      </c>
      <c r="CW517">
        <v>193089</v>
      </c>
      <c r="CX517">
        <v>49411</v>
      </c>
      <c r="CY517">
        <v>61091</v>
      </c>
      <c r="CZ517">
        <v>9421</v>
      </c>
      <c r="DA517">
        <v>2259</v>
      </c>
      <c r="DB517">
        <v>134054</v>
      </c>
      <c r="DC517">
        <v>805</v>
      </c>
      <c r="DD517">
        <v>3303</v>
      </c>
      <c r="DE517">
        <v>3299</v>
      </c>
      <c r="DF517">
        <v>6602</v>
      </c>
      <c r="DG517">
        <v>792</v>
      </c>
      <c r="DH517">
        <v>1158</v>
      </c>
      <c r="DI517">
        <v>1950</v>
      </c>
      <c r="DJ517">
        <v>1534</v>
      </c>
      <c r="DK517">
        <v>1975</v>
      </c>
      <c r="DL517">
        <v>3509</v>
      </c>
      <c r="DM517">
        <v>764</v>
      </c>
      <c r="DN517">
        <v>13629</v>
      </c>
    </row>
    <row r="518" spans="1:118" x14ac:dyDescent="0.3">
      <c r="A518">
        <v>517</v>
      </c>
      <c r="B518" t="s">
        <v>637</v>
      </c>
      <c r="C518" t="s">
        <v>657</v>
      </c>
      <c r="D518">
        <v>11060148</v>
      </c>
      <c r="E518">
        <v>5865078</v>
      </c>
      <c r="F518">
        <v>5195070</v>
      </c>
      <c r="G518">
        <v>8227161</v>
      </c>
      <c r="H518">
        <v>4591396</v>
      </c>
      <c r="I518">
        <v>3635765</v>
      </c>
      <c r="J518">
        <v>730089</v>
      </c>
      <c r="K518">
        <v>377885</v>
      </c>
      <c r="L518">
        <v>352204</v>
      </c>
      <c r="M518">
        <v>1542451</v>
      </c>
      <c r="N518">
        <v>769192</v>
      </c>
      <c r="O518">
        <v>773259</v>
      </c>
      <c r="P518">
        <v>4492767</v>
      </c>
      <c r="Q518">
        <v>3363123</v>
      </c>
      <c r="R518">
        <v>1129644</v>
      </c>
      <c r="S518">
        <v>3930511</v>
      </c>
      <c r="T518">
        <v>562256</v>
      </c>
      <c r="U518">
        <v>6567381</v>
      </c>
      <c r="V518">
        <v>349931</v>
      </c>
      <c r="W518">
        <v>418004</v>
      </c>
      <c r="X518">
        <v>124461</v>
      </c>
      <c r="Y518">
        <v>3600371</v>
      </c>
      <c r="Z518">
        <v>8716055</v>
      </c>
      <c r="AA518">
        <v>1355630</v>
      </c>
      <c r="AB518">
        <v>280700</v>
      </c>
      <c r="AC518">
        <v>39149</v>
      </c>
      <c r="AD518">
        <v>449617</v>
      </c>
      <c r="AE518">
        <v>172052</v>
      </c>
      <c r="AF518">
        <v>9862</v>
      </c>
      <c r="AG518">
        <v>37083</v>
      </c>
      <c r="AH518">
        <v>1610460</v>
      </c>
      <c r="AI518">
        <v>2231800</v>
      </c>
      <c r="AJ518">
        <v>256170</v>
      </c>
      <c r="AK518">
        <v>551643</v>
      </c>
      <c r="AL518">
        <v>713994</v>
      </c>
      <c r="AM518">
        <v>2904157</v>
      </c>
      <c r="AN518">
        <v>3618151</v>
      </c>
      <c r="AO518">
        <v>712171</v>
      </c>
      <c r="AP518">
        <v>1530916</v>
      </c>
      <c r="AQ518">
        <v>1588196</v>
      </c>
      <c r="AR518">
        <v>1751284</v>
      </c>
      <c r="AS518">
        <v>1080597</v>
      </c>
      <c r="AT518">
        <v>961719</v>
      </c>
      <c r="AU518">
        <v>114453</v>
      </c>
      <c r="AV518">
        <v>7739336</v>
      </c>
      <c r="AW518">
        <v>1692022</v>
      </c>
      <c r="AX518">
        <v>9431358</v>
      </c>
      <c r="AY518">
        <v>6184519</v>
      </c>
      <c r="AZ518">
        <v>3241888</v>
      </c>
      <c r="BA518">
        <v>1579921</v>
      </c>
      <c r="BB518">
        <v>53820</v>
      </c>
      <c r="BC518">
        <v>403936</v>
      </c>
      <c r="BD518">
        <v>172210</v>
      </c>
      <c r="BE518">
        <v>566768</v>
      </c>
      <c r="BF518">
        <v>499186</v>
      </c>
      <c r="BG518">
        <v>196291</v>
      </c>
      <c r="BH518">
        <v>1484589</v>
      </c>
      <c r="BI518">
        <v>255987</v>
      </c>
      <c r="BJ518">
        <v>1741244</v>
      </c>
      <c r="BK518">
        <v>2011713</v>
      </c>
      <c r="BL518">
        <v>330833</v>
      </c>
      <c r="BM518">
        <v>51874</v>
      </c>
      <c r="BN518">
        <v>2375413</v>
      </c>
      <c r="BO518">
        <v>2207808</v>
      </c>
      <c r="BP518">
        <v>1627847</v>
      </c>
      <c r="BQ518">
        <v>1758319</v>
      </c>
      <c r="BR518">
        <v>632143</v>
      </c>
      <c r="BS518">
        <v>172861</v>
      </c>
      <c r="BT518">
        <v>2940</v>
      </c>
      <c r="BU518">
        <v>94878</v>
      </c>
      <c r="BV518">
        <v>30858</v>
      </c>
      <c r="BW518">
        <v>23492</v>
      </c>
      <c r="BX518">
        <v>24170</v>
      </c>
      <c r="BY518">
        <v>222808</v>
      </c>
      <c r="BZ518">
        <v>346756</v>
      </c>
      <c r="CA518">
        <v>168043</v>
      </c>
      <c r="CB518">
        <v>215983</v>
      </c>
      <c r="CC518">
        <v>5420</v>
      </c>
      <c r="CD518">
        <v>8846</v>
      </c>
      <c r="CE518">
        <v>13807</v>
      </c>
      <c r="CF518">
        <v>37497</v>
      </c>
      <c r="CG518">
        <v>489893</v>
      </c>
      <c r="CH518">
        <v>1748215</v>
      </c>
      <c r="CI518">
        <v>9424</v>
      </c>
      <c r="CJ518">
        <v>1964564</v>
      </c>
      <c r="CK518">
        <v>90875</v>
      </c>
      <c r="CL518">
        <v>96076</v>
      </c>
      <c r="CM518">
        <v>254251</v>
      </c>
      <c r="CN518">
        <v>350327</v>
      </c>
      <c r="CO518">
        <v>435279</v>
      </c>
      <c r="CP518">
        <v>1535929</v>
      </c>
      <c r="CQ518">
        <v>657707</v>
      </c>
      <c r="CR518">
        <v>442943</v>
      </c>
      <c r="CS518">
        <v>451745</v>
      </c>
      <c r="CT518">
        <v>92615</v>
      </c>
      <c r="CU518">
        <v>192508</v>
      </c>
      <c r="CV518">
        <v>1769316</v>
      </c>
      <c r="CW518">
        <v>250784</v>
      </c>
      <c r="CX518">
        <v>44923</v>
      </c>
      <c r="CY518">
        <v>52217</v>
      </c>
      <c r="CZ518">
        <v>6102</v>
      </c>
      <c r="DA518">
        <v>1192</v>
      </c>
      <c r="DB518">
        <v>358299</v>
      </c>
      <c r="DC518">
        <v>1175</v>
      </c>
      <c r="DD518">
        <v>4956</v>
      </c>
      <c r="DE518">
        <v>8527</v>
      </c>
      <c r="DF518">
        <v>13483</v>
      </c>
      <c r="DG518">
        <v>2404</v>
      </c>
      <c r="DH518">
        <v>3097</v>
      </c>
      <c r="DI518">
        <v>5501</v>
      </c>
      <c r="DJ518">
        <v>4199</v>
      </c>
      <c r="DK518">
        <v>5195</v>
      </c>
      <c r="DL518">
        <v>9394</v>
      </c>
      <c r="DM518">
        <v>5565</v>
      </c>
      <c r="DN518">
        <v>35118</v>
      </c>
    </row>
    <row r="519" spans="1:118" x14ac:dyDescent="0.3">
      <c r="A519">
        <v>518</v>
      </c>
      <c r="B519" t="s">
        <v>637</v>
      </c>
      <c r="C519" t="s">
        <v>658</v>
      </c>
      <c r="D519">
        <v>9356962</v>
      </c>
      <c r="E519">
        <v>5031323</v>
      </c>
      <c r="F519">
        <v>4325639</v>
      </c>
      <c r="G519">
        <v>7575485</v>
      </c>
      <c r="H519">
        <v>4223029</v>
      </c>
      <c r="I519">
        <v>3352456</v>
      </c>
      <c r="J519">
        <v>583302</v>
      </c>
      <c r="K519">
        <v>300291</v>
      </c>
      <c r="L519">
        <v>283011</v>
      </c>
      <c r="M519">
        <v>104560</v>
      </c>
      <c r="N519">
        <v>55033</v>
      </c>
      <c r="O519">
        <v>49527</v>
      </c>
      <c r="P519">
        <v>3735021</v>
      </c>
      <c r="Q519">
        <v>2944322</v>
      </c>
      <c r="R519">
        <v>790699</v>
      </c>
      <c r="S519">
        <v>3515922</v>
      </c>
      <c r="T519">
        <v>219099</v>
      </c>
      <c r="U519">
        <v>5621941</v>
      </c>
      <c r="V519">
        <v>16086</v>
      </c>
      <c r="W519">
        <v>20722</v>
      </c>
      <c r="X519">
        <v>118816</v>
      </c>
      <c r="Y519">
        <v>3579397</v>
      </c>
      <c r="Z519">
        <v>6337132</v>
      </c>
      <c r="AA519">
        <v>1795788</v>
      </c>
      <c r="AB519">
        <v>322476</v>
      </c>
      <c r="AC519">
        <v>47288</v>
      </c>
      <c r="AD519">
        <v>469568</v>
      </c>
      <c r="AE519">
        <v>343639</v>
      </c>
      <c r="AF519">
        <v>18345</v>
      </c>
      <c r="AG519">
        <v>22726</v>
      </c>
      <c r="AH519">
        <v>1586946</v>
      </c>
      <c r="AI519">
        <v>1964657</v>
      </c>
      <c r="AJ519">
        <v>404757</v>
      </c>
      <c r="AK519">
        <v>652946</v>
      </c>
      <c r="AL519">
        <v>0</v>
      </c>
      <c r="AM519">
        <v>3078829</v>
      </c>
      <c r="AN519">
        <v>3078829</v>
      </c>
      <c r="AO519">
        <v>512268</v>
      </c>
      <c r="AP519">
        <v>1140066</v>
      </c>
      <c r="AQ519">
        <v>1628031</v>
      </c>
      <c r="AR519">
        <v>1914168</v>
      </c>
      <c r="AS519">
        <v>1091433</v>
      </c>
      <c r="AT519">
        <v>1183117</v>
      </c>
      <c r="AU519">
        <v>189063</v>
      </c>
      <c r="AV519">
        <v>7658146</v>
      </c>
      <c r="AW519">
        <v>1111093</v>
      </c>
      <c r="AX519">
        <v>8769239</v>
      </c>
      <c r="AY519">
        <v>4936360</v>
      </c>
      <c r="AZ519">
        <v>2812001</v>
      </c>
      <c r="BA519">
        <v>1575566</v>
      </c>
      <c r="BB519">
        <v>33035</v>
      </c>
      <c r="BC519">
        <v>233596</v>
      </c>
      <c r="BD519">
        <v>259702</v>
      </c>
      <c r="BE519">
        <v>739957</v>
      </c>
      <c r="BF519">
        <v>310929</v>
      </c>
      <c r="BG519">
        <v>178939</v>
      </c>
      <c r="BH519">
        <v>1290029</v>
      </c>
      <c r="BI519">
        <v>322194</v>
      </c>
      <c r="BJ519">
        <v>1725154</v>
      </c>
      <c r="BK519">
        <v>1918659</v>
      </c>
      <c r="BL519">
        <v>449691</v>
      </c>
      <c r="BM519">
        <v>28170</v>
      </c>
      <c r="BN519">
        <v>1999138</v>
      </c>
      <c r="BO519">
        <v>1918734</v>
      </c>
      <c r="BP519">
        <v>1108623</v>
      </c>
      <c r="BQ519">
        <v>1537690</v>
      </c>
      <c r="BR519">
        <v>442768</v>
      </c>
      <c r="BS519">
        <v>150699</v>
      </c>
      <c r="BT519">
        <v>3762</v>
      </c>
      <c r="BU519">
        <v>21949</v>
      </c>
      <c r="BV519">
        <v>36259</v>
      </c>
      <c r="BW519">
        <v>27064</v>
      </c>
      <c r="BX519">
        <v>18899</v>
      </c>
      <c r="BY519">
        <v>109009</v>
      </c>
      <c r="BZ519">
        <v>48898</v>
      </c>
      <c r="CA519">
        <v>3572</v>
      </c>
      <c r="CB519">
        <v>14108</v>
      </c>
      <c r="CC519">
        <v>1341</v>
      </c>
      <c r="CD519">
        <v>3725</v>
      </c>
      <c r="CE519">
        <v>31686</v>
      </c>
      <c r="CF519">
        <v>49669</v>
      </c>
      <c r="CG519">
        <v>390920</v>
      </c>
      <c r="CH519">
        <v>1565035</v>
      </c>
      <c r="CI519">
        <v>12917</v>
      </c>
      <c r="CJ519">
        <v>1956872</v>
      </c>
      <c r="CK519">
        <v>5506</v>
      </c>
      <c r="CL519">
        <v>90530</v>
      </c>
      <c r="CM519">
        <v>212099</v>
      </c>
      <c r="CN519">
        <v>302629</v>
      </c>
      <c r="CO519">
        <v>350525</v>
      </c>
      <c r="CP519">
        <v>1248569</v>
      </c>
      <c r="CQ519">
        <v>528485</v>
      </c>
      <c r="CR519">
        <v>369559</v>
      </c>
      <c r="CS519">
        <v>388001</v>
      </c>
      <c r="CT519">
        <v>88544</v>
      </c>
      <c r="CU519">
        <v>71788</v>
      </c>
      <c r="CV519">
        <v>1390224</v>
      </c>
      <c r="CW519">
        <v>228259</v>
      </c>
      <c r="CX519">
        <v>42925</v>
      </c>
      <c r="CY519">
        <v>49882</v>
      </c>
      <c r="CZ519">
        <v>5768</v>
      </c>
      <c r="DA519">
        <v>1189</v>
      </c>
      <c r="DB519">
        <v>359378</v>
      </c>
      <c r="DC519">
        <v>893</v>
      </c>
      <c r="DD519">
        <v>3631</v>
      </c>
      <c r="DE519">
        <v>7152</v>
      </c>
      <c r="DF519">
        <v>10783</v>
      </c>
      <c r="DG519">
        <v>4285</v>
      </c>
      <c r="DH519">
        <v>2444</v>
      </c>
      <c r="DI519">
        <v>6729</v>
      </c>
      <c r="DJ519">
        <v>3382</v>
      </c>
      <c r="DK519">
        <v>4461</v>
      </c>
      <c r="DL519">
        <v>7843</v>
      </c>
      <c r="DM519">
        <v>7897</v>
      </c>
      <c r="DN519">
        <v>34145</v>
      </c>
    </row>
    <row r="520" spans="1:118" x14ac:dyDescent="0.3">
      <c r="A520">
        <v>519</v>
      </c>
      <c r="B520" t="s">
        <v>637</v>
      </c>
      <c r="C520" t="s">
        <v>659</v>
      </c>
      <c r="D520">
        <v>3085411</v>
      </c>
      <c r="E520">
        <v>1684608</v>
      </c>
      <c r="F520">
        <v>1400803</v>
      </c>
      <c r="G520">
        <v>2509022</v>
      </c>
      <c r="H520">
        <v>1410680</v>
      </c>
      <c r="I520">
        <v>1098342</v>
      </c>
      <c r="J520">
        <v>219934</v>
      </c>
      <c r="K520">
        <v>111564</v>
      </c>
      <c r="L520">
        <v>108370</v>
      </c>
      <c r="M520">
        <v>25093</v>
      </c>
      <c r="N520">
        <v>13488</v>
      </c>
      <c r="O520">
        <v>11605</v>
      </c>
      <c r="P520">
        <v>1284396</v>
      </c>
      <c r="Q520">
        <v>1021009</v>
      </c>
      <c r="R520">
        <v>263387</v>
      </c>
      <c r="S520">
        <v>1209334</v>
      </c>
      <c r="T520">
        <v>75062</v>
      </c>
      <c r="U520">
        <v>1801015</v>
      </c>
      <c r="V520">
        <v>6051</v>
      </c>
      <c r="W520">
        <v>5745</v>
      </c>
      <c r="X520">
        <v>45538</v>
      </c>
      <c r="Y520">
        <v>1227062</v>
      </c>
      <c r="Z520">
        <v>1873762</v>
      </c>
      <c r="AA520">
        <v>773173</v>
      </c>
      <c r="AB520">
        <v>84555</v>
      </c>
      <c r="AC520">
        <v>13471</v>
      </c>
      <c r="AD520">
        <v>134257</v>
      </c>
      <c r="AE520">
        <v>166000</v>
      </c>
      <c r="AF520">
        <v>31094</v>
      </c>
      <c r="AG520">
        <v>9099</v>
      </c>
      <c r="AH520">
        <v>494883</v>
      </c>
      <c r="AI520">
        <v>625927</v>
      </c>
      <c r="AJ520">
        <v>121344</v>
      </c>
      <c r="AK520">
        <v>204234</v>
      </c>
      <c r="AL520">
        <v>0</v>
      </c>
      <c r="AM520">
        <v>1107321</v>
      </c>
      <c r="AN520">
        <v>1107321</v>
      </c>
      <c r="AO520">
        <v>118967</v>
      </c>
      <c r="AP520">
        <v>399792</v>
      </c>
      <c r="AQ520">
        <v>603937</v>
      </c>
      <c r="AR520">
        <v>665263</v>
      </c>
      <c r="AS520">
        <v>378764</v>
      </c>
      <c r="AT520">
        <v>343374</v>
      </c>
      <c r="AU520">
        <v>57044</v>
      </c>
      <c r="AV520">
        <v>2567141</v>
      </c>
      <c r="AW520">
        <v>262312</v>
      </c>
      <c r="AX520">
        <v>2829453</v>
      </c>
      <c r="AY520">
        <v>1553005</v>
      </c>
      <c r="AZ520">
        <v>933586</v>
      </c>
      <c r="BA520">
        <v>583243</v>
      </c>
      <c r="BB520">
        <v>15577</v>
      </c>
      <c r="BC520">
        <v>56086</v>
      </c>
      <c r="BD520">
        <v>80168</v>
      </c>
      <c r="BE520">
        <v>221503</v>
      </c>
      <c r="BF520">
        <v>105842</v>
      </c>
      <c r="BG520">
        <v>61038</v>
      </c>
      <c r="BH520">
        <v>390211</v>
      </c>
      <c r="BI520">
        <v>100244</v>
      </c>
      <c r="BJ520">
        <v>543699</v>
      </c>
      <c r="BK520">
        <v>602209</v>
      </c>
      <c r="BL520">
        <v>150960</v>
      </c>
      <c r="BM520">
        <v>9825</v>
      </c>
      <c r="BN520">
        <v>621109</v>
      </c>
      <c r="BO520">
        <v>610641</v>
      </c>
      <c r="BP520">
        <v>427208</v>
      </c>
      <c r="BQ520">
        <v>428162</v>
      </c>
      <c r="BR520">
        <v>185170</v>
      </c>
      <c r="BS520">
        <v>36613</v>
      </c>
      <c r="BT520">
        <v>1044</v>
      </c>
      <c r="BU520">
        <v>9072</v>
      </c>
      <c r="BV520">
        <v>11722</v>
      </c>
      <c r="BW520">
        <v>9819</v>
      </c>
      <c r="BX520">
        <v>6813</v>
      </c>
      <c r="BY520">
        <v>27097</v>
      </c>
      <c r="BZ520">
        <v>9340</v>
      </c>
      <c r="CA520">
        <v>273</v>
      </c>
      <c r="CB520">
        <v>7707</v>
      </c>
      <c r="CC520">
        <v>465</v>
      </c>
      <c r="CD520">
        <v>453</v>
      </c>
      <c r="CE520">
        <v>3741</v>
      </c>
      <c r="CF520">
        <v>5759</v>
      </c>
      <c r="CG520">
        <v>85525</v>
      </c>
      <c r="CH520">
        <v>541324</v>
      </c>
      <c r="CI520">
        <v>1100</v>
      </c>
      <c r="CJ520">
        <v>623468</v>
      </c>
      <c r="CK520">
        <v>275</v>
      </c>
      <c r="CL520">
        <v>36524</v>
      </c>
      <c r="CM520">
        <v>69186</v>
      </c>
      <c r="CN520">
        <v>105710</v>
      </c>
      <c r="CO520">
        <v>102012</v>
      </c>
      <c r="CP520">
        <v>369160</v>
      </c>
      <c r="CQ520">
        <v>153428</v>
      </c>
      <c r="CR520">
        <v>113720</v>
      </c>
      <c r="CS520">
        <v>128284</v>
      </c>
      <c r="CT520">
        <v>34584</v>
      </c>
      <c r="CU520">
        <v>10889</v>
      </c>
      <c r="CV520">
        <v>409944</v>
      </c>
      <c r="CW520">
        <v>74432</v>
      </c>
      <c r="CX520">
        <v>15197</v>
      </c>
      <c r="CY520">
        <v>18184</v>
      </c>
      <c r="CZ520">
        <v>2446</v>
      </c>
      <c r="DA520">
        <v>541</v>
      </c>
      <c r="DB520">
        <v>135178</v>
      </c>
      <c r="DC520">
        <v>1001</v>
      </c>
      <c r="DD520">
        <v>3485</v>
      </c>
      <c r="DE520">
        <v>10334</v>
      </c>
      <c r="DF520">
        <v>13819</v>
      </c>
      <c r="DG520">
        <v>10835</v>
      </c>
      <c r="DH520">
        <v>3595</v>
      </c>
      <c r="DI520">
        <v>14430</v>
      </c>
      <c r="DJ520">
        <v>5027</v>
      </c>
      <c r="DK520">
        <v>7597</v>
      </c>
      <c r="DL520">
        <v>12624</v>
      </c>
      <c r="DM520">
        <v>18289</v>
      </c>
      <c r="DN520">
        <v>60163</v>
      </c>
    </row>
    <row r="521" spans="1:118" x14ac:dyDescent="0.3">
      <c r="A521">
        <v>520</v>
      </c>
      <c r="B521" t="s">
        <v>637</v>
      </c>
      <c r="C521" t="s">
        <v>540</v>
      </c>
      <c r="D521">
        <v>2634200</v>
      </c>
      <c r="E521">
        <v>1344345</v>
      </c>
      <c r="F521">
        <v>1289855</v>
      </c>
      <c r="G521">
        <v>1939994</v>
      </c>
      <c r="H521">
        <v>1059692</v>
      </c>
      <c r="I521">
        <v>880302</v>
      </c>
      <c r="J521">
        <v>134952</v>
      </c>
      <c r="K521">
        <v>67980</v>
      </c>
      <c r="L521">
        <v>66972</v>
      </c>
      <c r="M521">
        <v>305125</v>
      </c>
      <c r="N521">
        <v>153657</v>
      </c>
      <c r="O521">
        <v>151468</v>
      </c>
      <c r="P521">
        <v>1072969</v>
      </c>
      <c r="Q521">
        <v>753843</v>
      </c>
      <c r="R521">
        <v>319126</v>
      </c>
      <c r="S521">
        <v>858825</v>
      </c>
      <c r="T521">
        <v>214144</v>
      </c>
      <c r="U521">
        <v>1561231</v>
      </c>
      <c r="V521">
        <v>206975</v>
      </c>
      <c r="W521">
        <v>191182</v>
      </c>
      <c r="X521">
        <v>32919</v>
      </c>
      <c r="Y521">
        <v>641893</v>
      </c>
      <c r="Z521">
        <v>2239370</v>
      </c>
      <c r="AA521">
        <v>227465</v>
      </c>
      <c r="AB521">
        <v>17452</v>
      </c>
      <c r="AC521">
        <v>7477</v>
      </c>
      <c r="AD521">
        <v>121791</v>
      </c>
      <c r="AE521">
        <v>12260</v>
      </c>
      <c r="AF521">
        <v>1159</v>
      </c>
      <c r="AG521">
        <v>7226</v>
      </c>
      <c r="AH521">
        <v>328277</v>
      </c>
      <c r="AI521">
        <v>547206</v>
      </c>
      <c r="AJ521">
        <v>38570</v>
      </c>
      <c r="AK521">
        <v>96301</v>
      </c>
      <c r="AL521">
        <v>581868</v>
      </c>
      <c r="AM521">
        <v>377160</v>
      </c>
      <c r="AN521">
        <v>959028</v>
      </c>
      <c r="AO521">
        <v>231263</v>
      </c>
      <c r="AP521">
        <v>407662</v>
      </c>
      <c r="AQ521">
        <v>335886</v>
      </c>
      <c r="AR521">
        <v>441072</v>
      </c>
      <c r="AS521">
        <v>221410</v>
      </c>
      <c r="AT521">
        <v>204507</v>
      </c>
      <c r="AU521">
        <v>19940</v>
      </c>
      <c r="AV521">
        <v>1861740</v>
      </c>
      <c r="AW521">
        <v>482420</v>
      </c>
      <c r="AX521">
        <v>2344160</v>
      </c>
      <c r="AY521">
        <v>1414154</v>
      </c>
      <c r="AZ521">
        <v>748339</v>
      </c>
      <c r="BA521">
        <v>462741</v>
      </c>
      <c r="BB521">
        <v>8966</v>
      </c>
      <c r="BC521">
        <v>136247</v>
      </c>
      <c r="BD521">
        <v>43536</v>
      </c>
      <c r="BE521">
        <v>86139</v>
      </c>
      <c r="BF521">
        <v>158119</v>
      </c>
      <c r="BG521">
        <v>85087</v>
      </c>
      <c r="BH521">
        <v>280834</v>
      </c>
      <c r="BI521">
        <v>53397</v>
      </c>
      <c r="BJ521">
        <v>374021</v>
      </c>
      <c r="BK521">
        <v>453122</v>
      </c>
      <c r="BL521">
        <v>87201</v>
      </c>
      <c r="BM521">
        <v>15724</v>
      </c>
      <c r="BN521">
        <v>574723</v>
      </c>
      <c r="BO521">
        <v>547214</v>
      </c>
      <c r="BP521">
        <v>369857</v>
      </c>
      <c r="BQ521">
        <v>463109</v>
      </c>
      <c r="BR521">
        <v>119513</v>
      </c>
      <c r="BS521">
        <v>46062</v>
      </c>
      <c r="BT521">
        <v>728</v>
      </c>
      <c r="BU521">
        <v>59081</v>
      </c>
      <c r="BV521">
        <v>3643</v>
      </c>
      <c r="BW521">
        <v>2704</v>
      </c>
      <c r="BX521">
        <v>8622</v>
      </c>
      <c r="BY521">
        <v>49300</v>
      </c>
      <c r="BZ521">
        <v>108443</v>
      </c>
      <c r="CA521">
        <v>61663</v>
      </c>
      <c r="CB521">
        <v>65017</v>
      </c>
      <c r="CC521">
        <v>3801</v>
      </c>
      <c r="CD521">
        <v>4337</v>
      </c>
      <c r="CE521">
        <v>3956</v>
      </c>
      <c r="CF521">
        <v>13965</v>
      </c>
      <c r="CG521">
        <v>184021</v>
      </c>
      <c r="CH521">
        <v>338725</v>
      </c>
      <c r="CI521">
        <v>1871</v>
      </c>
      <c r="CJ521">
        <v>440717</v>
      </c>
      <c r="CK521">
        <v>36724</v>
      </c>
      <c r="CL521">
        <v>32108</v>
      </c>
      <c r="CM521">
        <v>68582</v>
      </c>
      <c r="CN521">
        <v>100690</v>
      </c>
      <c r="CO521">
        <v>94793</v>
      </c>
      <c r="CP521">
        <v>362797</v>
      </c>
      <c r="CQ521">
        <v>157065</v>
      </c>
      <c r="CR521">
        <v>110939</v>
      </c>
      <c r="CS521">
        <v>109995</v>
      </c>
      <c r="CT521">
        <v>23032</v>
      </c>
      <c r="CU521">
        <v>73768</v>
      </c>
      <c r="CV521">
        <v>418185</v>
      </c>
      <c r="CW521">
        <v>69416</v>
      </c>
      <c r="CX521">
        <v>12537</v>
      </c>
      <c r="CY521">
        <v>14741</v>
      </c>
      <c r="CZ521">
        <v>1833</v>
      </c>
      <c r="DA521">
        <v>371</v>
      </c>
      <c r="DB521">
        <v>94172</v>
      </c>
      <c r="DC521">
        <v>279</v>
      </c>
      <c r="DD521">
        <v>1292</v>
      </c>
      <c r="DE521">
        <v>1881</v>
      </c>
      <c r="DF521">
        <v>3173</v>
      </c>
      <c r="DG521">
        <v>489</v>
      </c>
      <c r="DH521">
        <v>371</v>
      </c>
      <c r="DI521">
        <v>860</v>
      </c>
      <c r="DJ521">
        <v>518</v>
      </c>
      <c r="DK521">
        <v>674</v>
      </c>
      <c r="DL521">
        <v>1192</v>
      </c>
      <c r="DM521">
        <v>592</v>
      </c>
      <c r="DN521">
        <v>6097</v>
      </c>
    </row>
    <row r="522" spans="1:118" x14ac:dyDescent="0.3">
      <c r="A522">
        <v>521</v>
      </c>
      <c r="B522" t="s">
        <v>637</v>
      </c>
      <c r="C522" t="s">
        <v>660</v>
      </c>
      <c r="D522">
        <v>9429408</v>
      </c>
      <c r="E522">
        <v>4924105</v>
      </c>
      <c r="F522">
        <v>4505303</v>
      </c>
      <c r="G522">
        <v>7171723</v>
      </c>
      <c r="H522">
        <v>3940210</v>
      </c>
      <c r="I522">
        <v>3231513</v>
      </c>
      <c r="J522">
        <v>1180703</v>
      </c>
      <c r="K522">
        <v>602755</v>
      </c>
      <c r="L522">
        <v>577948</v>
      </c>
      <c r="M522">
        <v>348876</v>
      </c>
      <c r="N522">
        <v>179132</v>
      </c>
      <c r="O522">
        <v>169744</v>
      </c>
      <c r="P522">
        <v>4048993</v>
      </c>
      <c r="Q522">
        <v>2809816</v>
      </c>
      <c r="R522">
        <v>1239177</v>
      </c>
      <c r="S522">
        <v>3751221</v>
      </c>
      <c r="T522">
        <v>297772</v>
      </c>
      <c r="U522">
        <v>5380415</v>
      </c>
      <c r="V522">
        <v>886530</v>
      </c>
      <c r="W522">
        <v>414461</v>
      </c>
      <c r="X522">
        <v>105711</v>
      </c>
      <c r="Y522">
        <v>2642291</v>
      </c>
      <c r="Z522">
        <v>8090254</v>
      </c>
      <c r="AA522">
        <v>673704</v>
      </c>
      <c r="AB522">
        <v>134192</v>
      </c>
      <c r="AC522">
        <v>27090</v>
      </c>
      <c r="AD522">
        <v>340404</v>
      </c>
      <c r="AE522">
        <v>127786</v>
      </c>
      <c r="AF522">
        <v>9873</v>
      </c>
      <c r="AG522">
        <v>26105</v>
      </c>
      <c r="AH522">
        <v>1410448</v>
      </c>
      <c r="AI522">
        <v>1925019</v>
      </c>
      <c r="AJ522">
        <v>235018</v>
      </c>
      <c r="AK522">
        <v>490260</v>
      </c>
      <c r="AL522">
        <v>1165718</v>
      </c>
      <c r="AM522">
        <v>2056739</v>
      </c>
      <c r="AN522">
        <v>3222457</v>
      </c>
      <c r="AO522">
        <v>559840</v>
      </c>
      <c r="AP522">
        <v>1234549</v>
      </c>
      <c r="AQ522">
        <v>1383055</v>
      </c>
      <c r="AR522">
        <v>1414563</v>
      </c>
      <c r="AS522">
        <v>867256</v>
      </c>
      <c r="AT522">
        <v>1086650</v>
      </c>
      <c r="AU522">
        <v>190336</v>
      </c>
      <c r="AV522">
        <v>6736249</v>
      </c>
      <c r="AW522">
        <v>1353077</v>
      </c>
      <c r="AX522">
        <v>8089326</v>
      </c>
      <c r="AY522">
        <v>5184734</v>
      </c>
      <c r="AZ522">
        <v>2624165</v>
      </c>
      <c r="BA522">
        <v>1586132</v>
      </c>
      <c r="BB522">
        <v>34377</v>
      </c>
      <c r="BC522">
        <v>735590</v>
      </c>
      <c r="BD522">
        <v>273326</v>
      </c>
      <c r="BE522">
        <v>675621</v>
      </c>
      <c r="BF522">
        <v>1013058</v>
      </c>
      <c r="BG522">
        <v>130854</v>
      </c>
      <c r="BH522">
        <v>1451086</v>
      </c>
      <c r="BI522">
        <v>382527</v>
      </c>
      <c r="BJ522">
        <v>1555272</v>
      </c>
      <c r="BK522">
        <v>1792197</v>
      </c>
      <c r="BL522">
        <v>210257</v>
      </c>
      <c r="BM522">
        <v>53670</v>
      </c>
      <c r="BN522">
        <v>1962040</v>
      </c>
      <c r="BO522">
        <v>1915302</v>
      </c>
      <c r="BP522">
        <v>1531966</v>
      </c>
      <c r="BQ522">
        <v>1382496</v>
      </c>
      <c r="BR522">
        <v>612584</v>
      </c>
      <c r="BS522">
        <v>278309</v>
      </c>
      <c r="BT522">
        <v>1766</v>
      </c>
      <c r="BU522">
        <v>162289</v>
      </c>
      <c r="BV522">
        <v>28552</v>
      </c>
      <c r="BW522">
        <v>23574</v>
      </c>
      <c r="BX522">
        <v>15997</v>
      </c>
      <c r="BY522">
        <v>161305</v>
      </c>
      <c r="BZ522">
        <v>284449</v>
      </c>
      <c r="CA522">
        <v>168164</v>
      </c>
      <c r="CB522">
        <v>179132</v>
      </c>
      <c r="CC522">
        <v>5200</v>
      </c>
      <c r="CD522">
        <v>6905</v>
      </c>
      <c r="CE522">
        <v>17983</v>
      </c>
      <c r="CF522">
        <v>38007</v>
      </c>
      <c r="CG522">
        <v>367187</v>
      </c>
      <c r="CH522">
        <v>1575922</v>
      </c>
      <c r="CI522">
        <v>7919</v>
      </c>
      <c r="CJ522">
        <v>1674141</v>
      </c>
      <c r="CK522">
        <v>102403</v>
      </c>
      <c r="CL522">
        <v>96584</v>
      </c>
      <c r="CM522">
        <v>236257</v>
      </c>
      <c r="CN522">
        <v>332841</v>
      </c>
      <c r="CO522">
        <v>352685</v>
      </c>
      <c r="CP522">
        <v>1286031</v>
      </c>
      <c r="CQ522">
        <v>568235</v>
      </c>
      <c r="CR522">
        <v>365111</v>
      </c>
      <c r="CS522">
        <v>364149</v>
      </c>
      <c r="CT522">
        <v>93586</v>
      </c>
      <c r="CU522">
        <v>133498</v>
      </c>
      <c r="CV522">
        <v>1426982</v>
      </c>
      <c r="CW522">
        <v>280248</v>
      </c>
      <c r="CX522">
        <v>62953</v>
      </c>
      <c r="CY522">
        <v>74115</v>
      </c>
      <c r="CZ522">
        <v>9251</v>
      </c>
      <c r="DA522">
        <v>1911</v>
      </c>
      <c r="DB522">
        <v>295262</v>
      </c>
      <c r="DC522">
        <v>905</v>
      </c>
      <c r="DD522">
        <v>3929</v>
      </c>
      <c r="DE522">
        <v>6261</v>
      </c>
      <c r="DF522">
        <v>10190</v>
      </c>
      <c r="DG522">
        <v>2831</v>
      </c>
      <c r="DH522">
        <v>1949</v>
      </c>
      <c r="DI522">
        <v>4780</v>
      </c>
      <c r="DJ522">
        <v>2727</v>
      </c>
      <c r="DK522">
        <v>3272</v>
      </c>
      <c r="DL522">
        <v>5999</v>
      </c>
      <c r="DM522">
        <v>5349</v>
      </c>
      <c r="DN522">
        <v>27223</v>
      </c>
    </row>
    <row r="523" spans="1:118" x14ac:dyDescent="0.3">
      <c r="A523">
        <v>522</v>
      </c>
      <c r="B523" t="s">
        <v>637</v>
      </c>
      <c r="C523" t="s">
        <v>661</v>
      </c>
      <c r="D523">
        <v>4543159</v>
      </c>
      <c r="E523">
        <v>2342825</v>
      </c>
      <c r="F523">
        <v>2200334</v>
      </c>
      <c r="G523">
        <v>3151890</v>
      </c>
      <c r="H523">
        <v>1773355</v>
      </c>
      <c r="I523">
        <v>1378535</v>
      </c>
      <c r="J523">
        <v>573698</v>
      </c>
      <c r="K523">
        <v>291521</v>
      </c>
      <c r="L523">
        <v>282177</v>
      </c>
      <c r="M523">
        <v>378230</v>
      </c>
      <c r="N523">
        <v>191165</v>
      </c>
      <c r="O523">
        <v>187065</v>
      </c>
      <c r="P523">
        <v>2204590</v>
      </c>
      <c r="Q523">
        <v>1300309</v>
      </c>
      <c r="R523">
        <v>904281</v>
      </c>
      <c r="S523">
        <v>2039455</v>
      </c>
      <c r="T523">
        <v>165135</v>
      </c>
      <c r="U523">
        <v>2338569</v>
      </c>
      <c r="V523">
        <v>1013050</v>
      </c>
      <c r="W523">
        <v>559009</v>
      </c>
      <c r="X523">
        <v>57156</v>
      </c>
      <c r="Y523">
        <v>575375</v>
      </c>
      <c r="Z523">
        <v>4107143</v>
      </c>
      <c r="AA523">
        <v>320743</v>
      </c>
      <c r="AB523">
        <v>22766</v>
      </c>
      <c r="AC523">
        <v>5431</v>
      </c>
      <c r="AD523">
        <v>33898</v>
      </c>
      <c r="AE523">
        <v>38718</v>
      </c>
      <c r="AF523">
        <v>1408</v>
      </c>
      <c r="AG523">
        <v>13052</v>
      </c>
      <c r="AH523">
        <v>300116</v>
      </c>
      <c r="AI523">
        <v>677592</v>
      </c>
      <c r="AJ523">
        <v>18370</v>
      </c>
      <c r="AK523">
        <v>68902</v>
      </c>
      <c r="AL523">
        <v>1041393</v>
      </c>
      <c r="AM523">
        <v>282011</v>
      </c>
      <c r="AN523">
        <v>1323404</v>
      </c>
      <c r="AO523">
        <v>483996</v>
      </c>
      <c r="AP523">
        <v>833691</v>
      </c>
      <c r="AQ523">
        <v>580959</v>
      </c>
      <c r="AR523">
        <v>745895</v>
      </c>
      <c r="AS523">
        <v>411908</v>
      </c>
      <c r="AT523">
        <v>315842</v>
      </c>
      <c r="AU523">
        <v>32304</v>
      </c>
      <c r="AV523">
        <v>3404595</v>
      </c>
      <c r="AW523">
        <v>1061271</v>
      </c>
      <c r="AX523">
        <v>4465866</v>
      </c>
      <c r="AY523">
        <v>2496560</v>
      </c>
      <c r="AZ523">
        <v>1166245</v>
      </c>
      <c r="BA523">
        <v>865139</v>
      </c>
      <c r="BB523">
        <v>15215</v>
      </c>
      <c r="BC523">
        <v>443393</v>
      </c>
      <c r="BD523">
        <v>41423</v>
      </c>
      <c r="BE523">
        <v>138055</v>
      </c>
      <c r="BF523">
        <v>320361</v>
      </c>
      <c r="BG523">
        <v>41944</v>
      </c>
      <c r="BH523">
        <v>540314</v>
      </c>
      <c r="BI523">
        <v>37444</v>
      </c>
      <c r="BJ523">
        <v>474009</v>
      </c>
      <c r="BK523">
        <v>639160</v>
      </c>
      <c r="BL523">
        <v>56902</v>
      </c>
      <c r="BM523">
        <v>57605</v>
      </c>
      <c r="BN523">
        <v>694310</v>
      </c>
      <c r="BO523">
        <v>685370</v>
      </c>
      <c r="BP523">
        <v>415902</v>
      </c>
      <c r="BQ523">
        <v>765073</v>
      </c>
      <c r="BR523">
        <v>89425</v>
      </c>
      <c r="BS523">
        <v>223521</v>
      </c>
      <c r="BT523">
        <v>925</v>
      </c>
      <c r="BU523">
        <v>120627</v>
      </c>
      <c r="BV523">
        <v>5419</v>
      </c>
      <c r="BW523">
        <v>4160</v>
      </c>
      <c r="BX523">
        <v>10773</v>
      </c>
      <c r="BY523">
        <v>216378</v>
      </c>
      <c r="BZ523">
        <v>439033</v>
      </c>
      <c r="CA523">
        <v>243307</v>
      </c>
      <c r="CB523">
        <v>142331</v>
      </c>
      <c r="CC523">
        <v>2801</v>
      </c>
      <c r="CD523">
        <v>6091</v>
      </c>
      <c r="CE523">
        <v>18379</v>
      </c>
      <c r="CF523">
        <v>32912</v>
      </c>
      <c r="CG523">
        <v>255756</v>
      </c>
      <c r="CH523">
        <v>483467</v>
      </c>
      <c r="CI523">
        <v>5641</v>
      </c>
      <c r="CJ523">
        <v>454298</v>
      </c>
      <c r="CK523">
        <v>76924</v>
      </c>
      <c r="CL523">
        <v>33434</v>
      </c>
      <c r="CM523">
        <v>82081</v>
      </c>
      <c r="CN523">
        <v>115515</v>
      </c>
      <c r="CO523">
        <v>96430</v>
      </c>
      <c r="CP523">
        <v>495176</v>
      </c>
      <c r="CQ523">
        <v>217812</v>
      </c>
      <c r="CR523">
        <v>180934</v>
      </c>
      <c r="CS523">
        <v>226142</v>
      </c>
      <c r="CT523">
        <v>64915</v>
      </c>
      <c r="CU523">
        <v>162525</v>
      </c>
      <c r="CV523">
        <v>578365</v>
      </c>
      <c r="CW523">
        <v>172714</v>
      </c>
      <c r="CX523">
        <v>45226</v>
      </c>
      <c r="CY523">
        <v>54165</v>
      </c>
      <c r="CZ523">
        <v>7323</v>
      </c>
      <c r="DA523">
        <v>1616</v>
      </c>
      <c r="DB523">
        <v>96504</v>
      </c>
      <c r="DC523">
        <v>701</v>
      </c>
      <c r="DD523">
        <v>2833</v>
      </c>
      <c r="DE523">
        <v>2091</v>
      </c>
      <c r="DF523">
        <v>4924</v>
      </c>
      <c r="DG523">
        <v>478</v>
      </c>
      <c r="DH523">
        <v>699</v>
      </c>
      <c r="DI523">
        <v>1177</v>
      </c>
      <c r="DJ523">
        <v>928</v>
      </c>
      <c r="DK523">
        <v>978</v>
      </c>
      <c r="DL523">
        <v>1906</v>
      </c>
      <c r="DM523">
        <v>122</v>
      </c>
      <c r="DN523">
        <v>8832</v>
      </c>
    </row>
    <row r="524" spans="1:118" x14ac:dyDescent="0.3">
      <c r="A524">
        <v>523</v>
      </c>
      <c r="B524" t="s">
        <v>637</v>
      </c>
      <c r="C524" t="s">
        <v>662</v>
      </c>
      <c r="D524">
        <v>2585049</v>
      </c>
      <c r="E524">
        <v>1349106</v>
      </c>
      <c r="F524">
        <v>1235943</v>
      </c>
      <c r="G524">
        <v>1718507</v>
      </c>
      <c r="H524">
        <v>987185</v>
      </c>
      <c r="I524">
        <v>731322</v>
      </c>
      <c r="J524">
        <v>351254</v>
      </c>
      <c r="K524">
        <v>179777</v>
      </c>
      <c r="L524">
        <v>171477</v>
      </c>
      <c r="M524">
        <v>32722</v>
      </c>
      <c r="N524">
        <v>16806</v>
      </c>
      <c r="O524">
        <v>15916</v>
      </c>
      <c r="P524">
        <v>1255548</v>
      </c>
      <c r="Q524">
        <v>727819</v>
      </c>
      <c r="R524">
        <v>527729</v>
      </c>
      <c r="S524">
        <v>1154708</v>
      </c>
      <c r="T524">
        <v>100840</v>
      </c>
      <c r="U524">
        <v>1329501</v>
      </c>
      <c r="V524">
        <v>606280</v>
      </c>
      <c r="W524">
        <v>373566</v>
      </c>
      <c r="X524">
        <v>21093</v>
      </c>
      <c r="Y524">
        <v>254609</v>
      </c>
      <c r="Z524">
        <v>2174672</v>
      </c>
      <c r="AA524">
        <v>320395</v>
      </c>
      <c r="AB524">
        <v>2097</v>
      </c>
      <c r="AC524">
        <v>824</v>
      </c>
      <c r="AD524">
        <v>68482</v>
      </c>
      <c r="AE524">
        <v>8719</v>
      </c>
      <c r="AF524">
        <v>399</v>
      </c>
      <c r="AG524">
        <v>9461</v>
      </c>
      <c r="AH524">
        <v>82098</v>
      </c>
      <c r="AI524">
        <v>402052</v>
      </c>
      <c r="AJ524">
        <v>5614</v>
      </c>
      <c r="AK524">
        <v>29198</v>
      </c>
      <c r="AL524">
        <v>563114</v>
      </c>
      <c r="AM524">
        <v>135457</v>
      </c>
      <c r="AN524">
        <v>698571</v>
      </c>
      <c r="AO524">
        <v>309704</v>
      </c>
      <c r="AP524">
        <v>436446</v>
      </c>
      <c r="AQ524">
        <v>280800</v>
      </c>
      <c r="AR524">
        <v>316758</v>
      </c>
      <c r="AS524">
        <v>206530</v>
      </c>
      <c r="AT524">
        <v>129996</v>
      </c>
      <c r="AU524">
        <v>11438</v>
      </c>
      <c r="AV524">
        <v>1691672</v>
      </c>
      <c r="AW524">
        <v>821607</v>
      </c>
      <c r="AX524">
        <v>2513279</v>
      </c>
      <c r="AY524">
        <v>1473882</v>
      </c>
      <c r="AZ524">
        <v>614615</v>
      </c>
      <c r="BA524">
        <v>494436</v>
      </c>
      <c r="BB524">
        <v>2116</v>
      </c>
      <c r="BC524">
        <v>119991</v>
      </c>
      <c r="BD524">
        <v>12836</v>
      </c>
      <c r="BE524">
        <v>54715</v>
      </c>
      <c r="BF524">
        <v>91909</v>
      </c>
      <c r="BG524">
        <v>17352</v>
      </c>
      <c r="BH524">
        <v>306141</v>
      </c>
      <c r="BI524">
        <v>8484</v>
      </c>
      <c r="BJ524">
        <v>205352</v>
      </c>
      <c r="BK524">
        <v>346380</v>
      </c>
      <c r="BL524">
        <v>22887</v>
      </c>
      <c r="BM524">
        <v>38598</v>
      </c>
      <c r="BN524">
        <v>330203</v>
      </c>
      <c r="BO524">
        <v>374363</v>
      </c>
      <c r="BP524">
        <v>136943</v>
      </c>
      <c r="BQ524">
        <v>492304</v>
      </c>
      <c r="BR524">
        <v>39323</v>
      </c>
      <c r="BS524">
        <v>208442</v>
      </c>
      <c r="BT524">
        <v>677</v>
      </c>
      <c r="BU524">
        <v>33033</v>
      </c>
      <c r="BV524">
        <v>2294</v>
      </c>
      <c r="BW524">
        <v>1586</v>
      </c>
      <c r="BX524">
        <v>4243</v>
      </c>
      <c r="BY524">
        <v>170710</v>
      </c>
      <c r="BZ524">
        <v>399231</v>
      </c>
      <c r="CA524">
        <v>104531</v>
      </c>
      <c r="CB524">
        <v>188216</v>
      </c>
      <c r="CC524">
        <v>698</v>
      </c>
      <c r="CD524">
        <v>3311</v>
      </c>
      <c r="CE524">
        <v>7332</v>
      </c>
      <c r="CF524">
        <v>14159</v>
      </c>
      <c r="CG524">
        <v>212361</v>
      </c>
      <c r="CH524">
        <v>209824</v>
      </c>
      <c r="CI524">
        <v>2818</v>
      </c>
      <c r="CJ524">
        <v>230929</v>
      </c>
      <c r="CK524">
        <v>65540</v>
      </c>
      <c r="CL524">
        <v>16817</v>
      </c>
      <c r="CM524">
        <v>54460</v>
      </c>
      <c r="CN524">
        <v>71277</v>
      </c>
      <c r="CO524">
        <v>57981</v>
      </c>
      <c r="CP524">
        <v>296136</v>
      </c>
      <c r="CQ524">
        <v>118905</v>
      </c>
      <c r="CR524">
        <v>119250</v>
      </c>
      <c r="CS524">
        <v>151010</v>
      </c>
      <c r="CT524">
        <v>26650</v>
      </c>
      <c r="CU524">
        <v>122888</v>
      </c>
      <c r="CV524">
        <v>375614</v>
      </c>
      <c r="CW524">
        <v>96737</v>
      </c>
      <c r="CX524">
        <v>18848</v>
      </c>
      <c r="CY524">
        <v>22161</v>
      </c>
      <c r="CZ524">
        <v>2761</v>
      </c>
      <c r="DA524">
        <v>552</v>
      </c>
      <c r="DB524">
        <v>50561</v>
      </c>
      <c r="DC524">
        <v>396</v>
      </c>
      <c r="DD524">
        <v>1502</v>
      </c>
      <c r="DE524">
        <v>881</v>
      </c>
      <c r="DF524">
        <v>2383</v>
      </c>
      <c r="DG524">
        <v>234</v>
      </c>
      <c r="DH524">
        <v>342</v>
      </c>
      <c r="DI524">
        <v>576</v>
      </c>
      <c r="DJ524">
        <v>398</v>
      </c>
      <c r="DK524">
        <v>415</v>
      </c>
      <c r="DL524">
        <v>813</v>
      </c>
      <c r="DM524">
        <v>10</v>
      </c>
      <c r="DN524">
        <v>4179</v>
      </c>
    </row>
    <row r="525" spans="1:118" x14ac:dyDescent="0.3">
      <c r="A525">
        <v>524</v>
      </c>
      <c r="B525" t="s">
        <v>637</v>
      </c>
      <c r="C525" t="s">
        <v>663</v>
      </c>
      <c r="D525">
        <v>2454196</v>
      </c>
      <c r="E525">
        <v>1273140</v>
      </c>
      <c r="F525">
        <v>1181056</v>
      </c>
      <c r="G525">
        <v>1650672</v>
      </c>
      <c r="H525">
        <v>932432</v>
      </c>
      <c r="I525">
        <v>718240</v>
      </c>
      <c r="J525">
        <v>480913</v>
      </c>
      <c r="K525">
        <v>247918</v>
      </c>
      <c r="L525">
        <v>232995</v>
      </c>
      <c r="M525">
        <v>57488</v>
      </c>
      <c r="N525">
        <v>29872</v>
      </c>
      <c r="O525">
        <v>27616</v>
      </c>
      <c r="P525">
        <v>1046857</v>
      </c>
      <c r="Q525">
        <v>670018</v>
      </c>
      <c r="R525">
        <v>376839</v>
      </c>
      <c r="S525">
        <v>964177</v>
      </c>
      <c r="T525">
        <v>82680</v>
      </c>
      <c r="U525">
        <v>1407339</v>
      </c>
      <c r="V525">
        <v>331780</v>
      </c>
      <c r="W525">
        <v>416578</v>
      </c>
      <c r="X525">
        <v>17663</v>
      </c>
      <c r="Y525">
        <v>280836</v>
      </c>
      <c r="Z525">
        <v>2006984</v>
      </c>
      <c r="AA525">
        <v>367664</v>
      </c>
      <c r="AB525">
        <v>2387</v>
      </c>
      <c r="AC525">
        <v>935</v>
      </c>
      <c r="AD525">
        <v>66535</v>
      </c>
      <c r="AE525">
        <v>6387</v>
      </c>
      <c r="AF525">
        <v>310</v>
      </c>
      <c r="AG525">
        <v>2994</v>
      </c>
      <c r="AH525">
        <v>96018</v>
      </c>
      <c r="AI525">
        <v>381722</v>
      </c>
      <c r="AJ525">
        <v>6217</v>
      </c>
      <c r="AK525">
        <v>29758</v>
      </c>
      <c r="AL525">
        <v>428616</v>
      </c>
      <c r="AM525">
        <v>157016</v>
      </c>
      <c r="AN525">
        <v>585632</v>
      </c>
      <c r="AO525">
        <v>268627</v>
      </c>
      <c r="AP525">
        <v>423711</v>
      </c>
      <c r="AQ525">
        <v>296910</v>
      </c>
      <c r="AR525">
        <v>380344</v>
      </c>
      <c r="AS525">
        <v>224998</v>
      </c>
      <c r="AT525">
        <v>153256</v>
      </c>
      <c r="AU525">
        <v>18106</v>
      </c>
      <c r="AV525">
        <v>1765952</v>
      </c>
      <c r="AW525">
        <v>596213</v>
      </c>
      <c r="AX525">
        <v>2362165</v>
      </c>
      <c r="AY525">
        <v>1406364</v>
      </c>
      <c r="AZ525">
        <v>584243</v>
      </c>
      <c r="BA525">
        <v>453229</v>
      </c>
      <c r="BB525">
        <v>10360</v>
      </c>
      <c r="BC525">
        <v>108626</v>
      </c>
      <c r="BD525">
        <v>13150</v>
      </c>
      <c r="BE525">
        <v>33408</v>
      </c>
      <c r="BF525">
        <v>81052</v>
      </c>
      <c r="BG525">
        <v>21703</v>
      </c>
      <c r="BH525">
        <v>257877</v>
      </c>
      <c r="BI525">
        <v>10060</v>
      </c>
      <c r="BJ525">
        <v>190739</v>
      </c>
      <c r="BK525">
        <v>302745</v>
      </c>
      <c r="BL525">
        <v>23165</v>
      </c>
      <c r="BM525">
        <v>23432</v>
      </c>
      <c r="BN525">
        <v>406711</v>
      </c>
      <c r="BO525">
        <v>380772</v>
      </c>
      <c r="BP525">
        <v>178478</v>
      </c>
      <c r="BQ525">
        <v>421140</v>
      </c>
      <c r="BR525">
        <v>44074</v>
      </c>
      <c r="BS525">
        <v>150679</v>
      </c>
      <c r="BT525">
        <v>986</v>
      </c>
      <c r="BU525">
        <v>52372</v>
      </c>
      <c r="BV525">
        <v>2039</v>
      </c>
      <c r="BW525">
        <v>1078</v>
      </c>
      <c r="BX525">
        <v>7484</v>
      </c>
      <c r="BY525">
        <v>93377</v>
      </c>
      <c r="BZ525">
        <v>290582</v>
      </c>
      <c r="CA525">
        <v>47969</v>
      </c>
      <c r="CB525">
        <v>132136</v>
      </c>
      <c r="CC525">
        <v>368</v>
      </c>
      <c r="CD525">
        <v>647</v>
      </c>
      <c r="CE525">
        <v>6775</v>
      </c>
      <c r="CF525">
        <v>11739</v>
      </c>
      <c r="CG525">
        <v>157775</v>
      </c>
      <c r="CH525">
        <v>231657</v>
      </c>
      <c r="CI525">
        <v>3949</v>
      </c>
      <c r="CJ525">
        <v>276749</v>
      </c>
      <c r="CK525">
        <v>78205</v>
      </c>
      <c r="CL525">
        <v>11663</v>
      </c>
      <c r="CM525">
        <v>37583</v>
      </c>
      <c r="CN525">
        <v>49246</v>
      </c>
      <c r="CO525">
        <v>47525</v>
      </c>
      <c r="CP525">
        <v>257585</v>
      </c>
      <c r="CQ525">
        <v>103991</v>
      </c>
      <c r="CR525">
        <v>106069</v>
      </c>
      <c r="CS525">
        <v>134259</v>
      </c>
      <c r="CT525">
        <v>33059</v>
      </c>
      <c r="CU525">
        <v>84717</v>
      </c>
      <c r="CV525">
        <v>324131</v>
      </c>
      <c r="CW525">
        <v>85186</v>
      </c>
      <c r="CX525">
        <v>21152</v>
      </c>
      <c r="CY525">
        <v>26122</v>
      </c>
      <c r="CZ525">
        <v>3973</v>
      </c>
      <c r="DA525">
        <v>997</v>
      </c>
      <c r="DB525">
        <v>38710</v>
      </c>
      <c r="DC525">
        <v>373</v>
      </c>
      <c r="DD525">
        <v>1448</v>
      </c>
      <c r="DE525">
        <v>1012</v>
      </c>
      <c r="DF525">
        <v>2460</v>
      </c>
      <c r="DG525">
        <v>267</v>
      </c>
      <c r="DH525">
        <v>389</v>
      </c>
      <c r="DI525">
        <v>656</v>
      </c>
      <c r="DJ525">
        <v>474</v>
      </c>
      <c r="DK525">
        <v>609</v>
      </c>
      <c r="DL525">
        <v>1083</v>
      </c>
      <c r="DM525">
        <v>0</v>
      </c>
      <c r="DN525">
        <v>4574</v>
      </c>
    </row>
    <row r="526" spans="1:118" x14ac:dyDescent="0.3">
      <c r="A526">
        <v>525</v>
      </c>
      <c r="B526" t="s">
        <v>637</v>
      </c>
      <c r="C526" t="s">
        <v>664</v>
      </c>
      <c r="D526">
        <v>1657576</v>
      </c>
      <c r="E526">
        <v>861535</v>
      </c>
      <c r="F526">
        <v>796041</v>
      </c>
      <c r="G526">
        <v>1137810</v>
      </c>
      <c r="H526">
        <v>644304</v>
      </c>
      <c r="I526">
        <v>493506</v>
      </c>
      <c r="J526">
        <v>265184</v>
      </c>
      <c r="K526">
        <v>136354</v>
      </c>
      <c r="L526">
        <v>128830</v>
      </c>
      <c r="M526">
        <v>36039</v>
      </c>
      <c r="N526">
        <v>18569</v>
      </c>
      <c r="O526">
        <v>17470</v>
      </c>
      <c r="P526">
        <v>773916</v>
      </c>
      <c r="Q526">
        <v>473795</v>
      </c>
      <c r="R526">
        <v>300121</v>
      </c>
      <c r="S526">
        <v>701894</v>
      </c>
      <c r="T526">
        <v>72022</v>
      </c>
      <c r="U526">
        <v>883660</v>
      </c>
      <c r="V526">
        <v>297361</v>
      </c>
      <c r="W526">
        <v>299525</v>
      </c>
      <c r="X526">
        <v>19831</v>
      </c>
      <c r="Y526">
        <v>157199</v>
      </c>
      <c r="Z526">
        <v>1437623</v>
      </c>
      <c r="AA526">
        <v>178925</v>
      </c>
      <c r="AB526">
        <v>942</v>
      </c>
      <c r="AC526">
        <v>340</v>
      </c>
      <c r="AD526">
        <v>28216</v>
      </c>
      <c r="AE526">
        <v>4530</v>
      </c>
      <c r="AF526">
        <v>195</v>
      </c>
      <c r="AG526">
        <v>6805</v>
      </c>
      <c r="AH526">
        <v>49180</v>
      </c>
      <c r="AI526">
        <v>240042</v>
      </c>
      <c r="AJ526">
        <v>3209</v>
      </c>
      <c r="AK526">
        <v>18183</v>
      </c>
      <c r="AL526">
        <v>367158</v>
      </c>
      <c r="AM526">
        <v>77832</v>
      </c>
      <c r="AN526">
        <v>444990</v>
      </c>
      <c r="AO526">
        <v>183972</v>
      </c>
      <c r="AP526">
        <v>300965</v>
      </c>
      <c r="AQ526">
        <v>201646</v>
      </c>
      <c r="AR526">
        <v>260772</v>
      </c>
      <c r="AS526">
        <v>139479</v>
      </c>
      <c r="AT526">
        <v>96847</v>
      </c>
      <c r="AU526">
        <v>9913</v>
      </c>
      <c r="AV526">
        <v>1193594</v>
      </c>
      <c r="AW526">
        <v>440363</v>
      </c>
      <c r="AX526">
        <v>1633957</v>
      </c>
      <c r="AY526">
        <v>917343</v>
      </c>
      <c r="AZ526">
        <v>393539</v>
      </c>
      <c r="BA526">
        <v>343021</v>
      </c>
      <c r="BB526">
        <v>3673</v>
      </c>
      <c r="BC526">
        <v>93061</v>
      </c>
      <c r="BD526">
        <v>7974</v>
      </c>
      <c r="BE526">
        <v>37076</v>
      </c>
      <c r="BF526">
        <v>51577</v>
      </c>
      <c r="BG526">
        <v>13991</v>
      </c>
      <c r="BH526">
        <v>171426</v>
      </c>
      <c r="BI526">
        <v>4182</v>
      </c>
      <c r="BJ526">
        <v>117741</v>
      </c>
      <c r="BK526">
        <v>200323</v>
      </c>
      <c r="BL526">
        <v>14906</v>
      </c>
      <c r="BM526">
        <v>19674</v>
      </c>
      <c r="BN526">
        <v>266231</v>
      </c>
      <c r="BO526">
        <v>271812</v>
      </c>
      <c r="BP526">
        <v>96586</v>
      </c>
      <c r="BQ526">
        <v>316237</v>
      </c>
      <c r="BR526">
        <v>22964</v>
      </c>
      <c r="BS526">
        <v>121016</v>
      </c>
      <c r="BT526">
        <v>753</v>
      </c>
      <c r="BU526">
        <v>37362</v>
      </c>
      <c r="BV526">
        <v>1113</v>
      </c>
      <c r="BW526">
        <v>685</v>
      </c>
      <c r="BX526">
        <v>4514</v>
      </c>
      <c r="BY526">
        <v>76948</v>
      </c>
      <c r="BZ526">
        <v>240274</v>
      </c>
      <c r="CA526">
        <v>29560</v>
      </c>
      <c r="CB526">
        <v>105563</v>
      </c>
      <c r="CC526">
        <v>221</v>
      </c>
      <c r="CD526">
        <v>929</v>
      </c>
      <c r="CE526">
        <v>5286</v>
      </c>
      <c r="CF526">
        <v>13390</v>
      </c>
      <c r="CG526">
        <v>133374</v>
      </c>
      <c r="CH526">
        <v>148545</v>
      </c>
      <c r="CI526">
        <v>6954</v>
      </c>
      <c r="CJ526">
        <v>197371</v>
      </c>
      <c r="CK526">
        <v>52455</v>
      </c>
      <c r="CL526">
        <v>14578</v>
      </c>
      <c r="CM526">
        <v>36802</v>
      </c>
      <c r="CN526">
        <v>51380</v>
      </c>
      <c r="CO526">
        <v>38462</v>
      </c>
      <c r="CP526">
        <v>190464</v>
      </c>
      <c r="CQ526">
        <v>78207</v>
      </c>
      <c r="CR526">
        <v>73795</v>
      </c>
      <c r="CS526">
        <v>87928</v>
      </c>
      <c r="CT526">
        <v>18988</v>
      </c>
      <c r="CU526">
        <v>66841</v>
      </c>
      <c r="CV526">
        <v>239940</v>
      </c>
      <c r="CW526">
        <v>56487</v>
      </c>
      <c r="CX526">
        <v>12180</v>
      </c>
      <c r="CY526">
        <v>14708</v>
      </c>
      <c r="CZ526">
        <v>2101</v>
      </c>
      <c r="DA526">
        <v>427</v>
      </c>
      <c r="DB526">
        <v>37625</v>
      </c>
      <c r="DC526">
        <v>262</v>
      </c>
      <c r="DD526">
        <v>1008</v>
      </c>
      <c r="DE526">
        <v>606</v>
      </c>
      <c r="DF526">
        <v>1614</v>
      </c>
      <c r="DG526">
        <v>150</v>
      </c>
      <c r="DH526">
        <v>219</v>
      </c>
      <c r="DI526">
        <v>369</v>
      </c>
      <c r="DJ526">
        <v>267</v>
      </c>
      <c r="DK526">
        <v>233</v>
      </c>
      <c r="DL526">
        <v>500</v>
      </c>
      <c r="DM526">
        <v>40</v>
      </c>
      <c r="DN526">
        <v>2786</v>
      </c>
    </row>
    <row r="527" spans="1:118" x14ac:dyDescent="0.3">
      <c r="A527">
        <v>526</v>
      </c>
      <c r="B527" t="s">
        <v>637</v>
      </c>
      <c r="C527" t="s">
        <v>665</v>
      </c>
      <c r="D527">
        <v>4317756</v>
      </c>
      <c r="E527">
        <v>2227852</v>
      </c>
      <c r="F527">
        <v>2089904</v>
      </c>
      <c r="G527">
        <v>2910676</v>
      </c>
      <c r="H527">
        <v>1651266</v>
      </c>
      <c r="I527">
        <v>1259410</v>
      </c>
      <c r="J527">
        <v>649745</v>
      </c>
      <c r="K527">
        <v>331960</v>
      </c>
      <c r="L527">
        <v>317785</v>
      </c>
      <c r="M527">
        <v>77592</v>
      </c>
      <c r="N527">
        <v>39785</v>
      </c>
      <c r="O527">
        <v>37807</v>
      </c>
      <c r="P527">
        <v>1898395</v>
      </c>
      <c r="Q527">
        <v>1206933</v>
      </c>
      <c r="R527">
        <v>691462</v>
      </c>
      <c r="S527">
        <v>1763175</v>
      </c>
      <c r="T527">
        <v>135220</v>
      </c>
      <c r="U527">
        <v>2419361</v>
      </c>
      <c r="V527">
        <v>637250</v>
      </c>
      <c r="W527">
        <v>558334</v>
      </c>
      <c r="X527">
        <v>71106</v>
      </c>
      <c r="Y527">
        <v>631705</v>
      </c>
      <c r="Z527">
        <v>3795424</v>
      </c>
      <c r="AA527">
        <v>441254</v>
      </c>
      <c r="AB527">
        <v>9882</v>
      </c>
      <c r="AC527">
        <v>1279</v>
      </c>
      <c r="AD527">
        <v>35497</v>
      </c>
      <c r="AE527">
        <v>28134</v>
      </c>
      <c r="AF527">
        <v>568</v>
      </c>
      <c r="AG527">
        <v>5718</v>
      </c>
      <c r="AH527">
        <v>248255</v>
      </c>
      <c r="AI527">
        <v>595560</v>
      </c>
      <c r="AJ527">
        <v>15145</v>
      </c>
      <c r="AK527">
        <v>59296</v>
      </c>
      <c r="AL527">
        <v>779929</v>
      </c>
      <c r="AM527">
        <v>376302</v>
      </c>
      <c r="AN527">
        <v>1156231</v>
      </c>
      <c r="AO527">
        <v>390337</v>
      </c>
      <c r="AP527">
        <v>788150</v>
      </c>
      <c r="AQ527">
        <v>535848</v>
      </c>
      <c r="AR527">
        <v>643327</v>
      </c>
      <c r="AS527">
        <v>328020</v>
      </c>
      <c r="AT527">
        <v>236302</v>
      </c>
      <c r="AU527">
        <v>29051</v>
      </c>
      <c r="AV527">
        <v>2951035</v>
      </c>
      <c r="AW527">
        <v>976795</v>
      </c>
      <c r="AX527">
        <v>3927830</v>
      </c>
      <c r="AY527">
        <v>2402794</v>
      </c>
      <c r="AZ527">
        <v>1089900</v>
      </c>
      <c r="BA527">
        <v>809935</v>
      </c>
      <c r="BB527">
        <v>15127</v>
      </c>
      <c r="BC527">
        <v>419488</v>
      </c>
      <c r="BD527">
        <v>28219</v>
      </c>
      <c r="BE527">
        <v>163776</v>
      </c>
      <c r="BF527">
        <v>229240</v>
      </c>
      <c r="BG527">
        <v>35124</v>
      </c>
      <c r="BH527">
        <v>501095</v>
      </c>
      <c r="BI527">
        <v>27734</v>
      </c>
      <c r="BJ527">
        <v>376000</v>
      </c>
      <c r="BK527">
        <v>576726</v>
      </c>
      <c r="BL527">
        <v>40507</v>
      </c>
      <c r="BM527">
        <v>50495</v>
      </c>
      <c r="BN527">
        <v>707954</v>
      </c>
      <c r="BO527">
        <v>698690</v>
      </c>
      <c r="BP527">
        <v>355107</v>
      </c>
      <c r="BQ527">
        <v>723697</v>
      </c>
      <c r="BR527">
        <v>97376</v>
      </c>
      <c r="BS527">
        <v>261294</v>
      </c>
      <c r="BT527">
        <v>824</v>
      </c>
      <c r="BU527">
        <v>116304</v>
      </c>
      <c r="BV527">
        <v>6952</v>
      </c>
      <c r="BW527">
        <v>5312</v>
      </c>
      <c r="BX527">
        <v>7722</v>
      </c>
      <c r="BY527">
        <v>160291</v>
      </c>
      <c r="BZ527">
        <v>414793</v>
      </c>
      <c r="CA527">
        <v>140885</v>
      </c>
      <c r="CB527">
        <v>193008</v>
      </c>
      <c r="CC527">
        <v>879</v>
      </c>
      <c r="CD527">
        <v>7892</v>
      </c>
      <c r="CE527">
        <v>10562</v>
      </c>
      <c r="CF527">
        <v>24596</v>
      </c>
      <c r="CG527">
        <v>305670</v>
      </c>
      <c r="CH527">
        <v>427955</v>
      </c>
      <c r="CI527">
        <v>5263</v>
      </c>
      <c r="CJ527">
        <v>489698</v>
      </c>
      <c r="CK527">
        <v>69961</v>
      </c>
      <c r="CL527">
        <v>34195</v>
      </c>
      <c r="CM527">
        <v>77570</v>
      </c>
      <c r="CN527">
        <v>111765</v>
      </c>
      <c r="CO527">
        <v>92587</v>
      </c>
      <c r="CP527">
        <v>469237</v>
      </c>
      <c r="CQ527">
        <v>198967</v>
      </c>
      <c r="CR527">
        <v>177683</v>
      </c>
      <c r="CS527">
        <v>215367</v>
      </c>
      <c r="CT527">
        <v>62612</v>
      </c>
      <c r="CU527">
        <v>125356</v>
      </c>
      <c r="CV527">
        <v>564956</v>
      </c>
      <c r="CW527">
        <v>145894</v>
      </c>
      <c r="CX527">
        <v>41088</v>
      </c>
      <c r="CY527">
        <v>50093</v>
      </c>
      <c r="CZ527">
        <v>7339</v>
      </c>
      <c r="DA527">
        <v>1666</v>
      </c>
      <c r="DB527">
        <v>98038</v>
      </c>
      <c r="DC527">
        <v>627</v>
      </c>
      <c r="DD527">
        <v>2539</v>
      </c>
      <c r="DE527">
        <v>2095</v>
      </c>
      <c r="DF527">
        <v>4634</v>
      </c>
      <c r="DG527">
        <v>543</v>
      </c>
      <c r="DH527">
        <v>794</v>
      </c>
      <c r="DI527">
        <v>1337</v>
      </c>
      <c r="DJ527">
        <v>1013</v>
      </c>
      <c r="DK527">
        <v>1384</v>
      </c>
      <c r="DL527">
        <v>2397</v>
      </c>
      <c r="DM527">
        <v>0</v>
      </c>
      <c r="DN527">
        <v>8995</v>
      </c>
    </row>
    <row r="528" spans="1:118" x14ac:dyDescent="0.3">
      <c r="A528">
        <v>527</v>
      </c>
      <c r="B528" t="s">
        <v>637</v>
      </c>
      <c r="C528" t="s">
        <v>666</v>
      </c>
      <c r="D528">
        <v>3003741</v>
      </c>
      <c r="E528">
        <v>1510842</v>
      </c>
      <c r="F528">
        <v>1492899</v>
      </c>
      <c r="G528">
        <v>2225694</v>
      </c>
      <c r="H528">
        <v>1201034</v>
      </c>
      <c r="I528">
        <v>1024660</v>
      </c>
      <c r="J528">
        <v>323236</v>
      </c>
      <c r="K528">
        <v>161703</v>
      </c>
      <c r="L528">
        <v>161533</v>
      </c>
      <c r="M528">
        <v>29635</v>
      </c>
      <c r="N528">
        <v>15210</v>
      </c>
      <c r="O528">
        <v>14425</v>
      </c>
      <c r="P528">
        <v>1354947</v>
      </c>
      <c r="Q528">
        <v>844805</v>
      </c>
      <c r="R528">
        <v>510142</v>
      </c>
      <c r="S528">
        <v>1184407</v>
      </c>
      <c r="T528">
        <v>170540</v>
      </c>
      <c r="U528">
        <v>1648794</v>
      </c>
      <c r="V528">
        <v>585876</v>
      </c>
      <c r="W528">
        <v>297241</v>
      </c>
      <c r="X528">
        <v>39772</v>
      </c>
      <c r="Y528">
        <v>432058</v>
      </c>
      <c r="Z528">
        <v>2691952</v>
      </c>
      <c r="AA528">
        <v>146970</v>
      </c>
      <c r="AB528">
        <v>4408</v>
      </c>
      <c r="AC528">
        <v>1182</v>
      </c>
      <c r="AD528">
        <v>141315</v>
      </c>
      <c r="AE528">
        <v>12810</v>
      </c>
      <c r="AF528">
        <v>676</v>
      </c>
      <c r="AG528">
        <v>4428</v>
      </c>
      <c r="AH528">
        <v>271186</v>
      </c>
      <c r="AI528">
        <v>562653</v>
      </c>
      <c r="AJ528">
        <v>14093</v>
      </c>
      <c r="AK528">
        <v>57423</v>
      </c>
      <c r="AL528">
        <v>774522</v>
      </c>
      <c r="AM528">
        <v>200949</v>
      </c>
      <c r="AN528">
        <v>975471</v>
      </c>
      <c r="AO528">
        <v>288427</v>
      </c>
      <c r="AP528">
        <v>495822</v>
      </c>
      <c r="AQ528">
        <v>407977</v>
      </c>
      <c r="AR528">
        <v>556706</v>
      </c>
      <c r="AS528">
        <v>299993</v>
      </c>
      <c r="AT528">
        <v>243457</v>
      </c>
      <c r="AU528">
        <v>20884</v>
      </c>
      <c r="AV528">
        <v>2313266</v>
      </c>
      <c r="AW528">
        <v>545423</v>
      </c>
      <c r="AX528">
        <v>2858689</v>
      </c>
      <c r="AY528">
        <v>1517324</v>
      </c>
      <c r="AZ528">
        <v>800492</v>
      </c>
      <c r="BA528">
        <v>671702</v>
      </c>
      <c r="BB528">
        <v>14223</v>
      </c>
      <c r="BC528">
        <v>246949</v>
      </c>
      <c r="BD528">
        <v>36046</v>
      </c>
      <c r="BE528">
        <v>132762</v>
      </c>
      <c r="BF528">
        <v>195582</v>
      </c>
      <c r="BG528">
        <v>34682</v>
      </c>
      <c r="BH528">
        <v>378300</v>
      </c>
      <c r="BI528">
        <v>31351</v>
      </c>
      <c r="BJ528">
        <v>374085</v>
      </c>
      <c r="BK528">
        <v>463058</v>
      </c>
      <c r="BL528">
        <v>50076</v>
      </c>
      <c r="BM528">
        <v>30714</v>
      </c>
      <c r="BN528">
        <v>602990</v>
      </c>
      <c r="BO528">
        <v>575804</v>
      </c>
      <c r="BP528">
        <v>455235</v>
      </c>
      <c r="BQ528">
        <v>550485</v>
      </c>
      <c r="BR528">
        <v>67211</v>
      </c>
      <c r="BS528">
        <v>120000</v>
      </c>
      <c r="BT528">
        <v>721</v>
      </c>
      <c r="BU528">
        <v>183223</v>
      </c>
      <c r="BV528">
        <v>2175</v>
      </c>
      <c r="BW528">
        <v>1433</v>
      </c>
      <c r="BX528">
        <v>9967</v>
      </c>
      <c r="BY528">
        <v>64195</v>
      </c>
      <c r="BZ528">
        <v>84568</v>
      </c>
      <c r="CA528">
        <v>57989</v>
      </c>
      <c r="CB528">
        <v>89747</v>
      </c>
      <c r="CC528">
        <v>8291</v>
      </c>
      <c r="CD528">
        <v>1780</v>
      </c>
      <c r="CE528">
        <v>3989</v>
      </c>
      <c r="CF528">
        <v>15267</v>
      </c>
      <c r="CG528">
        <v>166005</v>
      </c>
      <c r="CH528">
        <v>419171</v>
      </c>
      <c r="CI528">
        <v>1207</v>
      </c>
      <c r="CJ528">
        <v>470030</v>
      </c>
      <c r="CK528">
        <v>43779</v>
      </c>
      <c r="CL528">
        <v>34375</v>
      </c>
      <c r="CM528">
        <v>67378</v>
      </c>
      <c r="CN528">
        <v>101753</v>
      </c>
      <c r="CO528">
        <v>83191</v>
      </c>
      <c r="CP528">
        <v>359607</v>
      </c>
      <c r="CQ528">
        <v>157231</v>
      </c>
      <c r="CR528">
        <v>119185</v>
      </c>
      <c r="CS528">
        <v>137863</v>
      </c>
      <c r="CT528">
        <v>40776</v>
      </c>
      <c r="CU528">
        <v>54823</v>
      </c>
      <c r="CV528">
        <v>401102</v>
      </c>
      <c r="CW528">
        <v>111364</v>
      </c>
      <c r="CX528">
        <v>27333</v>
      </c>
      <c r="CY528">
        <v>32495</v>
      </c>
      <c r="CZ528">
        <v>4263</v>
      </c>
      <c r="DA528">
        <v>899</v>
      </c>
      <c r="DB528">
        <v>95038</v>
      </c>
      <c r="DC528">
        <v>437</v>
      </c>
      <c r="DD528">
        <v>1881</v>
      </c>
      <c r="DE528">
        <v>1461</v>
      </c>
      <c r="DF528">
        <v>3342</v>
      </c>
      <c r="DG528">
        <v>280</v>
      </c>
      <c r="DH528">
        <v>374</v>
      </c>
      <c r="DI528">
        <v>654</v>
      </c>
      <c r="DJ528">
        <v>517</v>
      </c>
      <c r="DK528">
        <v>366</v>
      </c>
      <c r="DL528">
        <v>883</v>
      </c>
      <c r="DM528">
        <v>334</v>
      </c>
      <c r="DN528">
        <v>5649</v>
      </c>
    </row>
    <row r="529" spans="1:118" x14ac:dyDescent="0.3">
      <c r="A529">
        <v>528</v>
      </c>
      <c r="B529" t="s">
        <v>637</v>
      </c>
      <c r="C529" t="s">
        <v>667</v>
      </c>
      <c r="D529">
        <v>1615069</v>
      </c>
      <c r="E529">
        <v>761121</v>
      </c>
      <c r="F529">
        <v>853948</v>
      </c>
      <c r="G529">
        <v>1199392</v>
      </c>
      <c r="H529">
        <v>619012</v>
      </c>
      <c r="I529">
        <v>580380</v>
      </c>
      <c r="J529">
        <v>66948</v>
      </c>
      <c r="K529">
        <v>31967</v>
      </c>
      <c r="L529">
        <v>34981</v>
      </c>
      <c r="M529">
        <v>20374</v>
      </c>
      <c r="N529">
        <v>10402</v>
      </c>
      <c r="O529">
        <v>9972</v>
      </c>
      <c r="P529">
        <v>714076</v>
      </c>
      <c r="Q529">
        <v>407008</v>
      </c>
      <c r="R529">
        <v>307068</v>
      </c>
      <c r="S529">
        <v>554973</v>
      </c>
      <c r="T529">
        <v>159103</v>
      </c>
      <c r="U529">
        <v>900993</v>
      </c>
      <c r="V529">
        <v>296913</v>
      </c>
      <c r="W529">
        <v>153117</v>
      </c>
      <c r="X529">
        <v>17230</v>
      </c>
      <c r="Y529">
        <v>246816</v>
      </c>
      <c r="Z529">
        <v>1307211</v>
      </c>
      <c r="AA529">
        <v>187197</v>
      </c>
      <c r="AB529">
        <v>1990</v>
      </c>
      <c r="AC529">
        <v>230</v>
      </c>
      <c r="AD529">
        <v>113467</v>
      </c>
      <c r="AE529">
        <v>3347</v>
      </c>
      <c r="AF529">
        <v>95</v>
      </c>
      <c r="AG529">
        <v>1532</v>
      </c>
      <c r="AH529">
        <v>100860</v>
      </c>
      <c r="AI529">
        <v>367352</v>
      </c>
      <c r="AJ529">
        <v>7752</v>
      </c>
      <c r="AK529">
        <v>31062</v>
      </c>
      <c r="AL529">
        <v>538538</v>
      </c>
      <c r="AM529">
        <v>100824</v>
      </c>
      <c r="AN529">
        <v>639362</v>
      </c>
      <c r="AO529">
        <v>163025</v>
      </c>
      <c r="AP529">
        <v>378554</v>
      </c>
      <c r="AQ529">
        <v>269872</v>
      </c>
      <c r="AR529">
        <v>247257</v>
      </c>
      <c r="AS529">
        <v>111600</v>
      </c>
      <c r="AT529">
        <v>65700</v>
      </c>
      <c r="AU529">
        <v>15429</v>
      </c>
      <c r="AV529">
        <v>1251437</v>
      </c>
      <c r="AW529">
        <v>319622</v>
      </c>
      <c r="AX529">
        <v>1571059</v>
      </c>
      <c r="AY529">
        <v>777431</v>
      </c>
      <c r="AZ529">
        <v>438905</v>
      </c>
      <c r="BA529">
        <v>396967</v>
      </c>
      <c r="BB529">
        <v>1766</v>
      </c>
      <c r="BC529">
        <v>49177</v>
      </c>
      <c r="BD529">
        <v>15191</v>
      </c>
      <c r="BE529">
        <v>40484</v>
      </c>
      <c r="BF529">
        <v>61559</v>
      </c>
      <c r="BG529">
        <v>74069</v>
      </c>
      <c r="BH529">
        <v>137452</v>
      </c>
      <c r="BI529">
        <v>13304</v>
      </c>
      <c r="BJ529">
        <v>163470</v>
      </c>
      <c r="BK529">
        <v>258015</v>
      </c>
      <c r="BL529">
        <v>46494</v>
      </c>
      <c r="BM529">
        <v>14800</v>
      </c>
      <c r="BN529">
        <v>382573</v>
      </c>
      <c r="BO529">
        <v>348019</v>
      </c>
      <c r="BP529">
        <v>273162</v>
      </c>
      <c r="BQ529">
        <v>346267</v>
      </c>
      <c r="BR529">
        <v>37274</v>
      </c>
      <c r="BS529">
        <v>44684</v>
      </c>
      <c r="BT529">
        <v>220</v>
      </c>
      <c r="BU529">
        <v>57456</v>
      </c>
      <c r="BV529">
        <v>957</v>
      </c>
      <c r="BW529">
        <v>626</v>
      </c>
      <c r="BX529">
        <v>9158</v>
      </c>
      <c r="BY529">
        <v>45360</v>
      </c>
      <c r="BZ529">
        <v>54952</v>
      </c>
      <c r="CA529">
        <v>76316</v>
      </c>
      <c r="CB529">
        <v>20957</v>
      </c>
      <c r="CC529">
        <v>12540</v>
      </c>
      <c r="CD529">
        <v>4400</v>
      </c>
      <c r="CE529">
        <v>1639</v>
      </c>
      <c r="CF529">
        <v>20802</v>
      </c>
      <c r="CG529">
        <v>144837</v>
      </c>
      <c r="CH529">
        <v>184194</v>
      </c>
      <c r="CI529">
        <v>2223</v>
      </c>
      <c r="CJ529">
        <v>237852</v>
      </c>
      <c r="CK529">
        <v>16054</v>
      </c>
      <c r="CL529">
        <v>37275</v>
      </c>
      <c r="CM529">
        <v>60252</v>
      </c>
      <c r="CN529">
        <v>97527</v>
      </c>
      <c r="CO529">
        <v>61760</v>
      </c>
      <c r="CP529">
        <v>212475</v>
      </c>
      <c r="CQ529">
        <v>84254</v>
      </c>
      <c r="CR529">
        <v>66461</v>
      </c>
      <c r="CS529">
        <v>68615</v>
      </c>
      <c r="CT529">
        <v>14762</v>
      </c>
      <c r="CU529">
        <v>64348</v>
      </c>
      <c r="CV529">
        <v>246068</v>
      </c>
      <c r="CW529">
        <v>43462</v>
      </c>
      <c r="CX529">
        <v>7172</v>
      </c>
      <c r="CY529">
        <v>8615</v>
      </c>
      <c r="CZ529">
        <v>1183</v>
      </c>
      <c r="DA529">
        <v>260</v>
      </c>
      <c r="DB529">
        <v>95234</v>
      </c>
      <c r="DC529">
        <v>233</v>
      </c>
      <c r="DD529">
        <v>1106</v>
      </c>
      <c r="DE529">
        <v>1009</v>
      </c>
      <c r="DF529">
        <v>2115</v>
      </c>
      <c r="DG529">
        <v>173</v>
      </c>
      <c r="DH529">
        <v>198</v>
      </c>
      <c r="DI529">
        <v>371</v>
      </c>
      <c r="DJ529">
        <v>278</v>
      </c>
      <c r="DK529">
        <v>283</v>
      </c>
      <c r="DL529">
        <v>561</v>
      </c>
      <c r="DM529">
        <v>202</v>
      </c>
      <c r="DN529">
        <v>3484</v>
      </c>
    </row>
    <row r="530" spans="1:118" x14ac:dyDescent="0.3">
      <c r="A530">
        <v>529</v>
      </c>
      <c r="B530" t="s">
        <v>637</v>
      </c>
      <c r="C530" t="s">
        <v>668</v>
      </c>
      <c r="D530">
        <v>849651</v>
      </c>
      <c r="E530">
        <v>417332</v>
      </c>
      <c r="F530">
        <v>432319</v>
      </c>
      <c r="G530">
        <v>666067</v>
      </c>
      <c r="H530">
        <v>348289</v>
      </c>
      <c r="I530">
        <v>317778</v>
      </c>
      <c r="J530">
        <v>55586</v>
      </c>
      <c r="K530">
        <v>26830</v>
      </c>
      <c r="L530">
        <v>28756</v>
      </c>
      <c r="M530">
        <v>6976</v>
      </c>
      <c r="N530">
        <v>3575</v>
      </c>
      <c r="O530">
        <v>3401</v>
      </c>
      <c r="P530">
        <v>347178</v>
      </c>
      <c r="Q530">
        <v>229676</v>
      </c>
      <c r="R530">
        <v>117502</v>
      </c>
      <c r="S530">
        <v>226538</v>
      </c>
      <c r="T530">
        <v>120640</v>
      </c>
      <c r="U530">
        <v>502473</v>
      </c>
      <c r="V530">
        <v>124812</v>
      </c>
      <c r="W530">
        <v>81816</v>
      </c>
      <c r="X530">
        <v>9679</v>
      </c>
      <c r="Y530">
        <v>130871</v>
      </c>
      <c r="Z530">
        <v>780384</v>
      </c>
      <c r="AA530">
        <v>26264</v>
      </c>
      <c r="AB530">
        <v>15471</v>
      </c>
      <c r="AC530">
        <v>219</v>
      </c>
      <c r="AD530">
        <v>24762</v>
      </c>
      <c r="AE530">
        <v>1046</v>
      </c>
      <c r="AF530">
        <v>53</v>
      </c>
      <c r="AG530">
        <v>1452</v>
      </c>
      <c r="AH530">
        <v>42540</v>
      </c>
      <c r="AI530">
        <v>194228</v>
      </c>
      <c r="AJ530">
        <v>3517</v>
      </c>
      <c r="AK530">
        <v>15721</v>
      </c>
      <c r="AL530">
        <v>295847</v>
      </c>
      <c r="AM530">
        <v>44989</v>
      </c>
      <c r="AN530">
        <v>340836</v>
      </c>
      <c r="AO530">
        <v>86480</v>
      </c>
      <c r="AP530">
        <v>165284</v>
      </c>
      <c r="AQ530">
        <v>134734</v>
      </c>
      <c r="AR530">
        <v>175070</v>
      </c>
      <c r="AS530">
        <v>89023</v>
      </c>
      <c r="AT530">
        <v>48418</v>
      </c>
      <c r="AU530">
        <v>3451</v>
      </c>
      <c r="AV530">
        <v>702460</v>
      </c>
      <c r="AW530">
        <v>121922</v>
      </c>
      <c r="AX530">
        <v>824382</v>
      </c>
      <c r="AY530">
        <v>382024</v>
      </c>
      <c r="AZ530">
        <v>242296</v>
      </c>
      <c r="BA530">
        <v>222963</v>
      </c>
      <c r="BB530">
        <v>2368</v>
      </c>
      <c r="BC530">
        <v>39669</v>
      </c>
      <c r="BD530">
        <v>9264</v>
      </c>
      <c r="BE530">
        <v>16413</v>
      </c>
      <c r="BF530">
        <v>37159</v>
      </c>
      <c r="BG530">
        <v>18320</v>
      </c>
      <c r="BH530">
        <v>93385</v>
      </c>
      <c r="BI530">
        <v>6101</v>
      </c>
      <c r="BJ530">
        <v>98475</v>
      </c>
      <c r="BK530">
        <v>131855</v>
      </c>
      <c r="BL530">
        <v>20150</v>
      </c>
      <c r="BM530">
        <v>9120</v>
      </c>
      <c r="BN530">
        <v>198711</v>
      </c>
      <c r="BO530">
        <v>181343</v>
      </c>
      <c r="BP530">
        <v>155696</v>
      </c>
      <c r="BQ530">
        <v>181960</v>
      </c>
      <c r="BR530">
        <v>17110</v>
      </c>
      <c r="BS530">
        <v>19684</v>
      </c>
      <c r="BT530">
        <v>187</v>
      </c>
      <c r="BU530">
        <v>28187</v>
      </c>
      <c r="BV530">
        <v>238</v>
      </c>
      <c r="BW530">
        <v>203</v>
      </c>
      <c r="BX530">
        <v>6455</v>
      </c>
      <c r="BY530">
        <v>23776</v>
      </c>
      <c r="BZ530">
        <v>28945</v>
      </c>
      <c r="CA530">
        <v>97574</v>
      </c>
      <c r="CB530">
        <v>7546</v>
      </c>
      <c r="CC530">
        <v>4621</v>
      </c>
      <c r="CD530">
        <v>677</v>
      </c>
      <c r="CE530">
        <v>705</v>
      </c>
      <c r="CF530">
        <v>7209</v>
      </c>
      <c r="CG530">
        <v>61473</v>
      </c>
      <c r="CH530">
        <v>111982</v>
      </c>
      <c r="CI530">
        <v>1206</v>
      </c>
      <c r="CJ530">
        <v>62947</v>
      </c>
      <c r="CK530">
        <v>5910</v>
      </c>
      <c r="CL530">
        <v>19204</v>
      </c>
      <c r="CM530">
        <v>29971</v>
      </c>
      <c r="CN530">
        <v>49175</v>
      </c>
      <c r="CO530">
        <v>32456</v>
      </c>
      <c r="CP530">
        <v>114147</v>
      </c>
      <c r="CQ530">
        <v>46485</v>
      </c>
      <c r="CR530">
        <v>35206</v>
      </c>
      <c r="CS530">
        <v>34018</v>
      </c>
      <c r="CT530">
        <v>7779</v>
      </c>
      <c r="CU530">
        <v>31664</v>
      </c>
      <c r="CV530">
        <v>133398</v>
      </c>
      <c r="CW530">
        <v>22973</v>
      </c>
      <c r="CX530">
        <v>3810</v>
      </c>
      <c r="CY530">
        <v>4590</v>
      </c>
      <c r="CZ530">
        <v>614</v>
      </c>
      <c r="DA530">
        <v>166</v>
      </c>
      <c r="DB530">
        <v>44158</v>
      </c>
      <c r="DC530">
        <v>107</v>
      </c>
      <c r="DD530">
        <v>508</v>
      </c>
      <c r="DE530">
        <v>563</v>
      </c>
      <c r="DF530">
        <v>1071</v>
      </c>
      <c r="DG530">
        <v>117</v>
      </c>
      <c r="DH530">
        <v>89</v>
      </c>
      <c r="DI530">
        <v>206</v>
      </c>
      <c r="DJ530">
        <v>124</v>
      </c>
      <c r="DK530">
        <v>157</v>
      </c>
      <c r="DL530">
        <v>281</v>
      </c>
      <c r="DM530">
        <v>85</v>
      </c>
      <c r="DN530">
        <v>1749</v>
      </c>
    </row>
    <row r="531" spans="1:118" x14ac:dyDescent="0.3">
      <c r="A531">
        <v>530</v>
      </c>
      <c r="B531" t="s">
        <v>637</v>
      </c>
      <c r="C531" t="s">
        <v>669</v>
      </c>
      <c r="D531">
        <v>3876001</v>
      </c>
      <c r="E531">
        <v>1980658</v>
      </c>
      <c r="F531">
        <v>1895343</v>
      </c>
      <c r="G531">
        <v>2825845</v>
      </c>
      <c r="H531">
        <v>1559760</v>
      </c>
      <c r="I531">
        <v>1266085</v>
      </c>
      <c r="J531">
        <v>504461</v>
      </c>
      <c r="K531">
        <v>253390</v>
      </c>
      <c r="L531">
        <v>251071</v>
      </c>
      <c r="M531">
        <v>30206</v>
      </c>
      <c r="N531">
        <v>15478</v>
      </c>
      <c r="O531">
        <v>14728</v>
      </c>
      <c r="P531">
        <v>1704054</v>
      </c>
      <c r="Q531">
        <v>1125204</v>
      </c>
      <c r="R531">
        <v>578850</v>
      </c>
      <c r="S531">
        <v>1508563</v>
      </c>
      <c r="T531">
        <v>195491</v>
      </c>
      <c r="U531">
        <v>2171947</v>
      </c>
      <c r="V531">
        <v>660872</v>
      </c>
      <c r="W531">
        <v>266028</v>
      </c>
      <c r="X531">
        <v>59932</v>
      </c>
      <c r="Y531">
        <v>717222</v>
      </c>
      <c r="Z531">
        <v>3379906</v>
      </c>
      <c r="AA531">
        <v>286558</v>
      </c>
      <c r="AB531">
        <v>15573</v>
      </c>
      <c r="AC531">
        <v>1570</v>
      </c>
      <c r="AD531">
        <v>29766</v>
      </c>
      <c r="AE531">
        <v>154882</v>
      </c>
      <c r="AF531">
        <v>1274</v>
      </c>
      <c r="AG531">
        <v>6472</v>
      </c>
      <c r="AH531">
        <v>340318</v>
      </c>
      <c r="AI531">
        <v>770005</v>
      </c>
      <c r="AJ531">
        <v>22269</v>
      </c>
      <c r="AK531">
        <v>71879</v>
      </c>
      <c r="AL531">
        <v>796496</v>
      </c>
      <c r="AM531">
        <v>382818</v>
      </c>
      <c r="AN531">
        <v>1179314</v>
      </c>
      <c r="AO531">
        <v>321457</v>
      </c>
      <c r="AP531">
        <v>622362</v>
      </c>
      <c r="AQ531">
        <v>487227</v>
      </c>
      <c r="AR531">
        <v>698604</v>
      </c>
      <c r="AS531">
        <v>395234</v>
      </c>
      <c r="AT531">
        <v>335413</v>
      </c>
      <c r="AU531">
        <v>40828</v>
      </c>
      <c r="AV531">
        <v>2901125</v>
      </c>
      <c r="AW531">
        <v>778000</v>
      </c>
      <c r="AX531">
        <v>3679125</v>
      </c>
      <c r="AY531">
        <v>1972486</v>
      </c>
      <c r="AZ531">
        <v>1084858</v>
      </c>
      <c r="BA531">
        <v>801590</v>
      </c>
      <c r="BB531">
        <v>17067</v>
      </c>
      <c r="BC531">
        <v>383946</v>
      </c>
      <c r="BD531">
        <v>49081</v>
      </c>
      <c r="BE531">
        <v>257521</v>
      </c>
      <c r="BF531">
        <v>283565</v>
      </c>
      <c r="BG531">
        <v>62018</v>
      </c>
      <c r="BH531">
        <v>444091</v>
      </c>
      <c r="BI531">
        <v>45061</v>
      </c>
      <c r="BJ531">
        <v>507573</v>
      </c>
      <c r="BK531">
        <v>595768</v>
      </c>
      <c r="BL531">
        <v>89659</v>
      </c>
      <c r="BM531">
        <v>14348</v>
      </c>
      <c r="BN531">
        <v>800038</v>
      </c>
      <c r="BO531">
        <v>771669</v>
      </c>
      <c r="BP531">
        <v>612194</v>
      </c>
      <c r="BQ531">
        <v>699588</v>
      </c>
      <c r="BR531">
        <v>106291</v>
      </c>
      <c r="BS531">
        <v>79393</v>
      </c>
      <c r="BT531">
        <v>1345</v>
      </c>
      <c r="BU531">
        <v>65030</v>
      </c>
      <c r="BV531">
        <v>5116</v>
      </c>
      <c r="BW531">
        <v>3308</v>
      </c>
      <c r="BX531">
        <v>51999</v>
      </c>
      <c r="BY531">
        <v>49814</v>
      </c>
      <c r="BZ531">
        <v>59170</v>
      </c>
      <c r="CA531">
        <v>33730</v>
      </c>
      <c r="CB531">
        <v>64763</v>
      </c>
      <c r="CC531">
        <v>3686</v>
      </c>
      <c r="CD531">
        <v>2727</v>
      </c>
      <c r="CE531">
        <v>5886</v>
      </c>
      <c r="CF531">
        <v>15013</v>
      </c>
      <c r="CG531">
        <v>160556</v>
      </c>
      <c r="CH531">
        <v>611991</v>
      </c>
      <c r="CI531">
        <v>2714</v>
      </c>
      <c r="CJ531">
        <v>701593</v>
      </c>
      <c r="CK531">
        <v>44231</v>
      </c>
      <c r="CL531">
        <v>31720</v>
      </c>
      <c r="CM531">
        <v>74454</v>
      </c>
      <c r="CN531">
        <v>106174</v>
      </c>
      <c r="CO531">
        <v>117330</v>
      </c>
      <c r="CP531">
        <v>502014</v>
      </c>
      <c r="CQ531">
        <v>228697</v>
      </c>
      <c r="CR531">
        <v>155987</v>
      </c>
      <c r="CS531">
        <v>166043</v>
      </c>
      <c r="CT531">
        <v>47252</v>
      </c>
      <c r="CU531">
        <v>48936</v>
      </c>
      <c r="CV531">
        <v>533856</v>
      </c>
      <c r="CW531">
        <v>145947</v>
      </c>
      <c r="CX531">
        <v>34973</v>
      </c>
      <c r="CY531">
        <v>40799</v>
      </c>
      <c r="CZ531">
        <v>4774</v>
      </c>
      <c r="DA531">
        <v>1052</v>
      </c>
      <c r="DB531">
        <v>100881</v>
      </c>
      <c r="DC531">
        <v>530</v>
      </c>
      <c r="DD531">
        <v>2257</v>
      </c>
      <c r="DE531">
        <v>2144</v>
      </c>
      <c r="DF531">
        <v>4401</v>
      </c>
      <c r="DG531">
        <v>451</v>
      </c>
      <c r="DH531">
        <v>659</v>
      </c>
      <c r="DI531">
        <v>1110</v>
      </c>
      <c r="DJ531">
        <v>884</v>
      </c>
      <c r="DK531">
        <v>1016</v>
      </c>
      <c r="DL531">
        <v>1900</v>
      </c>
      <c r="DM531">
        <v>525</v>
      </c>
      <c r="DN531">
        <v>8464</v>
      </c>
    </row>
    <row r="532" spans="1:118" x14ac:dyDescent="0.3">
      <c r="A532">
        <v>531</v>
      </c>
      <c r="B532" t="s">
        <v>637</v>
      </c>
      <c r="C532" t="s">
        <v>670</v>
      </c>
      <c r="D532">
        <v>2822143</v>
      </c>
      <c r="E532">
        <v>1435728</v>
      </c>
      <c r="F532">
        <v>1386415</v>
      </c>
      <c r="G532">
        <v>2049467</v>
      </c>
      <c r="H532">
        <v>1121550</v>
      </c>
      <c r="I532">
        <v>927917</v>
      </c>
      <c r="J532">
        <v>353093</v>
      </c>
      <c r="K532">
        <v>177108</v>
      </c>
      <c r="L532">
        <v>175985</v>
      </c>
      <c r="M532">
        <v>18333</v>
      </c>
      <c r="N532">
        <v>9406</v>
      </c>
      <c r="O532">
        <v>8927</v>
      </c>
      <c r="P532">
        <v>1215104</v>
      </c>
      <c r="Q532">
        <v>800214</v>
      </c>
      <c r="R532">
        <v>414890</v>
      </c>
      <c r="S532">
        <v>1074948</v>
      </c>
      <c r="T532">
        <v>140156</v>
      </c>
      <c r="U532">
        <v>1607039</v>
      </c>
      <c r="V532">
        <v>480554</v>
      </c>
      <c r="W532">
        <v>290693</v>
      </c>
      <c r="X532">
        <v>40824</v>
      </c>
      <c r="Y532">
        <v>403033</v>
      </c>
      <c r="Z532">
        <v>2440312</v>
      </c>
      <c r="AA532">
        <v>239607</v>
      </c>
      <c r="AB532">
        <v>9098</v>
      </c>
      <c r="AC532">
        <v>1260</v>
      </c>
      <c r="AD532">
        <v>38210</v>
      </c>
      <c r="AE532">
        <v>87453</v>
      </c>
      <c r="AF532">
        <v>769</v>
      </c>
      <c r="AG532">
        <v>5434</v>
      </c>
      <c r="AH532">
        <v>227034</v>
      </c>
      <c r="AI532">
        <v>485126</v>
      </c>
      <c r="AJ532">
        <v>13212</v>
      </c>
      <c r="AK532">
        <v>49056</v>
      </c>
      <c r="AL532">
        <v>626872</v>
      </c>
      <c r="AM532">
        <v>226801</v>
      </c>
      <c r="AN532">
        <v>853673</v>
      </c>
      <c r="AO532">
        <v>208511</v>
      </c>
      <c r="AP532">
        <v>507318</v>
      </c>
      <c r="AQ532">
        <v>459156</v>
      </c>
      <c r="AR532">
        <v>453404</v>
      </c>
      <c r="AS532">
        <v>244804</v>
      </c>
      <c r="AT532">
        <v>214003</v>
      </c>
      <c r="AU532">
        <v>36983</v>
      </c>
      <c r="AV532">
        <v>2124179</v>
      </c>
      <c r="AW532">
        <v>579039</v>
      </c>
      <c r="AX532">
        <v>2703218</v>
      </c>
      <c r="AY532">
        <v>1450907</v>
      </c>
      <c r="AZ532">
        <v>752303</v>
      </c>
      <c r="BA532">
        <v>603739</v>
      </c>
      <c r="BB532">
        <v>15194</v>
      </c>
      <c r="BC532">
        <v>335852</v>
      </c>
      <c r="BD532">
        <v>29515</v>
      </c>
      <c r="BE532">
        <v>167105</v>
      </c>
      <c r="BF532">
        <v>190760</v>
      </c>
      <c r="BG532">
        <v>43027</v>
      </c>
      <c r="BH532">
        <v>319625</v>
      </c>
      <c r="BI532">
        <v>26191</v>
      </c>
      <c r="BJ532">
        <v>310230</v>
      </c>
      <c r="BK532">
        <v>415009</v>
      </c>
      <c r="BL532">
        <v>52357</v>
      </c>
      <c r="BM532">
        <v>25685</v>
      </c>
      <c r="BN532">
        <v>556209</v>
      </c>
      <c r="BO532">
        <v>517310</v>
      </c>
      <c r="BP532">
        <v>380072</v>
      </c>
      <c r="BQ532">
        <v>498771</v>
      </c>
      <c r="BR532">
        <v>67342</v>
      </c>
      <c r="BS532">
        <v>93433</v>
      </c>
      <c r="BT532">
        <v>1080</v>
      </c>
      <c r="BU532">
        <v>96856</v>
      </c>
      <c r="BV532">
        <v>6596</v>
      </c>
      <c r="BW532">
        <v>4898</v>
      </c>
      <c r="BX532">
        <v>13067</v>
      </c>
      <c r="BY532">
        <v>67917</v>
      </c>
      <c r="BZ532">
        <v>136062</v>
      </c>
      <c r="CA532">
        <v>74738</v>
      </c>
      <c r="CB532">
        <v>98215</v>
      </c>
      <c r="CC532">
        <v>606</v>
      </c>
      <c r="CD532">
        <v>2577</v>
      </c>
      <c r="CE532">
        <v>6357</v>
      </c>
      <c r="CF532">
        <v>11780</v>
      </c>
      <c r="CG532">
        <v>140103</v>
      </c>
      <c r="CH532">
        <v>379231</v>
      </c>
      <c r="CI532">
        <v>2240</v>
      </c>
      <c r="CJ532">
        <v>393990</v>
      </c>
      <c r="CK532">
        <v>58025</v>
      </c>
      <c r="CL532">
        <v>26079</v>
      </c>
      <c r="CM532">
        <v>56682</v>
      </c>
      <c r="CN532">
        <v>82761</v>
      </c>
      <c r="CO532">
        <v>76036</v>
      </c>
      <c r="CP532">
        <v>331678</v>
      </c>
      <c r="CQ532">
        <v>143725</v>
      </c>
      <c r="CR532">
        <v>111917</v>
      </c>
      <c r="CS532">
        <v>131446</v>
      </c>
      <c r="CT532">
        <v>39342</v>
      </c>
      <c r="CU532">
        <v>65893</v>
      </c>
      <c r="CV532">
        <v>371741</v>
      </c>
      <c r="CW532">
        <v>106679</v>
      </c>
      <c r="CX532">
        <v>27036</v>
      </c>
      <c r="CY532">
        <v>32051</v>
      </c>
      <c r="CZ532">
        <v>4106</v>
      </c>
      <c r="DA532">
        <v>909</v>
      </c>
      <c r="DB532">
        <v>74756</v>
      </c>
      <c r="DC532">
        <v>409</v>
      </c>
      <c r="DD532">
        <v>1689</v>
      </c>
      <c r="DE532">
        <v>1418</v>
      </c>
      <c r="DF532">
        <v>3107</v>
      </c>
      <c r="DG532">
        <v>313</v>
      </c>
      <c r="DH532">
        <v>435</v>
      </c>
      <c r="DI532">
        <v>748</v>
      </c>
      <c r="DJ532">
        <v>595</v>
      </c>
      <c r="DK532">
        <v>496</v>
      </c>
      <c r="DL532">
        <v>1091</v>
      </c>
      <c r="DM532">
        <v>442</v>
      </c>
      <c r="DN532">
        <v>5798</v>
      </c>
    </row>
    <row r="533" spans="1:118" x14ac:dyDescent="0.3">
      <c r="A533">
        <v>532</v>
      </c>
      <c r="B533" t="s">
        <v>671</v>
      </c>
      <c r="C533" t="s">
        <v>672</v>
      </c>
      <c r="D533">
        <v>2741239</v>
      </c>
      <c r="E533">
        <v>1369597</v>
      </c>
      <c r="F533">
        <v>1371642</v>
      </c>
      <c r="G533">
        <v>1483347</v>
      </c>
      <c r="H533">
        <v>856350</v>
      </c>
      <c r="I533">
        <v>626997</v>
      </c>
      <c r="J533">
        <v>488596</v>
      </c>
      <c r="K533">
        <v>242844</v>
      </c>
      <c r="L533">
        <v>245752</v>
      </c>
      <c r="M533">
        <v>495794</v>
      </c>
      <c r="N533">
        <v>247472</v>
      </c>
      <c r="O533">
        <v>248322</v>
      </c>
      <c r="P533">
        <v>1323667</v>
      </c>
      <c r="Q533">
        <v>748939</v>
      </c>
      <c r="R533">
        <v>574728</v>
      </c>
      <c r="S533">
        <v>1066460</v>
      </c>
      <c r="T533">
        <v>257207</v>
      </c>
      <c r="U533">
        <v>1417572</v>
      </c>
      <c r="V533">
        <v>363737</v>
      </c>
      <c r="W533">
        <v>484912</v>
      </c>
      <c r="X533">
        <v>84661</v>
      </c>
      <c r="Y533">
        <v>390357</v>
      </c>
      <c r="Z533">
        <v>2399901</v>
      </c>
      <c r="AA533">
        <v>275970</v>
      </c>
      <c r="AB533">
        <v>15422</v>
      </c>
      <c r="AC533">
        <v>1377</v>
      </c>
      <c r="AD533">
        <v>25510</v>
      </c>
      <c r="AE533">
        <v>617</v>
      </c>
      <c r="AF533">
        <v>322</v>
      </c>
      <c r="AG533">
        <v>22120</v>
      </c>
      <c r="AH533">
        <v>194954</v>
      </c>
      <c r="AI533">
        <v>566108</v>
      </c>
      <c r="AJ533">
        <v>5512</v>
      </c>
      <c r="AK533">
        <v>45202</v>
      </c>
      <c r="AL533">
        <v>597466</v>
      </c>
      <c r="AM533">
        <v>220248</v>
      </c>
      <c r="AN533">
        <v>817714</v>
      </c>
      <c r="AO533">
        <v>232470</v>
      </c>
      <c r="AP533">
        <v>344167</v>
      </c>
      <c r="AQ533">
        <v>281752</v>
      </c>
      <c r="AR533">
        <v>225957</v>
      </c>
      <c r="AS533">
        <v>143143</v>
      </c>
      <c r="AT533">
        <v>100226</v>
      </c>
      <c r="AU533">
        <v>19277</v>
      </c>
      <c r="AV533">
        <v>1346992</v>
      </c>
      <c r="AW533">
        <v>1030640</v>
      </c>
      <c r="AX533">
        <v>2377632</v>
      </c>
      <c r="AY533">
        <v>1536378</v>
      </c>
      <c r="AZ533">
        <v>704551</v>
      </c>
      <c r="BA533">
        <v>422522</v>
      </c>
      <c r="BB533">
        <v>77788</v>
      </c>
      <c r="BC533">
        <v>150289</v>
      </c>
      <c r="BD533">
        <v>8338</v>
      </c>
      <c r="BE533">
        <v>25190</v>
      </c>
      <c r="BF533">
        <v>96998</v>
      </c>
      <c r="BG533">
        <v>15483</v>
      </c>
      <c r="BH533">
        <v>374630</v>
      </c>
      <c r="BI533">
        <v>9483</v>
      </c>
      <c r="BJ533">
        <v>306433</v>
      </c>
      <c r="BK533">
        <v>403530</v>
      </c>
      <c r="BL533">
        <v>13417</v>
      </c>
      <c r="BM533">
        <v>35823</v>
      </c>
      <c r="BN533">
        <v>510399</v>
      </c>
      <c r="BO533">
        <v>378259</v>
      </c>
      <c r="BP533">
        <v>191052</v>
      </c>
      <c r="BQ533">
        <v>559211</v>
      </c>
      <c r="BR533">
        <v>77594</v>
      </c>
      <c r="BS533">
        <v>180245</v>
      </c>
      <c r="BT533">
        <v>1009</v>
      </c>
      <c r="BU533">
        <v>20150</v>
      </c>
      <c r="BV533">
        <v>6489</v>
      </c>
      <c r="BW533">
        <v>4078</v>
      </c>
      <c r="BX533">
        <v>9390</v>
      </c>
      <c r="BY533">
        <v>273511</v>
      </c>
      <c r="BZ533">
        <v>446014</v>
      </c>
      <c r="CA533">
        <v>93294</v>
      </c>
      <c r="CB533">
        <v>267233</v>
      </c>
      <c r="CC533">
        <v>2294</v>
      </c>
      <c r="CD533">
        <v>3303</v>
      </c>
      <c r="CE533">
        <v>7390</v>
      </c>
      <c r="CF533">
        <v>14508</v>
      </c>
      <c r="CG533">
        <v>212025</v>
      </c>
      <c r="CH533">
        <v>229686</v>
      </c>
      <c r="CI533">
        <v>1521</v>
      </c>
      <c r="CJ533">
        <v>270862</v>
      </c>
      <c r="CK533">
        <v>79354</v>
      </c>
      <c r="CL533">
        <v>27018</v>
      </c>
      <c r="CM533">
        <v>80780</v>
      </c>
      <c r="CN533">
        <v>107798</v>
      </c>
      <c r="CO533">
        <v>103066</v>
      </c>
      <c r="CP533">
        <v>417387</v>
      </c>
      <c r="CQ533">
        <v>182282</v>
      </c>
      <c r="CR533">
        <v>132039</v>
      </c>
      <c r="CS533">
        <v>114585</v>
      </c>
      <c r="CT533">
        <v>12000</v>
      </c>
      <c r="CU533">
        <v>210059</v>
      </c>
      <c r="CV533">
        <v>503266</v>
      </c>
      <c r="CW533">
        <v>58377</v>
      </c>
      <c r="CX533">
        <v>6455</v>
      </c>
      <c r="CY533">
        <v>7297</v>
      </c>
      <c r="CZ533">
        <v>722</v>
      </c>
      <c r="DA533">
        <v>120</v>
      </c>
      <c r="DB533">
        <v>82830</v>
      </c>
      <c r="DC533">
        <v>648</v>
      </c>
      <c r="DD533">
        <v>1604</v>
      </c>
      <c r="DE533">
        <v>1266</v>
      </c>
      <c r="DF533">
        <v>2870</v>
      </c>
      <c r="DG533">
        <v>84</v>
      </c>
      <c r="DH533">
        <v>122</v>
      </c>
      <c r="DI533">
        <v>206</v>
      </c>
      <c r="DJ533">
        <v>134</v>
      </c>
      <c r="DK533">
        <v>213</v>
      </c>
      <c r="DL533">
        <v>347</v>
      </c>
      <c r="DM533">
        <v>109</v>
      </c>
      <c r="DN533">
        <v>4181</v>
      </c>
    </row>
    <row r="534" spans="1:118" x14ac:dyDescent="0.3">
      <c r="A534">
        <v>533</v>
      </c>
      <c r="B534" t="s">
        <v>671</v>
      </c>
      <c r="C534" t="s">
        <v>673</v>
      </c>
      <c r="D534">
        <v>2551335</v>
      </c>
      <c r="E534">
        <v>1250641</v>
      </c>
      <c r="F534">
        <v>1300694</v>
      </c>
      <c r="G534">
        <v>1389810</v>
      </c>
      <c r="H534">
        <v>790214</v>
      </c>
      <c r="I534">
        <v>599596</v>
      </c>
      <c r="J534">
        <v>371074</v>
      </c>
      <c r="K534">
        <v>178798</v>
      </c>
      <c r="L534">
        <v>192276</v>
      </c>
      <c r="M534">
        <v>192941</v>
      </c>
      <c r="N534">
        <v>95679</v>
      </c>
      <c r="O534">
        <v>97262</v>
      </c>
      <c r="P534">
        <v>1261076</v>
      </c>
      <c r="Q534">
        <v>684320</v>
      </c>
      <c r="R534">
        <v>576756</v>
      </c>
      <c r="S534">
        <v>1055965</v>
      </c>
      <c r="T534">
        <v>205111</v>
      </c>
      <c r="U534">
        <v>1290259</v>
      </c>
      <c r="V534">
        <v>278102</v>
      </c>
      <c r="W534">
        <v>448281</v>
      </c>
      <c r="X534">
        <v>171311</v>
      </c>
      <c r="Y534">
        <v>363382</v>
      </c>
      <c r="Z534">
        <v>2123426</v>
      </c>
      <c r="AA534">
        <v>391596</v>
      </c>
      <c r="AB534">
        <v>19653</v>
      </c>
      <c r="AC534">
        <v>2357</v>
      </c>
      <c r="AD534">
        <v>1847</v>
      </c>
      <c r="AE534">
        <v>542</v>
      </c>
      <c r="AF534">
        <v>146</v>
      </c>
      <c r="AG534">
        <v>11768</v>
      </c>
      <c r="AH534">
        <v>186740</v>
      </c>
      <c r="AI534">
        <v>545913</v>
      </c>
      <c r="AJ534">
        <v>5261</v>
      </c>
      <c r="AK534">
        <v>35036</v>
      </c>
      <c r="AL534">
        <v>565165</v>
      </c>
      <c r="AM534">
        <v>155133</v>
      </c>
      <c r="AN534">
        <v>720298</v>
      </c>
      <c r="AO534">
        <v>269487</v>
      </c>
      <c r="AP534">
        <v>421399</v>
      </c>
      <c r="AQ534">
        <v>338668</v>
      </c>
      <c r="AR534">
        <v>396396</v>
      </c>
      <c r="AS534">
        <v>223365</v>
      </c>
      <c r="AT534">
        <v>141850</v>
      </c>
      <c r="AU534">
        <v>13382</v>
      </c>
      <c r="AV534">
        <v>1804547</v>
      </c>
      <c r="AW534">
        <v>1041862</v>
      </c>
      <c r="AX534">
        <v>2846409</v>
      </c>
      <c r="AY534">
        <v>1399773</v>
      </c>
      <c r="AZ534">
        <v>676401</v>
      </c>
      <c r="BA534">
        <v>437573</v>
      </c>
      <c r="BB534">
        <v>37588</v>
      </c>
      <c r="BC534">
        <v>212631</v>
      </c>
      <c r="BD534">
        <v>10088</v>
      </c>
      <c r="BE534">
        <v>46837</v>
      </c>
      <c r="BF534">
        <v>102049</v>
      </c>
      <c r="BG534">
        <v>23277</v>
      </c>
      <c r="BH534">
        <v>385123</v>
      </c>
      <c r="BI534">
        <v>9899</v>
      </c>
      <c r="BJ534">
        <v>308270</v>
      </c>
      <c r="BK534">
        <v>428744</v>
      </c>
      <c r="BL534">
        <v>20344</v>
      </c>
      <c r="BM534">
        <v>22717</v>
      </c>
      <c r="BN534">
        <v>448674</v>
      </c>
      <c r="BO534">
        <v>428790</v>
      </c>
      <c r="BP534">
        <v>245523</v>
      </c>
      <c r="BQ534">
        <v>490840</v>
      </c>
      <c r="BR534">
        <v>93887</v>
      </c>
      <c r="BS534">
        <v>174190</v>
      </c>
      <c r="BT534">
        <v>573</v>
      </c>
      <c r="BU534">
        <v>32721</v>
      </c>
      <c r="BV534">
        <v>15610</v>
      </c>
      <c r="BW534">
        <v>14142</v>
      </c>
      <c r="BX534">
        <v>10149</v>
      </c>
      <c r="BY534">
        <v>161943</v>
      </c>
      <c r="BZ534">
        <v>338471</v>
      </c>
      <c r="CA534">
        <v>8125</v>
      </c>
      <c r="CB534">
        <v>114151</v>
      </c>
      <c r="CC534">
        <v>391</v>
      </c>
      <c r="CD534">
        <v>335</v>
      </c>
      <c r="CE534">
        <v>14269</v>
      </c>
      <c r="CF534">
        <v>15818</v>
      </c>
      <c r="CG534">
        <v>218935</v>
      </c>
      <c r="CH534">
        <v>242762</v>
      </c>
      <c r="CI534">
        <v>823</v>
      </c>
      <c r="CJ534">
        <v>450359</v>
      </c>
      <c r="CK534">
        <v>78420</v>
      </c>
      <c r="CL534">
        <v>23207</v>
      </c>
      <c r="CM534">
        <v>67384</v>
      </c>
      <c r="CN534">
        <v>90591</v>
      </c>
      <c r="CO534">
        <v>94217</v>
      </c>
      <c r="CP534">
        <v>379595</v>
      </c>
      <c r="CQ534">
        <v>163189</v>
      </c>
      <c r="CR534">
        <v>122189</v>
      </c>
      <c r="CS534">
        <v>107972</v>
      </c>
      <c r="CT534">
        <v>12575</v>
      </c>
      <c r="CU534">
        <v>129036</v>
      </c>
      <c r="CV534">
        <v>432299</v>
      </c>
      <c r="CW534">
        <v>68637</v>
      </c>
      <c r="CX534">
        <v>8050</v>
      </c>
      <c r="CY534">
        <v>9206</v>
      </c>
      <c r="CZ534">
        <v>988</v>
      </c>
      <c r="DA534">
        <v>168</v>
      </c>
      <c r="DB534">
        <v>80591</v>
      </c>
      <c r="DC534">
        <v>661</v>
      </c>
      <c r="DD534">
        <v>1468</v>
      </c>
      <c r="DE534">
        <v>931</v>
      </c>
      <c r="DF534">
        <v>2399</v>
      </c>
      <c r="DG534">
        <v>61</v>
      </c>
      <c r="DH534">
        <v>60</v>
      </c>
      <c r="DI534">
        <v>121</v>
      </c>
      <c r="DJ534">
        <v>71</v>
      </c>
      <c r="DK534">
        <v>105</v>
      </c>
      <c r="DL534">
        <v>176</v>
      </c>
      <c r="DM534">
        <v>100</v>
      </c>
      <c r="DN534">
        <v>3458</v>
      </c>
    </row>
    <row r="535" spans="1:118" x14ac:dyDescent="0.3">
      <c r="A535">
        <v>534</v>
      </c>
      <c r="B535" t="s">
        <v>671</v>
      </c>
      <c r="C535" t="s">
        <v>674</v>
      </c>
      <c r="D535">
        <v>3776269</v>
      </c>
      <c r="E535">
        <v>1880800</v>
      </c>
      <c r="F535">
        <v>1895469</v>
      </c>
      <c r="G535">
        <v>2206829</v>
      </c>
      <c r="H535">
        <v>1257238</v>
      </c>
      <c r="I535">
        <v>949591</v>
      </c>
      <c r="J535">
        <v>709757</v>
      </c>
      <c r="K535">
        <v>352481</v>
      </c>
      <c r="L535">
        <v>357276</v>
      </c>
      <c r="M535">
        <v>106745</v>
      </c>
      <c r="N535">
        <v>53495</v>
      </c>
      <c r="O535">
        <v>53250</v>
      </c>
      <c r="P535">
        <v>1876768</v>
      </c>
      <c r="Q535">
        <v>1049463</v>
      </c>
      <c r="R535">
        <v>827305</v>
      </c>
      <c r="S535">
        <v>1590304</v>
      </c>
      <c r="T535">
        <v>286464</v>
      </c>
      <c r="U535">
        <v>1899501</v>
      </c>
      <c r="V535">
        <v>360390</v>
      </c>
      <c r="W535">
        <v>756859</v>
      </c>
      <c r="X535">
        <v>168340</v>
      </c>
      <c r="Y535">
        <v>591179</v>
      </c>
      <c r="Z535">
        <v>3491139</v>
      </c>
      <c r="AA535">
        <v>244723</v>
      </c>
      <c r="AB535">
        <v>24979</v>
      </c>
      <c r="AC535">
        <v>2086</v>
      </c>
      <c r="AD535">
        <v>332</v>
      </c>
      <c r="AE535">
        <v>312</v>
      </c>
      <c r="AF535">
        <v>115</v>
      </c>
      <c r="AG535">
        <v>12583</v>
      </c>
      <c r="AH535">
        <v>344667</v>
      </c>
      <c r="AI535">
        <v>926768</v>
      </c>
      <c r="AJ535">
        <v>8831</v>
      </c>
      <c r="AK535">
        <v>46584</v>
      </c>
      <c r="AL535">
        <v>877236</v>
      </c>
      <c r="AM535">
        <v>288044</v>
      </c>
      <c r="AN535">
        <v>1165280</v>
      </c>
      <c r="AO535">
        <v>340372</v>
      </c>
      <c r="AP535">
        <v>453505</v>
      </c>
      <c r="AQ535">
        <v>482842</v>
      </c>
      <c r="AR535">
        <v>463403</v>
      </c>
      <c r="AS535">
        <v>293493</v>
      </c>
      <c r="AT535">
        <v>256633</v>
      </c>
      <c r="AU535">
        <v>35312</v>
      </c>
      <c r="AV535">
        <v>2325560</v>
      </c>
      <c r="AW535">
        <v>1280393</v>
      </c>
      <c r="AX535">
        <v>3605953</v>
      </c>
      <c r="AY535">
        <v>1940234</v>
      </c>
      <c r="AZ535">
        <v>1031735</v>
      </c>
      <c r="BA535">
        <v>728494</v>
      </c>
      <c r="BB535">
        <v>75806</v>
      </c>
      <c r="BC535">
        <v>406211</v>
      </c>
      <c r="BD535">
        <v>14175</v>
      </c>
      <c r="BE535">
        <v>37212</v>
      </c>
      <c r="BF535">
        <v>192965</v>
      </c>
      <c r="BG535">
        <v>25539</v>
      </c>
      <c r="BH535">
        <v>648422</v>
      </c>
      <c r="BI535">
        <v>16190</v>
      </c>
      <c r="BJ535">
        <v>589283</v>
      </c>
      <c r="BK535">
        <v>691495</v>
      </c>
      <c r="BL535">
        <v>17534</v>
      </c>
      <c r="BM535">
        <v>42493</v>
      </c>
      <c r="BN535">
        <v>642642</v>
      </c>
      <c r="BO535">
        <v>675283</v>
      </c>
      <c r="BP535">
        <v>452865</v>
      </c>
      <c r="BQ535">
        <v>823820</v>
      </c>
      <c r="BR535">
        <v>141432</v>
      </c>
      <c r="BS535">
        <v>271709</v>
      </c>
      <c r="BT535">
        <v>921</v>
      </c>
      <c r="BU535">
        <v>100604</v>
      </c>
      <c r="BV535">
        <v>16953</v>
      </c>
      <c r="BW535">
        <v>15034</v>
      </c>
      <c r="BX535">
        <v>12846</v>
      </c>
      <c r="BY535">
        <v>305456</v>
      </c>
      <c r="BZ535">
        <v>518458</v>
      </c>
      <c r="CA535">
        <v>133499</v>
      </c>
      <c r="CB535">
        <v>135427</v>
      </c>
      <c r="CC535">
        <v>1037</v>
      </c>
      <c r="CD535">
        <v>305</v>
      </c>
      <c r="CE535">
        <v>23433</v>
      </c>
      <c r="CF535">
        <v>25074</v>
      </c>
      <c r="CG535">
        <v>197387</v>
      </c>
      <c r="CH535">
        <v>633350</v>
      </c>
      <c r="CI535">
        <v>299</v>
      </c>
      <c r="CJ535">
        <v>681510</v>
      </c>
      <c r="CK535">
        <v>65437</v>
      </c>
      <c r="CL535">
        <v>55169</v>
      </c>
      <c r="CM535">
        <v>146503</v>
      </c>
      <c r="CN535">
        <v>201672</v>
      </c>
      <c r="CO535">
        <v>166249</v>
      </c>
      <c r="CP535">
        <v>649211</v>
      </c>
      <c r="CQ535">
        <v>306232</v>
      </c>
      <c r="CR535">
        <v>176730</v>
      </c>
      <c r="CS535">
        <v>120450</v>
      </c>
      <c r="CT535">
        <v>9406</v>
      </c>
      <c r="CU535">
        <v>150002</v>
      </c>
      <c r="CV535">
        <v>746836</v>
      </c>
      <c r="CW535">
        <v>91081</v>
      </c>
      <c r="CX535">
        <v>8368</v>
      </c>
      <c r="CY535">
        <v>9357</v>
      </c>
      <c r="CZ535">
        <v>860</v>
      </c>
      <c r="DA535">
        <v>129</v>
      </c>
      <c r="DB535">
        <v>133465</v>
      </c>
      <c r="DC535">
        <v>961</v>
      </c>
      <c r="DD535">
        <v>2163</v>
      </c>
      <c r="DE535">
        <v>1420</v>
      </c>
      <c r="DF535">
        <v>3583</v>
      </c>
      <c r="DG535">
        <v>128</v>
      </c>
      <c r="DH535">
        <v>99</v>
      </c>
      <c r="DI535">
        <v>227</v>
      </c>
      <c r="DJ535">
        <v>119</v>
      </c>
      <c r="DK535">
        <v>173</v>
      </c>
      <c r="DL535">
        <v>292</v>
      </c>
      <c r="DM535">
        <v>186</v>
      </c>
      <c r="DN535">
        <v>5251</v>
      </c>
    </row>
    <row r="536" spans="1:118" x14ac:dyDescent="0.3">
      <c r="A536">
        <v>535</v>
      </c>
      <c r="B536" t="s">
        <v>671</v>
      </c>
      <c r="C536" t="s">
        <v>675</v>
      </c>
      <c r="D536">
        <v>3033288</v>
      </c>
      <c r="E536">
        <v>1523030</v>
      </c>
      <c r="F536">
        <v>1510258</v>
      </c>
      <c r="G536">
        <v>1637137</v>
      </c>
      <c r="H536">
        <v>953406</v>
      </c>
      <c r="I536">
        <v>683731</v>
      </c>
      <c r="J536">
        <v>537947</v>
      </c>
      <c r="K536">
        <v>266413</v>
      </c>
      <c r="L536">
        <v>271534</v>
      </c>
      <c r="M536">
        <v>168985</v>
      </c>
      <c r="N536">
        <v>86574</v>
      </c>
      <c r="O536">
        <v>82411</v>
      </c>
      <c r="P536">
        <v>1442203</v>
      </c>
      <c r="Q536">
        <v>837874</v>
      </c>
      <c r="R536">
        <v>604329</v>
      </c>
      <c r="S536">
        <v>1195494</v>
      </c>
      <c r="T536">
        <v>246709</v>
      </c>
      <c r="U536">
        <v>1591085</v>
      </c>
      <c r="V536">
        <v>353221</v>
      </c>
      <c r="W536">
        <v>571129</v>
      </c>
      <c r="X536">
        <v>67642</v>
      </c>
      <c r="Y536">
        <v>450211</v>
      </c>
      <c r="Z536">
        <v>2637313</v>
      </c>
      <c r="AA536">
        <v>342449</v>
      </c>
      <c r="AB536">
        <v>34301</v>
      </c>
      <c r="AC536">
        <v>1309</v>
      </c>
      <c r="AD536">
        <v>554</v>
      </c>
      <c r="AE536">
        <v>457</v>
      </c>
      <c r="AF536">
        <v>217</v>
      </c>
      <c r="AG536">
        <v>16688</v>
      </c>
      <c r="AH536">
        <v>163074</v>
      </c>
      <c r="AI536">
        <v>604719</v>
      </c>
      <c r="AJ536">
        <v>8635</v>
      </c>
      <c r="AK536">
        <v>47170</v>
      </c>
      <c r="AL536">
        <v>593653</v>
      </c>
      <c r="AM536">
        <v>195479</v>
      </c>
      <c r="AN536">
        <v>789132</v>
      </c>
      <c r="AO536">
        <v>324267</v>
      </c>
      <c r="AP536">
        <v>503713</v>
      </c>
      <c r="AQ536">
        <v>481984</v>
      </c>
      <c r="AR536">
        <v>373729</v>
      </c>
      <c r="AS536">
        <v>201928</v>
      </c>
      <c r="AT536">
        <v>127493</v>
      </c>
      <c r="AU536">
        <v>16466</v>
      </c>
      <c r="AV536">
        <v>2029580</v>
      </c>
      <c r="AW536">
        <v>1199818</v>
      </c>
      <c r="AX536">
        <v>3229398</v>
      </c>
      <c r="AY536">
        <v>1735769</v>
      </c>
      <c r="AZ536">
        <v>779738</v>
      </c>
      <c r="BA536">
        <v>509368</v>
      </c>
      <c r="BB536">
        <v>8413</v>
      </c>
      <c r="BC536">
        <v>232114</v>
      </c>
      <c r="BD536">
        <v>14362</v>
      </c>
      <c r="BE536">
        <v>69729</v>
      </c>
      <c r="BF536">
        <v>119276</v>
      </c>
      <c r="BG536">
        <v>28285</v>
      </c>
      <c r="BH536">
        <v>430639</v>
      </c>
      <c r="BI536">
        <v>15872</v>
      </c>
      <c r="BJ536">
        <v>349304</v>
      </c>
      <c r="BK536">
        <v>482440</v>
      </c>
      <c r="BL536">
        <v>23516</v>
      </c>
      <c r="BM536">
        <v>24473</v>
      </c>
      <c r="BN536">
        <v>508133</v>
      </c>
      <c r="BO536">
        <v>421856</v>
      </c>
      <c r="BP536">
        <v>293838</v>
      </c>
      <c r="BQ536">
        <v>570933</v>
      </c>
      <c r="BR536">
        <v>90125</v>
      </c>
      <c r="BS536">
        <v>120589</v>
      </c>
      <c r="BT536">
        <v>716</v>
      </c>
      <c r="BU536">
        <v>82272</v>
      </c>
      <c r="BV536">
        <v>10773</v>
      </c>
      <c r="BW536">
        <v>7965</v>
      </c>
      <c r="BX536">
        <v>8559</v>
      </c>
      <c r="BY536">
        <v>244908</v>
      </c>
      <c r="BZ536">
        <v>363300</v>
      </c>
      <c r="CA536">
        <v>9627</v>
      </c>
      <c r="CB536">
        <v>149702</v>
      </c>
      <c r="CC536">
        <v>319</v>
      </c>
      <c r="CD536">
        <v>316</v>
      </c>
      <c r="CE536">
        <v>9422</v>
      </c>
      <c r="CF536">
        <v>10443</v>
      </c>
      <c r="CG536">
        <v>228110</v>
      </c>
      <c r="CH536">
        <v>278173</v>
      </c>
      <c r="CI536">
        <v>386</v>
      </c>
      <c r="CJ536">
        <v>494042</v>
      </c>
      <c r="CK536">
        <v>92845</v>
      </c>
      <c r="CL536">
        <v>19664</v>
      </c>
      <c r="CM536">
        <v>65211</v>
      </c>
      <c r="CN536">
        <v>84875</v>
      </c>
      <c r="CO536">
        <v>96457</v>
      </c>
      <c r="CP536">
        <v>419073</v>
      </c>
      <c r="CQ536">
        <v>178179</v>
      </c>
      <c r="CR536">
        <v>144437</v>
      </c>
      <c r="CS536">
        <v>140018</v>
      </c>
      <c r="CT536">
        <v>22798</v>
      </c>
      <c r="CU536">
        <v>160481</v>
      </c>
      <c r="CV536">
        <v>482906</v>
      </c>
      <c r="CW536">
        <v>92770</v>
      </c>
      <c r="CX536">
        <v>14040</v>
      </c>
      <c r="CY536">
        <v>16643</v>
      </c>
      <c r="CZ536">
        <v>2160</v>
      </c>
      <c r="DA536">
        <v>443</v>
      </c>
      <c r="DB536">
        <v>74445</v>
      </c>
      <c r="DC536">
        <v>786</v>
      </c>
      <c r="DD536">
        <v>1659</v>
      </c>
      <c r="DE536">
        <v>997</v>
      </c>
      <c r="DF536">
        <v>2656</v>
      </c>
      <c r="DG536">
        <v>84</v>
      </c>
      <c r="DH536">
        <v>59</v>
      </c>
      <c r="DI536">
        <v>143</v>
      </c>
      <c r="DJ536">
        <v>71</v>
      </c>
      <c r="DK536">
        <v>102</v>
      </c>
      <c r="DL536">
        <v>173</v>
      </c>
      <c r="DM536">
        <v>116</v>
      </c>
      <c r="DN536">
        <v>3874</v>
      </c>
    </row>
    <row r="537" spans="1:118" x14ac:dyDescent="0.3">
      <c r="A537">
        <v>536</v>
      </c>
      <c r="B537" t="s">
        <v>671</v>
      </c>
      <c r="C537" t="s">
        <v>676</v>
      </c>
      <c r="D537">
        <v>3943323</v>
      </c>
      <c r="E537">
        <v>2018575</v>
      </c>
      <c r="F537">
        <v>1924748</v>
      </c>
      <c r="G537">
        <v>2892155</v>
      </c>
      <c r="H537">
        <v>1542688</v>
      </c>
      <c r="I537">
        <v>1349467</v>
      </c>
      <c r="J537">
        <v>247927</v>
      </c>
      <c r="K537">
        <v>124313</v>
      </c>
      <c r="L537">
        <v>123614</v>
      </c>
      <c r="M537">
        <v>48937</v>
      </c>
      <c r="N537">
        <v>25556</v>
      </c>
      <c r="O537">
        <v>23381</v>
      </c>
      <c r="P537">
        <v>1413297</v>
      </c>
      <c r="Q537">
        <v>1045585</v>
      </c>
      <c r="R537">
        <v>367712</v>
      </c>
      <c r="S537">
        <v>1096081</v>
      </c>
      <c r="T537">
        <v>317216</v>
      </c>
      <c r="U537">
        <v>2530026</v>
      </c>
      <c r="V537">
        <v>28308</v>
      </c>
      <c r="W537">
        <v>23029</v>
      </c>
      <c r="X537">
        <v>46157</v>
      </c>
      <c r="Y537">
        <v>1315803</v>
      </c>
      <c r="Z537">
        <v>2046051</v>
      </c>
      <c r="AA537">
        <v>1713405</v>
      </c>
      <c r="AB537">
        <v>87522</v>
      </c>
      <c r="AC537">
        <v>11446</v>
      </c>
      <c r="AD537">
        <v>1268</v>
      </c>
      <c r="AE537">
        <v>19560</v>
      </c>
      <c r="AF537">
        <v>1929</v>
      </c>
      <c r="AG537">
        <v>62142</v>
      </c>
      <c r="AH537">
        <v>581509</v>
      </c>
      <c r="AI537">
        <v>869721</v>
      </c>
      <c r="AJ537">
        <v>149034</v>
      </c>
      <c r="AK537">
        <v>274653</v>
      </c>
      <c r="AL537">
        <v>0</v>
      </c>
      <c r="AM537">
        <v>1066289</v>
      </c>
      <c r="AN537">
        <v>1066289</v>
      </c>
      <c r="AO537">
        <v>230962</v>
      </c>
      <c r="AP537">
        <v>596591</v>
      </c>
      <c r="AQ537">
        <v>685215</v>
      </c>
      <c r="AR537">
        <v>811501</v>
      </c>
      <c r="AS537">
        <v>517425</v>
      </c>
      <c r="AT537">
        <v>558090</v>
      </c>
      <c r="AU537">
        <v>45937</v>
      </c>
      <c r="AV537">
        <v>3445721</v>
      </c>
      <c r="AW537">
        <v>556902</v>
      </c>
      <c r="AX537">
        <v>4002623</v>
      </c>
      <c r="AY537">
        <v>2249130</v>
      </c>
      <c r="AZ537">
        <v>1068243</v>
      </c>
      <c r="BA537">
        <v>542669</v>
      </c>
      <c r="BB537">
        <v>83281</v>
      </c>
      <c r="BC537">
        <v>229561</v>
      </c>
      <c r="BD537">
        <v>124106</v>
      </c>
      <c r="BE537">
        <v>288188</v>
      </c>
      <c r="BF537">
        <v>439890</v>
      </c>
      <c r="BG537">
        <v>91702</v>
      </c>
      <c r="BH537">
        <v>583744</v>
      </c>
      <c r="BI537">
        <v>200317</v>
      </c>
      <c r="BJ537">
        <v>746818</v>
      </c>
      <c r="BK537">
        <v>799174</v>
      </c>
      <c r="BL537">
        <v>123728</v>
      </c>
      <c r="BM537">
        <v>8198</v>
      </c>
      <c r="BN537">
        <v>868553</v>
      </c>
      <c r="BO537">
        <v>873099</v>
      </c>
      <c r="BP537">
        <v>868186</v>
      </c>
      <c r="BQ537">
        <v>437146</v>
      </c>
      <c r="BR537">
        <v>422826</v>
      </c>
      <c r="BS537">
        <v>9546</v>
      </c>
      <c r="BT537">
        <v>1908</v>
      </c>
      <c r="BU537">
        <v>9725</v>
      </c>
      <c r="BV537">
        <v>9605</v>
      </c>
      <c r="BW537">
        <v>6238</v>
      </c>
      <c r="BX537">
        <v>4915</v>
      </c>
      <c r="BY537">
        <v>8413</v>
      </c>
      <c r="BZ537">
        <v>7927</v>
      </c>
      <c r="CA537">
        <v>913</v>
      </c>
      <c r="CB537">
        <v>8759</v>
      </c>
      <c r="CC537">
        <v>621</v>
      </c>
      <c r="CD537">
        <v>84</v>
      </c>
      <c r="CE537">
        <v>6777</v>
      </c>
      <c r="CF537">
        <v>8678</v>
      </c>
      <c r="CG537">
        <v>47880</v>
      </c>
      <c r="CH537">
        <v>814362</v>
      </c>
      <c r="CI537">
        <v>1196</v>
      </c>
      <c r="CJ537">
        <v>862054</v>
      </c>
      <c r="CK537">
        <v>6139</v>
      </c>
      <c r="CL537">
        <v>20495</v>
      </c>
      <c r="CM537">
        <v>90415</v>
      </c>
      <c r="CN537">
        <v>110910</v>
      </c>
      <c r="CO537">
        <v>135609</v>
      </c>
      <c r="CP537">
        <v>546260</v>
      </c>
      <c r="CQ537">
        <v>236179</v>
      </c>
      <c r="CR537">
        <v>174472</v>
      </c>
      <c r="CS537">
        <v>181806</v>
      </c>
      <c r="CT537">
        <v>42536</v>
      </c>
      <c r="CU537">
        <v>19270</v>
      </c>
      <c r="CV537">
        <v>692697</v>
      </c>
      <c r="CW537">
        <v>73154</v>
      </c>
      <c r="CX537">
        <v>16242</v>
      </c>
      <c r="CY537">
        <v>20914</v>
      </c>
      <c r="CZ537">
        <v>3555</v>
      </c>
      <c r="DA537">
        <v>1117</v>
      </c>
      <c r="DB537">
        <v>94747</v>
      </c>
      <c r="DC537">
        <v>416</v>
      </c>
      <c r="DD537">
        <v>2008</v>
      </c>
      <c r="DE537">
        <v>3204</v>
      </c>
      <c r="DF537">
        <v>5212</v>
      </c>
      <c r="DG537">
        <v>1708</v>
      </c>
      <c r="DH537">
        <v>494</v>
      </c>
      <c r="DI537">
        <v>2202</v>
      </c>
      <c r="DJ537">
        <v>671</v>
      </c>
      <c r="DK537">
        <v>860</v>
      </c>
      <c r="DL537">
        <v>1531</v>
      </c>
      <c r="DM537">
        <v>1710</v>
      </c>
      <c r="DN537">
        <v>11071</v>
      </c>
    </row>
    <row r="538" spans="1:118" x14ac:dyDescent="0.3">
      <c r="A538">
        <v>537</v>
      </c>
      <c r="B538" t="s">
        <v>671</v>
      </c>
      <c r="C538" t="s">
        <v>677</v>
      </c>
      <c r="D538">
        <v>5296741</v>
      </c>
      <c r="E538">
        <v>2701008</v>
      </c>
      <c r="F538">
        <v>2595733</v>
      </c>
      <c r="G538">
        <v>3538028</v>
      </c>
      <c r="H538">
        <v>1948784</v>
      </c>
      <c r="I538">
        <v>1589244</v>
      </c>
      <c r="J538">
        <v>652042</v>
      </c>
      <c r="K538">
        <v>328011</v>
      </c>
      <c r="L538">
        <v>324031</v>
      </c>
      <c r="M538">
        <v>218757</v>
      </c>
      <c r="N538">
        <v>112768</v>
      </c>
      <c r="O538">
        <v>105989</v>
      </c>
      <c r="P538">
        <v>2196078</v>
      </c>
      <c r="Q538">
        <v>1488916</v>
      </c>
      <c r="R538">
        <v>707162</v>
      </c>
      <c r="S538">
        <v>1834777</v>
      </c>
      <c r="T538">
        <v>361301</v>
      </c>
      <c r="U538">
        <v>3100663</v>
      </c>
      <c r="V538">
        <v>270925</v>
      </c>
      <c r="W538">
        <v>349032</v>
      </c>
      <c r="X538">
        <v>73387</v>
      </c>
      <c r="Y538">
        <v>1502734</v>
      </c>
      <c r="Z538">
        <v>4458858</v>
      </c>
      <c r="AA538">
        <v>617518</v>
      </c>
      <c r="AB538">
        <v>144037</v>
      </c>
      <c r="AC538">
        <v>8062</v>
      </c>
      <c r="AD538">
        <v>2041</v>
      </c>
      <c r="AE538">
        <v>3536</v>
      </c>
      <c r="AF538">
        <v>1629</v>
      </c>
      <c r="AG538">
        <v>61060</v>
      </c>
      <c r="AH538">
        <v>773246</v>
      </c>
      <c r="AI538">
        <v>1211352</v>
      </c>
      <c r="AJ538">
        <v>142879</v>
      </c>
      <c r="AK538">
        <v>291745</v>
      </c>
      <c r="AL538">
        <v>432098</v>
      </c>
      <c r="AM538">
        <v>1129224</v>
      </c>
      <c r="AN538">
        <v>1561322</v>
      </c>
      <c r="AO538">
        <v>457916</v>
      </c>
      <c r="AP538">
        <v>756588</v>
      </c>
      <c r="AQ538">
        <v>809283</v>
      </c>
      <c r="AR538">
        <v>821821</v>
      </c>
      <c r="AS538">
        <v>598940</v>
      </c>
      <c r="AT538">
        <v>740896</v>
      </c>
      <c r="AU538">
        <v>57436</v>
      </c>
      <c r="AV538">
        <v>4242880</v>
      </c>
      <c r="AW538">
        <v>1158473</v>
      </c>
      <c r="AX538">
        <v>5401353</v>
      </c>
      <c r="AY538">
        <v>2966988</v>
      </c>
      <c r="AZ538">
        <v>1455864</v>
      </c>
      <c r="BA538">
        <v>738037</v>
      </c>
      <c r="BB538">
        <v>135852</v>
      </c>
      <c r="BC538">
        <v>271193</v>
      </c>
      <c r="BD538">
        <v>125225</v>
      </c>
      <c r="BE538">
        <v>265298</v>
      </c>
      <c r="BF538">
        <v>498040</v>
      </c>
      <c r="BG538">
        <v>75653</v>
      </c>
      <c r="BH538">
        <v>900605</v>
      </c>
      <c r="BI538">
        <v>199886</v>
      </c>
      <c r="BJ538">
        <v>949853</v>
      </c>
      <c r="BK538">
        <v>1094233</v>
      </c>
      <c r="BL538">
        <v>117975</v>
      </c>
      <c r="BM538">
        <v>14077</v>
      </c>
      <c r="BN538">
        <v>1178203</v>
      </c>
      <c r="BO538">
        <v>1101926</v>
      </c>
      <c r="BP538">
        <v>1028259</v>
      </c>
      <c r="BQ538">
        <v>758393</v>
      </c>
      <c r="BR538">
        <v>484153</v>
      </c>
      <c r="BS538">
        <v>72105</v>
      </c>
      <c r="BT538">
        <v>3082</v>
      </c>
      <c r="BU538">
        <v>86046</v>
      </c>
      <c r="BV538">
        <v>25881</v>
      </c>
      <c r="BW538">
        <v>15480</v>
      </c>
      <c r="BX538">
        <v>13003</v>
      </c>
      <c r="BY538">
        <v>161788</v>
      </c>
      <c r="BZ538">
        <v>224362</v>
      </c>
      <c r="CA538">
        <v>9025</v>
      </c>
      <c r="CB538">
        <v>110943</v>
      </c>
      <c r="CC538">
        <v>780</v>
      </c>
      <c r="CD538">
        <v>532</v>
      </c>
      <c r="CE538">
        <v>38646</v>
      </c>
      <c r="CF538">
        <v>40856</v>
      </c>
      <c r="CG538">
        <v>201184</v>
      </c>
      <c r="CH538">
        <v>907391</v>
      </c>
      <c r="CI538">
        <v>898</v>
      </c>
      <c r="CJ538">
        <v>1099746</v>
      </c>
      <c r="CK538">
        <v>72143</v>
      </c>
      <c r="CL538">
        <v>30005</v>
      </c>
      <c r="CM538">
        <v>139283</v>
      </c>
      <c r="CN538">
        <v>169288</v>
      </c>
      <c r="CO538">
        <v>221294</v>
      </c>
      <c r="CP538">
        <v>865161</v>
      </c>
      <c r="CQ538">
        <v>400555</v>
      </c>
      <c r="CR538">
        <v>243312</v>
      </c>
      <c r="CS538">
        <v>195938</v>
      </c>
      <c r="CT538">
        <v>33327</v>
      </c>
      <c r="CU538">
        <v>155139</v>
      </c>
      <c r="CV538">
        <v>998111</v>
      </c>
      <c r="CW538">
        <v>118251</v>
      </c>
      <c r="CX538">
        <v>18705</v>
      </c>
      <c r="CY538">
        <v>22088</v>
      </c>
      <c r="CZ538">
        <v>2862</v>
      </c>
      <c r="DA538">
        <v>521</v>
      </c>
      <c r="DB538">
        <v>125264</v>
      </c>
      <c r="DC538">
        <v>785</v>
      </c>
      <c r="DD538">
        <v>2514</v>
      </c>
      <c r="DE538">
        <v>2912</v>
      </c>
      <c r="DF538">
        <v>5426</v>
      </c>
      <c r="DG538">
        <v>528</v>
      </c>
      <c r="DH538">
        <v>373</v>
      </c>
      <c r="DI538">
        <v>901</v>
      </c>
      <c r="DJ538">
        <v>438</v>
      </c>
      <c r="DK538">
        <v>650</v>
      </c>
      <c r="DL538">
        <v>1088</v>
      </c>
      <c r="DM538">
        <v>603</v>
      </c>
      <c r="DN538">
        <v>8803</v>
      </c>
    </row>
    <row r="539" spans="1:118" x14ac:dyDescent="0.3">
      <c r="A539">
        <v>538</v>
      </c>
      <c r="B539" t="s">
        <v>671</v>
      </c>
      <c r="C539" t="s">
        <v>678</v>
      </c>
      <c r="D539">
        <v>4053028</v>
      </c>
      <c r="E539">
        <v>2050386</v>
      </c>
      <c r="F539">
        <v>2002642</v>
      </c>
      <c r="G539">
        <v>1940646</v>
      </c>
      <c r="H539">
        <v>1158386</v>
      </c>
      <c r="I539">
        <v>782260</v>
      </c>
      <c r="J539">
        <v>708954</v>
      </c>
      <c r="K539">
        <v>356099</v>
      </c>
      <c r="L539">
        <v>352855</v>
      </c>
      <c r="M539">
        <v>364269</v>
      </c>
      <c r="N539">
        <v>187035</v>
      </c>
      <c r="O539">
        <v>177234</v>
      </c>
      <c r="P539">
        <v>2082501</v>
      </c>
      <c r="Q539">
        <v>1140067</v>
      </c>
      <c r="R539">
        <v>942434</v>
      </c>
      <c r="S539">
        <v>1815643</v>
      </c>
      <c r="T539">
        <v>266858</v>
      </c>
      <c r="U539">
        <v>1970527</v>
      </c>
      <c r="V539">
        <v>569142</v>
      </c>
      <c r="W539">
        <v>931084</v>
      </c>
      <c r="X539">
        <v>57846</v>
      </c>
      <c r="Y539">
        <v>524429</v>
      </c>
      <c r="Z539">
        <v>3673456</v>
      </c>
      <c r="AA539">
        <v>334172</v>
      </c>
      <c r="AB539">
        <v>21345</v>
      </c>
      <c r="AC539">
        <v>658</v>
      </c>
      <c r="AD539">
        <v>290</v>
      </c>
      <c r="AE539">
        <v>388</v>
      </c>
      <c r="AF539">
        <v>267</v>
      </c>
      <c r="AG539">
        <v>22452</v>
      </c>
      <c r="AH539">
        <v>136843</v>
      </c>
      <c r="AI539">
        <v>757821</v>
      </c>
      <c r="AJ539">
        <v>6153</v>
      </c>
      <c r="AK539">
        <v>60812</v>
      </c>
      <c r="AL539">
        <v>848963</v>
      </c>
      <c r="AM539">
        <v>161052</v>
      </c>
      <c r="AN539">
        <v>1010015</v>
      </c>
      <c r="AO539">
        <v>419379</v>
      </c>
      <c r="AP539">
        <v>596134</v>
      </c>
      <c r="AQ539">
        <v>441585</v>
      </c>
      <c r="AR539">
        <v>308575</v>
      </c>
      <c r="AS539">
        <v>169083</v>
      </c>
      <c r="AT539">
        <v>98227</v>
      </c>
      <c r="AU539">
        <v>16121</v>
      </c>
      <c r="AV539">
        <v>2049104</v>
      </c>
      <c r="AW539">
        <v>1604319</v>
      </c>
      <c r="AX539">
        <v>3653423</v>
      </c>
      <c r="AY539">
        <v>2360874</v>
      </c>
      <c r="AZ539">
        <v>1027525</v>
      </c>
      <c r="BA539">
        <v>637430</v>
      </c>
      <c r="BB539">
        <v>27199</v>
      </c>
      <c r="BC539">
        <v>151754</v>
      </c>
      <c r="BD539">
        <v>12615</v>
      </c>
      <c r="BE539">
        <v>60282</v>
      </c>
      <c r="BF539">
        <v>121553</v>
      </c>
      <c r="BG539">
        <v>23880</v>
      </c>
      <c r="BH539">
        <v>527437</v>
      </c>
      <c r="BI539">
        <v>11293</v>
      </c>
      <c r="BJ539">
        <v>362791</v>
      </c>
      <c r="BK539">
        <v>570261</v>
      </c>
      <c r="BL539">
        <v>18944</v>
      </c>
      <c r="BM539">
        <v>48768</v>
      </c>
      <c r="BN539">
        <v>595275</v>
      </c>
      <c r="BO539">
        <v>508140</v>
      </c>
      <c r="BP539">
        <v>231015</v>
      </c>
      <c r="BQ539">
        <v>800743</v>
      </c>
      <c r="BR539">
        <v>66068</v>
      </c>
      <c r="BS539">
        <v>228218</v>
      </c>
      <c r="BT539">
        <v>1219</v>
      </c>
      <c r="BU539">
        <v>40681</v>
      </c>
      <c r="BV539">
        <v>8924</v>
      </c>
      <c r="BW539">
        <v>5428</v>
      </c>
      <c r="BX539">
        <v>10240</v>
      </c>
      <c r="BY539">
        <v>365719</v>
      </c>
      <c r="BZ539">
        <v>621148</v>
      </c>
      <c r="CA539">
        <v>5990</v>
      </c>
      <c r="CB539">
        <v>166074</v>
      </c>
      <c r="CC539">
        <v>1908</v>
      </c>
      <c r="CD539">
        <v>2595</v>
      </c>
      <c r="CE539">
        <v>11889</v>
      </c>
      <c r="CF539">
        <v>17166</v>
      </c>
      <c r="CG539">
        <v>329098</v>
      </c>
      <c r="CH539">
        <v>290371</v>
      </c>
      <c r="CI539">
        <v>774</v>
      </c>
      <c r="CJ539">
        <v>681260</v>
      </c>
      <c r="CK539">
        <v>58931</v>
      </c>
      <c r="CL539">
        <v>25689</v>
      </c>
      <c r="CM539">
        <v>79590</v>
      </c>
      <c r="CN539">
        <v>105279</v>
      </c>
      <c r="CO539">
        <v>120964</v>
      </c>
      <c r="CP539">
        <v>541398</v>
      </c>
      <c r="CQ539">
        <v>225428</v>
      </c>
      <c r="CR539">
        <v>195006</v>
      </c>
      <c r="CS539">
        <v>191259</v>
      </c>
      <c r="CT539">
        <v>35923</v>
      </c>
      <c r="CU539">
        <v>254390</v>
      </c>
      <c r="CV539">
        <v>632870</v>
      </c>
      <c r="CW539">
        <v>116194</v>
      </c>
      <c r="CX539">
        <v>19694</v>
      </c>
      <c r="CY539">
        <v>23895</v>
      </c>
      <c r="CZ539">
        <v>3474</v>
      </c>
      <c r="DA539">
        <v>727</v>
      </c>
      <c r="DB539">
        <v>100900</v>
      </c>
      <c r="DC539">
        <v>1068</v>
      </c>
      <c r="DD539">
        <v>2104</v>
      </c>
      <c r="DE539">
        <v>1137</v>
      </c>
      <c r="DF539">
        <v>3241</v>
      </c>
      <c r="DG539">
        <v>70</v>
      </c>
      <c r="DH539">
        <v>54</v>
      </c>
      <c r="DI539">
        <v>124</v>
      </c>
      <c r="DJ539">
        <v>65</v>
      </c>
      <c r="DK539">
        <v>95</v>
      </c>
      <c r="DL539">
        <v>160</v>
      </c>
      <c r="DM539">
        <v>102</v>
      </c>
      <c r="DN539">
        <v>4695</v>
      </c>
    </row>
    <row r="540" spans="1:118" x14ac:dyDescent="0.3">
      <c r="A540">
        <v>539</v>
      </c>
      <c r="B540" t="s">
        <v>671</v>
      </c>
      <c r="C540" t="s">
        <v>679</v>
      </c>
      <c r="D540">
        <v>3488809</v>
      </c>
      <c r="E540">
        <v>1759772</v>
      </c>
      <c r="F540">
        <v>1729037</v>
      </c>
      <c r="G540">
        <v>2001019</v>
      </c>
      <c r="H540">
        <v>1160757</v>
      </c>
      <c r="I540">
        <v>840262</v>
      </c>
      <c r="J540">
        <v>637385</v>
      </c>
      <c r="K540">
        <v>318359</v>
      </c>
      <c r="L540">
        <v>319026</v>
      </c>
      <c r="M540">
        <v>394279</v>
      </c>
      <c r="N540">
        <v>203876</v>
      </c>
      <c r="O540">
        <v>190403</v>
      </c>
      <c r="P540">
        <v>1741693</v>
      </c>
      <c r="Q540">
        <v>976428</v>
      </c>
      <c r="R540">
        <v>765265</v>
      </c>
      <c r="S540">
        <v>1493419</v>
      </c>
      <c r="T540">
        <v>248274</v>
      </c>
      <c r="U540">
        <v>1747116</v>
      </c>
      <c r="V540">
        <v>325224</v>
      </c>
      <c r="W540">
        <v>863131</v>
      </c>
      <c r="X540">
        <v>45124</v>
      </c>
      <c r="Y540">
        <v>508214</v>
      </c>
      <c r="Z540">
        <v>3249231</v>
      </c>
      <c r="AA540">
        <v>188646</v>
      </c>
      <c r="AB540">
        <v>35025</v>
      </c>
      <c r="AC540">
        <v>937</v>
      </c>
      <c r="AD540">
        <v>241</v>
      </c>
      <c r="AE540">
        <v>250</v>
      </c>
      <c r="AF540">
        <v>132</v>
      </c>
      <c r="AG540">
        <v>14347</v>
      </c>
      <c r="AH540">
        <v>228818</v>
      </c>
      <c r="AI540">
        <v>789225</v>
      </c>
      <c r="AJ540">
        <v>7715</v>
      </c>
      <c r="AK540">
        <v>53777</v>
      </c>
      <c r="AL540">
        <v>833504</v>
      </c>
      <c r="AM540">
        <v>197433</v>
      </c>
      <c r="AN540">
        <v>1030937</v>
      </c>
      <c r="AO540">
        <v>369537</v>
      </c>
      <c r="AP540">
        <v>518669</v>
      </c>
      <c r="AQ540">
        <v>471233</v>
      </c>
      <c r="AR540">
        <v>367424</v>
      </c>
      <c r="AS540">
        <v>238695</v>
      </c>
      <c r="AT540">
        <v>196134</v>
      </c>
      <c r="AU540">
        <v>27003</v>
      </c>
      <c r="AV540">
        <v>2188695</v>
      </c>
      <c r="AW540">
        <v>1294811</v>
      </c>
      <c r="AX540">
        <v>3483506</v>
      </c>
      <c r="AY540">
        <v>1932349</v>
      </c>
      <c r="AZ540">
        <v>897137</v>
      </c>
      <c r="BA540">
        <v>651748</v>
      </c>
      <c r="BB540">
        <v>7575</v>
      </c>
      <c r="BC540">
        <v>286559</v>
      </c>
      <c r="BD540">
        <v>18927</v>
      </c>
      <c r="BE540">
        <v>44340</v>
      </c>
      <c r="BF540">
        <v>143010</v>
      </c>
      <c r="BG540">
        <v>23899</v>
      </c>
      <c r="BH540">
        <v>545350</v>
      </c>
      <c r="BI540">
        <v>15308</v>
      </c>
      <c r="BJ540">
        <v>464172</v>
      </c>
      <c r="BK540">
        <v>588791</v>
      </c>
      <c r="BL540">
        <v>19542</v>
      </c>
      <c r="BM540">
        <v>45358</v>
      </c>
      <c r="BN540">
        <v>460960</v>
      </c>
      <c r="BO540">
        <v>479824</v>
      </c>
      <c r="BP540">
        <v>355700</v>
      </c>
      <c r="BQ540">
        <v>760789</v>
      </c>
      <c r="BR540">
        <v>103172</v>
      </c>
      <c r="BS540">
        <v>185613</v>
      </c>
      <c r="BT540">
        <v>635</v>
      </c>
      <c r="BU540">
        <v>57670</v>
      </c>
      <c r="BV540">
        <v>7855</v>
      </c>
      <c r="BW540">
        <v>6223</v>
      </c>
      <c r="BX540">
        <v>12555</v>
      </c>
      <c r="BY540">
        <v>395608</v>
      </c>
      <c r="BZ540">
        <v>512068</v>
      </c>
      <c r="CA540">
        <v>28731</v>
      </c>
      <c r="CB540">
        <v>162241</v>
      </c>
      <c r="CC540">
        <v>763</v>
      </c>
      <c r="CD540">
        <v>1096</v>
      </c>
      <c r="CE540">
        <v>78943</v>
      </c>
      <c r="CF540">
        <v>81060</v>
      </c>
      <c r="CG540">
        <v>298874</v>
      </c>
      <c r="CH540">
        <v>347474</v>
      </c>
      <c r="CI540">
        <v>258</v>
      </c>
      <c r="CJ540">
        <v>598439</v>
      </c>
      <c r="CK540">
        <v>66625</v>
      </c>
      <c r="CL540">
        <v>45165</v>
      </c>
      <c r="CM540">
        <v>120169</v>
      </c>
      <c r="CN540">
        <v>165334</v>
      </c>
      <c r="CO540">
        <v>144858</v>
      </c>
      <c r="CP540">
        <v>578886</v>
      </c>
      <c r="CQ540">
        <v>270974</v>
      </c>
      <c r="CR540">
        <v>163054</v>
      </c>
      <c r="CS540">
        <v>119437</v>
      </c>
      <c r="CT540">
        <v>11775</v>
      </c>
      <c r="CU540">
        <v>229084</v>
      </c>
      <c r="CV540">
        <v>655150</v>
      </c>
      <c r="CW540">
        <v>89307</v>
      </c>
      <c r="CX540">
        <v>8970</v>
      </c>
      <c r="CY540">
        <v>10032</v>
      </c>
      <c r="CZ540">
        <v>935</v>
      </c>
      <c r="DA540">
        <v>127</v>
      </c>
      <c r="DB540">
        <v>120943</v>
      </c>
      <c r="DC540">
        <v>968</v>
      </c>
      <c r="DD540">
        <v>1937</v>
      </c>
      <c r="DE540">
        <v>1106</v>
      </c>
      <c r="DF540">
        <v>3043</v>
      </c>
      <c r="DG540">
        <v>64</v>
      </c>
      <c r="DH540">
        <v>72</v>
      </c>
      <c r="DI540">
        <v>136</v>
      </c>
      <c r="DJ540">
        <v>84</v>
      </c>
      <c r="DK540">
        <v>125</v>
      </c>
      <c r="DL540">
        <v>209</v>
      </c>
      <c r="DM540">
        <v>113</v>
      </c>
      <c r="DN540">
        <v>4468</v>
      </c>
    </row>
    <row r="541" spans="1:118" x14ac:dyDescent="0.3">
      <c r="A541">
        <v>540</v>
      </c>
      <c r="B541" t="s">
        <v>671</v>
      </c>
      <c r="C541" t="s">
        <v>680</v>
      </c>
      <c r="D541">
        <v>3512576</v>
      </c>
      <c r="E541">
        <v>1759281</v>
      </c>
      <c r="F541">
        <v>1753295</v>
      </c>
      <c r="G541">
        <v>2065023</v>
      </c>
      <c r="H541">
        <v>1179790</v>
      </c>
      <c r="I541">
        <v>885233</v>
      </c>
      <c r="J541">
        <v>616102</v>
      </c>
      <c r="K541">
        <v>307709</v>
      </c>
      <c r="L541">
        <v>308393</v>
      </c>
      <c r="M541">
        <v>530656</v>
      </c>
      <c r="N541">
        <v>268976</v>
      </c>
      <c r="O541">
        <v>261680</v>
      </c>
      <c r="P541">
        <v>1705655</v>
      </c>
      <c r="Q541">
        <v>960926</v>
      </c>
      <c r="R541">
        <v>744729</v>
      </c>
      <c r="S541">
        <v>1442197</v>
      </c>
      <c r="T541">
        <v>263458</v>
      </c>
      <c r="U541">
        <v>1806921</v>
      </c>
      <c r="V541">
        <v>401646</v>
      </c>
      <c r="W541">
        <v>758092</v>
      </c>
      <c r="X541">
        <v>43550</v>
      </c>
      <c r="Y541">
        <v>502367</v>
      </c>
      <c r="Z541">
        <v>3273755</v>
      </c>
      <c r="AA541">
        <v>197333</v>
      </c>
      <c r="AB541">
        <v>31377</v>
      </c>
      <c r="AC541">
        <v>1453</v>
      </c>
      <c r="AD541">
        <v>253</v>
      </c>
      <c r="AE541">
        <v>569</v>
      </c>
      <c r="AF541">
        <v>126</v>
      </c>
      <c r="AG541">
        <v>7710</v>
      </c>
      <c r="AH541">
        <v>237349</v>
      </c>
      <c r="AI541">
        <v>828077</v>
      </c>
      <c r="AJ541">
        <v>12952</v>
      </c>
      <c r="AK541">
        <v>59006</v>
      </c>
      <c r="AL541">
        <v>758738</v>
      </c>
      <c r="AM541">
        <v>288249</v>
      </c>
      <c r="AN541">
        <v>1046987</v>
      </c>
      <c r="AO541">
        <v>314252</v>
      </c>
      <c r="AP541">
        <v>457529</v>
      </c>
      <c r="AQ541">
        <v>454322</v>
      </c>
      <c r="AR541">
        <v>430242</v>
      </c>
      <c r="AS541">
        <v>279234</v>
      </c>
      <c r="AT541">
        <v>248942</v>
      </c>
      <c r="AU541">
        <v>27663</v>
      </c>
      <c r="AV541">
        <v>2212184</v>
      </c>
      <c r="AW541">
        <v>1191252</v>
      </c>
      <c r="AX541">
        <v>3403436</v>
      </c>
      <c r="AY541">
        <v>1891954</v>
      </c>
      <c r="AZ541">
        <v>941452</v>
      </c>
      <c r="BA541">
        <v>664872</v>
      </c>
      <c r="BB541">
        <v>14298</v>
      </c>
      <c r="BC541">
        <v>311837</v>
      </c>
      <c r="BD541">
        <v>15727</v>
      </c>
      <c r="BE541">
        <v>71400</v>
      </c>
      <c r="BF541">
        <v>139404</v>
      </c>
      <c r="BG541">
        <v>34782</v>
      </c>
      <c r="BH541">
        <v>508632</v>
      </c>
      <c r="BI541">
        <v>22196</v>
      </c>
      <c r="BJ541">
        <v>462819</v>
      </c>
      <c r="BK541">
        <v>568508</v>
      </c>
      <c r="BL541">
        <v>25094</v>
      </c>
      <c r="BM541">
        <v>62158</v>
      </c>
      <c r="BN541">
        <v>476334</v>
      </c>
      <c r="BO541">
        <v>504897</v>
      </c>
      <c r="BP541">
        <v>388583</v>
      </c>
      <c r="BQ541">
        <v>761465</v>
      </c>
      <c r="BR541">
        <v>117060</v>
      </c>
      <c r="BS541">
        <v>189942</v>
      </c>
      <c r="BT541">
        <v>547</v>
      </c>
      <c r="BU541">
        <v>106071</v>
      </c>
      <c r="BV541">
        <v>28927</v>
      </c>
      <c r="BW541">
        <v>26831</v>
      </c>
      <c r="BX541">
        <v>19653</v>
      </c>
      <c r="BY541">
        <v>383656</v>
      </c>
      <c r="BZ541">
        <v>491661</v>
      </c>
      <c r="CA541">
        <v>67830</v>
      </c>
      <c r="CB541">
        <v>174218</v>
      </c>
      <c r="CC541">
        <v>1117</v>
      </c>
      <c r="CD541">
        <v>507</v>
      </c>
      <c r="CE541">
        <v>40479</v>
      </c>
      <c r="CF541">
        <v>42801</v>
      </c>
      <c r="CG541">
        <v>216245</v>
      </c>
      <c r="CH541">
        <v>461825</v>
      </c>
      <c r="CI541">
        <v>698</v>
      </c>
      <c r="CJ541">
        <v>597926</v>
      </c>
      <c r="CK541">
        <v>70325</v>
      </c>
      <c r="CL541">
        <v>43692</v>
      </c>
      <c r="CM541">
        <v>124347</v>
      </c>
      <c r="CN541">
        <v>168039</v>
      </c>
      <c r="CO541">
        <v>144960</v>
      </c>
      <c r="CP541">
        <v>593070</v>
      </c>
      <c r="CQ541">
        <v>285338</v>
      </c>
      <c r="CR541">
        <v>162772</v>
      </c>
      <c r="CS541">
        <v>117016</v>
      </c>
      <c r="CT541">
        <v>10428</v>
      </c>
      <c r="CU541">
        <v>210483</v>
      </c>
      <c r="CV541">
        <v>676526</v>
      </c>
      <c r="CW541">
        <v>90062</v>
      </c>
      <c r="CX541">
        <v>8344</v>
      </c>
      <c r="CY541">
        <v>9354</v>
      </c>
      <c r="CZ541">
        <v>879</v>
      </c>
      <c r="DA541">
        <v>131</v>
      </c>
      <c r="DB541">
        <v>112611</v>
      </c>
      <c r="DC541">
        <v>938</v>
      </c>
      <c r="DD541">
        <v>1936</v>
      </c>
      <c r="DE541">
        <v>1203</v>
      </c>
      <c r="DF541">
        <v>3139</v>
      </c>
      <c r="DG541">
        <v>135</v>
      </c>
      <c r="DH541">
        <v>93</v>
      </c>
      <c r="DI541">
        <v>228</v>
      </c>
      <c r="DJ541">
        <v>112</v>
      </c>
      <c r="DK541">
        <v>162</v>
      </c>
      <c r="DL541">
        <v>274</v>
      </c>
      <c r="DM541">
        <v>185</v>
      </c>
      <c r="DN541">
        <v>4762</v>
      </c>
    </row>
    <row r="542" spans="1:118" x14ac:dyDescent="0.3">
      <c r="A542">
        <v>541</v>
      </c>
      <c r="B542" t="s">
        <v>671</v>
      </c>
      <c r="C542" t="s">
        <v>681</v>
      </c>
      <c r="D542">
        <v>2797370</v>
      </c>
      <c r="E542">
        <v>1390988</v>
      </c>
      <c r="F542">
        <v>1406382</v>
      </c>
      <c r="G542">
        <v>1630234</v>
      </c>
      <c r="H542">
        <v>901640</v>
      </c>
      <c r="I542">
        <v>728594</v>
      </c>
      <c r="J542">
        <v>462896</v>
      </c>
      <c r="K542">
        <v>229905</v>
      </c>
      <c r="L542">
        <v>232991</v>
      </c>
      <c r="M542">
        <v>765565</v>
      </c>
      <c r="N542">
        <v>378532</v>
      </c>
      <c r="O542">
        <v>387033</v>
      </c>
      <c r="P542">
        <v>1410062</v>
      </c>
      <c r="Q542">
        <v>802906</v>
      </c>
      <c r="R542">
        <v>607156</v>
      </c>
      <c r="S542">
        <v>1215871</v>
      </c>
      <c r="T542">
        <v>194191</v>
      </c>
      <c r="U542">
        <v>1387308</v>
      </c>
      <c r="V542">
        <v>224972</v>
      </c>
      <c r="W542">
        <v>804537</v>
      </c>
      <c r="X542">
        <v>19799</v>
      </c>
      <c r="Y542">
        <v>360754</v>
      </c>
      <c r="Z542">
        <v>2595321</v>
      </c>
      <c r="AA542">
        <v>158887</v>
      </c>
      <c r="AB542">
        <v>33463</v>
      </c>
      <c r="AC542">
        <v>655</v>
      </c>
      <c r="AD542">
        <v>217</v>
      </c>
      <c r="AE542">
        <v>459</v>
      </c>
      <c r="AF542">
        <v>539</v>
      </c>
      <c r="AG542">
        <v>7829</v>
      </c>
      <c r="AH542">
        <v>219710</v>
      </c>
      <c r="AI542">
        <v>668519</v>
      </c>
      <c r="AJ542">
        <v>8628</v>
      </c>
      <c r="AK542">
        <v>42171</v>
      </c>
      <c r="AL542">
        <v>669262</v>
      </c>
      <c r="AM542">
        <v>201363</v>
      </c>
      <c r="AN542">
        <v>870625</v>
      </c>
      <c r="AO542">
        <v>295639</v>
      </c>
      <c r="AP542">
        <v>346118</v>
      </c>
      <c r="AQ542">
        <v>329630</v>
      </c>
      <c r="AR542">
        <v>238811</v>
      </c>
      <c r="AS542">
        <v>154774</v>
      </c>
      <c r="AT542">
        <v>160804</v>
      </c>
      <c r="AU542">
        <v>25456</v>
      </c>
      <c r="AV542">
        <v>1551232</v>
      </c>
      <c r="AW542">
        <v>875272</v>
      </c>
      <c r="AX542">
        <v>2426504</v>
      </c>
      <c r="AY542">
        <v>1530602</v>
      </c>
      <c r="AZ542">
        <v>774583</v>
      </c>
      <c r="BA542">
        <v>477955</v>
      </c>
      <c r="BB542">
        <v>14230</v>
      </c>
      <c r="BC542">
        <v>267852</v>
      </c>
      <c r="BD542">
        <v>11887</v>
      </c>
      <c r="BE542">
        <v>35761</v>
      </c>
      <c r="BF542">
        <v>115078</v>
      </c>
      <c r="BG542">
        <v>19525</v>
      </c>
      <c r="BH542">
        <v>389453</v>
      </c>
      <c r="BI542">
        <v>15140</v>
      </c>
      <c r="BJ542">
        <v>416734</v>
      </c>
      <c r="BK542">
        <v>427722</v>
      </c>
      <c r="BL542">
        <v>18744</v>
      </c>
      <c r="BM542">
        <v>33533</v>
      </c>
      <c r="BN542">
        <v>435972</v>
      </c>
      <c r="BO542">
        <v>403739</v>
      </c>
      <c r="BP542">
        <v>360531</v>
      </c>
      <c r="BQ542">
        <v>616617</v>
      </c>
      <c r="BR542">
        <v>115379</v>
      </c>
      <c r="BS542">
        <v>105732</v>
      </c>
      <c r="BT542">
        <v>707</v>
      </c>
      <c r="BU542">
        <v>37554</v>
      </c>
      <c r="BV542">
        <v>2709</v>
      </c>
      <c r="BW542">
        <v>1518</v>
      </c>
      <c r="BX542">
        <v>7153</v>
      </c>
      <c r="BY542">
        <v>343847</v>
      </c>
      <c r="BZ542">
        <v>379678</v>
      </c>
      <c r="CA542">
        <v>46922</v>
      </c>
      <c r="CB542">
        <v>210458</v>
      </c>
      <c r="CC542">
        <v>1327</v>
      </c>
      <c r="CD542">
        <v>4467</v>
      </c>
      <c r="CE542">
        <v>9819</v>
      </c>
      <c r="CF542">
        <v>16502</v>
      </c>
      <c r="CG542">
        <v>240615</v>
      </c>
      <c r="CH542">
        <v>354579</v>
      </c>
      <c r="CI542">
        <v>889</v>
      </c>
      <c r="CJ542">
        <v>468045</v>
      </c>
      <c r="CK542">
        <v>61127</v>
      </c>
      <c r="CL542">
        <v>39441</v>
      </c>
      <c r="CM542">
        <v>120442</v>
      </c>
      <c r="CN542">
        <v>159883</v>
      </c>
      <c r="CO542">
        <v>144836</v>
      </c>
      <c r="CP542">
        <v>512966</v>
      </c>
      <c r="CQ542">
        <v>254089</v>
      </c>
      <c r="CR542">
        <v>114041</v>
      </c>
      <c r="CS542">
        <v>69643</v>
      </c>
      <c r="CT542">
        <v>5094</v>
      </c>
      <c r="CU542">
        <v>152392</v>
      </c>
      <c r="CV542">
        <v>575647</v>
      </c>
      <c r="CW542">
        <v>55189</v>
      </c>
      <c r="CX542">
        <v>4220</v>
      </c>
      <c r="CY542">
        <v>4616</v>
      </c>
      <c r="CZ542">
        <v>346</v>
      </c>
      <c r="DA542">
        <v>50</v>
      </c>
      <c r="DB542">
        <v>112134</v>
      </c>
      <c r="DC542">
        <v>732</v>
      </c>
      <c r="DD542">
        <v>1584</v>
      </c>
      <c r="DE542">
        <v>1012</v>
      </c>
      <c r="DF542">
        <v>2596</v>
      </c>
      <c r="DG542">
        <v>75</v>
      </c>
      <c r="DH542">
        <v>78</v>
      </c>
      <c r="DI542">
        <v>153</v>
      </c>
      <c r="DJ542">
        <v>92</v>
      </c>
      <c r="DK542">
        <v>136</v>
      </c>
      <c r="DL542">
        <v>228</v>
      </c>
      <c r="DM542">
        <v>127</v>
      </c>
      <c r="DN542">
        <v>3836</v>
      </c>
    </row>
    <row r="543" spans="1:118" x14ac:dyDescent="0.3">
      <c r="A543">
        <v>542</v>
      </c>
      <c r="B543" t="s">
        <v>671</v>
      </c>
      <c r="C543" t="s">
        <v>682</v>
      </c>
      <c r="D543">
        <v>2703114</v>
      </c>
      <c r="E543">
        <v>1341738</v>
      </c>
      <c r="F543">
        <v>1361376</v>
      </c>
      <c r="G543">
        <v>1495381</v>
      </c>
      <c r="H543">
        <v>857824</v>
      </c>
      <c r="I543">
        <v>637557</v>
      </c>
      <c r="J543">
        <v>255664</v>
      </c>
      <c r="K543">
        <v>125214</v>
      </c>
      <c r="L543">
        <v>130450</v>
      </c>
      <c r="M543">
        <v>166118</v>
      </c>
      <c r="N543">
        <v>81382</v>
      </c>
      <c r="O543">
        <v>84736</v>
      </c>
      <c r="P543">
        <v>1290288</v>
      </c>
      <c r="Q543">
        <v>766483</v>
      </c>
      <c r="R543">
        <v>523805</v>
      </c>
      <c r="S543">
        <v>936244</v>
      </c>
      <c r="T543">
        <v>354044</v>
      </c>
      <c r="U543">
        <v>1412826</v>
      </c>
      <c r="V543">
        <v>165317</v>
      </c>
      <c r="W543">
        <v>700833</v>
      </c>
      <c r="X543">
        <v>34479</v>
      </c>
      <c r="Y543">
        <v>389659</v>
      </c>
      <c r="Z543">
        <v>2666950</v>
      </c>
      <c r="AA543">
        <v>9025</v>
      </c>
      <c r="AB543">
        <v>18879</v>
      </c>
      <c r="AC543">
        <v>193</v>
      </c>
      <c r="AD543">
        <v>77</v>
      </c>
      <c r="AE543">
        <v>160</v>
      </c>
      <c r="AF543">
        <v>106</v>
      </c>
      <c r="AG543">
        <v>7724</v>
      </c>
      <c r="AH543">
        <v>149554</v>
      </c>
      <c r="AI543">
        <v>615432</v>
      </c>
      <c r="AJ543">
        <v>3988</v>
      </c>
      <c r="AK543">
        <v>32280</v>
      </c>
      <c r="AL543">
        <v>752752</v>
      </c>
      <c r="AM543">
        <v>149684</v>
      </c>
      <c r="AN543">
        <v>902436</v>
      </c>
      <c r="AO543">
        <v>291793</v>
      </c>
      <c r="AP543">
        <v>348354</v>
      </c>
      <c r="AQ543">
        <v>319244</v>
      </c>
      <c r="AR543">
        <v>251521</v>
      </c>
      <c r="AS543">
        <v>146721</v>
      </c>
      <c r="AT543">
        <v>121213</v>
      </c>
      <c r="AU543">
        <v>21031</v>
      </c>
      <c r="AV543">
        <v>1499877</v>
      </c>
      <c r="AW543">
        <v>1009992</v>
      </c>
      <c r="AX543">
        <v>2509869</v>
      </c>
      <c r="AY543">
        <v>1423119</v>
      </c>
      <c r="AZ543">
        <v>747385</v>
      </c>
      <c r="BA543">
        <v>528736</v>
      </c>
      <c r="BB543">
        <v>3874</v>
      </c>
      <c r="BC543">
        <v>180824</v>
      </c>
      <c r="BD543">
        <v>5264</v>
      </c>
      <c r="BE543">
        <v>19494</v>
      </c>
      <c r="BF543">
        <v>64087</v>
      </c>
      <c r="BG543">
        <v>18802</v>
      </c>
      <c r="BH543">
        <v>294830</v>
      </c>
      <c r="BI543">
        <v>6316</v>
      </c>
      <c r="BJ543">
        <v>297418</v>
      </c>
      <c r="BK543">
        <v>332230</v>
      </c>
      <c r="BL543">
        <v>18598</v>
      </c>
      <c r="BM543">
        <v>21961</v>
      </c>
      <c r="BN543">
        <v>548681</v>
      </c>
      <c r="BO543">
        <v>178089</v>
      </c>
      <c r="BP543">
        <v>146386</v>
      </c>
      <c r="BQ543">
        <v>610487</v>
      </c>
      <c r="BR543">
        <v>68045</v>
      </c>
      <c r="BS543">
        <v>28345</v>
      </c>
      <c r="BT543">
        <v>1406</v>
      </c>
      <c r="BU543">
        <v>13539</v>
      </c>
      <c r="BV543">
        <v>1952</v>
      </c>
      <c r="BW543">
        <v>1091</v>
      </c>
      <c r="BX543">
        <v>3980</v>
      </c>
      <c r="BY543">
        <v>511234</v>
      </c>
      <c r="BZ543">
        <v>533734</v>
      </c>
      <c r="CA543">
        <v>199161</v>
      </c>
      <c r="CB543">
        <v>282509</v>
      </c>
      <c r="CC543">
        <v>2719</v>
      </c>
      <c r="CD543">
        <v>10077</v>
      </c>
      <c r="CE543">
        <v>3531</v>
      </c>
      <c r="CF543">
        <v>17894</v>
      </c>
      <c r="CG543">
        <v>394989</v>
      </c>
      <c r="CH543">
        <v>107308</v>
      </c>
      <c r="CI543">
        <v>1567</v>
      </c>
      <c r="CJ543">
        <v>179917</v>
      </c>
      <c r="CK543">
        <v>85253</v>
      </c>
      <c r="CL543">
        <v>42847</v>
      </c>
      <c r="CM543">
        <v>86481</v>
      </c>
      <c r="CN543">
        <v>129328</v>
      </c>
      <c r="CO543">
        <v>118149</v>
      </c>
      <c r="CP543">
        <v>464451</v>
      </c>
      <c r="CQ543">
        <v>224481</v>
      </c>
      <c r="CR543">
        <v>121821</v>
      </c>
      <c r="CS543">
        <v>85869</v>
      </c>
      <c r="CT543">
        <v>9675</v>
      </c>
      <c r="CU543">
        <v>187026</v>
      </c>
      <c r="CV543">
        <v>506897</v>
      </c>
      <c r="CW543">
        <v>66546</v>
      </c>
      <c r="CX543">
        <v>7462</v>
      </c>
      <c r="CY543">
        <v>8385</v>
      </c>
      <c r="CZ543">
        <v>811</v>
      </c>
      <c r="DA543">
        <v>112</v>
      </c>
      <c r="DB543">
        <v>107495</v>
      </c>
      <c r="DC543">
        <v>743</v>
      </c>
      <c r="DD543">
        <v>1475</v>
      </c>
      <c r="DE543">
        <v>803</v>
      </c>
      <c r="DF543">
        <v>2278</v>
      </c>
      <c r="DG543">
        <v>58</v>
      </c>
      <c r="DH543">
        <v>37</v>
      </c>
      <c r="DI543">
        <v>95</v>
      </c>
      <c r="DJ543">
        <v>45</v>
      </c>
      <c r="DK543">
        <v>64</v>
      </c>
      <c r="DL543">
        <v>109</v>
      </c>
      <c r="DM543">
        <v>76</v>
      </c>
      <c r="DN543">
        <v>3301</v>
      </c>
    </row>
    <row r="544" spans="1:118" x14ac:dyDescent="0.3">
      <c r="A544">
        <v>543</v>
      </c>
      <c r="B544" t="s">
        <v>671</v>
      </c>
      <c r="C544" t="s">
        <v>683</v>
      </c>
      <c r="D544">
        <v>2344474</v>
      </c>
      <c r="E544">
        <v>1161477</v>
      </c>
      <c r="F544">
        <v>1182997</v>
      </c>
      <c r="G544">
        <v>1238388</v>
      </c>
      <c r="H544">
        <v>707503</v>
      </c>
      <c r="I544">
        <v>530885</v>
      </c>
      <c r="J544">
        <v>247728</v>
      </c>
      <c r="K544">
        <v>121493</v>
      </c>
      <c r="L544">
        <v>126235</v>
      </c>
      <c r="M544">
        <v>235556</v>
      </c>
      <c r="N544">
        <v>114687</v>
      </c>
      <c r="O544">
        <v>120869</v>
      </c>
      <c r="P544">
        <v>1157962</v>
      </c>
      <c r="Q544">
        <v>679289</v>
      </c>
      <c r="R544">
        <v>478673</v>
      </c>
      <c r="S544">
        <v>953215</v>
      </c>
      <c r="T544">
        <v>204747</v>
      </c>
      <c r="U544">
        <v>1186512</v>
      </c>
      <c r="V544">
        <v>212285</v>
      </c>
      <c r="W544">
        <v>557254</v>
      </c>
      <c r="X544">
        <v>27469</v>
      </c>
      <c r="Y544">
        <v>360954</v>
      </c>
      <c r="Z544">
        <v>2299129</v>
      </c>
      <c r="AA544">
        <v>16423</v>
      </c>
      <c r="AB544">
        <v>17853</v>
      </c>
      <c r="AC544">
        <v>380</v>
      </c>
      <c r="AD544">
        <v>114</v>
      </c>
      <c r="AE544">
        <v>815</v>
      </c>
      <c r="AF544">
        <v>183</v>
      </c>
      <c r="AG544">
        <v>9577</v>
      </c>
      <c r="AH544">
        <v>140361</v>
      </c>
      <c r="AI544">
        <v>527736</v>
      </c>
      <c r="AJ544">
        <v>4453</v>
      </c>
      <c r="AK544">
        <v>24128</v>
      </c>
      <c r="AL544">
        <v>592458</v>
      </c>
      <c r="AM544">
        <v>157056</v>
      </c>
      <c r="AN544">
        <v>749514</v>
      </c>
      <c r="AO544">
        <v>250446</v>
      </c>
      <c r="AP544">
        <v>300057</v>
      </c>
      <c r="AQ544">
        <v>257468</v>
      </c>
      <c r="AR544">
        <v>186576</v>
      </c>
      <c r="AS544">
        <v>115144</v>
      </c>
      <c r="AT544">
        <v>103591</v>
      </c>
      <c r="AU544">
        <v>27041</v>
      </c>
      <c r="AV544">
        <v>1240323</v>
      </c>
      <c r="AW544">
        <v>1031683</v>
      </c>
      <c r="AX544">
        <v>2272006</v>
      </c>
      <c r="AY544">
        <v>1206366</v>
      </c>
      <c r="AZ544">
        <v>666394</v>
      </c>
      <c r="BA544">
        <v>451469</v>
      </c>
      <c r="BB544">
        <v>20245</v>
      </c>
      <c r="BC544">
        <v>168297</v>
      </c>
      <c r="BD544">
        <v>5002</v>
      </c>
      <c r="BE544">
        <v>28633</v>
      </c>
      <c r="BF544">
        <v>61858</v>
      </c>
      <c r="BG544">
        <v>13208</v>
      </c>
      <c r="BH544">
        <v>236327</v>
      </c>
      <c r="BI544">
        <v>7516</v>
      </c>
      <c r="BJ544">
        <v>278230</v>
      </c>
      <c r="BK544">
        <v>265587</v>
      </c>
      <c r="BL544">
        <v>16052</v>
      </c>
      <c r="BM544">
        <v>17903</v>
      </c>
      <c r="BN544">
        <v>443111</v>
      </c>
      <c r="BO544">
        <v>242486</v>
      </c>
      <c r="BP544">
        <v>131289</v>
      </c>
      <c r="BQ544">
        <v>514227</v>
      </c>
      <c r="BR544">
        <v>68076</v>
      </c>
      <c r="BS544">
        <v>60019</v>
      </c>
      <c r="BT544">
        <v>729</v>
      </c>
      <c r="BU544">
        <v>6188</v>
      </c>
      <c r="BV544">
        <v>1403</v>
      </c>
      <c r="BW544">
        <v>1019</v>
      </c>
      <c r="BX544">
        <v>1608</v>
      </c>
      <c r="BY544">
        <v>354119</v>
      </c>
      <c r="BZ544">
        <v>456712</v>
      </c>
      <c r="CA544">
        <v>73701</v>
      </c>
      <c r="CB544">
        <v>246172</v>
      </c>
      <c r="CC544">
        <v>6785</v>
      </c>
      <c r="CD544">
        <v>2591</v>
      </c>
      <c r="CE544">
        <v>1015</v>
      </c>
      <c r="CF544">
        <v>12979</v>
      </c>
      <c r="CG544">
        <v>396943</v>
      </c>
      <c r="CH544">
        <v>95138</v>
      </c>
      <c r="CI544">
        <v>2588</v>
      </c>
      <c r="CJ544">
        <v>259205</v>
      </c>
      <c r="CK544">
        <v>59276</v>
      </c>
      <c r="CL544">
        <v>30854</v>
      </c>
      <c r="CM544">
        <v>74473</v>
      </c>
      <c r="CN544">
        <v>105327</v>
      </c>
      <c r="CO544">
        <v>104907</v>
      </c>
      <c r="CP544">
        <v>403386</v>
      </c>
      <c r="CQ544">
        <v>192867</v>
      </c>
      <c r="CR544">
        <v>105612</v>
      </c>
      <c r="CS544">
        <v>80085</v>
      </c>
      <c r="CT544">
        <v>7807</v>
      </c>
      <c r="CU544">
        <v>104524</v>
      </c>
      <c r="CV544">
        <v>440182</v>
      </c>
      <c r="CW544">
        <v>65254</v>
      </c>
      <c r="CX544">
        <v>6261</v>
      </c>
      <c r="CY544">
        <v>6993</v>
      </c>
      <c r="CZ544">
        <v>645</v>
      </c>
      <c r="DA544">
        <v>87</v>
      </c>
      <c r="DB544">
        <v>84176</v>
      </c>
      <c r="DC544">
        <v>613</v>
      </c>
      <c r="DD544">
        <v>1306</v>
      </c>
      <c r="DE544">
        <v>804</v>
      </c>
      <c r="DF544">
        <v>2110</v>
      </c>
      <c r="DG544">
        <v>45</v>
      </c>
      <c r="DH544">
        <v>65</v>
      </c>
      <c r="DI544">
        <v>110</v>
      </c>
      <c r="DJ544">
        <v>74</v>
      </c>
      <c r="DK544">
        <v>114</v>
      </c>
      <c r="DL544">
        <v>188</v>
      </c>
      <c r="DM544">
        <v>81</v>
      </c>
      <c r="DN544">
        <v>3103</v>
      </c>
    </row>
    <row r="545" spans="1:118" x14ac:dyDescent="0.3">
      <c r="A545">
        <v>544</v>
      </c>
      <c r="B545" t="s">
        <v>671</v>
      </c>
      <c r="C545" t="s">
        <v>684</v>
      </c>
      <c r="D545">
        <v>4290589</v>
      </c>
      <c r="E545">
        <v>2138910</v>
      </c>
      <c r="F545">
        <v>2151679</v>
      </c>
      <c r="G545">
        <v>2568249</v>
      </c>
      <c r="H545">
        <v>1422878</v>
      </c>
      <c r="I545">
        <v>1145371</v>
      </c>
      <c r="J545">
        <v>329486</v>
      </c>
      <c r="K545">
        <v>162873</v>
      </c>
      <c r="L545">
        <v>166613</v>
      </c>
      <c r="M545">
        <v>618500</v>
      </c>
      <c r="N545">
        <v>302905</v>
      </c>
      <c r="O545">
        <v>315595</v>
      </c>
      <c r="P545">
        <v>1889879</v>
      </c>
      <c r="Q545">
        <v>1239064</v>
      </c>
      <c r="R545">
        <v>650815</v>
      </c>
      <c r="S545">
        <v>1481139</v>
      </c>
      <c r="T545">
        <v>408740</v>
      </c>
      <c r="U545">
        <v>2400710</v>
      </c>
      <c r="V545">
        <v>322164</v>
      </c>
      <c r="W545">
        <v>578949</v>
      </c>
      <c r="X545">
        <v>54545</v>
      </c>
      <c r="Y545">
        <v>934221</v>
      </c>
      <c r="Z545">
        <v>4105320</v>
      </c>
      <c r="AA545">
        <v>86330</v>
      </c>
      <c r="AB545">
        <v>77607</v>
      </c>
      <c r="AC545">
        <v>2301</v>
      </c>
      <c r="AD545">
        <v>850</v>
      </c>
      <c r="AE545">
        <v>2316</v>
      </c>
      <c r="AF545">
        <v>286</v>
      </c>
      <c r="AG545">
        <v>15579</v>
      </c>
      <c r="AH545">
        <v>495389</v>
      </c>
      <c r="AI545">
        <v>1010250</v>
      </c>
      <c r="AJ545">
        <v>45492</v>
      </c>
      <c r="AK545">
        <v>124729</v>
      </c>
      <c r="AL545">
        <v>718847</v>
      </c>
      <c r="AM545">
        <v>660493</v>
      </c>
      <c r="AN545">
        <v>1379340</v>
      </c>
      <c r="AO545">
        <v>414636</v>
      </c>
      <c r="AP545">
        <v>568178</v>
      </c>
      <c r="AQ545">
        <v>649271</v>
      </c>
      <c r="AR545">
        <v>541942</v>
      </c>
      <c r="AS545">
        <v>329770</v>
      </c>
      <c r="AT545">
        <v>289734</v>
      </c>
      <c r="AU545">
        <v>44164</v>
      </c>
      <c r="AV545">
        <v>2837695</v>
      </c>
      <c r="AW545">
        <v>1418851</v>
      </c>
      <c r="AX545">
        <v>4256546</v>
      </c>
      <c r="AY545">
        <v>2274553</v>
      </c>
      <c r="AZ545">
        <v>1245627</v>
      </c>
      <c r="BA545">
        <v>716066</v>
      </c>
      <c r="BB545">
        <v>54343</v>
      </c>
      <c r="BC545">
        <v>297276</v>
      </c>
      <c r="BD545">
        <v>46469</v>
      </c>
      <c r="BE545">
        <v>181071</v>
      </c>
      <c r="BF545">
        <v>241192</v>
      </c>
      <c r="BG545">
        <v>39493</v>
      </c>
      <c r="BH545">
        <v>561627</v>
      </c>
      <c r="BI545">
        <v>71289</v>
      </c>
      <c r="BJ545">
        <v>666976</v>
      </c>
      <c r="BK545">
        <v>657824</v>
      </c>
      <c r="BL545">
        <v>56704</v>
      </c>
      <c r="BM545">
        <v>24517</v>
      </c>
      <c r="BN545">
        <v>881691</v>
      </c>
      <c r="BO545">
        <v>679351</v>
      </c>
      <c r="BP545">
        <v>577722</v>
      </c>
      <c r="BQ545">
        <v>817426</v>
      </c>
      <c r="BR545">
        <v>287779</v>
      </c>
      <c r="BS545">
        <v>75065</v>
      </c>
      <c r="BT545">
        <v>2041</v>
      </c>
      <c r="BU545">
        <v>22116</v>
      </c>
      <c r="BV545">
        <v>8202</v>
      </c>
      <c r="BW545">
        <v>4339</v>
      </c>
      <c r="BX545">
        <v>7943</v>
      </c>
      <c r="BY545">
        <v>446815</v>
      </c>
      <c r="BZ545">
        <v>504832</v>
      </c>
      <c r="CA545">
        <v>81562</v>
      </c>
      <c r="CB545">
        <v>319590</v>
      </c>
      <c r="CC545">
        <v>62111</v>
      </c>
      <c r="CD545">
        <v>5855</v>
      </c>
      <c r="CE545">
        <v>9949</v>
      </c>
      <c r="CF545">
        <v>79516</v>
      </c>
      <c r="CG545">
        <v>494827</v>
      </c>
      <c r="CH545">
        <v>384258</v>
      </c>
      <c r="CI545">
        <v>1601</v>
      </c>
      <c r="CJ545">
        <v>634191</v>
      </c>
      <c r="CK545">
        <v>145141</v>
      </c>
      <c r="CL545">
        <v>54096</v>
      </c>
      <c r="CM545">
        <v>144655</v>
      </c>
      <c r="CN545">
        <v>198751</v>
      </c>
      <c r="CO545">
        <v>214294</v>
      </c>
      <c r="CP545">
        <v>786438</v>
      </c>
      <c r="CQ545">
        <v>380992</v>
      </c>
      <c r="CR545">
        <v>191152</v>
      </c>
      <c r="CS545">
        <v>129455</v>
      </c>
      <c r="CT545">
        <v>11522</v>
      </c>
      <c r="CU545">
        <v>247081</v>
      </c>
      <c r="CV545">
        <v>868660</v>
      </c>
      <c r="CW545">
        <v>92853</v>
      </c>
      <c r="CX545">
        <v>8305</v>
      </c>
      <c r="CY545">
        <v>9143</v>
      </c>
      <c r="CZ545">
        <v>717</v>
      </c>
      <c r="DA545">
        <v>121</v>
      </c>
      <c r="DB545">
        <v>155510</v>
      </c>
      <c r="DC545">
        <v>877</v>
      </c>
      <c r="DD545">
        <v>2282</v>
      </c>
      <c r="DE545">
        <v>2122</v>
      </c>
      <c r="DF545">
        <v>4404</v>
      </c>
      <c r="DG545">
        <v>563</v>
      </c>
      <c r="DH545">
        <v>214</v>
      </c>
      <c r="DI545">
        <v>777</v>
      </c>
      <c r="DJ545">
        <v>278</v>
      </c>
      <c r="DK545">
        <v>373</v>
      </c>
      <c r="DL545">
        <v>651</v>
      </c>
      <c r="DM545">
        <v>611</v>
      </c>
      <c r="DN545">
        <v>7319</v>
      </c>
    </row>
    <row r="546" spans="1:118" x14ac:dyDescent="0.3">
      <c r="A546">
        <v>545</v>
      </c>
      <c r="B546" t="s">
        <v>671</v>
      </c>
      <c r="C546" t="s">
        <v>685</v>
      </c>
      <c r="D546">
        <v>5154296</v>
      </c>
      <c r="E546">
        <v>2569688</v>
      </c>
      <c r="F546">
        <v>2584608</v>
      </c>
      <c r="G546">
        <v>3288577</v>
      </c>
      <c r="H546">
        <v>1716933</v>
      </c>
      <c r="I546">
        <v>1571644</v>
      </c>
      <c r="J546">
        <v>945269</v>
      </c>
      <c r="K546">
        <v>468883</v>
      </c>
      <c r="L546">
        <v>476386</v>
      </c>
      <c r="M546">
        <v>213195</v>
      </c>
      <c r="N546">
        <v>104422</v>
      </c>
      <c r="O546">
        <v>108773</v>
      </c>
      <c r="P546">
        <v>2093681</v>
      </c>
      <c r="Q546">
        <v>1545831</v>
      </c>
      <c r="R546">
        <v>547850</v>
      </c>
      <c r="S546">
        <v>1748117</v>
      </c>
      <c r="T546">
        <v>345564</v>
      </c>
      <c r="U546">
        <v>3060615</v>
      </c>
      <c r="V546">
        <v>160407</v>
      </c>
      <c r="W546">
        <v>1122046</v>
      </c>
      <c r="X546">
        <v>57853</v>
      </c>
      <c r="Y546">
        <v>753375</v>
      </c>
      <c r="Z546">
        <v>4983330</v>
      </c>
      <c r="AA546">
        <v>77777</v>
      </c>
      <c r="AB546">
        <v>77825</v>
      </c>
      <c r="AC546">
        <v>738</v>
      </c>
      <c r="AD546">
        <v>413</v>
      </c>
      <c r="AE546">
        <v>4149</v>
      </c>
      <c r="AF546">
        <v>403</v>
      </c>
      <c r="AG546">
        <v>9661</v>
      </c>
      <c r="AH546">
        <v>479914</v>
      </c>
      <c r="AI546">
        <v>1297273</v>
      </c>
      <c r="AJ546">
        <v>22411</v>
      </c>
      <c r="AK546">
        <v>93784</v>
      </c>
      <c r="AL546">
        <v>1199479</v>
      </c>
      <c r="AM546">
        <v>406362</v>
      </c>
      <c r="AN546">
        <v>1605841</v>
      </c>
      <c r="AO546">
        <v>669420</v>
      </c>
      <c r="AP546">
        <v>947606</v>
      </c>
      <c r="AQ546">
        <v>797497</v>
      </c>
      <c r="AR546">
        <v>521562</v>
      </c>
      <c r="AS546">
        <v>271809</v>
      </c>
      <c r="AT546">
        <v>263023</v>
      </c>
      <c r="AU546">
        <v>47702</v>
      </c>
      <c r="AV546">
        <v>3518619</v>
      </c>
      <c r="AW546">
        <v>1524603</v>
      </c>
      <c r="AX546">
        <v>5043222</v>
      </c>
      <c r="AY546">
        <v>2724328</v>
      </c>
      <c r="AZ546">
        <v>1478954</v>
      </c>
      <c r="BA546">
        <v>948122</v>
      </c>
      <c r="BB546">
        <v>2892</v>
      </c>
      <c r="BC546">
        <v>779052</v>
      </c>
      <c r="BD546">
        <v>25381</v>
      </c>
      <c r="BE546">
        <v>113126</v>
      </c>
      <c r="BF546">
        <v>232073</v>
      </c>
      <c r="BG546">
        <v>65415</v>
      </c>
      <c r="BH546">
        <v>614288</v>
      </c>
      <c r="BI546">
        <v>34494</v>
      </c>
      <c r="BJ546">
        <v>821421</v>
      </c>
      <c r="BK546">
        <v>732492</v>
      </c>
      <c r="BL546">
        <v>52789</v>
      </c>
      <c r="BM546">
        <v>46973</v>
      </c>
      <c r="BN546">
        <v>869294</v>
      </c>
      <c r="BO546">
        <v>869464</v>
      </c>
      <c r="BP546">
        <v>800168</v>
      </c>
      <c r="BQ546">
        <v>1088823</v>
      </c>
      <c r="BR546">
        <v>278383</v>
      </c>
      <c r="BS546">
        <v>132607</v>
      </c>
      <c r="BT546">
        <v>1622</v>
      </c>
      <c r="BU546">
        <v>50195</v>
      </c>
      <c r="BV546">
        <v>6007</v>
      </c>
      <c r="BW546">
        <v>2058</v>
      </c>
      <c r="BX546">
        <v>11341</v>
      </c>
      <c r="BY546">
        <v>537946</v>
      </c>
      <c r="BZ546">
        <v>510602</v>
      </c>
      <c r="CA546">
        <v>121195</v>
      </c>
      <c r="CB546">
        <v>342767</v>
      </c>
      <c r="CC546">
        <v>4440</v>
      </c>
      <c r="CD546">
        <v>6523</v>
      </c>
      <c r="CE546">
        <v>11217</v>
      </c>
      <c r="CF546">
        <v>27864</v>
      </c>
      <c r="CG546">
        <v>558347</v>
      </c>
      <c r="CH546">
        <v>613789</v>
      </c>
      <c r="CI546">
        <v>5684</v>
      </c>
      <c r="CJ546">
        <v>908806</v>
      </c>
      <c r="CK546">
        <v>40397</v>
      </c>
      <c r="CL546">
        <v>95856</v>
      </c>
      <c r="CM546">
        <v>239150</v>
      </c>
      <c r="CN546">
        <v>335006</v>
      </c>
      <c r="CO546">
        <v>275218</v>
      </c>
      <c r="CP546">
        <v>952492</v>
      </c>
      <c r="CQ546">
        <v>468704</v>
      </c>
      <c r="CR546">
        <v>208570</v>
      </c>
      <c r="CS546">
        <v>112434</v>
      </c>
      <c r="CT546">
        <v>7478</v>
      </c>
      <c r="CU546">
        <v>235274</v>
      </c>
      <c r="CV546">
        <v>1085890</v>
      </c>
      <c r="CW546">
        <v>85895</v>
      </c>
      <c r="CX546">
        <v>6477</v>
      </c>
      <c r="CY546">
        <v>7007</v>
      </c>
      <c r="CZ546">
        <v>450</v>
      </c>
      <c r="DA546">
        <v>80</v>
      </c>
      <c r="DB546">
        <v>228618</v>
      </c>
      <c r="DC546">
        <v>1274</v>
      </c>
      <c r="DD546">
        <v>2865</v>
      </c>
      <c r="DE546">
        <v>1949</v>
      </c>
      <c r="DF546">
        <v>4814</v>
      </c>
      <c r="DG546">
        <v>189</v>
      </c>
      <c r="DH546">
        <v>164</v>
      </c>
      <c r="DI546">
        <v>353</v>
      </c>
      <c r="DJ546">
        <v>195</v>
      </c>
      <c r="DK546">
        <v>286</v>
      </c>
      <c r="DL546">
        <v>481</v>
      </c>
      <c r="DM546">
        <v>290</v>
      </c>
      <c r="DN546">
        <v>7211</v>
      </c>
    </row>
    <row r="547" spans="1:118" x14ac:dyDescent="0.3">
      <c r="A547">
        <v>546</v>
      </c>
      <c r="B547" t="s">
        <v>671</v>
      </c>
      <c r="C547" t="s">
        <v>686</v>
      </c>
      <c r="D547">
        <v>3936966</v>
      </c>
      <c r="E547">
        <v>1964918</v>
      </c>
      <c r="F547">
        <v>1972048</v>
      </c>
      <c r="G547">
        <v>2652389</v>
      </c>
      <c r="H547">
        <v>1379223</v>
      </c>
      <c r="I547">
        <v>1273166</v>
      </c>
      <c r="J547">
        <v>811698</v>
      </c>
      <c r="K547">
        <v>403693</v>
      </c>
      <c r="L547">
        <v>408005</v>
      </c>
      <c r="M547">
        <v>109072</v>
      </c>
      <c r="N547">
        <v>53367</v>
      </c>
      <c r="O547">
        <v>55705</v>
      </c>
      <c r="P547">
        <v>1773112</v>
      </c>
      <c r="Q547">
        <v>1199338</v>
      </c>
      <c r="R547">
        <v>573774</v>
      </c>
      <c r="S547">
        <v>1534166</v>
      </c>
      <c r="T547">
        <v>238946</v>
      </c>
      <c r="U547">
        <v>2163854</v>
      </c>
      <c r="V547">
        <v>155275</v>
      </c>
      <c r="W547">
        <v>1061787</v>
      </c>
      <c r="X547">
        <v>33861</v>
      </c>
      <c r="Y547">
        <v>522189</v>
      </c>
      <c r="Z547">
        <v>3733191</v>
      </c>
      <c r="AA547">
        <v>86142</v>
      </c>
      <c r="AB547">
        <v>109120</v>
      </c>
      <c r="AC547">
        <v>288</v>
      </c>
      <c r="AD547">
        <v>209</v>
      </c>
      <c r="AE547">
        <v>1578</v>
      </c>
      <c r="AF547">
        <v>211</v>
      </c>
      <c r="AG547">
        <v>6227</v>
      </c>
      <c r="AH547">
        <v>435334</v>
      </c>
      <c r="AI547">
        <v>1017568</v>
      </c>
      <c r="AJ547">
        <v>12050</v>
      </c>
      <c r="AK547">
        <v>55613</v>
      </c>
      <c r="AL547">
        <v>1007255</v>
      </c>
      <c r="AM547">
        <v>248373</v>
      </c>
      <c r="AN547">
        <v>1255628</v>
      </c>
      <c r="AO547">
        <v>595331</v>
      </c>
      <c r="AP547">
        <v>718960</v>
      </c>
      <c r="AQ547">
        <v>585595</v>
      </c>
      <c r="AR547">
        <v>415178</v>
      </c>
      <c r="AS547">
        <v>215863</v>
      </c>
      <c r="AT547">
        <v>207586</v>
      </c>
      <c r="AU547">
        <v>33329</v>
      </c>
      <c r="AV547">
        <v>2771842</v>
      </c>
      <c r="AW547">
        <v>1028767</v>
      </c>
      <c r="AX547">
        <v>3800609</v>
      </c>
      <c r="AY547">
        <v>2051513</v>
      </c>
      <c r="AZ547">
        <v>1127764</v>
      </c>
      <c r="BA547">
        <v>755533</v>
      </c>
      <c r="BB547">
        <v>2156</v>
      </c>
      <c r="BC547">
        <v>605463</v>
      </c>
      <c r="BD547">
        <v>14687</v>
      </c>
      <c r="BE547">
        <v>70135</v>
      </c>
      <c r="BF547">
        <v>182698</v>
      </c>
      <c r="BG547">
        <v>56671</v>
      </c>
      <c r="BH547">
        <v>478091</v>
      </c>
      <c r="BI547">
        <v>19128</v>
      </c>
      <c r="BJ547">
        <v>648607</v>
      </c>
      <c r="BK547">
        <v>578252</v>
      </c>
      <c r="BL547">
        <v>43490</v>
      </c>
      <c r="BM547">
        <v>46343</v>
      </c>
      <c r="BN547">
        <v>645717</v>
      </c>
      <c r="BO547">
        <v>720167</v>
      </c>
      <c r="BP547">
        <v>694857</v>
      </c>
      <c r="BQ547">
        <v>836015</v>
      </c>
      <c r="BR547">
        <v>207958</v>
      </c>
      <c r="BS547">
        <v>97912</v>
      </c>
      <c r="BT547">
        <v>1152</v>
      </c>
      <c r="BU547">
        <v>30148</v>
      </c>
      <c r="BV547">
        <v>3299</v>
      </c>
      <c r="BW547">
        <v>1232</v>
      </c>
      <c r="BX547">
        <v>9009</v>
      </c>
      <c r="BY547">
        <v>355613</v>
      </c>
      <c r="BZ547">
        <v>307863</v>
      </c>
      <c r="CA547">
        <v>20184</v>
      </c>
      <c r="CB547">
        <v>126299</v>
      </c>
      <c r="CC547">
        <v>264</v>
      </c>
      <c r="CD547">
        <v>8333</v>
      </c>
      <c r="CE547">
        <v>7707</v>
      </c>
      <c r="CF547">
        <v>26637</v>
      </c>
      <c r="CG547">
        <v>338966</v>
      </c>
      <c r="CH547">
        <v>593261</v>
      </c>
      <c r="CI547">
        <v>10333</v>
      </c>
      <c r="CJ547">
        <v>900503</v>
      </c>
      <c r="CK547">
        <v>17816</v>
      </c>
      <c r="CL547">
        <v>70587</v>
      </c>
      <c r="CM547">
        <v>193110</v>
      </c>
      <c r="CN547">
        <v>263697</v>
      </c>
      <c r="CO547">
        <v>211052</v>
      </c>
      <c r="CP547">
        <v>724609</v>
      </c>
      <c r="CQ547">
        <v>363280</v>
      </c>
      <c r="CR547">
        <v>150277</v>
      </c>
      <c r="CS547">
        <v>82492</v>
      </c>
      <c r="CT547">
        <v>4982</v>
      </c>
      <c r="CU547">
        <v>143553</v>
      </c>
      <c r="CV547">
        <v>830550</v>
      </c>
      <c r="CW547">
        <v>71679</v>
      </c>
      <c r="CX547">
        <v>5319</v>
      </c>
      <c r="CY547">
        <v>5684</v>
      </c>
      <c r="CZ547">
        <v>329</v>
      </c>
      <c r="DA547">
        <v>36</v>
      </c>
      <c r="DB547">
        <v>167867</v>
      </c>
      <c r="DC547">
        <v>1011</v>
      </c>
      <c r="DD547">
        <v>2260</v>
      </c>
      <c r="DE547">
        <v>1477</v>
      </c>
      <c r="DF547">
        <v>3737</v>
      </c>
      <c r="DG547">
        <v>131</v>
      </c>
      <c r="DH547">
        <v>105</v>
      </c>
      <c r="DI547">
        <v>236</v>
      </c>
      <c r="DJ547">
        <v>126</v>
      </c>
      <c r="DK547">
        <v>184</v>
      </c>
      <c r="DL547">
        <v>310</v>
      </c>
      <c r="DM547">
        <v>193</v>
      </c>
      <c r="DN547">
        <v>5485</v>
      </c>
    </row>
    <row r="548" spans="1:118" x14ac:dyDescent="0.3">
      <c r="A548">
        <v>547</v>
      </c>
      <c r="B548" t="s">
        <v>671</v>
      </c>
      <c r="C548" t="s">
        <v>687</v>
      </c>
      <c r="D548">
        <v>4517398</v>
      </c>
      <c r="E548">
        <v>2267375</v>
      </c>
      <c r="F548">
        <v>2250023</v>
      </c>
      <c r="G548">
        <v>3009718</v>
      </c>
      <c r="H548">
        <v>1598959</v>
      </c>
      <c r="I548">
        <v>1410759</v>
      </c>
      <c r="J548">
        <v>871063</v>
      </c>
      <c r="K548">
        <v>435412</v>
      </c>
      <c r="L548">
        <v>435651</v>
      </c>
      <c r="M548">
        <v>132464</v>
      </c>
      <c r="N548">
        <v>66734</v>
      </c>
      <c r="O548">
        <v>65730</v>
      </c>
      <c r="P548">
        <v>2048880</v>
      </c>
      <c r="Q548">
        <v>1327299</v>
      </c>
      <c r="R548">
        <v>721581</v>
      </c>
      <c r="S548">
        <v>1744978</v>
      </c>
      <c r="T548">
        <v>303902</v>
      </c>
      <c r="U548">
        <v>2468518</v>
      </c>
      <c r="V548">
        <v>150166</v>
      </c>
      <c r="W548">
        <v>1006976</v>
      </c>
      <c r="X548">
        <v>48444</v>
      </c>
      <c r="Y548">
        <v>843294</v>
      </c>
      <c r="Z548">
        <v>4023678</v>
      </c>
      <c r="AA548">
        <v>307043</v>
      </c>
      <c r="AB548">
        <v>145598</v>
      </c>
      <c r="AC548">
        <v>1393</v>
      </c>
      <c r="AD548">
        <v>863</v>
      </c>
      <c r="AE548">
        <v>6320</v>
      </c>
      <c r="AF548">
        <v>906</v>
      </c>
      <c r="AG548">
        <v>31597</v>
      </c>
      <c r="AH548">
        <v>632890</v>
      </c>
      <c r="AI548">
        <v>1163932</v>
      </c>
      <c r="AJ548">
        <v>30438</v>
      </c>
      <c r="AK548">
        <v>101450</v>
      </c>
      <c r="AL548">
        <v>909292</v>
      </c>
      <c r="AM548">
        <v>567042</v>
      </c>
      <c r="AN548">
        <v>1476334</v>
      </c>
      <c r="AO548">
        <v>618101</v>
      </c>
      <c r="AP548">
        <v>692968</v>
      </c>
      <c r="AQ548">
        <v>630603</v>
      </c>
      <c r="AR548">
        <v>531821</v>
      </c>
      <c r="AS548">
        <v>312753</v>
      </c>
      <c r="AT548">
        <v>328454</v>
      </c>
      <c r="AU548">
        <v>54728</v>
      </c>
      <c r="AV548">
        <v>3169428</v>
      </c>
      <c r="AW548">
        <v>1352499</v>
      </c>
      <c r="AX548">
        <v>4521927</v>
      </c>
      <c r="AY548">
        <v>2340943</v>
      </c>
      <c r="AZ548">
        <v>1284630</v>
      </c>
      <c r="BA548">
        <v>833959</v>
      </c>
      <c r="BB548">
        <v>57866</v>
      </c>
      <c r="BC548">
        <v>525079</v>
      </c>
      <c r="BD548">
        <v>27969</v>
      </c>
      <c r="BE548">
        <v>112568</v>
      </c>
      <c r="BF548">
        <v>212111</v>
      </c>
      <c r="BG548">
        <v>76037</v>
      </c>
      <c r="BH548">
        <v>598166</v>
      </c>
      <c r="BI548">
        <v>43264</v>
      </c>
      <c r="BJ548">
        <v>794346</v>
      </c>
      <c r="BK548">
        <v>743696</v>
      </c>
      <c r="BL548">
        <v>69493</v>
      </c>
      <c r="BM548">
        <v>41217</v>
      </c>
      <c r="BN548">
        <v>838939</v>
      </c>
      <c r="BO548">
        <v>897201</v>
      </c>
      <c r="BP548">
        <v>863417</v>
      </c>
      <c r="BQ548">
        <v>863382</v>
      </c>
      <c r="BR548">
        <v>328243</v>
      </c>
      <c r="BS548">
        <v>128403</v>
      </c>
      <c r="BT548">
        <v>1359</v>
      </c>
      <c r="BU548">
        <v>32758</v>
      </c>
      <c r="BV548">
        <v>10038</v>
      </c>
      <c r="BW548">
        <v>4774</v>
      </c>
      <c r="BX548">
        <v>7302</v>
      </c>
      <c r="BY548">
        <v>330056</v>
      </c>
      <c r="BZ548">
        <v>351479</v>
      </c>
      <c r="CA548">
        <v>87080</v>
      </c>
      <c r="CB548">
        <v>205072</v>
      </c>
      <c r="CC548">
        <v>1490</v>
      </c>
      <c r="CD548">
        <v>1097</v>
      </c>
      <c r="CE548">
        <v>17143</v>
      </c>
      <c r="CF548">
        <v>26322</v>
      </c>
      <c r="CG548">
        <v>387804</v>
      </c>
      <c r="CH548">
        <v>611878</v>
      </c>
      <c r="CI548">
        <v>6592</v>
      </c>
      <c r="CJ548">
        <v>903992</v>
      </c>
      <c r="CK548">
        <v>43371</v>
      </c>
      <c r="CL548">
        <v>81004</v>
      </c>
      <c r="CM548">
        <v>218150</v>
      </c>
      <c r="CN548">
        <v>299154</v>
      </c>
      <c r="CO548">
        <v>235751</v>
      </c>
      <c r="CP548">
        <v>824868</v>
      </c>
      <c r="CQ548">
        <v>417156</v>
      </c>
      <c r="CR548">
        <v>171961</v>
      </c>
      <c r="CS548">
        <v>95350</v>
      </c>
      <c r="CT548">
        <v>7885</v>
      </c>
      <c r="CU548">
        <v>227575</v>
      </c>
      <c r="CV548">
        <v>955030</v>
      </c>
      <c r="CW548">
        <v>81787</v>
      </c>
      <c r="CX548">
        <v>6370</v>
      </c>
      <c r="CY548">
        <v>6886</v>
      </c>
      <c r="CZ548">
        <v>449</v>
      </c>
      <c r="DA548">
        <v>67</v>
      </c>
      <c r="DB548">
        <v>183554</v>
      </c>
      <c r="DC548">
        <v>1054</v>
      </c>
      <c r="DD548">
        <v>2557</v>
      </c>
      <c r="DE548">
        <v>2029</v>
      </c>
      <c r="DF548">
        <v>4586</v>
      </c>
      <c r="DG548">
        <v>270</v>
      </c>
      <c r="DH548">
        <v>180</v>
      </c>
      <c r="DI548">
        <v>450</v>
      </c>
      <c r="DJ548">
        <v>218</v>
      </c>
      <c r="DK548">
        <v>313</v>
      </c>
      <c r="DL548">
        <v>531</v>
      </c>
      <c r="DM548">
        <v>364</v>
      </c>
      <c r="DN548">
        <v>6983</v>
      </c>
    </row>
    <row r="549" spans="1:118" x14ac:dyDescent="0.3">
      <c r="A549">
        <v>548</v>
      </c>
      <c r="B549" t="s">
        <v>671</v>
      </c>
      <c r="C549" t="s">
        <v>688</v>
      </c>
      <c r="D549">
        <v>4887813</v>
      </c>
      <c r="E549">
        <v>2440521</v>
      </c>
      <c r="F549">
        <v>2447292</v>
      </c>
      <c r="G549">
        <v>2960441</v>
      </c>
      <c r="H549">
        <v>1634726</v>
      </c>
      <c r="I549">
        <v>1325715</v>
      </c>
      <c r="J549">
        <v>957407</v>
      </c>
      <c r="K549">
        <v>476333</v>
      </c>
      <c r="L549">
        <v>481074</v>
      </c>
      <c r="M549">
        <v>247089</v>
      </c>
      <c r="N549">
        <v>125105</v>
      </c>
      <c r="O549">
        <v>121984</v>
      </c>
      <c r="P549">
        <v>2381624</v>
      </c>
      <c r="Q549">
        <v>1442370</v>
      </c>
      <c r="R549">
        <v>939254</v>
      </c>
      <c r="S549">
        <v>2106326</v>
      </c>
      <c r="T549">
        <v>275298</v>
      </c>
      <c r="U549">
        <v>2506189</v>
      </c>
      <c r="V549">
        <v>302341</v>
      </c>
      <c r="W549">
        <v>1227956</v>
      </c>
      <c r="X549">
        <v>47436</v>
      </c>
      <c r="Y549">
        <v>803891</v>
      </c>
      <c r="Z549">
        <v>4217597</v>
      </c>
      <c r="AA549">
        <v>559770</v>
      </c>
      <c r="AB549">
        <v>89763</v>
      </c>
      <c r="AC549">
        <v>764</v>
      </c>
      <c r="AD549">
        <v>323</v>
      </c>
      <c r="AE549">
        <v>3282</v>
      </c>
      <c r="AF549">
        <v>332</v>
      </c>
      <c r="AG549">
        <v>15982</v>
      </c>
      <c r="AH549">
        <v>648568</v>
      </c>
      <c r="AI549">
        <v>1186028</v>
      </c>
      <c r="AJ549">
        <v>19383</v>
      </c>
      <c r="AK549">
        <v>80434</v>
      </c>
      <c r="AL549">
        <v>1069877</v>
      </c>
      <c r="AM549">
        <v>513113</v>
      </c>
      <c r="AN549">
        <v>1582990</v>
      </c>
      <c r="AO549">
        <v>736270</v>
      </c>
      <c r="AP549">
        <v>845810</v>
      </c>
      <c r="AQ549">
        <v>674957</v>
      </c>
      <c r="AR549">
        <v>453446</v>
      </c>
      <c r="AS549">
        <v>246580</v>
      </c>
      <c r="AT549">
        <v>221924</v>
      </c>
      <c r="AU549">
        <v>30279</v>
      </c>
      <c r="AV549">
        <v>3209266</v>
      </c>
      <c r="AW549">
        <v>1474349</v>
      </c>
      <c r="AX549">
        <v>4683615</v>
      </c>
      <c r="AY549">
        <v>2583462</v>
      </c>
      <c r="AZ549">
        <v>1371811</v>
      </c>
      <c r="BA549">
        <v>928462</v>
      </c>
      <c r="BB549">
        <v>4078</v>
      </c>
      <c r="BC549">
        <v>454586</v>
      </c>
      <c r="BD549">
        <v>17424</v>
      </c>
      <c r="BE549">
        <v>106907</v>
      </c>
      <c r="BF549">
        <v>190079</v>
      </c>
      <c r="BG549">
        <v>62229</v>
      </c>
      <c r="BH549">
        <v>617321</v>
      </c>
      <c r="BI549">
        <v>28457</v>
      </c>
      <c r="BJ549">
        <v>816849</v>
      </c>
      <c r="BK549">
        <v>733133</v>
      </c>
      <c r="BL549">
        <v>53583</v>
      </c>
      <c r="BM549">
        <v>44968</v>
      </c>
      <c r="BN549">
        <v>917356</v>
      </c>
      <c r="BO549">
        <v>904201</v>
      </c>
      <c r="BP549">
        <v>762845</v>
      </c>
      <c r="BQ549">
        <v>981115</v>
      </c>
      <c r="BR549">
        <v>276073</v>
      </c>
      <c r="BS549">
        <v>180459</v>
      </c>
      <c r="BT549">
        <v>1292</v>
      </c>
      <c r="BU549">
        <v>58852</v>
      </c>
      <c r="BV549">
        <v>5982</v>
      </c>
      <c r="BW549">
        <v>2660</v>
      </c>
      <c r="BX549">
        <v>4774</v>
      </c>
      <c r="BY549">
        <v>383630</v>
      </c>
      <c r="BZ549">
        <v>513287</v>
      </c>
      <c r="CA549">
        <v>67710</v>
      </c>
      <c r="CB549">
        <v>428749</v>
      </c>
      <c r="CC549">
        <v>1299</v>
      </c>
      <c r="CD549">
        <v>4238</v>
      </c>
      <c r="CE549">
        <v>35872</v>
      </c>
      <c r="CF549">
        <v>47242</v>
      </c>
      <c r="CG549">
        <v>465404</v>
      </c>
      <c r="CH549">
        <v>554667</v>
      </c>
      <c r="CI549">
        <v>5833</v>
      </c>
      <c r="CJ549">
        <v>739450</v>
      </c>
      <c r="CK549">
        <v>73453</v>
      </c>
      <c r="CL549">
        <v>83026</v>
      </c>
      <c r="CM549">
        <v>212589</v>
      </c>
      <c r="CN549">
        <v>295615</v>
      </c>
      <c r="CO549">
        <v>229537</v>
      </c>
      <c r="CP549">
        <v>842985</v>
      </c>
      <c r="CQ549">
        <v>413160</v>
      </c>
      <c r="CR549">
        <v>200288</v>
      </c>
      <c r="CS549">
        <v>139120</v>
      </c>
      <c r="CT549">
        <v>10111</v>
      </c>
      <c r="CU549">
        <v>267760</v>
      </c>
      <c r="CV549">
        <v>972992</v>
      </c>
      <c r="CW549">
        <v>117838</v>
      </c>
      <c r="CX549">
        <v>10388</v>
      </c>
      <c r="CY549">
        <v>11313</v>
      </c>
      <c r="CZ549">
        <v>821</v>
      </c>
      <c r="DA549">
        <v>104</v>
      </c>
      <c r="DB549">
        <v>185688</v>
      </c>
      <c r="DC549">
        <v>1119</v>
      </c>
      <c r="DD549">
        <v>2657</v>
      </c>
      <c r="DE549">
        <v>1953</v>
      </c>
      <c r="DF549">
        <v>4610</v>
      </c>
      <c r="DG549">
        <v>196</v>
      </c>
      <c r="DH549">
        <v>188</v>
      </c>
      <c r="DI549">
        <v>384</v>
      </c>
      <c r="DJ549">
        <v>222</v>
      </c>
      <c r="DK549">
        <v>328</v>
      </c>
      <c r="DL549">
        <v>550</v>
      </c>
      <c r="DM549">
        <v>317</v>
      </c>
      <c r="DN549">
        <v>6981</v>
      </c>
    </row>
    <row r="550" spans="1:118" x14ac:dyDescent="0.3">
      <c r="A550">
        <v>549</v>
      </c>
      <c r="B550" t="s">
        <v>671</v>
      </c>
      <c r="C550" t="s">
        <v>689</v>
      </c>
      <c r="D550">
        <v>3397448</v>
      </c>
      <c r="E550">
        <v>1714764</v>
      </c>
      <c r="F550">
        <v>1682684</v>
      </c>
      <c r="G550">
        <v>1904435</v>
      </c>
      <c r="H550">
        <v>1107686</v>
      </c>
      <c r="I550">
        <v>796749</v>
      </c>
      <c r="J550">
        <v>787861</v>
      </c>
      <c r="K550">
        <v>397242</v>
      </c>
      <c r="L550">
        <v>390619</v>
      </c>
      <c r="M550">
        <v>151145</v>
      </c>
      <c r="N550">
        <v>76677</v>
      </c>
      <c r="O550">
        <v>74468</v>
      </c>
      <c r="P550">
        <v>1700567</v>
      </c>
      <c r="Q550">
        <v>991842</v>
      </c>
      <c r="R550">
        <v>708725</v>
      </c>
      <c r="S550">
        <v>1463508</v>
      </c>
      <c r="T550">
        <v>237059</v>
      </c>
      <c r="U550">
        <v>1696881</v>
      </c>
      <c r="V550">
        <v>280029</v>
      </c>
      <c r="W550">
        <v>889218</v>
      </c>
      <c r="X550">
        <v>42603</v>
      </c>
      <c r="Y550">
        <v>488717</v>
      </c>
      <c r="Z550">
        <v>3150195</v>
      </c>
      <c r="AA550">
        <v>220654</v>
      </c>
      <c r="AB550">
        <v>18775</v>
      </c>
      <c r="AC550">
        <v>266</v>
      </c>
      <c r="AD550">
        <v>97</v>
      </c>
      <c r="AE550">
        <v>204</v>
      </c>
      <c r="AF550">
        <v>206</v>
      </c>
      <c r="AG550">
        <v>7051</v>
      </c>
      <c r="AH550">
        <v>290947</v>
      </c>
      <c r="AI550">
        <v>763746</v>
      </c>
      <c r="AJ550">
        <v>6151</v>
      </c>
      <c r="AK550">
        <v>43611</v>
      </c>
      <c r="AL550">
        <v>873486</v>
      </c>
      <c r="AM550">
        <v>214089</v>
      </c>
      <c r="AN550">
        <v>1087575</v>
      </c>
      <c r="AO550">
        <v>489805</v>
      </c>
      <c r="AP550">
        <v>495556</v>
      </c>
      <c r="AQ550">
        <v>368919</v>
      </c>
      <c r="AR550">
        <v>249034</v>
      </c>
      <c r="AS550">
        <v>142026</v>
      </c>
      <c r="AT550">
        <v>133627</v>
      </c>
      <c r="AU550">
        <v>21976</v>
      </c>
      <c r="AV550">
        <v>1900943</v>
      </c>
      <c r="AW550">
        <v>1218310</v>
      </c>
      <c r="AX550">
        <v>3119253</v>
      </c>
      <c r="AY550">
        <v>1832695</v>
      </c>
      <c r="AZ550">
        <v>917391</v>
      </c>
      <c r="BA550">
        <v>641707</v>
      </c>
      <c r="BB550">
        <v>5655</v>
      </c>
      <c r="BC550">
        <v>226045</v>
      </c>
      <c r="BD550">
        <v>9071</v>
      </c>
      <c r="BE550">
        <v>40847</v>
      </c>
      <c r="BF550">
        <v>105940</v>
      </c>
      <c r="BG550">
        <v>25076</v>
      </c>
      <c r="BH550">
        <v>451056</v>
      </c>
      <c r="BI550">
        <v>10365</v>
      </c>
      <c r="BJ550">
        <v>468022</v>
      </c>
      <c r="BK550">
        <v>494689</v>
      </c>
      <c r="BL550">
        <v>18557</v>
      </c>
      <c r="BM550">
        <v>32095</v>
      </c>
      <c r="BN550">
        <v>518496</v>
      </c>
      <c r="BO550">
        <v>528518</v>
      </c>
      <c r="BP550">
        <v>321332</v>
      </c>
      <c r="BQ550">
        <v>717208</v>
      </c>
      <c r="BR550">
        <v>127205</v>
      </c>
      <c r="BS550">
        <v>185711</v>
      </c>
      <c r="BT550">
        <v>640</v>
      </c>
      <c r="BU550">
        <v>39145</v>
      </c>
      <c r="BV550">
        <v>3231</v>
      </c>
      <c r="BW550">
        <v>1463</v>
      </c>
      <c r="BX550">
        <v>5090</v>
      </c>
      <c r="BY550">
        <v>328758</v>
      </c>
      <c r="BZ550">
        <v>526726</v>
      </c>
      <c r="CA550">
        <v>91097</v>
      </c>
      <c r="CB550">
        <v>244709</v>
      </c>
      <c r="CC550">
        <v>3379</v>
      </c>
      <c r="CD550">
        <v>2055</v>
      </c>
      <c r="CE550">
        <v>24112</v>
      </c>
      <c r="CF550">
        <v>36075</v>
      </c>
      <c r="CG550">
        <v>406577</v>
      </c>
      <c r="CH550">
        <v>197300</v>
      </c>
      <c r="CI550">
        <v>6529</v>
      </c>
      <c r="CJ550">
        <v>481021</v>
      </c>
      <c r="CK550">
        <v>78693</v>
      </c>
      <c r="CL550">
        <v>51012</v>
      </c>
      <c r="CM550">
        <v>130198</v>
      </c>
      <c r="CN550">
        <v>181210</v>
      </c>
      <c r="CO550">
        <v>144923</v>
      </c>
      <c r="CP550">
        <v>548015</v>
      </c>
      <c r="CQ550">
        <v>251635</v>
      </c>
      <c r="CR550">
        <v>151457</v>
      </c>
      <c r="CS550">
        <v>115932</v>
      </c>
      <c r="CT550">
        <v>12119</v>
      </c>
      <c r="CU550">
        <v>253399</v>
      </c>
      <c r="CV550">
        <v>643184</v>
      </c>
      <c r="CW550">
        <v>89358</v>
      </c>
      <c r="CX550">
        <v>10022</v>
      </c>
      <c r="CY550">
        <v>11413</v>
      </c>
      <c r="CZ550">
        <v>1186</v>
      </c>
      <c r="DA550">
        <v>205</v>
      </c>
      <c r="DB550">
        <v>113321</v>
      </c>
      <c r="DC550">
        <v>855</v>
      </c>
      <c r="DD550">
        <v>1845</v>
      </c>
      <c r="DE550">
        <v>1128</v>
      </c>
      <c r="DF550">
        <v>2973</v>
      </c>
      <c r="DG550">
        <v>91</v>
      </c>
      <c r="DH550">
        <v>65</v>
      </c>
      <c r="DI550">
        <v>156</v>
      </c>
      <c r="DJ550">
        <v>79</v>
      </c>
      <c r="DK550">
        <v>114</v>
      </c>
      <c r="DL550">
        <v>193</v>
      </c>
      <c r="DM550">
        <v>127</v>
      </c>
      <c r="DN550">
        <v>4304</v>
      </c>
    </row>
    <row r="551" spans="1:118" x14ac:dyDescent="0.3">
      <c r="A551">
        <v>550</v>
      </c>
      <c r="B551" t="s">
        <v>671</v>
      </c>
      <c r="C551" t="s">
        <v>690</v>
      </c>
      <c r="D551">
        <v>2963557</v>
      </c>
      <c r="E551">
        <v>1492974</v>
      </c>
      <c r="F551">
        <v>1470583</v>
      </c>
      <c r="G551">
        <v>1832189</v>
      </c>
      <c r="H551">
        <v>1011922</v>
      </c>
      <c r="I551">
        <v>820267</v>
      </c>
      <c r="J551">
        <v>666588</v>
      </c>
      <c r="K551">
        <v>332673</v>
      </c>
      <c r="L551">
        <v>333915</v>
      </c>
      <c r="M551">
        <v>285997</v>
      </c>
      <c r="N551">
        <v>145168</v>
      </c>
      <c r="O551">
        <v>140829</v>
      </c>
      <c r="P551">
        <v>1314561</v>
      </c>
      <c r="Q551">
        <v>859880</v>
      </c>
      <c r="R551">
        <v>454681</v>
      </c>
      <c r="S551">
        <v>1076544</v>
      </c>
      <c r="T551">
        <v>238017</v>
      </c>
      <c r="U551">
        <v>1648996</v>
      </c>
      <c r="V551">
        <v>165513</v>
      </c>
      <c r="W551">
        <v>625262</v>
      </c>
      <c r="X551">
        <v>35403</v>
      </c>
      <c r="Y551">
        <v>488383</v>
      </c>
      <c r="Z551">
        <v>2639737</v>
      </c>
      <c r="AA551">
        <v>288378</v>
      </c>
      <c r="AB551">
        <v>26202</v>
      </c>
      <c r="AC551">
        <v>678</v>
      </c>
      <c r="AD551">
        <v>239</v>
      </c>
      <c r="AE551">
        <v>2610</v>
      </c>
      <c r="AF551">
        <v>146</v>
      </c>
      <c r="AG551">
        <v>5567</v>
      </c>
      <c r="AH551">
        <v>233623</v>
      </c>
      <c r="AI551">
        <v>696024</v>
      </c>
      <c r="AJ551">
        <v>10201</v>
      </c>
      <c r="AK551">
        <v>39583</v>
      </c>
      <c r="AL551">
        <v>689137</v>
      </c>
      <c r="AM551">
        <v>264376</v>
      </c>
      <c r="AN551">
        <v>953513</v>
      </c>
      <c r="AO551">
        <v>437438</v>
      </c>
      <c r="AP551">
        <v>451130</v>
      </c>
      <c r="AQ551">
        <v>370710</v>
      </c>
      <c r="AR551">
        <v>267243</v>
      </c>
      <c r="AS551">
        <v>161031</v>
      </c>
      <c r="AT551">
        <v>148394</v>
      </c>
      <c r="AU551">
        <v>27865</v>
      </c>
      <c r="AV551">
        <v>1863811</v>
      </c>
      <c r="AW551">
        <v>940785</v>
      </c>
      <c r="AX551">
        <v>2804596</v>
      </c>
      <c r="AY551">
        <v>1574713</v>
      </c>
      <c r="AZ551">
        <v>840448</v>
      </c>
      <c r="BA551">
        <v>544022</v>
      </c>
      <c r="BB551">
        <v>4374</v>
      </c>
      <c r="BC551">
        <v>162980</v>
      </c>
      <c r="BD551">
        <v>11661</v>
      </c>
      <c r="BE551">
        <v>41899</v>
      </c>
      <c r="BF551">
        <v>108096</v>
      </c>
      <c r="BG551">
        <v>29524</v>
      </c>
      <c r="BH551">
        <v>380926</v>
      </c>
      <c r="BI551">
        <v>15387</v>
      </c>
      <c r="BJ551">
        <v>486148</v>
      </c>
      <c r="BK551">
        <v>443579</v>
      </c>
      <c r="BL551">
        <v>33129</v>
      </c>
      <c r="BM551">
        <v>28228</v>
      </c>
      <c r="BN551">
        <v>432631</v>
      </c>
      <c r="BO551">
        <v>519318</v>
      </c>
      <c r="BP551">
        <v>306095</v>
      </c>
      <c r="BQ551">
        <v>624970</v>
      </c>
      <c r="BR551">
        <v>130421</v>
      </c>
      <c r="BS551">
        <v>182478</v>
      </c>
      <c r="BT551">
        <v>631</v>
      </c>
      <c r="BU551">
        <v>21976</v>
      </c>
      <c r="BV551">
        <v>5793</v>
      </c>
      <c r="BW551">
        <v>4929</v>
      </c>
      <c r="BX551">
        <v>6140</v>
      </c>
      <c r="BY551">
        <v>253307</v>
      </c>
      <c r="BZ551">
        <v>459859</v>
      </c>
      <c r="CA551">
        <v>51084</v>
      </c>
      <c r="CB551">
        <v>167584</v>
      </c>
      <c r="CC551">
        <v>798</v>
      </c>
      <c r="CD551">
        <v>1514</v>
      </c>
      <c r="CE551">
        <v>14690</v>
      </c>
      <c r="CF551">
        <v>18079</v>
      </c>
      <c r="CG551">
        <v>326288</v>
      </c>
      <c r="CH551">
        <v>338967</v>
      </c>
      <c r="CI551">
        <v>1077</v>
      </c>
      <c r="CJ551">
        <v>529838</v>
      </c>
      <c r="CK551">
        <v>56033</v>
      </c>
      <c r="CL551">
        <v>50886</v>
      </c>
      <c r="CM551">
        <v>124620</v>
      </c>
      <c r="CN551">
        <v>175506</v>
      </c>
      <c r="CO551">
        <v>145951</v>
      </c>
      <c r="CP551">
        <v>510984</v>
      </c>
      <c r="CQ551">
        <v>243234</v>
      </c>
      <c r="CR551">
        <v>121799</v>
      </c>
      <c r="CS551">
        <v>79487</v>
      </c>
      <c r="CT551">
        <v>6648</v>
      </c>
      <c r="CU551">
        <v>107370</v>
      </c>
      <c r="CV551">
        <v>581823</v>
      </c>
      <c r="CW551">
        <v>64736</v>
      </c>
      <c r="CX551">
        <v>6336</v>
      </c>
      <c r="CY551">
        <v>7048</v>
      </c>
      <c r="CZ551">
        <v>608</v>
      </c>
      <c r="DA551">
        <v>104</v>
      </c>
      <c r="DB551">
        <v>119018</v>
      </c>
      <c r="DC551">
        <v>711</v>
      </c>
      <c r="DD551">
        <v>1615</v>
      </c>
      <c r="DE551">
        <v>1096</v>
      </c>
      <c r="DF551">
        <v>2711</v>
      </c>
      <c r="DG551">
        <v>103</v>
      </c>
      <c r="DH551">
        <v>88</v>
      </c>
      <c r="DI551">
        <v>191</v>
      </c>
      <c r="DJ551">
        <v>104</v>
      </c>
      <c r="DK551">
        <v>152</v>
      </c>
      <c r="DL551">
        <v>256</v>
      </c>
      <c r="DM551">
        <v>156</v>
      </c>
      <c r="DN551">
        <v>4024</v>
      </c>
    </row>
    <row r="552" spans="1:118" x14ac:dyDescent="0.3">
      <c r="A552">
        <v>551</v>
      </c>
      <c r="B552" t="s">
        <v>671</v>
      </c>
      <c r="C552" t="s">
        <v>691</v>
      </c>
      <c r="D552">
        <v>2882469</v>
      </c>
      <c r="E552">
        <v>1451777</v>
      </c>
      <c r="F552">
        <v>1430692</v>
      </c>
      <c r="G552">
        <v>1716766</v>
      </c>
      <c r="H552">
        <v>994699</v>
      </c>
      <c r="I552">
        <v>722067</v>
      </c>
      <c r="J552">
        <v>465794</v>
      </c>
      <c r="K552">
        <v>232123</v>
      </c>
      <c r="L552">
        <v>233671</v>
      </c>
      <c r="M552">
        <v>75886</v>
      </c>
      <c r="N552">
        <v>38571</v>
      </c>
      <c r="O552">
        <v>37315</v>
      </c>
      <c r="P552">
        <v>1320404</v>
      </c>
      <c r="Q552">
        <v>823886</v>
      </c>
      <c r="R552">
        <v>496518</v>
      </c>
      <c r="S552">
        <v>1079903</v>
      </c>
      <c r="T552">
        <v>240501</v>
      </c>
      <c r="U552">
        <v>1562065</v>
      </c>
      <c r="V552">
        <v>243607</v>
      </c>
      <c r="W552">
        <v>542455</v>
      </c>
      <c r="X552">
        <v>55824</v>
      </c>
      <c r="Y552">
        <v>478518</v>
      </c>
      <c r="Z552">
        <v>2391231</v>
      </c>
      <c r="AA552">
        <v>454108</v>
      </c>
      <c r="AB552">
        <v>23281</v>
      </c>
      <c r="AC552">
        <v>367</v>
      </c>
      <c r="AD552">
        <v>105</v>
      </c>
      <c r="AE552">
        <v>751</v>
      </c>
      <c r="AF552">
        <v>245</v>
      </c>
      <c r="AG552">
        <v>12381</v>
      </c>
      <c r="AH552">
        <v>209532</v>
      </c>
      <c r="AI552">
        <v>671764</v>
      </c>
      <c r="AJ552">
        <v>6667</v>
      </c>
      <c r="AK552">
        <v>39923</v>
      </c>
      <c r="AL552">
        <v>590589</v>
      </c>
      <c r="AM552">
        <v>293504</v>
      </c>
      <c r="AN552">
        <v>884093</v>
      </c>
      <c r="AO552">
        <v>408650</v>
      </c>
      <c r="AP552">
        <v>509166</v>
      </c>
      <c r="AQ552">
        <v>413364</v>
      </c>
      <c r="AR552">
        <v>258798</v>
      </c>
      <c r="AS552">
        <v>140145</v>
      </c>
      <c r="AT552">
        <v>116330</v>
      </c>
      <c r="AU552">
        <v>16231</v>
      </c>
      <c r="AV552">
        <v>1862684</v>
      </c>
      <c r="AW552">
        <v>893657</v>
      </c>
      <c r="AX552">
        <v>2756341</v>
      </c>
      <c r="AY552">
        <v>1553667</v>
      </c>
      <c r="AZ552">
        <v>793583</v>
      </c>
      <c r="BA552">
        <v>530412</v>
      </c>
      <c r="BB552">
        <v>4807</v>
      </c>
      <c r="BC552">
        <v>130524</v>
      </c>
      <c r="BD552">
        <v>7558</v>
      </c>
      <c r="BE552">
        <v>54033</v>
      </c>
      <c r="BF552">
        <v>98736</v>
      </c>
      <c r="BG552">
        <v>18578</v>
      </c>
      <c r="BH552">
        <v>408374</v>
      </c>
      <c r="BI552">
        <v>10415</v>
      </c>
      <c r="BJ552">
        <v>409629</v>
      </c>
      <c r="BK552">
        <v>439641</v>
      </c>
      <c r="BL552">
        <v>12689</v>
      </c>
      <c r="BM552">
        <v>14710</v>
      </c>
      <c r="BN552">
        <v>509140</v>
      </c>
      <c r="BO552">
        <v>586881</v>
      </c>
      <c r="BP552">
        <v>314726</v>
      </c>
      <c r="BQ552">
        <v>559338</v>
      </c>
      <c r="BR552">
        <v>136435</v>
      </c>
      <c r="BS552">
        <v>209047</v>
      </c>
      <c r="BT552">
        <v>287</v>
      </c>
      <c r="BU552">
        <v>106296</v>
      </c>
      <c r="BV552">
        <v>6298</v>
      </c>
      <c r="BW552">
        <v>4881</v>
      </c>
      <c r="BX552">
        <v>7572</v>
      </c>
      <c r="BY552">
        <v>116255</v>
      </c>
      <c r="BZ552">
        <v>370070</v>
      </c>
      <c r="CA552">
        <v>4347</v>
      </c>
      <c r="CB552">
        <v>82945</v>
      </c>
      <c r="CC552">
        <v>1137</v>
      </c>
      <c r="CD552">
        <v>2078</v>
      </c>
      <c r="CE552">
        <v>13297</v>
      </c>
      <c r="CF552">
        <v>16598</v>
      </c>
      <c r="CG552">
        <v>374889</v>
      </c>
      <c r="CH552">
        <v>238688</v>
      </c>
      <c r="CI552">
        <v>86</v>
      </c>
      <c r="CJ552">
        <v>598146</v>
      </c>
      <c r="CK552">
        <v>25759</v>
      </c>
      <c r="CL552">
        <v>35964</v>
      </c>
      <c r="CM552">
        <v>93139</v>
      </c>
      <c r="CN552">
        <v>129103</v>
      </c>
      <c r="CO552">
        <v>119726</v>
      </c>
      <c r="CP552">
        <v>455759</v>
      </c>
      <c r="CQ552">
        <v>201211</v>
      </c>
      <c r="CR552">
        <v>134822</v>
      </c>
      <c r="CS552">
        <v>106666</v>
      </c>
      <c r="CT552">
        <v>11608</v>
      </c>
      <c r="CU552">
        <v>89559</v>
      </c>
      <c r="CV552">
        <v>530163</v>
      </c>
      <c r="CW552">
        <v>70984</v>
      </c>
      <c r="CX552">
        <v>8397</v>
      </c>
      <c r="CY552">
        <v>9509</v>
      </c>
      <c r="CZ552">
        <v>953</v>
      </c>
      <c r="DA552">
        <v>159</v>
      </c>
      <c r="DB552">
        <v>92480</v>
      </c>
      <c r="DC552">
        <v>678</v>
      </c>
      <c r="DD552">
        <v>1588</v>
      </c>
      <c r="DE552">
        <v>1174</v>
      </c>
      <c r="DF552">
        <v>2762</v>
      </c>
      <c r="DG552">
        <v>88</v>
      </c>
      <c r="DH552">
        <v>91</v>
      </c>
      <c r="DI552">
        <v>179</v>
      </c>
      <c r="DJ552">
        <v>106</v>
      </c>
      <c r="DK552">
        <v>158</v>
      </c>
      <c r="DL552">
        <v>264</v>
      </c>
      <c r="DM552">
        <v>148</v>
      </c>
      <c r="DN552">
        <v>4030</v>
      </c>
    </row>
    <row r="553" spans="1:118" x14ac:dyDescent="0.3">
      <c r="A553">
        <v>552</v>
      </c>
      <c r="B553" t="s">
        <v>671</v>
      </c>
      <c r="C553" t="s">
        <v>692</v>
      </c>
      <c r="D553">
        <v>4053463</v>
      </c>
      <c r="E553">
        <v>2039227</v>
      </c>
      <c r="F553">
        <v>2014236</v>
      </c>
      <c r="G553">
        <v>2127161</v>
      </c>
      <c r="H553">
        <v>1246369</v>
      </c>
      <c r="I553">
        <v>880792</v>
      </c>
      <c r="J553">
        <v>737945</v>
      </c>
      <c r="K553">
        <v>370215</v>
      </c>
      <c r="L553">
        <v>367730</v>
      </c>
      <c r="M553">
        <v>82831</v>
      </c>
      <c r="N553">
        <v>42052</v>
      </c>
      <c r="O553">
        <v>40779</v>
      </c>
      <c r="P553">
        <v>2029425</v>
      </c>
      <c r="Q553">
        <v>1164122</v>
      </c>
      <c r="R553">
        <v>865303</v>
      </c>
      <c r="S553">
        <v>1757520</v>
      </c>
      <c r="T553">
        <v>271905</v>
      </c>
      <c r="U553">
        <v>2024038</v>
      </c>
      <c r="V553">
        <v>310954</v>
      </c>
      <c r="W553">
        <v>1037302</v>
      </c>
      <c r="X553">
        <v>60791</v>
      </c>
      <c r="Y553">
        <v>620378</v>
      </c>
      <c r="Z553">
        <v>3328380</v>
      </c>
      <c r="AA553">
        <v>670737</v>
      </c>
      <c r="AB553">
        <v>33165</v>
      </c>
      <c r="AC553">
        <v>737</v>
      </c>
      <c r="AD553">
        <v>255</v>
      </c>
      <c r="AE553">
        <v>2235</v>
      </c>
      <c r="AF553">
        <v>434</v>
      </c>
      <c r="AG553">
        <v>17520</v>
      </c>
      <c r="AH553">
        <v>195001</v>
      </c>
      <c r="AI553">
        <v>816721</v>
      </c>
      <c r="AJ553">
        <v>10081</v>
      </c>
      <c r="AK553">
        <v>56478</v>
      </c>
      <c r="AL553">
        <v>783853</v>
      </c>
      <c r="AM553">
        <v>306982</v>
      </c>
      <c r="AN553">
        <v>1090835</v>
      </c>
      <c r="AO553">
        <v>521327</v>
      </c>
      <c r="AP553">
        <v>672951</v>
      </c>
      <c r="AQ553">
        <v>466940</v>
      </c>
      <c r="AR553">
        <v>271828</v>
      </c>
      <c r="AS553">
        <v>152453</v>
      </c>
      <c r="AT553">
        <v>115504</v>
      </c>
      <c r="AU553">
        <v>19282</v>
      </c>
      <c r="AV553">
        <v>2220285</v>
      </c>
      <c r="AW553">
        <v>1517933</v>
      </c>
      <c r="AX553">
        <v>3738218</v>
      </c>
      <c r="AY553">
        <v>2368684</v>
      </c>
      <c r="AZ553">
        <v>1053618</v>
      </c>
      <c r="BA553">
        <v>609027</v>
      </c>
      <c r="BB553">
        <v>22134</v>
      </c>
      <c r="BC553">
        <v>271815</v>
      </c>
      <c r="BD553">
        <v>10622</v>
      </c>
      <c r="BE553">
        <v>79714</v>
      </c>
      <c r="BF553">
        <v>118153</v>
      </c>
      <c r="BG553">
        <v>30605</v>
      </c>
      <c r="BH553">
        <v>519103</v>
      </c>
      <c r="BI553">
        <v>15373</v>
      </c>
      <c r="BJ553">
        <v>543044</v>
      </c>
      <c r="BK553">
        <v>572406</v>
      </c>
      <c r="BL553">
        <v>22698</v>
      </c>
      <c r="BM553">
        <v>24332</v>
      </c>
      <c r="BN553">
        <v>752035</v>
      </c>
      <c r="BO553">
        <v>702120</v>
      </c>
      <c r="BP553">
        <v>353289</v>
      </c>
      <c r="BQ553">
        <v>710444</v>
      </c>
      <c r="BR553">
        <v>156505</v>
      </c>
      <c r="BS553">
        <v>187708</v>
      </c>
      <c r="BT553">
        <v>820</v>
      </c>
      <c r="BU553">
        <v>58115</v>
      </c>
      <c r="BV553">
        <v>8586</v>
      </c>
      <c r="BW553">
        <v>4613</v>
      </c>
      <c r="BX553">
        <v>8162</v>
      </c>
      <c r="BY553">
        <v>175062</v>
      </c>
      <c r="BZ553">
        <v>437495</v>
      </c>
      <c r="CA553">
        <v>17204</v>
      </c>
      <c r="CB553">
        <v>138946</v>
      </c>
      <c r="CC553">
        <v>5694</v>
      </c>
      <c r="CD553">
        <v>6352</v>
      </c>
      <c r="CE553">
        <v>5342</v>
      </c>
      <c r="CF553">
        <v>20685</v>
      </c>
      <c r="CG553">
        <v>431425</v>
      </c>
      <c r="CH553">
        <v>227045</v>
      </c>
      <c r="CI553">
        <v>3297</v>
      </c>
      <c r="CJ553">
        <v>696977</v>
      </c>
      <c r="CK553">
        <v>38696</v>
      </c>
      <c r="CL553">
        <v>29425</v>
      </c>
      <c r="CM553">
        <v>86663</v>
      </c>
      <c r="CN553">
        <v>116088</v>
      </c>
      <c r="CO553">
        <v>120568</v>
      </c>
      <c r="CP553">
        <v>547505</v>
      </c>
      <c r="CQ553">
        <v>238908</v>
      </c>
      <c r="CR553">
        <v>188029</v>
      </c>
      <c r="CS553">
        <v>181675</v>
      </c>
      <c r="CT553">
        <v>31914</v>
      </c>
      <c r="CU553">
        <v>218712</v>
      </c>
      <c r="CV553">
        <v>652567</v>
      </c>
      <c r="CW553">
        <v>109416</v>
      </c>
      <c r="CX553">
        <v>18819</v>
      </c>
      <c r="CY553">
        <v>22549</v>
      </c>
      <c r="CZ553">
        <v>3071</v>
      </c>
      <c r="DA553">
        <v>659</v>
      </c>
      <c r="DB553">
        <v>92650</v>
      </c>
      <c r="DC553">
        <v>1042</v>
      </c>
      <c r="DD553">
        <v>2163</v>
      </c>
      <c r="DE553">
        <v>1355</v>
      </c>
      <c r="DF553">
        <v>3518</v>
      </c>
      <c r="DG553">
        <v>108</v>
      </c>
      <c r="DH553">
        <v>114</v>
      </c>
      <c r="DI553">
        <v>222</v>
      </c>
      <c r="DJ553">
        <v>134</v>
      </c>
      <c r="DK553">
        <v>199</v>
      </c>
      <c r="DL553">
        <v>333</v>
      </c>
      <c r="DM553">
        <v>185</v>
      </c>
      <c r="DN553">
        <v>5301</v>
      </c>
    </row>
    <row r="554" spans="1:118" x14ac:dyDescent="0.3">
      <c r="A554">
        <v>553</v>
      </c>
      <c r="B554" t="s">
        <v>671</v>
      </c>
      <c r="C554" t="s">
        <v>693</v>
      </c>
      <c r="D554">
        <v>4081148</v>
      </c>
      <c r="E554">
        <v>2064495</v>
      </c>
      <c r="F554">
        <v>2016653</v>
      </c>
      <c r="G554">
        <v>2310960</v>
      </c>
      <c r="H554">
        <v>1338474</v>
      </c>
      <c r="I554">
        <v>972486</v>
      </c>
      <c r="J554">
        <v>583135</v>
      </c>
      <c r="K554">
        <v>292379</v>
      </c>
      <c r="L554">
        <v>290756</v>
      </c>
      <c r="M554">
        <v>154127</v>
      </c>
      <c r="N554">
        <v>78573</v>
      </c>
      <c r="O554">
        <v>75554</v>
      </c>
      <c r="P554">
        <v>2036166</v>
      </c>
      <c r="Q554">
        <v>1208544</v>
      </c>
      <c r="R554">
        <v>827622</v>
      </c>
      <c r="S554">
        <v>1679655</v>
      </c>
      <c r="T554">
        <v>356511</v>
      </c>
      <c r="U554">
        <v>2044982</v>
      </c>
      <c r="V554">
        <v>413253</v>
      </c>
      <c r="W554">
        <v>879537</v>
      </c>
      <c r="X554">
        <v>105343</v>
      </c>
      <c r="Y554">
        <v>638033</v>
      </c>
      <c r="Z554">
        <v>3599372</v>
      </c>
      <c r="AA554">
        <v>443456</v>
      </c>
      <c r="AB554">
        <v>20463</v>
      </c>
      <c r="AC554">
        <v>932</v>
      </c>
      <c r="AD554">
        <v>341</v>
      </c>
      <c r="AE554">
        <v>1417</v>
      </c>
      <c r="AF554">
        <v>309</v>
      </c>
      <c r="AG554">
        <v>14858</v>
      </c>
      <c r="AH554">
        <v>223016</v>
      </c>
      <c r="AI554">
        <v>897970</v>
      </c>
      <c r="AJ554">
        <v>8606</v>
      </c>
      <c r="AK554">
        <v>48299</v>
      </c>
      <c r="AL554">
        <v>902997</v>
      </c>
      <c r="AM554">
        <v>341431</v>
      </c>
      <c r="AN554">
        <v>1244428</v>
      </c>
      <c r="AO554">
        <v>462273</v>
      </c>
      <c r="AP554">
        <v>720357</v>
      </c>
      <c r="AQ554">
        <v>582075</v>
      </c>
      <c r="AR554">
        <v>331793</v>
      </c>
      <c r="AS554">
        <v>162175</v>
      </c>
      <c r="AT554">
        <v>144915</v>
      </c>
      <c r="AU554">
        <v>23341</v>
      </c>
      <c r="AV554">
        <v>2426929</v>
      </c>
      <c r="AW554">
        <v>1369069</v>
      </c>
      <c r="AX554">
        <v>3795998</v>
      </c>
      <c r="AY554">
        <v>2189396</v>
      </c>
      <c r="AZ554">
        <v>1104565</v>
      </c>
      <c r="BA554">
        <v>739612</v>
      </c>
      <c r="BB554">
        <v>47575</v>
      </c>
      <c r="BC554">
        <v>206433</v>
      </c>
      <c r="BD554">
        <v>9915</v>
      </c>
      <c r="BE554">
        <v>63528</v>
      </c>
      <c r="BF554">
        <v>144214</v>
      </c>
      <c r="BG554">
        <v>24039</v>
      </c>
      <c r="BH554">
        <v>534408</v>
      </c>
      <c r="BI554">
        <v>14470</v>
      </c>
      <c r="BJ554">
        <v>559461</v>
      </c>
      <c r="BK554">
        <v>581087</v>
      </c>
      <c r="BL554">
        <v>22640</v>
      </c>
      <c r="BM554">
        <v>23899</v>
      </c>
      <c r="BN554">
        <v>713663</v>
      </c>
      <c r="BO554">
        <v>755971</v>
      </c>
      <c r="BP554">
        <v>353948</v>
      </c>
      <c r="BQ554">
        <v>779195</v>
      </c>
      <c r="BR554">
        <v>172680</v>
      </c>
      <c r="BS554">
        <v>222718</v>
      </c>
      <c r="BT554">
        <v>824</v>
      </c>
      <c r="BU554">
        <v>96437</v>
      </c>
      <c r="BV554">
        <v>22059</v>
      </c>
      <c r="BW554">
        <v>19296</v>
      </c>
      <c r="BX554">
        <v>11188</v>
      </c>
      <c r="BY554">
        <v>205194</v>
      </c>
      <c r="BZ554">
        <v>581051</v>
      </c>
      <c r="CA554">
        <v>5049</v>
      </c>
      <c r="CB554">
        <v>117001</v>
      </c>
      <c r="CC554">
        <v>552</v>
      </c>
      <c r="CD554">
        <v>469</v>
      </c>
      <c r="CE554">
        <v>16086</v>
      </c>
      <c r="CF554">
        <v>17308</v>
      </c>
      <c r="CG554">
        <v>528245</v>
      </c>
      <c r="CH554">
        <v>225275</v>
      </c>
      <c r="CI554">
        <v>201</v>
      </c>
      <c r="CJ554">
        <v>819675</v>
      </c>
      <c r="CK554">
        <v>43685</v>
      </c>
      <c r="CL554">
        <v>36633</v>
      </c>
      <c r="CM554">
        <v>106460</v>
      </c>
      <c r="CN554">
        <v>143093</v>
      </c>
      <c r="CO554">
        <v>156107</v>
      </c>
      <c r="CP554">
        <v>644263</v>
      </c>
      <c r="CQ554">
        <v>291388</v>
      </c>
      <c r="CR554">
        <v>196768</v>
      </c>
      <c r="CS554">
        <v>153243</v>
      </c>
      <c r="CT554">
        <v>20566</v>
      </c>
      <c r="CU554">
        <v>207645</v>
      </c>
      <c r="CV554">
        <v>718794</v>
      </c>
      <c r="CW554">
        <v>115052</v>
      </c>
      <c r="CX554">
        <v>15584</v>
      </c>
      <c r="CY554">
        <v>17947</v>
      </c>
      <c r="CZ554">
        <v>1994</v>
      </c>
      <c r="DA554">
        <v>369</v>
      </c>
      <c r="DB554">
        <v>109372</v>
      </c>
      <c r="DC554">
        <v>969</v>
      </c>
      <c r="DD554">
        <v>2252</v>
      </c>
      <c r="DE554">
        <v>1605</v>
      </c>
      <c r="DF554">
        <v>3857</v>
      </c>
      <c r="DG554">
        <v>143</v>
      </c>
      <c r="DH554">
        <v>150</v>
      </c>
      <c r="DI554">
        <v>293</v>
      </c>
      <c r="DJ554">
        <v>176</v>
      </c>
      <c r="DK554">
        <v>261</v>
      </c>
      <c r="DL554">
        <v>437</v>
      </c>
      <c r="DM554">
        <v>243</v>
      </c>
      <c r="DN554">
        <v>5799</v>
      </c>
    </row>
    <row r="555" spans="1:118" x14ac:dyDescent="0.3">
      <c r="A555">
        <v>554</v>
      </c>
      <c r="B555" t="s">
        <v>671</v>
      </c>
      <c r="C555" t="s">
        <v>694</v>
      </c>
      <c r="D555">
        <v>4174064</v>
      </c>
      <c r="E555">
        <v>2090204</v>
      </c>
      <c r="F555">
        <v>2083860</v>
      </c>
      <c r="G555">
        <v>2667878</v>
      </c>
      <c r="H555">
        <v>1484794</v>
      </c>
      <c r="I555">
        <v>1183084</v>
      </c>
      <c r="J555">
        <v>785760</v>
      </c>
      <c r="K555">
        <v>389582</v>
      </c>
      <c r="L555">
        <v>396178</v>
      </c>
      <c r="M555">
        <v>159165</v>
      </c>
      <c r="N555">
        <v>79756</v>
      </c>
      <c r="O555">
        <v>79409</v>
      </c>
      <c r="P555">
        <v>1933357</v>
      </c>
      <c r="Q555">
        <v>1202223</v>
      </c>
      <c r="R555">
        <v>731134</v>
      </c>
      <c r="S555">
        <v>1669852</v>
      </c>
      <c r="T555">
        <v>263505</v>
      </c>
      <c r="U555">
        <v>2240707</v>
      </c>
      <c r="V555">
        <v>434544</v>
      </c>
      <c r="W555">
        <v>748093</v>
      </c>
      <c r="X555">
        <v>57269</v>
      </c>
      <c r="Y555">
        <v>693451</v>
      </c>
      <c r="Z555">
        <v>3737588</v>
      </c>
      <c r="AA555">
        <v>397870</v>
      </c>
      <c r="AB555">
        <v>24129</v>
      </c>
      <c r="AC555">
        <v>867</v>
      </c>
      <c r="AD555">
        <v>253</v>
      </c>
      <c r="AE555">
        <v>1322</v>
      </c>
      <c r="AF555">
        <v>358</v>
      </c>
      <c r="AG555">
        <v>11677</v>
      </c>
      <c r="AH555">
        <v>324406</v>
      </c>
      <c r="AI555">
        <v>944555</v>
      </c>
      <c r="AJ555">
        <v>13763</v>
      </c>
      <c r="AK555">
        <v>67087</v>
      </c>
      <c r="AL555">
        <v>907970</v>
      </c>
      <c r="AM555">
        <v>395900</v>
      </c>
      <c r="AN555">
        <v>1303870</v>
      </c>
      <c r="AO555">
        <v>522961</v>
      </c>
      <c r="AP555">
        <v>770836</v>
      </c>
      <c r="AQ555">
        <v>673197</v>
      </c>
      <c r="AR555">
        <v>548336</v>
      </c>
      <c r="AS555">
        <v>265199</v>
      </c>
      <c r="AT555">
        <v>246409</v>
      </c>
      <c r="AU555">
        <v>36017</v>
      </c>
      <c r="AV555">
        <v>3062955</v>
      </c>
      <c r="AW555">
        <v>1170993</v>
      </c>
      <c r="AX555">
        <v>4233948</v>
      </c>
      <c r="AY555">
        <v>2148179</v>
      </c>
      <c r="AZ555">
        <v>1159053</v>
      </c>
      <c r="BA555">
        <v>807430</v>
      </c>
      <c r="BB555">
        <v>59402</v>
      </c>
      <c r="BC555">
        <v>225856</v>
      </c>
      <c r="BD555">
        <v>16296</v>
      </c>
      <c r="BE555">
        <v>93489</v>
      </c>
      <c r="BF555">
        <v>186568</v>
      </c>
      <c r="BG555">
        <v>35378</v>
      </c>
      <c r="BH555">
        <v>561188</v>
      </c>
      <c r="BI555">
        <v>24934</v>
      </c>
      <c r="BJ555">
        <v>611465</v>
      </c>
      <c r="BK555">
        <v>632803</v>
      </c>
      <c r="BL555">
        <v>36237</v>
      </c>
      <c r="BM555">
        <v>30849</v>
      </c>
      <c r="BN555">
        <v>777100</v>
      </c>
      <c r="BO555">
        <v>754648</v>
      </c>
      <c r="BP555">
        <v>382377</v>
      </c>
      <c r="BQ555">
        <v>815953</v>
      </c>
      <c r="BR555">
        <v>196720</v>
      </c>
      <c r="BS555">
        <v>246488</v>
      </c>
      <c r="BT555">
        <v>640</v>
      </c>
      <c r="BU555">
        <v>32299</v>
      </c>
      <c r="BV555">
        <v>12221</v>
      </c>
      <c r="BW555">
        <v>10381</v>
      </c>
      <c r="BX555">
        <v>11823</v>
      </c>
      <c r="BY555">
        <v>267468</v>
      </c>
      <c r="BZ555">
        <v>628364</v>
      </c>
      <c r="CA555">
        <v>8192</v>
      </c>
      <c r="CB555">
        <v>135531</v>
      </c>
      <c r="CC555">
        <v>349</v>
      </c>
      <c r="CD555">
        <v>548</v>
      </c>
      <c r="CE555">
        <v>38931</v>
      </c>
      <c r="CF555">
        <v>40322</v>
      </c>
      <c r="CG555">
        <v>539408</v>
      </c>
      <c r="CH555">
        <v>342011</v>
      </c>
      <c r="CI555">
        <v>494</v>
      </c>
      <c r="CJ555">
        <v>835606</v>
      </c>
      <c r="CK555">
        <v>92651</v>
      </c>
      <c r="CL555">
        <v>55151</v>
      </c>
      <c r="CM555">
        <v>132169</v>
      </c>
      <c r="CN555">
        <v>187320</v>
      </c>
      <c r="CO555">
        <v>175853</v>
      </c>
      <c r="CP555">
        <v>678054</v>
      </c>
      <c r="CQ555">
        <v>311451</v>
      </c>
      <c r="CR555">
        <v>190750</v>
      </c>
      <c r="CS555">
        <v>142837</v>
      </c>
      <c r="CT555">
        <v>13905</v>
      </c>
      <c r="CU555">
        <v>140697</v>
      </c>
      <c r="CV555">
        <v>757090</v>
      </c>
      <c r="CW555">
        <v>105579</v>
      </c>
      <c r="CX555">
        <v>10901</v>
      </c>
      <c r="CY555">
        <v>12183</v>
      </c>
      <c r="CZ555">
        <v>1103</v>
      </c>
      <c r="DA555">
        <v>179</v>
      </c>
      <c r="DB555">
        <v>147264</v>
      </c>
      <c r="DC555">
        <v>1021</v>
      </c>
      <c r="DD555">
        <v>2270</v>
      </c>
      <c r="DE555">
        <v>1565</v>
      </c>
      <c r="DF555">
        <v>3835</v>
      </c>
      <c r="DG555">
        <v>261</v>
      </c>
      <c r="DH555">
        <v>125</v>
      </c>
      <c r="DI555">
        <v>386</v>
      </c>
      <c r="DJ555">
        <v>157</v>
      </c>
      <c r="DK555">
        <v>218</v>
      </c>
      <c r="DL555">
        <v>375</v>
      </c>
      <c r="DM555">
        <v>307</v>
      </c>
      <c r="DN555">
        <v>5926</v>
      </c>
    </row>
    <row r="556" spans="1:118" x14ac:dyDescent="0.3">
      <c r="A556">
        <v>555</v>
      </c>
      <c r="B556" t="s">
        <v>695</v>
      </c>
      <c r="C556" t="s">
        <v>696</v>
      </c>
      <c r="D556">
        <v>4779661</v>
      </c>
      <c r="E556">
        <v>2423063</v>
      </c>
      <c r="F556">
        <v>2356598</v>
      </c>
      <c r="G556">
        <v>3052032</v>
      </c>
      <c r="H556">
        <v>1725548</v>
      </c>
      <c r="I556">
        <v>1326484</v>
      </c>
      <c r="J556">
        <v>577418</v>
      </c>
      <c r="K556">
        <v>289096</v>
      </c>
      <c r="L556">
        <v>288322</v>
      </c>
      <c r="M556">
        <v>297198</v>
      </c>
      <c r="N556">
        <v>148673</v>
      </c>
      <c r="O556">
        <v>148525</v>
      </c>
      <c r="P556">
        <v>2105668</v>
      </c>
      <c r="Q556">
        <v>1372422</v>
      </c>
      <c r="R556">
        <v>733246</v>
      </c>
      <c r="S556">
        <v>1734501</v>
      </c>
      <c r="T556">
        <v>371167</v>
      </c>
      <c r="U556">
        <v>2673993</v>
      </c>
      <c r="V556">
        <v>711980</v>
      </c>
      <c r="W556">
        <v>649517</v>
      </c>
      <c r="X556">
        <v>60342</v>
      </c>
      <c r="Y556">
        <v>683829</v>
      </c>
      <c r="Z556">
        <v>4038331</v>
      </c>
      <c r="AA556">
        <v>528412</v>
      </c>
      <c r="AB556">
        <v>18418</v>
      </c>
      <c r="AC556">
        <v>2037</v>
      </c>
      <c r="AD556">
        <v>1086</v>
      </c>
      <c r="AE556">
        <v>178310</v>
      </c>
      <c r="AF556">
        <v>149</v>
      </c>
      <c r="AG556">
        <v>12918</v>
      </c>
      <c r="AH556">
        <v>240742</v>
      </c>
      <c r="AI556">
        <v>808827</v>
      </c>
      <c r="AJ556">
        <v>17560</v>
      </c>
      <c r="AK556">
        <v>73497</v>
      </c>
      <c r="AL556">
        <v>962777</v>
      </c>
      <c r="AM556">
        <v>356198</v>
      </c>
      <c r="AN556">
        <v>1318975</v>
      </c>
      <c r="AO556">
        <v>544564</v>
      </c>
      <c r="AP556">
        <v>1057297</v>
      </c>
      <c r="AQ556">
        <v>609600</v>
      </c>
      <c r="AR556">
        <v>532584</v>
      </c>
      <c r="AS556">
        <v>279583</v>
      </c>
      <c r="AT556">
        <v>201884</v>
      </c>
      <c r="AU556">
        <v>56621</v>
      </c>
      <c r="AV556">
        <v>3282133</v>
      </c>
      <c r="AW556">
        <v>1346776</v>
      </c>
      <c r="AX556">
        <v>4628909</v>
      </c>
      <c r="AY556">
        <v>2669348</v>
      </c>
      <c r="AZ556">
        <v>1251116</v>
      </c>
      <c r="BA556">
        <v>857143</v>
      </c>
      <c r="BB556">
        <v>2054</v>
      </c>
      <c r="BC556">
        <v>519937</v>
      </c>
      <c r="BD556">
        <v>35104</v>
      </c>
      <c r="BE556">
        <v>152541</v>
      </c>
      <c r="BF556">
        <v>228887</v>
      </c>
      <c r="BG556">
        <v>48042</v>
      </c>
      <c r="BH556">
        <v>543121</v>
      </c>
      <c r="BI556">
        <v>31642</v>
      </c>
      <c r="BJ556">
        <v>468274</v>
      </c>
      <c r="BK556">
        <v>641485</v>
      </c>
      <c r="BL556">
        <v>50322</v>
      </c>
      <c r="BM556">
        <v>37900</v>
      </c>
      <c r="BN556">
        <v>937023</v>
      </c>
      <c r="BO556">
        <v>779974</v>
      </c>
      <c r="BP556">
        <v>316225</v>
      </c>
      <c r="BQ556">
        <v>811672</v>
      </c>
      <c r="BR556">
        <v>126662</v>
      </c>
      <c r="BS556">
        <v>151774</v>
      </c>
      <c r="BT556">
        <v>1749</v>
      </c>
      <c r="BU556">
        <v>12612</v>
      </c>
      <c r="BV556">
        <v>5142</v>
      </c>
      <c r="BW556">
        <v>2521</v>
      </c>
      <c r="BX556">
        <v>17946</v>
      </c>
      <c r="BY556">
        <v>183851</v>
      </c>
      <c r="BZ556">
        <v>572611</v>
      </c>
      <c r="CA556">
        <v>124332</v>
      </c>
      <c r="CB556">
        <v>262330</v>
      </c>
      <c r="CC556">
        <v>4088</v>
      </c>
      <c r="CD556">
        <v>24013</v>
      </c>
      <c r="CE556">
        <v>10062</v>
      </c>
      <c r="CF556">
        <v>42169</v>
      </c>
      <c r="CG556">
        <v>392344</v>
      </c>
      <c r="CH556">
        <v>340306</v>
      </c>
      <c r="CI556">
        <v>4006</v>
      </c>
      <c r="CJ556">
        <v>520520</v>
      </c>
      <c r="CK556">
        <v>186601</v>
      </c>
      <c r="CL556">
        <v>37652</v>
      </c>
      <c r="CM556">
        <v>82149</v>
      </c>
      <c r="CN556">
        <v>119801</v>
      </c>
      <c r="CO556">
        <v>122453</v>
      </c>
      <c r="CP556">
        <v>550977</v>
      </c>
      <c r="CQ556">
        <v>229331</v>
      </c>
      <c r="CR556">
        <v>199193</v>
      </c>
      <c r="CS556">
        <v>226927</v>
      </c>
      <c r="CT556">
        <v>66120</v>
      </c>
      <c r="CU556">
        <v>231175</v>
      </c>
      <c r="CV556">
        <v>644950</v>
      </c>
      <c r="CW556">
        <v>146890</v>
      </c>
      <c r="CX556">
        <v>38909</v>
      </c>
      <c r="CY556">
        <v>48893</v>
      </c>
      <c r="CZ556">
        <v>7746</v>
      </c>
      <c r="DA556">
        <v>2238</v>
      </c>
      <c r="DB556">
        <v>123092</v>
      </c>
      <c r="DC556">
        <v>1016</v>
      </c>
      <c r="DD556">
        <v>1973</v>
      </c>
      <c r="DE556">
        <v>1572</v>
      </c>
      <c r="DF556">
        <v>3545</v>
      </c>
      <c r="DG556">
        <v>592</v>
      </c>
      <c r="DH556">
        <v>373</v>
      </c>
      <c r="DI556">
        <v>965</v>
      </c>
      <c r="DJ556">
        <v>521</v>
      </c>
      <c r="DK556">
        <v>691</v>
      </c>
      <c r="DL556">
        <v>1212</v>
      </c>
      <c r="DM556">
        <v>308</v>
      </c>
      <c r="DN556">
        <v>7045</v>
      </c>
    </row>
    <row r="557" spans="1:118" x14ac:dyDescent="0.3">
      <c r="A557">
        <v>556</v>
      </c>
      <c r="B557" t="s">
        <v>695</v>
      </c>
      <c r="C557" t="s">
        <v>697</v>
      </c>
      <c r="D557">
        <v>1889752</v>
      </c>
      <c r="E557">
        <v>950111</v>
      </c>
      <c r="F557">
        <v>939641</v>
      </c>
      <c r="G557">
        <v>1113412</v>
      </c>
      <c r="H557">
        <v>641388</v>
      </c>
      <c r="I557">
        <v>472024</v>
      </c>
      <c r="J557">
        <v>319149</v>
      </c>
      <c r="K557">
        <v>158135</v>
      </c>
      <c r="L557">
        <v>161014</v>
      </c>
      <c r="M557">
        <v>97203</v>
      </c>
      <c r="N557">
        <v>48470</v>
      </c>
      <c r="O557">
        <v>48733</v>
      </c>
      <c r="P557">
        <v>818081</v>
      </c>
      <c r="Q557">
        <v>511575</v>
      </c>
      <c r="R557">
        <v>306506</v>
      </c>
      <c r="S557">
        <v>676407</v>
      </c>
      <c r="T557">
        <v>141674</v>
      </c>
      <c r="U557">
        <v>1071671</v>
      </c>
      <c r="V557">
        <v>196199</v>
      </c>
      <c r="W557">
        <v>303243</v>
      </c>
      <c r="X557">
        <v>44797</v>
      </c>
      <c r="Y557">
        <v>273842</v>
      </c>
      <c r="Z557">
        <v>1634229</v>
      </c>
      <c r="AA557">
        <v>219991</v>
      </c>
      <c r="AB557">
        <v>3433</v>
      </c>
      <c r="AC557">
        <v>443</v>
      </c>
      <c r="AD557">
        <v>412</v>
      </c>
      <c r="AE557">
        <v>25198</v>
      </c>
      <c r="AF557">
        <v>166</v>
      </c>
      <c r="AG557">
        <v>5880</v>
      </c>
      <c r="AH557">
        <v>49345</v>
      </c>
      <c r="AI557">
        <v>301389</v>
      </c>
      <c r="AJ557">
        <v>3745</v>
      </c>
      <c r="AK557">
        <v>26297</v>
      </c>
      <c r="AL557">
        <v>324799</v>
      </c>
      <c r="AM557">
        <v>165858</v>
      </c>
      <c r="AN557">
        <v>490657</v>
      </c>
      <c r="AO557">
        <v>242336</v>
      </c>
      <c r="AP557">
        <v>385986</v>
      </c>
      <c r="AQ557">
        <v>147397</v>
      </c>
      <c r="AR557">
        <v>171505</v>
      </c>
      <c r="AS557">
        <v>115095</v>
      </c>
      <c r="AT557">
        <v>82319</v>
      </c>
      <c r="AU557">
        <v>25791</v>
      </c>
      <c r="AV557">
        <v>1170429</v>
      </c>
      <c r="AW557">
        <v>608843</v>
      </c>
      <c r="AX557">
        <v>1779272</v>
      </c>
      <c r="AY557">
        <v>1123443</v>
      </c>
      <c r="AZ557">
        <v>465706</v>
      </c>
      <c r="BA557">
        <v>299774</v>
      </c>
      <c r="BB557">
        <v>829</v>
      </c>
      <c r="BC557">
        <v>153879</v>
      </c>
      <c r="BD557">
        <v>9726</v>
      </c>
      <c r="BE557">
        <v>37022</v>
      </c>
      <c r="BF557">
        <v>69279</v>
      </c>
      <c r="BG557">
        <v>14552</v>
      </c>
      <c r="BH557">
        <v>205045</v>
      </c>
      <c r="BI557">
        <v>7247</v>
      </c>
      <c r="BJ557">
        <v>161280</v>
      </c>
      <c r="BK557">
        <v>234284</v>
      </c>
      <c r="BL557">
        <v>14687</v>
      </c>
      <c r="BM557">
        <v>16701</v>
      </c>
      <c r="BN557">
        <v>347234</v>
      </c>
      <c r="BO557">
        <v>272956</v>
      </c>
      <c r="BP557">
        <v>66813</v>
      </c>
      <c r="BQ557">
        <v>287059</v>
      </c>
      <c r="BR557">
        <v>54451</v>
      </c>
      <c r="BS557">
        <v>76199</v>
      </c>
      <c r="BT557">
        <v>183</v>
      </c>
      <c r="BU557">
        <v>3249</v>
      </c>
      <c r="BV557">
        <v>1463</v>
      </c>
      <c r="BW557">
        <v>398</v>
      </c>
      <c r="BX557">
        <v>3376</v>
      </c>
      <c r="BY557">
        <v>82421</v>
      </c>
      <c r="BZ557">
        <v>252946</v>
      </c>
      <c r="CA557">
        <v>12682</v>
      </c>
      <c r="CB557">
        <v>99744</v>
      </c>
      <c r="CC557">
        <v>809</v>
      </c>
      <c r="CD557">
        <v>9810</v>
      </c>
      <c r="CE557">
        <v>3988</v>
      </c>
      <c r="CF557">
        <v>15331</v>
      </c>
      <c r="CG557">
        <v>166611</v>
      </c>
      <c r="CH557">
        <v>102487</v>
      </c>
      <c r="CI557">
        <v>724</v>
      </c>
      <c r="CJ557">
        <v>225386</v>
      </c>
      <c r="CK557">
        <v>73403</v>
      </c>
      <c r="CL557">
        <v>14665</v>
      </c>
      <c r="CM557">
        <v>27809</v>
      </c>
      <c r="CN557">
        <v>42474</v>
      </c>
      <c r="CO557">
        <v>40032</v>
      </c>
      <c r="CP557">
        <v>183541</v>
      </c>
      <c r="CQ557">
        <v>70342</v>
      </c>
      <c r="CR557">
        <v>73167</v>
      </c>
      <c r="CS557">
        <v>95192</v>
      </c>
      <c r="CT557">
        <v>34170</v>
      </c>
      <c r="CU557">
        <v>86279</v>
      </c>
      <c r="CV557">
        <v>229586</v>
      </c>
      <c r="CW557">
        <v>54042</v>
      </c>
      <c r="CX557">
        <v>17545</v>
      </c>
      <c r="CY557">
        <v>23049</v>
      </c>
      <c r="CZ557">
        <v>4097</v>
      </c>
      <c r="DA557">
        <v>1407</v>
      </c>
      <c r="DB557">
        <v>48700</v>
      </c>
      <c r="DC557">
        <v>380</v>
      </c>
      <c r="DD557">
        <v>811</v>
      </c>
      <c r="DE557">
        <v>694</v>
      </c>
      <c r="DF557">
        <v>1505</v>
      </c>
      <c r="DG557">
        <v>217</v>
      </c>
      <c r="DH557">
        <v>155</v>
      </c>
      <c r="DI557">
        <v>372</v>
      </c>
      <c r="DJ557">
        <v>217</v>
      </c>
      <c r="DK557">
        <v>327</v>
      </c>
      <c r="DL557">
        <v>544</v>
      </c>
      <c r="DM557">
        <v>89</v>
      </c>
      <c r="DN557">
        <v>2890</v>
      </c>
    </row>
    <row r="558" spans="1:118" x14ac:dyDescent="0.3">
      <c r="A558">
        <v>557</v>
      </c>
      <c r="B558" t="s">
        <v>695</v>
      </c>
      <c r="C558" t="s">
        <v>553</v>
      </c>
      <c r="D558">
        <v>2177331</v>
      </c>
      <c r="E558">
        <v>1111022</v>
      </c>
      <c r="F558">
        <v>1066309</v>
      </c>
      <c r="G558">
        <v>1248268</v>
      </c>
      <c r="H558">
        <v>730566</v>
      </c>
      <c r="I558">
        <v>517702</v>
      </c>
      <c r="J558">
        <v>442773</v>
      </c>
      <c r="K558">
        <v>226440</v>
      </c>
      <c r="L558">
        <v>216333</v>
      </c>
      <c r="M558">
        <v>39314</v>
      </c>
      <c r="N558">
        <v>19912</v>
      </c>
      <c r="O558">
        <v>19402</v>
      </c>
      <c r="P558">
        <v>927722</v>
      </c>
      <c r="Q558">
        <v>580111</v>
      </c>
      <c r="R558">
        <v>347611</v>
      </c>
      <c r="S558">
        <v>760083</v>
      </c>
      <c r="T558">
        <v>167639</v>
      </c>
      <c r="U558">
        <v>1249609</v>
      </c>
      <c r="V558">
        <v>262217</v>
      </c>
      <c r="W558">
        <v>351600</v>
      </c>
      <c r="X558">
        <v>25379</v>
      </c>
      <c r="Y558">
        <v>288526</v>
      </c>
      <c r="Z558">
        <v>1786830</v>
      </c>
      <c r="AA558">
        <v>369588</v>
      </c>
      <c r="AB558">
        <v>2433</v>
      </c>
      <c r="AC558">
        <v>558</v>
      </c>
      <c r="AD558">
        <v>374</v>
      </c>
      <c r="AE558">
        <v>8665</v>
      </c>
      <c r="AF558">
        <v>499</v>
      </c>
      <c r="AG558">
        <v>8384</v>
      </c>
      <c r="AH558">
        <v>58890</v>
      </c>
      <c r="AI558">
        <v>326594</v>
      </c>
      <c r="AJ558">
        <v>4987</v>
      </c>
      <c r="AK558">
        <v>36571</v>
      </c>
      <c r="AL558">
        <v>396449</v>
      </c>
      <c r="AM558">
        <v>131041</v>
      </c>
      <c r="AN558">
        <v>527490</v>
      </c>
      <c r="AO558">
        <v>246391</v>
      </c>
      <c r="AP558">
        <v>430477</v>
      </c>
      <c r="AQ558">
        <v>143199</v>
      </c>
      <c r="AR558">
        <v>182756</v>
      </c>
      <c r="AS558">
        <v>129109</v>
      </c>
      <c r="AT558">
        <v>96990</v>
      </c>
      <c r="AU558">
        <v>24569</v>
      </c>
      <c r="AV558">
        <v>1253491</v>
      </c>
      <c r="AW558">
        <v>746979</v>
      </c>
      <c r="AX558">
        <v>2000470</v>
      </c>
      <c r="AY558">
        <v>1295274</v>
      </c>
      <c r="AZ558">
        <v>527085</v>
      </c>
      <c r="BA558">
        <v>353549</v>
      </c>
      <c r="BB558">
        <v>1423</v>
      </c>
      <c r="BC558">
        <v>161995</v>
      </c>
      <c r="BD558">
        <v>11722</v>
      </c>
      <c r="BE558">
        <v>55653</v>
      </c>
      <c r="BF558">
        <v>67663</v>
      </c>
      <c r="BG558">
        <v>21320</v>
      </c>
      <c r="BH558">
        <v>247885</v>
      </c>
      <c r="BI558">
        <v>9673</v>
      </c>
      <c r="BJ558">
        <v>164015</v>
      </c>
      <c r="BK558">
        <v>284523</v>
      </c>
      <c r="BL558">
        <v>15318</v>
      </c>
      <c r="BM558">
        <v>23818</v>
      </c>
      <c r="BN558">
        <v>377850</v>
      </c>
      <c r="BO558">
        <v>297164</v>
      </c>
      <c r="BP558">
        <v>73300</v>
      </c>
      <c r="BQ558">
        <v>338321</v>
      </c>
      <c r="BR558">
        <v>55083</v>
      </c>
      <c r="BS558">
        <v>94928</v>
      </c>
      <c r="BT558">
        <v>313</v>
      </c>
      <c r="BU558">
        <v>2340</v>
      </c>
      <c r="BV558">
        <v>1459</v>
      </c>
      <c r="BW558">
        <v>349</v>
      </c>
      <c r="BX558">
        <v>4381</v>
      </c>
      <c r="BY558">
        <v>107912</v>
      </c>
      <c r="BZ558">
        <v>297368</v>
      </c>
      <c r="CA558">
        <v>50159</v>
      </c>
      <c r="CB558">
        <v>142779</v>
      </c>
      <c r="CC558">
        <v>976</v>
      </c>
      <c r="CD558">
        <v>6429</v>
      </c>
      <c r="CE558">
        <v>4927</v>
      </c>
      <c r="CF558">
        <v>13571</v>
      </c>
      <c r="CG558">
        <v>161163</v>
      </c>
      <c r="CH558">
        <v>104504</v>
      </c>
      <c r="CI558">
        <v>1239</v>
      </c>
      <c r="CJ558">
        <v>195318</v>
      </c>
      <c r="CK558">
        <v>50631</v>
      </c>
      <c r="CL558">
        <v>12850</v>
      </c>
      <c r="CM558">
        <v>28819</v>
      </c>
      <c r="CN558">
        <v>41669</v>
      </c>
      <c r="CO558">
        <v>40215</v>
      </c>
      <c r="CP558">
        <v>202950</v>
      </c>
      <c r="CQ558">
        <v>76206</v>
      </c>
      <c r="CR558">
        <v>86529</v>
      </c>
      <c r="CS558">
        <v>121864</v>
      </c>
      <c r="CT558">
        <v>38593</v>
      </c>
      <c r="CU558">
        <v>139409</v>
      </c>
      <c r="CV558">
        <v>269069</v>
      </c>
      <c r="CW558">
        <v>64643</v>
      </c>
      <c r="CX558">
        <v>21459</v>
      </c>
      <c r="CY558">
        <v>28159</v>
      </c>
      <c r="CZ558">
        <v>5019</v>
      </c>
      <c r="DA558">
        <v>1681</v>
      </c>
      <c r="DB558">
        <v>43205</v>
      </c>
      <c r="DC558">
        <v>447</v>
      </c>
      <c r="DD558">
        <v>860</v>
      </c>
      <c r="DE558">
        <v>643</v>
      </c>
      <c r="DF558">
        <v>1503</v>
      </c>
      <c r="DG558">
        <v>217</v>
      </c>
      <c r="DH558">
        <v>163</v>
      </c>
      <c r="DI558">
        <v>380</v>
      </c>
      <c r="DJ558">
        <v>228</v>
      </c>
      <c r="DK558">
        <v>293</v>
      </c>
      <c r="DL558">
        <v>521</v>
      </c>
      <c r="DM558">
        <v>89</v>
      </c>
      <c r="DN558">
        <v>2938</v>
      </c>
    </row>
    <row r="559" spans="1:118" x14ac:dyDescent="0.3">
      <c r="A559">
        <v>558</v>
      </c>
      <c r="B559" t="s">
        <v>695</v>
      </c>
      <c r="C559" t="s">
        <v>698</v>
      </c>
      <c r="D559">
        <v>1703300</v>
      </c>
      <c r="E559">
        <v>870665</v>
      </c>
      <c r="F559">
        <v>832635</v>
      </c>
      <c r="G559">
        <v>1042673</v>
      </c>
      <c r="H559">
        <v>597198</v>
      </c>
      <c r="I559">
        <v>445475</v>
      </c>
      <c r="J559">
        <v>399785</v>
      </c>
      <c r="K559">
        <v>204280</v>
      </c>
      <c r="L559">
        <v>195505</v>
      </c>
      <c r="M559">
        <v>235822</v>
      </c>
      <c r="N559">
        <v>119787</v>
      </c>
      <c r="O559">
        <v>116035</v>
      </c>
      <c r="P559">
        <v>702608</v>
      </c>
      <c r="Q559">
        <v>459050</v>
      </c>
      <c r="R559">
        <v>243558</v>
      </c>
      <c r="S559">
        <v>551763</v>
      </c>
      <c r="T559">
        <v>150845</v>
      </c>
      <c r="U559">
        <v>1000692</v>
      </c>
      <c r="V559">
        <v>141302</v>
      </c>
      <c r="W559">
        <v>280091</v>
      </c>
      <c r="X559">
        <v>18095</v>
      </c>
      <c r="Y559">
        <v>263120</v>
      </c>
      <c r="Z559">
        <v>1289709</v>
      </c>
      <c r="AA559">
        <v>335184</v>
      </c>
      <c r="AB559">
        <v>35438</v>
      </c>
      <c r="AC559">
        <v>1145</v>
      </c>
      <c r="AD559">
        <v>30453</v>
      </c>
      <c r="AE559">
        <v>680</v>
      </c>
      <c r="AF559">
        <v>521</v>
      </c>
      <c r="AG559">
        <v>10170</v>
      </c>
      <c r="AH559">
        <v>34924</v>
      </c>
      <c r="AI559">
        <v>271439</v>
      </c>
      <c r="AJ559">
        <v>3971</v>
      </c>
      <c r="AK559">
        <v>36072</v>
      </c>
      <c r="AL559">
        <v>287134</v>
      </c>
      <c r="AM559">
        <v>102269</v>
      </c>
      <c r="AN559">
        <v>389403</v>
      </c>
      <c r="AO559">
        <v>188998</v>
      </c>
      <c r="AP559">
        <v>474921</v>
      </c>
      <c r="AQ559">
        <v>194233</v>
      </c>
      <c r="AR559">
        <v>181076</v>
      </c>
      <c r="AS559">
        <v>105347</v>
      </c>
      <c r="AT559">
        <v>54900</v>
      </c>
      <c r="AU559">
        <v>12885</v>
      </c>
      <c r="AV559">
        <v>1212360</v>
      </c>
      <c r="AW559">
        <v>515395</v>
      </c>
      <c r="AX559">
        <v>1727755</v>
      </c>
      <c r="AY559">
        <v>1018195</v>
      </c>
      <c r="AZ559">
        <v>397120</v>
      </c>
      <c r="BA559">
        <v>287271</v>
      </c>
      <c r="BB559">
        <v>714</v>
      </c>
      <c r="BC559">
        <v>102869</v>
      </c>
      <c r="BD559">
        <v>9724</v>
      </c>
      <c r="BE559">
        <v>21485</v>
      </c>
      <c r="BF559">
        <v>44813</v>
      </c>
      <c r="BG559">
        <v>28962</v>
      </c>
      <c r="BH559">
        <v>141567</v>
      </c>
      <c r="BI559">
        <v>6751</v>
      </c>
      <c r="BJ559">
        <v>116314</v>
      </c>
      <c r="BK559">
        <v>187983</v>
      </c>
      <c r="BL559">
        <v>17454</v>
      </c>
      <c r="BM559">
        <v>14105</v>
      </c>
      <c r="BN559">
        <v>249676</v>
      </c>
      <c r="BO559">
        <v>214601</v>
      </c>
      <c r="BP559">
        <v>72805</v>
      </c>
      <c r="BQ559">
        <v>278386</v>
      </c>
      <c r="BR559">
        <v>30830</v>
      </c>
      <c r="BS559">
        <v>75361</v>
      </c>
      <c r="BT559">
        <v>647</v>
      </c>
      <c r="BU559">
        <v>5489</v>
      </c>
      <c r="BV559">
        <v>5452</v>
      </c>
      <c r="BW559">
        <v>4286</v>
      </c>
      <c r="BX559">
        <v>7176</v>
      </c>
      <c r="BY559">
        <v>98920</v>
      </c>
      <c r="BZ559">
        <v>231111</v>
      </c>
      <c r="CA559">
        <v>42806</v>
      </c>
      <c r="CB559">
        <v>93538</v>
      </c>
      <c r="CC559">
        <v>1571</v>
      </c>
      <c r="CD559">
        <v>584</v>
      </c>
      <c r="CE559">
        <v>5289</v>
      </c>
      <c r="CF559">
        <v>8670</v>
      </c>
      <c r="CG559">
        <v>120499</v>
      </c>
      <c r="CH559">
        <v>92061</v>
      </c>
      <c r="CI559">
        <v>1226</v>
      </c>
      <c r="CJ559">
        <v>158928</v>
      </c>
      <c r="CK559">
        <v>53317</v>
      </c>
      <c r="CL559">
        <v>8519</v>
      </c>
      <c r="CM559">
        <v>21648</v>
      </c>
      <c r="CN559">
        <v>30167</v>
      </c>
      <c r="CO559">
        <v>28370</v>
      </c>
      <c r="CP559">
        <v>150730</v>
      </c>
      <c r="CQ559">
        <v>53752</v>
      </c>
      <c r="CR559">
        <v>68608</v>
      </c>
      <c r="CS559">
        <v>107588</v>
      </c>
      <c r="CT559">
        <v>25036</v>
      </c>
      <c r="CU559">
        <v>100961</v>
      </c>
      <c r="CV559">
        <v>216975</v>
      </c>
      <c r="CW559">
        <v>52444</v>
      </c>
      <c r="CX559">
        <v>11996</v>
      </c>
      <c r="CY559">
        <v>15020</v>
      </c>
      <c r="CZ559">
        <v>2465</v>
      </c>
      <c r="DA559">
        <v>559</v>
      </c>
      <c r="DB559">
        <v>29082</v>
      </c>
      <c r="DC559">
        <v>377</v>
      </c>
      <c r="DD559">
        <v>735</v>
      </c>
      <c r="DE559">
        <v>529</v>
      </c>
      <c r="DF559">
        <v>1264</v>
      </c>
      <c r="DG559">
        <v>168</v>
      </c>
      <c r="DH559">
        <v>143</v>
      </c>
      <c r="DI559">
        <v>311</v>
      </c>
      <c r="DJ559">
        <v>201</v>
      </c>
      <c r="DK559">
        <v>246</v>
      </c>
      <c r="DL559">
        <v>447</v>
      </c>
      <c r="DM559">
        <v>50</v>
      </c>
      <c r="DN559">
        <v>2448</v>
      </c>
    </row>
    <row r="560" spans="1:118" x14ac:dyDescent="0.3">
      <c r="A560">
        <v>559</v>
      </c>
      <c r="B560" t="s">
        <v>695</v>
      </c>
      <c r="C560" t="s">
        <v>699</v>
      </c>
      <c r="D560">
        <v>1928812</v>
      </c>
      <c r="E560">
        <v>964511</v>
      </c>
      <c r="F560">
        <v>964301</v>
      </c>
      <c r="G560">
        <v>979769</v>
      </c>
      <c r="H560">
        <v>577213</v>
      </c>
      <c r="I560">
        <v>402556</v>
      </c>
      <c r="J560">
        <v>400933</v>
      </c>
      <c r="K560">
        <v>200359</v>
      </c>
      <c r="L560">
        <v>200574</v>
      </c>
      <c r="M560">
        <v>367071</v>
      </c>
      <c r="N560">
        <v>182101</v>
      </c>
      <c r="O560">
        <v>184970</v>
      </c>
      <c r="P560">
        <v>903413</v>
      </c>
      <c r="Q560">
        <v>530373</v>
      </c>
      <c r="R560">
        <v>373040</v>
      </c>
      <c r="S560">
        <v>725985</v>
      </c>
      <c r="T560">
        <v>177428</v>
      </c>
      <c r="U560">
        <v>1025399</v>
      </c>
      <c r="V560">
        <v>245299</v>
      </c>
      <c r="W560">
        <v>383526</v>
      </c>
      <c r="X560">
        <v>19095</v>
      </c>
      <c r="Y560">
        <v>255493</v>
      </c>
      <c r="Z560">
        <v>1634062</v>
      </c>
      <c r="AA560">
        <v>272022</v>
      </c>
      <c r="AB560">
        <v>10394</v>
      </c>
      <c r="AC560">
        <v>538</v>
      </c>
      <c r="AD560">
        <v>2265</v>
      </c>
      <c r="AE560">
        <v>4156</v>
      </c>
      <c r="AF560">
        <v>29</v>
      </c>
      <c r="AG560">
        <v>5346</v>
      </c>
      <c r="AH560">
        <v>51443</v>
      </c>
      <c r="AI560">
        <v>314547</v>
      </c>
      <c r="AJ560">
        <v>5200</v>
      </c>
      <c r="AK560">
        <v>33903</v>
      </c>
      <c r="AL560">
        <v>330446</v>
      </c>
      <c r="AM560">
        <v>125402</v>
      </c>
      <c r="AN560">
        <v>455848</v>
      </c>
      <c r="AO560">
        <v>147743</v>
      </c>
      <c r="AP560">
        <v>385673</v>
      </c>
      <c r="AQ560">
        <v>163709</v>
      </c>
      <c r="AR560">
        <v>153346</v>
      </c>
      <c r="AS560">
        <v>82082</v>
      </c>
      <c r="AT560">
        <v>50463</v>
      </c>
      <c r="AU560">
        <v>14622</v>
      </c>
      <c r="AV560">
        <v>997638</v>
      </c>
      <c r="AW560">
        <v>783126</v>
      </c>
      <c r="AX560">
        <v>1780764</v>
      </c>
      <c r="AY560">
        <v>1196670</v>
      </c>
      <c r="AZ560">
        <v>465173</v>
      </c>
      <c r="BA560">
        <v>265810</v>
      </c>
      <c r="BB560">
        <v>1159</v>
      </c>
      <c r="BC560">
        <v>120959</v>
      </c>
      <c r="BD560">
        <v>11104</v>
      </c>
      <c r="BE560">
        <v>43144</v>
      </c>
      <c r="BF560">
        <v>70603</v>
      </c>
      <c r="BG560">
        <v>18739</v>
      </c>
      <c r="BH560">
        <v>211894</v>
      </c>
      <c r="BI560">
        <v>8915</v>
      </c>
      <c r="BJ560">
        <v>162411</v>
      </c>
      <c r="BK560">
        <v>242634</v>
      </c>
      <c r="BL560">
        <v>12001</v>
      </c>
      <c r="BM560">
        <v>22101</v>
      </c>
      <c r="BN560">
        <v>317276</v>
      </c>
      <c r="BO560">
        <v>286629</v>
      </c>
      <c r="BP560">
        <v>74326</v>
      </c>
      <c r="BQ560">
        <v>300223</v>
      </c>
      <c r="BR560">
        <v>48296</v>
      </c>
      <c r="BS560">
        <v>97821</v>
      </c>
      <c r="BT560">
        <v>614</v>
      </c>
      <c r="BU560">
        <v>7075</v>
      </c>
      <c r="BV560">
        <v>3562</v>
      </c>
      <c r="BW560">
        <v>2519</v>
      </c>
      <c r="BX560">
        <v>4709</v>
      </c>
      <c r="BY560">
        <v>72708</v>
      </c>
      <c r="BZ560">
        <v>254438</v>
      </c>
      <c r="CA560">
        <v>16224</v>
      </c>
      <c r="CB560">
        <v>76635</v>
      </c>
      <c r="CC560">
        <v>6695</v>
      </c>
      <c r="CD560">
        <v>11289</v>
      </c>
      <c r="CE560">
        <v>4105</v>
      </c>
      <c r="CF560">
        <v>44142</v>
      </c>
      <c r="CG560">
        <v>141853</v>
      </c>
      <c r="CH560">
        <v>86575</v>
      </c>
      <c r="CI560">
        <v>22053</v>
      </c>
      <c r="CJ560">
        <v>219549</v>
      </c>
      <c r="CK560">
        <v>42399</v>
      </c>
      <c r="CL560">
        <v>11501</v>
      </c>
      <c r="CM560">
        <v>27037</v>
      </c>
      <c r="CN560">
        <v>38538</v>
      </c>
      <c r="CO560">
        <v>39557</v>
      </c>
      <c r="CP560">
        <v>178262</v>
      </c>
      <c r="CQ560">
        <v>67172</v>
      </c>
      <c r="CR560">
        <v>71533</v>
      </c>
      <c r="CS560">
        <v>109289</v>
      </c>
      <c r="CT560">
        <v>33248</v>
      </c>
      <c r="CU560">
        <v>130909</v>
      </c>
      <c r="CV560">
        <v>245971</v>
      </c>
      <c r="CW560">
        <v>52518</v>
      </c>
      <c r="CX560">
        <v>14498</v>
      </c>
      <c r="CY560">
        <v>18639</v>
      </c>
      <c r="CZ560">
        <v>3022</v>
      </c>
      <c r="DA560">
        <v>1119</v>
      </c>
      <c r="DB560">
        <v>42209</v>
      </c>
      <c r="DC560">
        <v>438</v>
      </c>
      <c r="DD560">
        <v>807</v>
      </c>
      <c r="DE560">
        <v>516</v>
      </c>
      <c r="DF560">
        <v>1323</v>
      </c>
      <c r="DG560">
        <v>213</v>
      </c>
      <c r="DH560">
        <v>166</v>
      </c>
      <c r="DI560">
        <v>379</v>
      </c>
      <c r="DJ560">
        <v>232</v>
      </c>
      <c r="DK560">
        <v>219</v>
      </c>
      <c r="DL560">
        <v>451</v>
      </c>
      <c r="DM560">
        <v>80</v>
      </c>
      <c r="DN560">
        <v>2672</v>
      </c>
    </row>
    <row r="561" spans="1:118" x14ac:dyDescent="0.3">
      <c r="A561">
        <v>560</v>
      </c>
      <c r="B561" t="s">
        <v>695</v>
      </c>
      <c r="C561" t="s">
        <v>700</v>
      </c>
      <c r="D561">
        <v>1389920</v>
      </c>
      <c r="E561">
        <v>699926</v>
      </c>
      <c r="F561">
        <v>689994</v>
      </c>
      <c r="G561">
        <v>809085</v>
      </c>
      <c r="H561">
        <v>468785</v>
      </c>
      <c r="I561">
        <v>340300</v>
      </c>
      <c r="J561">
        <v>258608</v>
      </c>
      <c r="K561">
        <v>129341</v>
      </c>
      <c r="L561">
        <v>129267</v>
      </c>
      <c r="M561">
        <v>164271</v>
      </c>
      <c r="N561">
        <v>82761</v>
      </c>
      <c r="O561">
        <v>81510</v>
      </c>
      <c r="P561">
        <v>654766</v>
      </c>
      <c r="Q561">
        <v>387974</v>
      </c>
      <c r="R561">
        <v>266792</v>
      </c>
      <c r="S561">
        <v>508089</v>
      </c>
      <c r="T561">
        <v>146677</v>
      </c>
      <c r="U561">
        <v>735154</v>
      </c>
      <c r="V561">
        <v>163413</v>
      </c>
      <c r="W561">
        <v>273016</v>
      </c>
      <c r="X561">
        <v>18794</v>
      </c>
      <c r="Y561">
        <v>199543</v>
      </c>
      <c r="Z561">
        <v>1218024</v>
      </c>
      <c r="AA561">
        <v>161770</v>
      </c>
      <c r="AB561">
        <v>4081</v>
      </c>
      <c r="AC561">
        <v>296</v>
      </c>
      <c r="AD561">
        <v>85</v>
      </c>
      <c r="AE561">
        <v>2898</v>
      </c>
      <c r="AF561">
        <v>461</v>
      </c>
      <c r="AG561">
        <v>2305</v>
      </c>
      <c r="AH561">
        <v>31673</v>
      </c>
      <c r="AI561">
        <v>223166</v>
      </c>
      <c r="AJ561">
        <v>2135</v>
      </c>
      <c r="AK561">
        <v>15263</v>
      </c>
      <c r="AL561">
        <v>272968</v>
      </c>
      <c r="AM561">
        <v>64681</v>
      </c>
      <c r="AN561">
        <v>337649</v>
      </c>
      <c r="AO561">
        <v>222140</v>
      </c>
      <c r="AP561">
        <v>357098</v>
      </c>
      <c r="AQ561">
        <v>127605</v>
      </c>
      <c r="AR561">
        <v>113028</v>
      </c>
      <c r="AS561">
        <v>72243</v>
      </c>
      <c r="AT561">
        <v>43967</v>
      </c>
      <c r="AU561">
        <v>10431</v>
      </c>
      <c r="AV561">
        <v>946512</v>
      </c>
      <c r="AW561">
        <v>472182</v>
      </c>
      <c r="AX561">
        <v>1418694</v>
      </c>
      <c r="AY561">
        <v>855430</v>
      </c>
      <c r="AZ561">
        <v>330393</v>
      </c>
      <c r="BA561">
        <v>202984</v>
      </c>
      <c r="BB561">
        <v>1113</v>
      </c>
      <c r="BC561">
        <v>97577</v>
      </c>
      <c r="BD561">
        <v>6211</v>
      </c>
      <c r="BE561">
        <v>27892</v>
      </c>
      <c r="BF561">
        <v>45100</v>
      </c>
      <c r="BG561">
        <v>8929</v>
      </c>
      <c r="BH561">
        <v>148202</v>
      </c>
      <c r="BI561">
        <v>4246</v>
      </c>
      <c r="BJ561">
        <v>113995</v>
      </c>
      <c r="BK561">
        <v>166636</v>
      </c>
      <c r="BL561">
        <v>9505</v>
      </c>
      <c r="BM561">
        <v>12698</v>
      </c>
      <c r="BN561">
        <v>245348</v>
      </c>
      <c r="BO561">
        <v>218749</v>
      </c>
      <c r="BP561">
        <v>47931</v>
      </c>
      <c r="BQ561">
        <v>212484</v>
      </c>
      <c r="BR561">
        <v>41112</v>
      </c>
      <c r="BS561">
        <v>53737</v>
      </c>
      <c r="BT561">
        <v>178</v>
      </c>
      <c r="BU561">
        <v>7984</v>
      </c>
      <c r="BV561">
        <v>495</v>
      </c>
      <c r="BW561">
        <v>215</v>
      </c>
      <c r="BX561">
        <v>2017</v>
      </c>
      <c r="BY561">
        <v>40647</v>
      </c>
      <c r="BZ561">
        <v>175587</v>
      </c>
      <c r="CA561">
        <v>5231</v>
      </c>
      <c r="CB561">
        <v>57314</v>
      </c>
      <c r="CC561">
        <v>228</v>
      </c>
      <c r="CD561">
        <v>2060</v>
      </c>
      <c r="CE561">
        <v>1708</v>
      </c>
      <c r="CF561">
        <v>8499</v>
      </c>
      <c r="CG561">
        <v>127416</v>
      </c>
      <c r="CH561">
        <v>58883</v>
      </c>
      <c r="CI561">
        <v>4503</v>
      </c>
      <c r="CJ561">
        <v>186903</v>
      </c>
      <c r="CK561">
        <v>39908</v>
      </c>
      <c r="CL561">
        <v>8663</v>
      </c>
      <c r="CM561">
        <v>19194</v>
      </c>
      <c r="CN561">
        <v>27857</v>
      </c>
      <c r="CO561">
        <v>28367</v>
      </c>
      <c r="CP561">
        <v>131395</v>
      </c>
      <c r="CQ561">
        <v>49603</v>
      </c>
      <c r="CR561">
        <v>53425</v>
      </c>
      <c r="CS561">
        <v>75020</v>
      </c>
      <c r="CT561">
        <v>25124</v>
      </c>
      <c r="CU561">
        <v>73097</v>
      </c>
      <c r="CV561">
        <v>175862</v>
      </c>
      <c r="CW561">
        <v>36424</v>
      </c>
      <c r="CX561">
        <v>11419</v>
      </c>
      <c r="CY561">
        <v>14711</v>
      </c>
      <c r="CZ561">
        <v>2468</v>
      </c>
      <c r="DA561">
        <v>824</v>
      </c>
      <c r="DB561">
        <v>32399</v>
      </c>
      <c r="DC561">
        <v>317</v>
      </c>
      <c r="DD561">
        <v>577</v>
      </c>
      <c r="DE561">
        <v>394</v>
      </c>
      <c r="DF561">
        <v>971</v>
      </c>
      <c r="DG561">
        <v>124</v>
      </c>
      <c r="DH561">
        <v>106</v>
      </c>
      <c r="DI561">
        <v>230</v>
      </c>
      <c r="DJ561">
        <v>149</v>
      </c>
      <c r="DK561">
        <v>182</v>
      </c>
      <c r="DL561">
        <v>331</v>
      </c>
      <c r="DM561">
        <v>42</v>
      </c>
      <c r="DN561">
        <v>1889</v>
      </c>
    </row>
    <row r="562" spans="1:118" x14ac:dyDescent="0.3">
      <c r="A562">
        <v>561</v>
      </c>
      <c r="B562" t="s">
        <v>695</v>
      </c>
      <c r="C562" t="s">
        <v>701</v>
      </c>
      <c r="D562">
        <v>1064570</v>
      </c>
      <c r="E562">
        <v>537147</v>
      </c>
      <c r="F562">
        <v>527423</v>
      </c>
      <c r="G562">
        <v>700177</v>
      </c>
      <c r="H562">
        <v>397178</v>
      </c>
      <c r="I562">
        <v>302999</v>
      </c>
      <c r="J562">
        <v>174196</v>
      </c>
      <c r="K562">
        <v>87745</v>
      </c>
      <c r="L562">
        <v>86451</v>
      </c>
      <c r="M562">
        <v>61654</v>
      </c>
      <c r="N562">
        <v>30975</v>
      </c>
      <c r="O562">
        <v>30679</v>
      </c>
      <c r="P562">
        <v>495722</v>
      </c>
      <c r="Q562">
        <v>310412</v>
      </c>
      <c r="R562">
        <v>185310</v>
      </c>
      <c r="S562">
        <v>423451</v>
      </c>
      <c r="T562">
        <v>72271</v>
      </c>
      <c r="U562">
        <v>568848</v>
      </c>
      <c r="V562">
        <v>127441</v>
      </c>
      <c r="W562">
        <v>200310</v>
      </c>
      <c r="X562">
        <v>15485</v>
      </c>
      <c r="Y562">
        <v>152486</v>
      </c>
      <c r="Z562">
        <v>907750</v>
      </c>
      <c r="AA562">
        <v>143665</v>
      </c>
      <c r="AB562">
        <v>3432</v>
      </c>
      <c r="AC562">
        <v>231</v>
      </c>
      <c r="AD562">
        <v>79</v>
      </c>
      <c r="AE562">
        <v>5993</v>
      </c>
      <c r="AF562">
        <v>74</v>
      </c>
      <c r="AG562">
        <v>3346</v>
      </c>
      <c r="AH562">
        <v>31959</v>
      </c>
      <c r="AI562">
        <v>198064</v>
      </c>
      <c r="AJ562">
        <v>3373</v>
      </c>
      <c r="AK562">
        <v>15625</v>
      </c>
      <c r="AL562">
        <v>180066</v>
      </c>
      <c r="AM562">
        <v>111906</v>
      </c>
      <c r="AN562">
        <v>291972</v>
      </c>
      <c r="AO562">
        <v>121615</v>
      </c>
      <c r="AP562">
        <v>244640</v>
      </c>
      <c r="AQ562">
        <v>112703</v>
      </c>
      <c r="AR562">
        <v>105150</v>
      </c>
      <c r="AS562">
        <v>63816</v>
      </c>
      <c r="AT562">
        <v>42053</v>
      </c>
      <c r="AU562">
        <v>12822</v>
      </c>
      <c r="AV562">
        <v>702799</v>
      </c>
      <c r="AW562">
        <v>306138</v>
      </c>
      <c r="AX562">
        <v>1008937</v>
      </c>
      <c r="AY562">
        <v>601578</v>
      </c>
      <c r="AZ562">
        <v>279069</v>
      </c>
      <c r="BA562">
        <v>183409</v>
      </c>
      <c r="BB562">
        <v>514</v>
      </c>
      <c r="BC562">
        <v>73191</v>
      </c>
      <c r="BD562">
        <v>5205</v>
      </c>
      <c r="BE562">
        <v>29345</v>
      </c>
      <c r="BF562">
        <v>30957</v>
      </c>
      <c r="BG562">
        <v>10794</v>
      </c>
      <c r="BH562">
        <v>108418</v>
      </c>
      <c r="BI562">
        <v>4457</v>
      </c>
      <c r="BJ562">
        <v>104708</v>
      </c>
      <c r="BK562">
        <v>128416</v>
      </c>
      <c r="BL562">
        <v>9204</v>
      </c>
      <c r="BM562">
        <v>9721</v>
      </c>
      <c r="BN562">
        <v>212163</v>
      </c>
      <c r="BO562">
        <v>191541</v>
      </c>
      <c r="BP562">
        <v>45668</v>
      </c>
      <c r="BQ562">
        <v>175742</v>
      </c>
      <c r="BR562">
        <v>32788</v>
      </c>
      <c r="BS562">
        <v>33943</v>
      </c>
      <c r="BT562">
        <v>166</v>
      </c>
      <c r="BU562">
        <v>4322</v>
      </c>
      <c r="BV562">
        <v>951</v>
      </c>
      <c r="BW562">
        <v>477</v>
      </c>
      <c r="BX562">
        <v>2903</v>
      </c>
      <c r="BY562">
        <v>24061</v>
      </c>
      <c r="BZ562">
        <v>148545</v>
      </c>
      <c r="CA562">
        <v>4690</v>
      </c>
      <c r="CB562">
        <v>29366</v>
      </c>
      <c r="CC562">
        <v>424</v>
      </c>
      <c r="CD562">
        <v>1914</v>
      </c>
      <c r="CE562">
        <v>2064</v>
      </c>
      <c r="CF562">
        <v>24005</v>
      </c>
      <c r="CG562">
        <v>96873</v>
      </c>
      <c r="CH562">
        <v>63805</v>
      </c>
      <c r="CI562">
        <v>19603</v>
      </c>
      <c r="CJ562">
        <v>156686</v>
      </c>
      <c r="CK562">
        <v>18113</v>
      </c>
      <c r="CL562">
        <v>8697</v>
      </c>
      <c r="CM562">
        <v>18430</v>
      </c>
      <c r="CN562">
        <v>27127</v>
      </c>
      <c r="CO562">
        <v>27970</v>
      </c>
      <c r="CP562">
        <v>121985</v>
      </c>
      <c r="CQ562">
        <v>48139</v>
      </c>
      <c r="CR562">
        <v>45876</v>
      </c>
      <c r="CS562">
        <v>51064</v>
      </c>
      <c r="CT562">
        <v>15426</v>
      </c>
      <c r="CU562">
        <v>54924</v>
      </c>
      <c r="CV562">
        <v>146711</v>
      </c>
      <c r="CW562">
        <v>28500</v>
      </c>
      <c r="CX562">
        <v>8075</v>
      </c>
      <c r="CY562">
        <v>10233</v>
      </c>
      <c r="CZ562">
        <v>1670</v>
      </c>
      <c r="DA562">
        <v>488</v>
      </c>
      <c r="DB562">
        <v>30158</v>
      </c>
      <c r="DC562">
        <v>218</v>
      </c>
      <c r="DD562">
        <v>479</v>
      </c>
      <c r="DE562">
        <v>402</v>
      </c>
      <c r="DF562">
        <v>881</v>
      </c>
      <c r="DG562">
        <v>132</v>
      </c>
      <c r="DH562">
        <v>97</v>
      </c>
      <c r="DI562">
        <v>229</v>
      </c>
      <c r="DJ562">
        <v>136</v>
      </c>
      <c r="DK562">
        <v>187</v>
      </c>
      <c r="DL562">
        <v>323</v>
      </c>
      <c r="DM562">
        <v>49</v>
      </c>
      <c r="DN562">
        <v>1699</v>
      </c>
    </row>
    <row r="563" spans="1:118" x14ac:dyDescent="0.3">
      <c r="A563">
        <v>562</v>
      </c>
      <c r="B563" t="s">
        <v>695</v>
      </c>
      <c r="C563" t="s">
        <v>702</v>
      </c>
      <c r="D563">
        <v>1847023</v>
      </c>
      <c r="E563">
        <v>937206</v>
      </c>
      <c r="F563">
        <v>909817</v>
      </c>
      <c r="G563">
        <v>1301664</v>
      </c>
      <c r="H563">
        <v>711776</v>
      </c>
      <c r="I563">
        <v>589888</v>
      </c>
      <c r="J563">
        <v>177855</v>
      </c>
      <c r="K563">
        <v>89137</v>
      </c>
      <c r="L563">
        <v>88718</v>
      </c>
      <c r="M563">
        <v>87548</v>
      </c>
      <c r="N563">
        <v>44173</v>
      </c>
      <c r="O563">
        <v>43375</v>
      </c>
      <c r="P563">
        <v>784833</v>
      </c>
      <c r="Q563">
        <v>543776</v>
      </c>
      <c r="R563">
        <v>241057</v>
      </c>
      <c r="S563">
        <v>690948</v>
      </c>
      <c r="T563">
        <v>93885</v>
      </c>
      <c r="U563">
        <v>1062190</v>
      </c>
      <c r="V563">
        <v>164279</v>
      </c>
      <c r="W563">
        <v>207642</v>
      </c>
      <c r="X563">
        <v>16463</v>
      </c>
      <c r="Y563">
        <v>396449</v>
      </c>
      <c r="Z563">
        <v>1390020</v>
      </c>
      <c r="AA563">
        <v>386834</v>
      </c>
      <c r="AB563">
        <v>28747</v>
      </c>
      <c r="AC563">
        <v>1486</v>
      </c>
      <c r="AD563">
        <v>715</v>
      </c>
      <c r="AE563">
        <v>29037</v>
      </c>
      <c r="AF563">
        <v>2748</v>
      </c>
      <c r="AG563">
        <v>7436</v>
      </c>
      <c r="AH563">
        <v>140584</v>
      </c>
      <c r="AI563">
        <v>347962</v>
      </c>
      <c r="AJ563">
        <v>15013</v>
      </c>
      <c r="AK563">
        <v>49585</v>
      </c>
      <c r="AL563">
        <v>199707</v>
      </c>
      <c r="AM563">
        <v>283397</v>
      </c>
      <c r="AN563">
        <v>483104</v>
      </c>
      <c r="AO563">
        <v>252596</v>
      </c>
      <c r="AP563">
        <v>383041</v>
      </c>
      <c r="AQ563">
        <v>185530</v>
      </c>
      <c r="AR563">
        <v>227113</v>
      </c>
      <c r="AS563">
        <v>143453</v>
      </c>
      <c r="AT563">
        <v>137768</v>
      </c>
      <c r="AU563">
        <v>34302</v>
      </c>
      <c r="AV563">
        <v>1363803</v>
      </c>
      <c r="AW563">
        <v>428556</v>
      </c>
      <c r="AX563">
        <v>1792359</v>
      </c>
      <c r="AY563">
        <v>1017935</v>
      </c>
      <c r="AZ563">
        <v>505688</v>
      </c>
      <c r="BA563">
        <v>322577</v>
      </c>
      <c r="BB563">
        <v>823</v>
      </c>
      <c r="BC563">
        <v>111313</v>
      </c>
      <c r="BD563">
        <v>21127</v>
      </c>
      <c r="BE563">
        <v>77142</v>
      </c>
      <c r="BF563">
        <v>91208</v>
      </c>
      <c r="BG563">
        <v>24241</v>
      </c>
      <c r="BH563">
        <v>211479</v>
      </c>
      <c r="BI563">
        <v>27168</v>
      </c>
      <c r="BJ563">
        <v>233604</v>
      </c>
      <c r="BK563">
        <v>266330</v>
      </c>
      <c r="BL563">
        <v>30610</v>
      </c>
      <c r="BM563">
        <v>10402</v>
      </c>
      <c r="BN563">
        <v>366405</v>
      </c>
      <c r="BO563">
        <v>349008</v>
      </c>
      <c r="BP563">
        <v>212091</v>
      </c>
      <c r="BQ563">
        <v>275419</v>
      </c>
      <c r="BR563">
        <v>87134</v>
      </c>
      <c r="BS563">
        <v>32917</v>
      </c>
      <c r="BT563">
        <v>988</v>
      </c>
      <c r="BU563">
        <v>12686</v>
      </c>
      <c r="BV563">
        <v>1518</v>
      </c>
      <c r="BW563">
        <v>734</v>
      </c>
      <c r="BX563">
        <v>4680</v>
      </c>
      <c r="BY563">
        <v>23046</v>
      </c>
      <c r="BZ563">
        <v>146939</v>
      </c>
      <c r="CA563">
        <v>2403</v>
      </c>
      <c r="CB563">
        <v>40704</v>
      </c>
      <c r="CC563">
        <v>140</v>
      </c>
      <c r="CD563">
        <v>2568</v>
      </c>
      <c r="CE563">
        <v>2689</v>
      </c>
      <c r="CF563">
        <v>27724</v>
      </c>
      <c r="CG563">
        <v>106104</v>
      </c>
      <c r="CH563">
        <v>213137</v>
      </c>
      <c r="CI563">
        <v>22327</v>
      </c>
      <c r="CJ563">
        <v>300159</v>
      </c>
      <c r="CK563">
        <v>33936</v>
      </c>
      <c r="CL563">
        <v>12363</v>
      </c>
      <c r="CM563">
        <v>32050</v>
      </c>
      <c r="CN563">
        <v>44413</v>
      </c>
      <c r="CO563">
        <v>52869</v>
      </c>
      <c r="CP563">
        <v>223035</v>
      </c>
      <c r="CQ563">
        <v>92142</v>
      </c>
      <c r="CR563">
        <v>78024</v>
      </c>
      <c r="CS563">
        <v>79875</v>
      </c>
      <c r="CT563">
        <v>24731</v>
      </c>
      <c r="CU563">
        <v>52813</v>
      </c>
      <c r="CV563">
        <v>259494</v>
      </c>
      <c r="CW563">
        <v>45952</v>
      </c>
      <c r="CX563">
        <v>13714</v>
      </c>
      <c r="CY563">
        <v>17758</v>
      </c>
      <c r="CZ563">
        <v>3053</v>
      </c>
      <c r="DA563">
        <v>991</v>
      </c>
      <c r="DB563">
        <v>48850</v>
      </c>
      <c r="DC563">
        <v>289</v>
      </c>
      <c r="DD563">
        <v>801</v>
      </c>
      <c r="DE563">
        <v>937</v>
      </c>
      <c r="DF563">
        <v>1738</v>
      </c>
      <c r="DG563">
        <v>415</v>
      </c>
      <c r="DH563">
        <v>170</v>
      </c>
      <c r="DI563">
        <v>585</v>
      </c>
      <c r="DJ563">
        <v>237</v>
      </c>
      <c r="DK563">
        <v>386</v>
      </c>
      <c r="DL563">
        <v>623</v>
      </c>
      <c r="DM563">
        <v>284</v>
      </c>
      <c r="DN563">
        <v>3519</v>
      </c>
    </row>
    <row r="564" spans="1:118" x14ac:dyDescent="0.3">
      <c r="A564">
        <v>563</v>
      </c>
      <c r="B564" t="s">
        <v>695</v>
      </c>
      <c r="C564" t="s">
        <v>703</v>
      </c>
      <c r="D564">
        <v>1437169</v>
      </c>
      <c r="E564">
        <v>726256</v>
      </c>
      <c r="F564">
        <v>710913</v>
      </c>
      <c r="G564">
        <v>1081906</v>
      </c>
      <c r="H564">
        <v>582099</v>
      </c>
      <c r="I564">
        <v>499807</v>
      </c>
      <c r="J564">
        <v>116431</v>
      </c>
      <c r="K564">
        <v>57841</v>
      </c>
      <c r="L564">
        <v>58590</v>
      </c>
      <c r="M564">
        <v>34239</v>
      </c>
      <c r="N564">
        <v>17095</v>
      </c>
      <c r="O564">
        <v>17144</v>
      </c>
      <c r="P564">
        <v>608526</v>
      </c>
      <c r="Q564">
        <v>430565</v>
      </c>
      <c r="R564">
        <v>177961</v>
      </c>
      <c r="S564">
        <v>498304</v>
      </c>
      <c r="T564">
        <v>110222</v>
      </c>
      <c r="U564">
        <v>828643</v>
      </c>
      <c r="V564">
        <v>111581</v>
      </c>
      <c r="W564">
        <v>116336</v>
      </c>
      <c r="X564">
        <v>9492</v>
      </c>
      <c r="Y564">
        <v>371117</v>
      </c>
      <c r="Z564">
        <v>1187306</v>
      </c>
      <c r="AA564">
        <v>187974</v>
      </c>
      <c r="AB564">
        <v>44530</v>
      </c>
      <c r="AC564">
        <v>305</v>
      </c>
      <c r="AD564">
        <v>12804</v>
      </c>
      <c r="AE564">
        <v>3624</v>
      </c>
      <c r="AF564">
        <v>64</v>
      </c>
      <c r="AG564">
        <v>562</v>
      </c>
      <c r="AH564">
        <v>88187</v>
      </c>
      <c r="AI564">
        <v>290791</v>
      </c>
      <c r="AJ564">
        <v>6129</v>
      </c>
      <c r="AK564">
        <v>21501</v>
      </c>
      <c r="AL564">
        <v>334281</v>
      </c>
      <c r="AM564">
        <v>140511</v>
      </c>
      <c r="AN564">
        <v>474792</v>
      </c>
      <c r="AO564">
        <v>198632</v>
      </c>
      <c r="AP564">
        <v>338390</v>
      </c>
      <c r="AQ564">
        <v>183534</v>
      </c>
      <c r="AR564">
        <v>210270</v>
      </c>
      <c r="AS564">
        <v>108521</v>
      </c>
      <c r="AT564">
        <v>94767</v>
      </c>
      <c r="AU564">
        <v>22876</v>
      </c>
      <c r="AV564">
        <v>1156990</v>
      </c>
      <c r="AW564">
        <v>277857</v>
      </c>
      <c r="AX564">
        <v>1434847</v>
      </c>
      <c r="AY564">
        <v>742281</v>
      </c>
      <c r="AZ564">
        <v>412649</v>
      </c>
      <c r="BA564">
        <v>281542</v>
      </c>
      <c r="BB564">
        <v>697</v>
      </c>
      <c r="BC564">
        <v>122891</v>
      </c>
      <c r="BD564">
        <v>13152</v>
      </c>
      <c r="BE564">
        <v>53228</v>
      </c>
      <c r="BF564">
        <v>73848</v>
      </c>
      <c r="BG564">
        <v>34749</v>
      </c>
      <c r="BH564">
        <v>147851</v>
      </c>
      <c r="BI564">
        <v>10099</v>
      </c>
      <c r="BJ564">
        <v>168026</v>
      </c>
      <c r="BK564">
        <v>218382</v>
      </c>
      <c r="BL564">
        <v>35782</v>
      </c>
      <c r="BM564">
        <v>17386</v>
      </c>
      <c r="BN564">
        <v>308373</v>
      </c>
      <c r="BO564">
        <v>291554</v>
      </c>
      <c r="BP564">
        <v>189843</v>
      </c>
      <c r="BQ564">
        <v>273993</v>
      </c>
      <c r="BR564">
        <v>35242</v>
      </c>
      <c r="BS564">
        <v>39286</v>
      </c>
      <c r="BT564">
        <v>141</v>
      </c>
      <c r="BU564">
        <v>35535</v>
      </c>
      <c r="BV564">
        <v>721</v>
      </c>
      <c r="BW564">
        <v>345</v>
      </c>
      <c r="BX564">
        <v>7570</v>
      </c>
      <c r="BY564">
        <v>28358</v>
      </c>
      <c r="BZ564">
        <v>122723</v>
      </c>
      <c r="CA564">
        <v>185103</v>
      </c>
      <c r="CB564">
        <v>23515</v>
      </c>
      <c r="CC564">
        <v>4547</v>
      </c>
      <c r="CD564">
        <v>2818</v>
      </c>
      <c r="CE564">
        <v>3186</v>
      </c>
      <c r="CF564">
        <v>15313</v>
      </c>
      <c r="CG564">
        <v>85273</v>
      </c>
      <c r="CH564">
        <v>186452</v>
      </c>
      <c r="CI564">
        <v>4762</v>
      </c>
      <c r="CJ564">
        <v>87791</v>
      </c>
      <c r="CK564">
        <v>13926</v>
      </c>
      <c r="CL564">
        <v>15950</v>
      </c>
      <c r="CM564">
        <v>30374</v>
      </c>
      <c r="CN564">
        <v>46324</v>
      </c>
      <c r="CO564">
        <v>48618</v>
      </c>
      <c r="CP564">
        <v>197940</v>
      </c>
      <c r="CQ564">
        <v>84244</v>
      </c>
      <c r="CR564">
        <v>65078</v>
      </c>
      <c r="CS564">
        <v>61437</v>
      </c>
      <c r="CT564">
        <v>14211</v>
      </c>
      <c r="CU564">
        <v>48187</v>
      </c>
      <c r="CV564">
        <v>220681</v>
      </c>
      <c r="CW564">
        <v>34399</v>
      </c>
      <c r="CX564">
        <v>6947</v>
      </c>
      <c r="CY564">
        <v>8827</v>
      </c>
      <c r="CZ564">
        <v>1389</v>
      </c>
      <c r="DA564">
        <v>491</v>
      </c>
      <c r="DB564">
        <v>56005</v>
      </c>
      <c r="DC564">
        <v>268</v>
      </c>
      <c r="DD564">
        <v>634</v>
      </c>
      <c r="DE564">
        <v>671</v>
      </c>
      <c r="DF564">
        <v>1305</v>
      </c>
      <c r="DG564">
        <v>223</v>
      </c>
      <c r="DH564">
        <v>111</v>
      </c>
      <c r="DI564">
        <v>334</v>
      </c>
      <c r="DJ564">
        <v>156</v>
      </c>
      <c r="DK564">
        <v>253</v>
      </c>
      <c r="DL564">
        <v>409</v>
      </c>
      <c r="DM564">
        <v>213</v>
      </c>
      <c r="DN564">
        <v>2531</v>
      </c>
    </row>
    <row r="565" spans="1:118" x14ac:dyDescent="0.3">
      <c r="A565">
        <v>564</v>
      </c>
      <c r="B565" t="s">
        <v>695</v>
      </c>
      <c r="C565" t="s">
        <v>704</v>
      </c>
      <c r="D565">
        <v>1597668</v>
      </c>
      <c r="E565">
        <v>819128</v>
      </c>
      <c r="F565">
        <v>778540</v>
      </c>
      <c r="G565">
        <v>1085443</v>
      </c>
      <c r="H565">
        <v>603793</v>
      </c>
      <c r="I565">
        <v>481650</v>
      </c>
      <c r="J565">
        <v>219976</v>
      </c>
      <c r="K565">
        <v>112212</v>
      </c>
      <c r="L565">
        <v>107764</v>
      </c>
      <c r="M565">
        <v>141380</v>
      </c>
      <c r="N565">
        <v>72109</v>
      </c>
      <c r="O565">
        <v>69271</v>
      </c>
      <c r="P565">
        <v>730066</v>
      </c>
      <c r="Q565">
        <v>490731</v>
      </c>
      <c r="R565">
        <v>239335</v>
      </c>
      <c r="S565">
        <v>601951</v>
      </c>
      <c r="T565">
        <v>128115</v>
      </c>
      <c r="U565">
        <v>867602</v>
      </c>
      <c r="V565">
        <v>203055</v>
      </c>
      <c r="W565">
        <v>311263</v>
      </c>
      <c r="X565">
        <v>20217</v>
      </c>
      <c r="Y565">
        <v>195531</v>
      </c>
      <c r="Z565">
        <v>1281878</v>
      </c>
      <c r="AA565">
        <v>297927</v>
      </c>
      <c r="AB565">
        <v>2406</v>
      </c>
      <c r="AC565">
        <v>419</v>
      </c>
      <c r="AD565">
        <v>68</v>
      </c>
      <c r="AE565">
        <v>9834</v>
      </c>
      <c r="AF565">
        <v>702</v>
      </c>
      <c r="AG565">
        <v>4434</v>
      </c>
      <c r="AH565">
        <v>41517</v>
      </c>
      <c r="AI565">
        <v>295937</v>
      </c>
      <c r="AJ565">
        <v>2456</v>
      </c>
      <c r="AK565">
        <v>17819</v>
      </c>
      <c r="AL565">
        <v>315076</v>
      </c>
      <c r="AM565">
        <v>98488</v>
      </c>
      <c r="AN565">
        <v>413564</v>
      </c>
      <c r="AO565">
        <v>240925</v>
      </c>
      <c r="AP565">
        <v>430529</v>
      </c>
      <c r="AQ565">
        <v>201965</v>
      </c>
      <c r="AR565">
        <v>158442</v>
      </c>
      <c r="AS565">
        <v>84357</v>
      </c>
      <c r="AT565">
        <v>55310</v>
      </c>
      <c r="AU565">
        <v>16830</v>
      </c>
      <c r="AV565">
        <v>1188358</v>
      </c>
      <c r="AW565">
        <v>383494</v>
      </c>
      <c r="AX565">
        <v>1571852</v>
      </c>
      <c r="AY565">
        <v>904453</v>
      </c>
      <c r="AZ565">
        <v>426094</v>
      </c>
      <c r="BA565">
        <v>266586</v>
      </c>
      <c r="BB565">
        <v>535</v>
      </c>
      <c r="BC565">
        <v>117943</v>
      </c>
      <c r="BD565">
        <v>5681</v>
      </c>
      <c r="BE565">
        <v>35550</v>
      </c>
      <c r="BF565">
        <v>47577</v>
      </c>
      <c r="BG565">
        <v>12071</v>
      </c>
      <c r="BH565">
        <v>173044</v>
      </c>
      <c r="BI565">
        <v>4509</v>
      </c>
      <c r="BJ565">
        <v>155076</v>
      </c>
      <c r="BK565">
        <v>194815</v>
      </c>
      <c r="BL565">
        <v>9700</v>
      </c>
      <c r="BM565">
        <v>14680</v>
      </c>
      <c r="BN565">
        <v>318534</v>
      </c>
      <c r="BO565">
        <v>288495</v>
      </c>
      <c r="BP565">
        <v>121420</v>
      </c>
      <c r="BQ565">
        <v>280133</v>
      </c>
      <c r="BR565">
        <v>37221</v>
      </c>
      <c r="BS565">
        <v>45271</v>
      </c>
      <c r="BT565">
        <v>144</v>
      </c>
      <c r="BU565">
        <v>39861</v>
      </c>
      <c r="BV565">
        <v>1737</v>
      </c>
      <c r="BW565">
        <v>796</v>
      </c>
      <c r="BX565">
        <v>4546</v>
      </c>
      <c r="BY565">
        <v>36961</v>
      </c>
      <c r="BZ565">
        <v>195222</v>
      </c>
      <c r="CA565">
        <v>834</v>
      </c>
      <c r="CB565">
        <v>70577</v>
      </c>
      <c r="CC565">
        <v>87</v>
      </c>
      <c r="CD565">
        <v>2445</v>
      </c>
      <c r="CE565">
        <v>3687</v>
      </c>
      <c r="CF565">
        <v>6967</v>
      </c>
      <c r="CG565">
        <v>164716</v>
      </c>
      <c r="CH565">
        <v>91633</v>
      </c>
      <c r="CI565">
        <v>748</v>
      </c>
      <c r="CJ565">
        <v>244655</v>
      </c>
      <c r="CK565">
        <v>61867</v>
      </c>
      <c r="CL565">
        <v>10102</v>
      </c>
      <c r="CM565">
        <v>25544</v>
      </c>
      <c r="CN565">
        <v>35646</v>
      </c>
      <c r="CO565">
        <v>42726</v>
      </c>
      <c r="CP565">
        <v>195266</v>
      </c>
      <c r="CQ565">
        <v>80865</v>
      </c>
      <c r="CR565">
        <v>71675</v>
      </c>
      <c r="CS565">
        <v>75502</v>
      </c>
      <c r="CT565">
        <v>19042</v>
      </c>
      <c r="CU565">
        <v>69107</v>
      </c>
      <c r="CV565">
        <v>229883</v>
      </c>
      <c r="CW565">
        <v>42560</v>
      </c>
      <c r="CX565">
        <v>10776</v>
      </c>
      <c r="CY565">
        <v>13722</v>
      </c>
      <c r="CZ565">
        <v>2281</v>
      </c>
      <c r="DA565">
        <v>665</v>
      </c>
      <c r="DB565">
        <v>39291</v>
      </c>
      <c r="DC565">
        <v>353</v>
      </c>
      <c r="DD565">
        <v>671</v>
      </c>
      <c r="DE565">
        <v>482</v>
      </c>
      <c r="DF565">
        <v>1153</v>
      </c>
      <c r="DG565">
        <v>153</v>
      </c>
      <c r="DH565">
        <v>127</v>
      </c>
      <c r="DI565">
        <v>280</v>
      </c>
      <c r="DJ565">
        <v>178</v>
      </c>
      <c r="DK565">
        <v>224</v>
      </c>
      <c r="DL565">
        <v>402</v>
      </c>
      <c r="DM565">
        <v>52</v>
      </c>
      <c r="DN565">
        <v>2240</v>
      </c>
    </row>
    <row r="566" spans="1:118" x14ac:dyDescent="0.3">
      <c r="A566">
        <v>565</v>
      </c>
      <c r="B566" t="s">
        <v>695</v>
      </c>
      <c r="C566" t="s">
        <v>705</v>
      </c>
      <c r="D566">
        <v>2452595</v>
      </c>
      <c r="E566">
        <v>1236954</v>
      </c>
      <c r="F566">
        <v>1215641</v>
      </c>
      <c r="G566">
        <v>1421621</v>
      </c>
      <c r="H566">
        <v>813440</v>
      </c>
      <c r="I566">
        <v>608181</v>
      </c>
      <c r="J566">
        <v>517409</v>
      </c>
      <c r="K566">
        <v>258582</v>
      </c>
      <c r="L566">
        <v>258827</v>
      </c>
      <c r="M566">
        <v>451406</v>
      </c>
      <c r="N566">
        <v>225451</v>
      </c>
      <c r="O566">
        <v>225955</v>
      </c>
      <c r="P566">
        <v>1116880</v>
      </c>
      <c r="Q566">
        <v>703258</v>
      </c>
      <c r="R566">
        <v>413622</v>
      </c>
      <c r="S566">
        <v>969388</v>
      </c>
      <c r="T566">
        <v>147492</v>
      </c>
      <c r="U566">
        <v>1335715</v>
      </c>
      <c r="V566">
        <v>258080</v>
      </c>
      <c r="W566">
        <v>406092</v>
      </c>
      <c r="X566">
        <v>22832</v>
      </c>
      <c r="Y566">
        <v>429876</v>
      </c>
      <c r="Z566">
        <v>2103633</v>
      </c>
      <c r="AA566">
        <v>320834</v>
      </c>
      <c r="AB566">
        <v>14014</v>
      </c>
      <c r="AC566">
        <v>1029</v>
      </c>
      <c r="AD566">
        <v>284</v>
      </c>
      <c r="AE566">
        <v>8044</v>
      </c>
      <c r="AF566">
        <v>54</v>
      </c>
      <c r="AG566">
        <v>4703</v>
      </c>
      <c r="AH566">
        <v>114040</v>
      </c>
      <c r="AI566">
        <v>440374</v>
      </c>
      <c r="AJ566">
        <v>9626</v>
      </c>
      <c r="AK566">
        <v>40190</v>
      </c>
      <c r="AL566">
        <v>371604</v>
      </c>
      <c r="AM566">
        <v>251876</v>
      </c>
      <c r="AN566">
        <v>623480</v>
      </c>
      <c r="AO566">
        <v>275785</v>
      </c>
      <c r="AP566">
        <v>529576</v>
      </c>
      <c r="AQ566">
        <v>219702</v>
      </c>
      <c r="AR566">
        <v>203139</v>
      </c>
      <c r="AS566">
        <v>121453</v>
      </c>
      <c r="AT566">
        <v>89475</v>
      </c>
      <c r="AU566">
        <v>29367</v>
      </c>
      <c r="AV566">
        <v>1468497</v>
      </c>
      <c r="AW566">
        <v>787762</v>
      </c>
      <c r="AX566">
        <v>2256259</v>
      </c>
      <c r="AY566">
        <v>1487013</v>
      </c>
      <c r="AZ566">
        <v>617276</v>
      </c>
      <c r="BA566">
        <v>346905</v>
      </c>
      <c r="BB566">
        <v>1401</v>
      </c>
      <c r="BC566">
        <v>164714</v>
      </c>
      <c r="BD566">
        <v>14163</v>
      </c>
      <c r="BE566">
        <v>40985</v>
      </c>
      <c r="BF566">
        <v>111250</v>
      </c>
      <c r="BG566">
        <v>20960</v>
      </c>
      <c r="BH566">
        <v>288487</v>
      </c>
      <c r="BI566">
        <v>17678</v>
      </c>
      <c r="BJ566">
        <v>291101</v>
      </c>
      <c r="BK566">
        <v>327050</v>
      </c>
      <c r="BL566">
        <v>17603</v>
      </c>
      <c r="BM566">
        <v>21554</v>
      </c>
      <c r="BN566">
        <v>445290</v>
      </c>
      <c r="BO566">
        <v>417150</v>
      </c>
      <c r="BP566">
        <v>156110</v>
      </c>
      <c r="BQ566">
        <v>366781</v>
      </c>
      <c r="BR566">
        <v>102920</v>
      </c>
      <c r="BS566">
        <v>101933</v>
      </c>
      <c r="BT566">
        <v>373</v>
      </c>
      <c r="BU566">
        <v>38272</v>
      </c>
      <c r="BV566">
        <v>3823</v>
      </c>
      <c r="BW566">
        <v>2227</v>
      </c>
      <c r="BX566">
        <v>4135</v>
      </c>
      <c r="BY566">
        <v>64554</v>
      </c>
      <c r="BZ566">
        <v>271944</v>
      </c>
      <c r="CA566">
        <v>4739</v>
      </c>
      <c r="CB566">
        <v>70652</v>
      </c>
      <c r="CC566">
        <v>2431</v>
      </c>
      <c r="CD566">
        <v>5832</v>
      </c>
      <c r="CE566">
        <v>3754</v>
      </c>
      <c r="CF566">
        <v>16373</v>
      </c>
      <c r="CG566">
        <v>202155</v>
      </c>
      <c r="CH566">
        <v>164676</v>
      </c>
      <c r="CI566">
        <v>4356</v>
      </c>
      <c r="CJ566">
        <v>388435</v>
      </c>
      <c r="CK566">
        <v>53592</v>
      </c>
      <c r="CL566">
        <v>15029</v>
      </c>
      <c r="CM566">
        <v>36995</v>
      </c>
      <c r="CN566">
        <v>52024</v>
      </c>
      <c r="CO566">
        <v>58834</v>
      </c>
      <c r="CP566">
        <v>267798</v>
      </c>
      <c r="CQ566">
        <v>107207</v>
      </c>
      <c r="CR566">
        <v>101757</v>
      </c>
      <c r="CS566">
        <v>127026</v>
      </c>
      <c r="CT566">
        <v>34856</v>
      </c>
      <c r="CU566">
        <v>114873</v>
      </c>
      <c r="CV566">
        <v>338539</v>
      </c>
      <c r="CW566">
        <v>66300</v>
      </c>
      <c r="CX566">
        <v>16362</v>
      </c>
      <c r="CY566">
        <v>20496</v>
      </c>
      <c r="CZ566">
        <v>3285</v>
      </c>
      <c r="DA566">
        <v>849</v>
      </c>
      <c r="DB566">
        <v>56369</v>
      </c>
      <c r="DC566">
        <v>415</v>
      </c>
      <c r="DD566">
        <v>973</v>
      </c>
      <c r="DE566">
        <v>1010</v>
      </c>
      <c r="DF566">
        <v>1983</v>
      </c>
      <c r="DG566">
        <v>361</v>
      </c>
      <c r="DH566">
        <v>183</v>
      </c>
      <c r="DI566">
        <v>544</v>
      </c>
      <c r="DJ566">
        <v>256</v>
      </c>
      <c r="DK566">
        <v>416</v>
      </c>
      <c r="DL566">
        <v>672</v>
      </c>
      <c r="DM566">
        <v>271</v>
      </c>
      <c r="DN566">
        <v>3886</v>
      </c>
    </row>
    <row r="567" spans="1:118" x14ac:dyDescent="0.3">
      <c r="A567">
        <v>566</v>
      </c>
      <c r="B567" t="s">
        <v>695</v>
      </c>
      <c r="C567" t="s">
        <v>706</v>
      </c>
      <c r="D567">
        <v>1659456</v>
      </c>
      <c r="E567">
        <v>840843</v>
      </c>
      <c r="F567">
        <v>818613</v>
      </c>
      <c r="G567">
        <v>1087392</v>
      </c>
      <c r="H567">
        <v>607188</v>
      </c>
      <c r="I567">
        <v>480204</v>
      </c>
      <c r="J567">
        <v>389117</v>
      </c>
      <c r="K567">
        <v>196819</v>
      </c>
      <c r="L567">
        <v>192298</v>
      </c>
      <c r="M567">
        <v>302554</v>
      </c>
      <c r="N567">
        <v>152939</v>
      </c>
      <c r="O567">
        <v>149615</v>
      </c>
      <c r="P567">
        <v>856587</v>
      </c>
      <c r="Q567">
        <v>513311</v>
      </c>
      <c r="R567">
        <v>343276</v>
      </c>
      <c r="S567">
        <v>667479</v>
      </c>
      <c r="T567">
        <v>189108</v>
      </c>
      <c r="U567">
        <v>802869</v>
      </c>
      <c r="V567">
        <v>286245</v>
      </c>
      <c r="W567">
        <v>294337</v>
      </c>
      <c r="X567">
        <v>26235</v>
      </c>
      <c r="Y567">
        <v>249770</v>
      </c>
      <c r="Z567">
        <v>1520553</v>
      </c>
      <c r="AA567">
        <v>128751</v>
      </c>
      <c r="AB567">
        <v>3175</v>
      </c>
      <c r="AC567">
        <v>322</v>
      </c>
      <c r="AD567">
        <v>84</v>
      </c>
      <c r="AE567">
        <v>3778</v>
      </c>
      <c r="AF567">
        <v>128</v>
      </c>
      <c r="AG567">
        <v>2665</v>
      </c>
      <c r="AH567">
        <v>60522</v>
      </c>
      <c r="AI567">
        <v>307257</v>
      </c>
      <c r="AJ567">
        <v>5711</v>
      </c>
      <c r="AK567">
        <v>28897</v>
      </c>
      <c r="AL567">
        <v>349704</v>
      </c>
      <c r="AM567">
        <v>97644</v>
      </c>
      <c r="AN567">
        <v>447348</v>
      </c>
      <c r="AO567">
        <v>188329</v>
      </c>
      <c r="AP567">
        <v>332648</v>
      </c>
      <c r="AQ567">
        <v>196470</v>
      </c>
      <c r="AR567">
        <v>217567</v>
      </c>
      <c r="AS567">
        <v>132435</v>
      </c>
      <c r="AT567">
        <v>75262</v>
      </c>
      <c r="AU567">
        <v>22078</v>
      </c>
      <c r="AV567">
        <v>1164789</v>
      </c>
      <c r="AW567">
        <v>452975</v>
      </c>
      <c r="AX567">
        <v>1617764</v>
      </c>
      <c r="AY567">
        <v>891230</v>
      </c>
      <c r="AZ567">
        <v>460057</v>
      </c>
      <c r="BA567">
        <v>306412</v>
      </c>
      <c r="BB567">
        <v>1757</v>
      </c>
      <c r="BC567">
        <v>102607</v>
      </c>
      <c r="BD567">
        <v>7425</v>
      </c>
      <c r="BE567">
        <v>50130</v>
      </c>
      <c r="BF567">
        <v>55959</v>
      </c>
      <c r="BG567">
        <v>18143</v>
      </c>
      <c r="BH567">
        <v>168893</v>
      </c>
      <c r="BI567">
        <v>6484</v>
      </c>
      <c r="BJ567">
        <v>174344</v>
      </c>
      <c r="BK567">
        <v>206637</v>
      </c>
      <c r="BL567">
        <v>19601</v>
      </c>
      <c r="BM567">
        <v>18054</v>
      </c>
      <c r="BN567">
        <v>311189</v>
      </c>
      <c r="BO567">
        <v>270699</v>
      </c>
      <c r="BP567">
        <v>107142</v>
      </c>
      <c r="BQ567">
        <v>298987</v>
      </c>
      <c r="BR567">
        <v>46758</v>
      </c>
      <c r="BS567">
        <v>63560</v>
      </c>
      <c r="BT567">
        <v>218</v>
      </c>
      <c r="BU567">
        <v>63566</v>
      </c>
      <c r="BV567">
        <v>5495</v>
      </c>
      <c r="BW567">
        <v>3822</v>
      </c>
      <c r="BX567">
        <v>2850</v>
      </c>
      <c r="BY567">
        <v>83444</v>
      </c>
      <c r="BZ567">
        <v>238428</v>
      </c>
      <c r="CA567">
        <v>1341</v>
      </c>
      <c r="CB567">
        <v>112447</v>
      </c>
      <c r="CC567">
        <v>299</v>
      </c>
      <c r="CD567">
        <v>545</v>
      </c>
      <c r="CE567">
        <v>2359</v>
      </c>
      <c r="CF567">
        <v>4453</v>
      </c>
      <c r="CG567">
        <v>190306</v>
      </c>
      <c r="CH567">
        <v>86859</v>
      </c>
      <c r="CI567">
        <v>1250</v>
      </c>
      <c r="CJ567">
        <v>232128</v>
      </c>
      <c r="CK567">
        <v>88921</v>
      </c>
      <c r="CL567">
        <v>11497</v>
      </c>
      <c r="CM567">
        <v>29092</v>
      </c>
      <c r="CN567">
        <v>40589</v>
      </c>
      <c r="CO567">
        <v>48344</v>
      </c>
      <c r="CP567">
        <v>213641</v>
      </c>
      <c r="CQ567">
        <v>91516</v>
      </c>
      <c r="CR567">
        <v>73781</v>
      </c>
      <c r="CS567">
        <v>81805</v>
      </c>
      <c r="CT567">
        <v>18108</v>
      </c>
      <c r="CU567">
        <v>76978</v>
      </c>
      <c r="CV567">
        <v>243077</v>
      </c>
      <c r="CW567">
        <v>54314</v>
      </c>
      <c r="CX567">
        <v>10778</v>
      </c>
      <c r="CY567">
        <v>12905</v>
      </c>
      <c r="CZ567">
        <v>1748</v>
      </c>
      <c r="DA567">
        <v>379</v>
      </c>
      <c r="DB567">
        <v>43847</v>
      </c>
      <c r="DC567">
        <v>365</v>
      </c>
      <c r="DD567">
        <v>699</v>
      </c>
      <c r="DE567">
        <v>534</v>
      </c>
      <c r="DF567">
        <v>1233</v>
      </c>
      <c r="DG567">
        <v>158</v>
      </c>
      <c r="DH567">
        <v>127</v>
      </c>
      <c r="DI567">
        <v>285</v>
      </c>
      <c r="DJ567">
        <v>177</v>
      </c>
      <c r="DK567">
        <v>253</v>
      </c>
      <c r="DL567">
        <v>430</v>
      </c>
      <c r="DM567">
        <v>60</v>
      </c>
      <c r="DN567">
        <v>2374</v>
      </c>
    </row>
    <row r="568" spans="1:118" x14ac:dyDescent="0.3">
      <c r="A568">
        <v>567</v>
      </c>
      <c r="B568" t="s">
        <v>695</v>
      </c>
      <c r="C568" t="s">
        <v>707</v>
      </c>
      <c r="D568">
        <v>1945497</v>
      </c>
      <c r="E568">
        <v>986400</v>
      </c>
      <c r="F568">
        <v>959097</v>
      </c>
      <c r="G568">
        <v>1308540</v>
      </c>
      <c r="H568">
        <v>720637</v>
      </c>
      <c r="I568">
        <v>587903</v>
      </c>
      <c r="J568">
        <v>392595</v>
      </c>
      <c r="K568">
        <v>198299</v>
      </c>
      <c r="L568">
        <v>194296</v>
      </c>
      <c r="M568">
        <v>233112</v>
      </c>
      <c r="N568">
        <v>117808</v>
      </c>
      <c r="O568">
        <v>115304</v>
      </c>
      <c r="P568">
        <v>875207</v>
      </c>
      <c r="Q568">
        <v>585639</v>
      </c>
      <c r="R568">
        <v>289568</v>
      </c>
      <c r="S568">
        <v>705099</v>
      </c>
      <c r="T568">
        <v>170108</v>
      </c>
      <c r="U568">
        <v>1070290</v>
      </c>
      <c r="V568">
        <v>230846</v>
      </c>
      <c r="W568">
        <v>295873</v>
      </c>
      <c r="X568">
        <v>31438</v>
      </c>
      <c r="Y568">
        <v>317050</v>
      </c>
      <c r="Z568">
        <v>1658465</v>
      </c>
      <c r="AA568">
        <v>265805</v>
      </c>
      <c r="AB568">
        <v>5420</v>
      </c>
      <c r="AC568">
        <v>307</v>
      </c>
      <c r="AD568">
        <v>164</v>
      </c>
      <c r="AE568">
        <v>6417</v>
      </c>
      <c r="AF568">
        <v>1743</v>
      </c>
      <c r="AG568">
        <v>7176</v>
      </c>
      <c r="AH568">
        <v>100812</v>
      </c>
      <c r="AI568">
        <v>372671</v>
      </c>
      <c r="AJ568">
        <v>7320</v>
      </c>
      <c r="AK568">
        <v>39416</v>
      </c>
      <c r="AL568">
        <v>354680</v>
      </c>
      <c r="AM568">
        <v>176011</v>
      </c>
      <c r="AN568">
        <v>530691</v>
      </c>
      <c r="AO568">
        <v>242130</v>
      </c>
      <c r="AP568">
        <v>446793</v>
      </c>
      <c r="AQ568">
        <v>206686</v>
      </c>
      <c r="AR568">
        <v>269748</v>
      </c>
      <c r="AS568">
        <v>154781</v>
      </c>
      <c r="AT568">
        <v>123863</v>
      </c>
      <c r="AU568">
        <v>32375</v>
      </c>
      <c r="AV568">
        <v>1476376</v>
      </c>
      <c r="AW568">
        <v>467414</v>
      </c>
      <c r="AX568">
        <v>1943790</v>
      </c>
      <c r="AY568">
        <v>1068518</v>
      </c>
      <c r="AZ568">
        <v>538551</v>
      </c>
      <c r="BA568">
        <v>336173</v>
      </c>
      <c r="BB568">
        <v>2255</v>
      </c>
      <c r="BC568">
        <v>146389</v>
      </c>
      <c r="BD568">
        <v>15449</v>
      </c>
      <c r="BE568">
        <v>44415</v>
      </c>
      <c r="BF568">
        <v>90291</v>
      </c>
      <c r="BG568">
        <v>23773</v>
      </c>
      <c r="BH568">
        <v>239519</v>
      </c>
      <c r="BI568">
        <v>15464</v>
      </c>
      <c r="BJ568">
        <v>256051</v>
      </c>
      <c r="BK568">
        <v>284572</v>
      </c>
      <c r="BL568">
        <v>21280</v>
      </c>
      <c r="BM568">
        <v>19580</v>
      </c>
      <c r="BN568">
        <v>391623</v>
      </c>
      <c r="BO568">
        <v>353628</v>
      </c>
      <c r="BP568">
        <v>188046</v>
      </c>
      <c r="BQ568">
        <v>320621</v>
      </c>
      <c r="BR568">
        <v>73448</v>
      </c>
      <c r="BS568">
        <v>61319</v>
      </c>
      <c r="BT568">
        <v>345</v>
      </c>
      <c r="BU568">
        <v>77157</v>
      </c>
      <c r="BV568">
        <v>5397</v>
      </c>
      <c r="BW568">
        <v>3557</v>
      </c>
      <c r="BX568">
        <v>3885</v>
      </c>
      <c r="BY568">
        <v>51212</v>
      </c>
      <c r="BZ568">
        <v>205125</v>
      </c>
      <c r="CA568">
        <v>3072</v>
      </c>
      <c r="CB568">
        <v>109075</v>
      </c>
      <c r="CC568">
        <v>305</v>
      </c>
      <c r="CD568">
        <v>4433</v>
      </c>
      <c r="CE568">
        <v>2370</v>
      </c>
      <c r="CF568">
        <v>7637</v>
      </c>
      <c r="CG568">
        <v>208670</v>
      </c>
      <c r="CH568">
        <v>121315</v>
      </c>
      <c r="CI568">
        <v>529</v>
      </c>
      <c r="CJ568">
        <v>282186</v>
      </c>
      <c r="CK568">
        <v>92179</v>
      </c>
      <c r="CL568">
        <v>10904</v>
      </c>
      <c r="CM568">
        <v>31291</v>
      </c>
      <c r="CN568">
        <v>42195</v>
      </c>
      <c r="CO568">
        <v>54589</v>
      </c>
      <c r="CP568">
        <v>249307</v>
      </c>
      <c r="CQ568">
        <v>109193</v>
      </c>
      <c r="CR568">
        <v>85525</v>
      </c>
      <c r="CS568">
        <v>89741</v>
      </c>
      <c r="CT568">
        <v>23597</v>
      </c>
      <c r="CU568">
        <v>74855</v>
      </c>
      <c r="CV568">
        <v>285888</v>
      </c>
      <c r="CW568">
        <v>54132</v>
      </c>
      <c r="CX568">
        <v>12634</v>
      </c>
      <c r="CY568">
        <v>15775</v>
      </c>
      <c r="CZ568">
        <v>2466</v>
      </c>
      <c r="DA568">
        <v>675</v>
      </c>
      <c r="DB568">
        <v>49045</v>
      </c>
      <c r="DC568">
        <v>406</v>
      </c>
      <c r="DD568">
        <v>865</v>
      </c>
      <c r="DE568">
        <v>723</v>
      </c>
      <c r="DF568">
        <v>1588</v>
      </c>
      <c r="DG568">
        <v>233</v>
      </c>
      <c r="DH568">
        <v>169</v>
      </c>
      <c r="DI568">
        <v>402</v>
      </c>
      <c r="DJ568">
        <v>237</v>
      </c>
      <c r="DK568">
        <v>337</v>
      </c>
      <c r="DL568">
        <v>574</v>
      </c>
      <c r="DM568">
        <v>91</v>
      </c>
      <c r="DN568">
        <v>3062</v>
      </c>
    </row>
    <row r="569" spans="1:118" x14ac:dyDescent="0.3">
      <c r="A569">
        <v>568</v>
      </c>
      <c r="B569" t="s">
        <v>695</v>
      </c>
      <c r="C569" t="s">
        <v>708</v>
      </c>
      <c r="D569">
        <v>1752753</v>
      </c>
      <c r="E569">
        <v>877415</v>
      </c>
      <c r="F569">
        <v>875338</v>
      </c>
      <c r="G569">
        <v>1263016</v>
      </c>
      <c r="H569">
        <v>674938</v>
      </c>
      <c r="I569">
        <v>588078</v>
      </c>
      <c r="J569">
        <v>308158</v>
      </c>
      <c r="K569">
        <v>153546</v>
      </c>
      <c r="L569">
        <v>154612</v>
      </c>
      <c r="M569">
        <v>65412</v>
      </c>
      <c r="N569">
        <v>32707</v>
      </c>
      <c r="O569">
        <v>32705</v>
      </c>
      <c r="P569">
        <v>780598</v>
      </c>
      <c r="Q569">
        <v>534487</v>
      </c>
      <c r="R569">
        <v>246111</v>
      </c>
      <c r="S569">
        <v>652789</v>
      </c>
      <c r="T569">
        <v>127809</v>
      </c>
      <c r="U569">
        <v>972155</v>
      </c>
      <c r="V569">
        <v>204493</v>
      </c>
      <c r="W569">
        <v>246464</v>
      </c>
      <c r="X569">
        <v>15087</v>
      </c>
      <c r="Y569">
        <v>314554</v>
      </c>
      <c r="Z569">
        <v>1479424</v>
      </c>
      <c r="AA569">
        <v>234664</v>
      </c>
      <c r="AB569">
        <v>26521</v>
      </c>
      <c r="AC569">
        <v>400</v>
      </c>
      <c r="AD569">
        <v>120</v>
      </c>
      <c r="AE569">
        <v>9234</v>
      </c>
      <c r="AF569">
        <v>367</v>
      </c>
      <c r="AG569">
        <v>2023</v>
      </c>
      <c r="AH569">
        <v>128087</v>
      </c>
      <c r="AI569">
        <v>363835</v>
      </c>
      <c r="AJ569">
        <v>8791</v>
      </c>
      <c r="AK569">
        <v>35207</v>
      </c>
      <c r="AL569">
        <v>352444</v>
      </c>
      <c r="AM569">
        <v>201662</v>
      </c>
      <c r="AN569">
        <v>554106</v>
      </c>
      <c r="AO569">
        <v>191641</v>
      </c>
      <c r="AP569">
        <v>385978</v>
      </c>
      <c r="AQ569">
        <v>292481</v>
      </c>
      <c r="AR569">
        <v>251095</v>
      </c>
      <c r="AS569">
        <v>132138</v>
      </c>
      <c r="AT569">
        <v>111753</v>
      </c>
      <c r="AU569">
        <v>18036</v>
      </c>
      <c r="AV569">
        <v>1383122</v>
      </c>
      <c r="AW569">
        <v>355222</v>
      </c>
      <c r="AX569">
        <v>1738344</v>
      </c>
      <c r="AY569">
        <v>913150</v>
      </c>
      <c r="AZ569">
        <v>513297</v>
      </c>
      <c r="BA569">
        <v>325542</v>
      </c>
      <c r="BB569">
        <v>764</v>
      </c>
      <c r="BC569">
        <v>165796</v>
      </c>
      <c r="BD569">
        <v>20781</v>
      </c>
      <c r="BE569">
        <v>65755</v>
      </c>
      <c r="BF569">
        <v>111532</v>
      </c>
      <c r="BG569">
        <v>30873</v>
      </c>
      <c r="BH569">
        <v>234606</v>
      </c>
      <c r="BI569">
        <v>16632</v>
      </c>
      <c r="BJ569">
        <v>259899</v>
      </c>
      <c r="BK569">
        <v>299155</v>
      </c>
      <c r="BL569">
        <v>33676</v>
      </c>
      <c r="BM569">
        <v>23385</v>
      </c>
      <c r="BN569">
        <v>391602</v>
      </c>
      <c r="BO569">
        <v>369749</v>
      </c>
      <c r="BP569">
        <v>286129</v>
      </c>
      <c r="BQ569">
        <v>315329</v>
      </c>
      <c r="BR569">
        <v>77868</v>
      </c>
      <c r="BS569">
        <v>44567</v>
      </c>
      <c r="BT569">
        <v>225</v>
      </c>
      <c r="BU569">
        <v>179043</v>
      </c>
      <c r="BV569">
        <v>2223</v>
      </c>
      <c r="BW569">
        <v>1605</v>
      </c>
      <c r="BX569">
        <v>5148</v>
      </c>
      <c r="BY569">
        <v>32390</v>
      </c>
      <c r="BZ569">
        <v>107832</v>
      </c>
      <c r="CA569">
        <v>79835</v>
      </c>
      <c r="CB569">
        <v>43431</v>
      </c>
      <c r="CC569">
        <v>3548</v>
      </c>
      <c r="CD569">
        <v>2161</v>
      </c>
      <c r="CE569">
        <v>2886</v>
      </c>
      <c r="CF569">
        <v>12357</v>
      </c>
      <c r="CG569">
        <v>168665</v>
      </c>
      <c r="CH569">
        <v>181024</v>
      </c>
      <c r="CI569">
        <v>3762</v>
      </c>
      <c r="CJ569">
        <v>262501</v>
      </c>
      <c r="CK569">
        <v>36589</v>
      </c>
      <c r="CL569">
        <v>14967</v>
      </c>
      <c r="CM569">
        <v>37377</v>
      </c>
      <c r="CN569">
        <v>52344</v>
      </c>
      <c r="CO569">
        <v>65181</v>
      </c>
      <c r="CP569">
        <v>269559</v>
      </c>
      <c r="CQ569">
        <v>124966</v>
      </c>
      <c r="CR569">
        <v>79412</v>
      </c>
      <c r="CS569">
        <v>67079</v>
      </c>
      <c r="CT569">
        <v>13157</v>
      </c>
      <c r="CU569">
        <v>52450</v>
      </c>
      <c r="CV569">
        <v>292771</v>
      </c>
      <c r="CW569">
        <v>45042</v>
      </c>
      <c r="CX569">
        <v>7655</v>
      </c>
      <c r="CY569">
        <v>9248</v>
      </c>
      <c r="CZ569">
        <v>1284</v>
      </c>
      <c r="DA569">
        <v>309</v>
      </c>
      <c r="DB569">
        <v>55078</v>
      </c>
      <c r="DC569">
        <v>336</v>
      </c>
      <c r="DD569">
        <v>796</v>
      </c>
      <c r="DE569">
        <v>816</v>
      </c>
      <c r="DF569">
        <v>1612</v>
      </c>
      <c r="DG569">
        <v>271</v>
      </c>
      <c r="DH569">
        <v>150</v>
      </c>
      <c r="DI569">
        <v>421</v>
      </c>
      <c r="DJ569">
        <v>209</v>
      </c>
      <c r="DK569">
        <v>340</v>
      </c>
      <c r="DL569">
        <v>549</v>
      </c>
      <c r="DM569">
        <v>200</v>
      </c>
      <c r="DN569">
        <v>3119</v>
      </c>
    </row>
    <row r="570" spans="1:118" x14ac:dyDescent="0.3">
      <c r="A570">
        <v>569</v>
      </c>
      <c r="B570" t="s">
        <v>695</v>
      </c>
      <c r="C570" t="s">
        <v>709</v>
      </c>
      <c r="D570">
        <v>1177361</v>
      </c>
      <c r="E570">
        <v>562131</v>
      </c>
      <c r="F570">
        <v>615230</v>
      </c>
      <c r="G570">
        <v>926429</v>
      </c>
      <c r="H570">
        <v>465704</v>
      </c>
      <c r="I570">
        <v>460725</v>
      </c>
      <c r="J570">
        <v>75429</v>
      </c>
      <c r="K570">
        <v>36988</v>
      </c>
      <c r="L570">
        <v>38441</v>
      </c>
      <c r="M570">
        <v>52897</v>
      </c>
      <c r="N570">
        <v>26228</v>
      </c>
      <c r="O570">
        <v>26669</v>
      </c>
      <c r="P570">
        <v>513241</v>
      </c>
      <c r="Q570">
        <v>335399</v>
      </c>
      <c r="R570">
        <v>177842</v>
      </c>
      <c r="S570">
        <v>459446</v>
      </c>
      <c r="T570">
        <v>53795</v>
      </c>
      <c r="U570">
        <v>664120</v>
      </c>
      <c r="V570">
        <v>63143</v>
      </c>
      <c r="W570">
        <v>63390</v>
      </c>
      <c r="X570">
        <v>10580</v>
      </c>
      <c r="Y570">
        <v>376128</v>
      </c>
      <c r="Z570">
        <v>1009179</v>
      </c>
      <c r="AA570">
        <v>96740</v>
      </c>
      <c r="AB570">
        <v>65838</v>
      </c>
      <c r="AC570">
        <v>232</v>
      </c>
      <c r="AD570">
        <v>161</v>
      </c>
      <c r="AE570">
        <v>4534</v>
      </c>
      <c r="AF570">
        <v>155</v>
      </c>
      <c r="AG570">
        <v>522</v>
      </c>
      <c r="AH570">
        <v>83810</v>
      </c>
      <c r="AI570">
        <v>224814</v>
      </c>
      <c r="AJ570">
        <v>9070</v>
      </c>
      <c r="AK570">
        <v>24817</v>
      </c>
      <c r="AL570">
        <v>269817</v>
      </c>
      <c r="AM570">
        <v>115572</v>
      </c>
      <c r="AN570">
        <v>385389</v>
      </c>
      <c r="AO570">
        <v>142493</v>
      </c>
      <c r="AP570">
        <v>286193</v>
      </c>
      <c r="AQ570">
        <v>176260</v>
      </c>
      <c r="AR570">
        <v>178094</v>
      </c>
      <c r="AS570">
        <v>109663</v>
      </c>
      <c r="AT570">
        <v>107279</v>
      </c>
      <c r="AU570">
        <v>18444</v>
      </c>
      <c r="AV570">
        <v>1018426</v>
      </c>
      <c r="AW570">
        <v>204028</v>
      </c>
      <c r="AX570">
        <v>1222454</v>
      </c>
      <c r="AY570">
        <v>559565</v>
      </c>
      <c r="AZ570">
        <v>340903</v>
      </c>
      <c r="BA570">
        <v>276234</v>
      </c>
      <c r="BB570">
        <v>659</v>
      </c>
      <c r="BC570">
        <v>79637</v>
      </c>
      <c r="BD570">
        <v>21349</v>
      </c>
      <c r="BE570">
        <v>78521</v>
      </c>
      <c r="BF570">
        <v>65169</v>
      </c>
      <c r="BG570">
        <v>23229</v>
      </c>
      <c r="BH570">
        <v>145571</v>
      </c>
      <c r="BI570">
        <v>13822</v>
      </c>
      <c r="BJ570">
        <v>173033</v>
      </c>
      <c r="BK570">
        <v>220948</v>
      </c>
      <c r="BL570">
        <v>52148</v>
      </c>
      <c r="BM570">
        <v>8769</v>
      </c>
      <c r="BN570">
        <v>240112</v>
      </c>
      <c r="BO570">
        <v>229830</v>
      </c>
      <c r="BP570">
        <v>214808</v>
      </c>
      <c r="BQ570">
        <v>220662</v>
      </c>
      <c r="BR570">
        <v>21037</v>
      </c>
      <c r="BS570">
        <v>8985</v>
      </c>
      <c r="BT570">
        <v>119</v>
      </c>
      <c r="BU570">
        <v>29634</v>
      </c>
      <c r="BV570">
        <v>247</v>
      </c>
      <c r="BW570">
        <v>99</v>
      </c>
      <c r="BX570">
        <v>1675</v>
      </c>
      <c r="BY570">
        <v>16483</v>
      </c>
      <c r="BZ570">
        <v>30205</v>
      </c>
      <c r="CA570">
        <v>166257</v>
      </c>
      <c r="CB570">
        <v>12889</v>
      </c>
      <c r="CC570">
        <v>462</v>
      </c>
      <c r="CD570">
        <v>1072</v>
      </c>
      <c r="CE570">
        <v>3063</v>
      </c>
      <c r="CF570">
        <v>6620</v>
      </c>
      <c r="CG570">
        <v>33715</v>
      </c>
      <c r="CH570">
        <v>185404</v>
      </c>
      <c r="CI570">
        <v>2023</v>
      </c>
      <c r="CJ570">
        <v>45737</v>
      </c>
      <c r="CK570">
        <v>9990</v>
      </c>
      <c r="CL570">
        <v>11115</v>
      </c>
      <c r="CM570">
        <v>23243</v>
      </c>
      <c r="CN570">
        <v>34358</v>
      </c>
      <c r="CO570">
        <v>34943</v>
      </c>
      <c r="CP570">
        <v>136103</v>
      </c>
      <c r="CQ570">
        <v>58352</v>
      </c>
      <c r="CR570">
        <v>42808</v>
      </c>
      <c r="CS570">
        <v>53755</v>
      </c>
      <c r="CT570">
        <v>22097</v>
      </c>
      <c r="CU570">
        <v>27194</v>
      </c>
      <c r="CV570">
        <v>156127</v>
      </c>
      <c r="CW570">
        <v>28839</v>
      </c>
      <c r="CX570">
        <v>7088</v>
      </c>
      <c r="CY570">
        <v>9418</v>
      </c>
      <c r="CZ570">
        <v>1764</v>
      </c>
      <c r="DA570">
        <v>566</v>
      </c>
      <c r="DB570">
        <v>51929</v>
      </c>
      <c r="DC570">
        <v>209</v>
      </c>
      <c r="DD570">
        <v>518</v>
      </c>
      <c r="DE570">
        <v>534</v>
      </c>
      <c r="DF570">
        <v>1052</v>
      </c>
      <c r="DG570">
        <v>236</v>
      </c>
      <c r="DH570">
        <v>73</v>
      </c>
      <c r="DI570">
        <v>309</v>
      </c>
      <c r="DJ570">
        <v>103</v>
      </c>
      <c r="DK570">
        <v>167</v>
      </c>
      <c r="DL570">
        <v>270</v>
      </c>
      <c r="DM570">
        <v>259</v>
      </c>
      <c r="DN570">
        <v>2100</v>
      </c>
    </row>
    <row r="571" spans="1:118" x14ac:dyDescent="0.3">
      <c r="A571">
        <v>570</v>
      </c>
      <c r="B571" t="s">
        <v>695</v>
      </c>
      <c r="C571" t="s">
        <v>710</v>
      </c>
      <c r="D571">
        <v>1137961</v>
      </c>
      <c r="E571">
        <v>566622</v>
      </c>
      <c r="F571">
        <v>571339</v>
      </c>
      <c r="G571">
        <v>818345</v>
      </c>
      <c r="H571">
        <v>438257</v>
      </c>
      <c r="I571">
        <v>380088</v>
      </c>
      <c r="J571">
        <v>253651</v>
      </c>
      <c r="K571">
        <v>125016</v>
      </c>
      <c r="L571">
        <v>128635</v>
      </c>
      <c r="M571">
        <v>44970</v>
      </c>
      <c r="N571">
        <v>21990</v>
      </c>
      <c r="O571">
        <v>22980</v>
      </c>
      <c r="P571">
        <v>565774</v>
      </c>
      <c r="Q571">
        <v>357889</v>
      </c>
      <c r="R571">
        <v>207885</v>
      </c>
      <c r="S571">
        <v>480229</v>
      </c>
      <c r="T571">
        <v>85545</v>
      </c>
      <c r="U571">
        <v>572187</v>
      </c>
      <c r="V571">
        <v>155392</v>
      </c>
      <c r="W571">
        <v>126600</v>
      </c>
      <c r="X571">
        <v>8873</v>
      </c>
      <c r="Y571">
        <v>274909</v>
      </c>
      <c r="Z571">
        <v>1004553</v>
      </c>
      <c r="AA571">
        <v>101235</v>
      </c>
      <c r="AB571">
        <v>26000</v>
      </c>
      <c r="AC571">
        <v>182</v>
      </c>
      <c r="AD571">
        <v>109</v>
      </c>
      <c r="AE571">
        <v>4710</v>
      </c>
      <c r="AF571">
        <v>4</v>
      </c>
      <c r="AG571">
        <v>1168</v>
      </c>
      <c r="AH571">
        <v>74534</v>
      </c>
      <c r="AI571">
        <v>238505</v>
      </c>
      <c r="AJ571">
        <v>4510</v>
      </c>
      <c r="AK571">
        <v>18727</v>
      </c>
      <c r="AL571">
        <v>311660</v>
      </c>
      <c r="AM571">
        <v>80766</v>
      </c>
      <c r="AN571">
        <v>392426</v>
      </c>
      <c r="AO571">
        <v>114570</v>
      </c>
      <c r="AP571">
        <v>257550</v>
      </c>
      <c r="AQ571">
        <v>160083</v>
      </c>
      <c r="AR571">
        <v>177585</v>
      </c>
      <c r="AS571">
        <v>96470</v>
      </c>
      <c r="AT571">
        <v>72420</v>
      </c>
      <c r="AU571">
        <v>12631</v>
      </c>
      <c r="AV571">
        <v>891309</v>
      </c>
      <c r="AW571">
        <v>204371</v>
      </c>
      <c r="AX571">
        <v>1095680</v>
      </c>
      <c r="AY571">
        <v>564994</v>
      </c>
      <c r="AZ571">
        <v>341380</v>
      </c>
      <c r="BA571">
        <v>230864</v>
      </c>
      <c r="BB571">
        <v>723</v>
      </c>
      <c r="BC571">
        <v>76379</v>
      </c>
      <c r="BD571">
        <v>15446</v>
      </c>
      <c r="BE571">
        <v>51203</v>
      </c>
      <c r="BF571">
        <v>59192</v>
      </c>
      <c r="BG571">
        <v>38308</v>
      </c>
      <c r="BH571">
        <v>123117</v>
      </c>
      <c r="BI571">
        <v>6865</v>
      </c>
      <c r="BJ571">
        <v>169969</v>
      </c>
      <c r="BK571">
        <v>196527</v>
      </c>
      <c r="BL571">
        <v>35102</v>
      </c>
      <c r="BM571">
        <v>13420</v>
      </c>
      <c r="BN571">
        <v>264535</v>
      </c>
      <c r="BO571">
        <v>246504</v>
      </c>
      <c r="BP571">
        <v>167369</v>
      </c>
      <c r="BQ571">
        <v>216586</v>
      </c>
      <c r="BR571">
        <v>41283</v>
      </c>
      <c r="BS571">
        <v>19511</v>
      </c>
      <c r="BT571">
        <v>198</v>
      </c>
      <c r="BU571">
        <v>120113</v>
      </c>
      <c r="BV571">
        <v>1006</v>
      </c>
      <c r="BW571">
        <v>458</v>
      </c>
      <c r="BX571">
        <v>2676</v>
      </c>
      <c r="BY571">
        <v>25669</v>
      </c>
      <c r="BZ571">
        <v>101934</v>
      </c>
      <c r="CA571">
        <v>21964</v>
      </c>
      <c r="CB571">
        <v>46657</v>
      </c>
      <c r="CC571">
        <v>4438</v>
      </c>
      <c r="CD571">
        <v>5006</v>
      </c>
      <c r="CE571">
        <v>1974</v>
      </c>
      <c r="CF571">
        <v>15025</v>
      </c>
      <c r="CG571">
        <v>128194</v>
      </c>
      <c r="CH571">
        <v>108037</v>
      </c>
      <c r="CI571">
        <v>3607</v>
      </c>
      <c r="CJ571">
        <v>186014</v>
      </c>
      <c r="CK571">
        <v>35987</v>
      </c>
      <c r="CL571">
        <v>11977</v>
      </c>
      <c r="CM571">
        <v>28314</v>
      </c>
      <c r="CN571">
        <v>40291</v>
      </c>
      <c r="CO571">
        <v>48104</v>
      </c>
      <c r="CP571">
        <v>182344</v>
      </c>
      <c r="CQ571">
        <v>84585</v>
      </c>
      <c r="CR571">
        <v>49655</v>
      </c>
      <c r="CS571">
        <v>42270</v>
      </c>
      <c r="CT571">
        <v>7268</v>
      </c>
      <c r="CU571">
        <v>35942</v>
      </c>
      <c r="CV571">
        <v>194153</v>
      </c>
      <c r="CW571">
        <v>33374</v>
      </c>
      <c r="CX571">
        <v>4902</v>
      </c>
      <c r="CY571">
        <v>5721</v>
      </c>
      <c r="CZ571">
        <v>668</v>
      </c>
      <c r="DA571">
        <v>151</v>
      </c>
      <c r="DB571">
        <v>38925</v>
      </c>
      <c r="DC571">
        <v>239</v>
      </c>
      <c r="DD571">
        <v>538</v>
      </c>
      <c r="DE571">
        <v>521</v>
      </c>
      <c r="DF571">
        <v>1059</v>
      </c>
      <c r="DG571">
        <v>143</v>
      </c>
      <c r="DH571">
        <v>86</v>
      </c>
      <c r="DI571">
        <v>229</v>
      </c>
      <c r="DJ571">
        <v>121</v>
      </c>
      <c r="DK571">
        <v>196</v>
      </c>
      <c r="DL571">
        <v>317</v>
      </c>
      <c r="DM571">
        <v>151</v>
      </c>
      <c r="DN571">
        <v>1996</v>
      </c>
    </row>
    <row r="572" spans="1:118" x14ac:dyDescent="0.3">
      <c r="A572">
        <v>571</v>
      </c>
      <c r="B572" t="s">
        <v>695</v>
      </c>
      <c r="C572" t="s">
        <v>711</v>
      </c>
      <c r="D572">
        <v>2678980</v>
      </c>
      <c r="E572">
        <v>1350594</v>
      </c>
      <c r="F572">
        <v>1328386</v>
      </c>
      <c r="G572">
        <v>1813391</v>
      </c>
      <c r="H572">
        <v>1006024</v>
      </c>
      <c r="I572">
        <v>807367</v>
      </c>
      <c r="J572">
        <v>506901</v>
      </c>
      <c r="K572">
        <v>254535</v>
      </c>
      <c r="L572">
        <v>252366</v>
      </c>
      <c r="M572">
        <v>209559</v>
      </c>
      <c r="N572">
        <v>105265</v>
      </c>
      <c r="O572">
        <v>104294</v>
      </c>
      <c r="P572">
        <v>1354646</v>
      </c>
      <c r="Q572">
        <v>837512</v>
      </c>
      <c r="R572">
        <v>517134</v>
      </c>
      <c r="S572">
        <v>1078431</v>
      </c>
      <c r="T572">
        <v>276215</v>
      </c>
      <c r="U572">
        <v>1324334</v>
      </c>
      <c r="V572">
        <v>505910</v>
      </c>
      <c r="W572">
        <v>352286</v>
      </c>
      <c r="X572">
        <v>54523</v>
      </c>
      <c r="Y572">
        <v>441927</v>
      </c>
      <c r="Z572">
        <v>2413812</v>
      </c>
      <c r="AA572">
        <v>245923</v>
      </c>
      <c r="AB572">
        <v>9130</v>
      </c>
      <c r="AC572">
        <v>477</v>
      </c>
      <c r="AD572">
        <v>187</v>
      </c>
      <c r="AE572">
        <v>5067</v>
      </c>
      <c r="AF572">
        <v>161</v>
      </c>
      <c r="AG572">
        <v>4223</v>
      </c>
      <c r="AH572">
        <v>116539</v>
      </c>
      <c r="AI572">
        <v>562769</v>
      </c>
      <c r="AJ572">
        <v>7971</v>
      </c>
      <c r="AK572">
        <v>41751</v>
      </c>
      <c r="AL572">
        <v>685443</v>
      </c>
      <c r="AM572">
        <v>204799</v>
      </c>
      <c r="AN572">
        <v>890242</v>
      </c>
      <c r="AO572">
        <v>270373</v>
      </c>
      <c r="AP572">
        <v>500593</v>
      </c>
      <c r="AQ572">
        <v>386998</v>
      </c>
      <c r="AR572">
        <v>423738</v>
      </c>
      <c r="AS572">
        <v>213588</v>
      </c>
      <c r="AT572">
        <v>143735</v>
      </c>
      <c r="AU572">
        <v>30687</v>
      </c>
      <c r="AV572">
        <v>1969712</v>
      </c>
      <c r="AW572">
        <v>686274</v>
      </c>
      <c r="AX572">
        <v>2655986</v>
      </c>
      <c r="AY572">
        <v>1351461</v>
      </c>
      <c r="AZ572">
        <v>760936</v>
      </c>
      <c r="BA572">
        <v>564196</v>
      </c>
      <c r="BB572">
        <v>2387</v>
      </c>
      <c r="BC572">
        <v>276586</v>
      </c>
      <c r="BD572">
        <v>14929</v>
      </c>
      <c r="BE572">
        <v>132572</v>
      </c>
      <c r="BF572">
        <v>137806</v>
      </c>
      <c r="BG572">
        <v>53802</v>
      </c>
      <c r="BH572">
        <v>285439</v>
      </c>
      <c r="BI572">
        <v>16675</v>
      </c>
      <c r="BJ572">
        <v>321848</v>
      </c>
      <c r="BK572">
        <v>372910</v>
      </c>
      <c r="BL572">
        <v>33669</v>
      </c>
      <c r="BM572">
        <v>32324</v>
      </c>
      <c r="BN572">
        <v>599045</v>
      </c>
      <c r="BO572">
        <v>519944</v>
      </c>
      <c r="BP572">
        <v>206821</v>
      </c>
      <c r="BQ572">
        <v>532693</v>
      </c>
      <c r="BR572">
        <v>93096</v>
      </c>
      <c r="BS572">
        <v>67778</v>
      </c>
      <c r="BT572">
        <v>267</v>
      </c>
      <c r="BU572">
        <v>109891</v>
      </c>
      <c r="BV572">
        <v>5502</v>
      </c>
      <c r="BW572">
        <v>3805</v>
      </c>
      <c r="BX572">
        <v>7078</v>
      </c>
      <c r="BY572">
        <v>116450</v>
      </c>
      <c r="BZ572">
        <v>420408</v>
      </c>
      <c r="CA572">
        <v>5715</v>
      </c>
      <c r="CB572">
        <v>192247</v>
      </c>
      <c r="CC572">
        <v>346</v>
      </c>
      <c r="CD572">
        <v>360</v>
      </c>
      <c r="CE572">
        <v>6703</v>
      </c>
      <c r="CF572">
        <v>7927</v>
      </c>
      <c r="CG572">
        <v>350215</v>
      </c>
      <c r="CH572">
        <v>163780</v>
      </c>
      <c r="CI572">
        <v>518</v>
      </c>
      <c r="CJ572">
        <v>425369</v>
      </c>
      <c r="CK572">
        <v>152051</v>
      </c>
      <c r="CL572">
        <v>32503</v>
      </c>
      <c r="CM572">
        <v>67398</v>
      </c>
      <c r="CN572">
        <v>99901</v>
      </c>
      <c r="CO572">
        <v>109455</v>
      </c>
      <c r="CP572">
        <v>407282</v>
      </c>
      <c r="CQ572">
        <v>183042</v>
      </c>
      <c r="CR572">
        <v>114785</v>
      </c>
      <c r="CS572">
        <v>110970</v>
      </c>
      <c r="CT572">
        <v>18241</v>
      </c>
      <c r="CU572">
        <v>122399</v>
      </c>
      <c r="CV572">
        <v>441261</v>
      </c>
      <c r="CW572">
        <v>86767</v>
      </c>
      <c r="CX572">
        <v>13095</v>
      </c>
      <c r="CY572">
        <v>15383</v>
      </c>
      <c r="CZ572">
        <v>1881</v>
      </c>
      <c r="DA572">
        <v>407</v>
      </c>
      <c r="DB572">
        <v>92983</v>
      </c>
      <c r="DC572">
        <v>613</v>
      </c>
      <c r="DD572">
        <v>1186</v>
      </c>
      <c r="DE572">
        <v>911</v>
      </c>
      <c r="DF572">
        <v>2097</v>
      </c>
      <c r="DG572">
        <v>289</v>
      </c>
      <c r="DH572">
        <v>220</v>
      </c>
      <c r="DI572">
        <v>509</v>
      </c>
      <c r="DJ572">
        <v>309</v>
      </c>
      <c r="DK572">
        <v>423</v>
      </c>
      <c r="DL572">
        <v>732</v>
      </c>
      <c r="DM572">
        <v>116</v>
      </c>
      <c r="DN572">
        <v>4067</v>
      </c>
    </row>
    <row r="573" spans="1:118" x14ac:dyDescent="0.3">
      <c r="A573">
        <v>572</v>
      </c>
      <c r="B573" t="s">
        <v>695</v>
      </c>
      <c r="C573" t="s">
        <v>712</v>
      </c>
      <c r="D573">
        <v>9621551</v>
      </c>
      <c r="E573">
        <v>5022661</v>
      </c>
      <c r="F573">
        <v>4598890</v>
      </c>
      <c r="G573">
        <v>7512276</v>
      </c>
      <c r="H573">
        <v>4078041</v>
      </c>
      <c r="I573">
        <v>3434235</v>
      </c>
      <c r="J573">
        <v>1198385</v>
      </c>
      <c r="K573">
        <v>607725</v>
      </c>
      <c r="L573">
        <v>590660</v>
      </c>
      <c r="M573">
        <v>190239</v>
      </c>
      <c r="N573">
        <v>99164</v>
      </c>
      <c r="O573">
        <v>91075</v>
      </c>
      <c r="P573">
        <v>4246927</v>
      </c>
      <c r="Q573">
        <v>3115361</v>
      </c>
      <c r="R573">
        <v>1131566</v>
      </c>
      <c r="S573">
        <v>3858342</v>
      </c>
      <c r="T573">
        <v>388585</v>
      </c>
      <c r="U573">
        <v>5374624</v>
      </c>
      <c r="V573">
        <v>95619</v>
      </c>
      <c r="W573">
        <v>97914</v>
      </c>
      <c r="X573">
        <v>108898</v>
      </c>
      <c r="Y573">
        <v>3944496</v>
      </c>
      <c r="Z573">
        <v>7725070</v>
      </c>
      <c r="AA573">
        <v>1248294</v>
      </c>
      <c r="AB573">
        <v>504863</v>
      </c>
      <c r="AC573">
        <v>13254</v>
      </c>
      <c r="AD573">
        <v>5531</v>
      </c>
      <c r="AE573">
        <v>83090</v>
      </c>
      <c r="AF573">
        <v>498</v>
      </c>
      <c r="AG573">
        <v>40951</v>
      </c>
      <c r="AH573">
        <v>1788912</v>
      </c>
      <c r="AI573">
        <v>2330631</v>
      </c>
      <c r="AJ573">
        <v>430880</v>
      </c>
      <c r="AK573">
        <v>790103</v>
      </c>
      <c r="AL573">
        <v>300576</v>
      </c>
      <c r="AM573">
        <v>2967384</v>
      </c>
      <c r="AN573">
        <v>3267960</v>
      </c>
      <c r="AO573">
        <v>599794</v>
      </c>
      <c r="AP573">
        <v>1509693</v>
      </c>
      <c r="AQ573">
        <v>1629870</v>
      </c>
      <c r="AR573">
        <v>2018079</v>
      </c>
      <c r="AS573">
        <v>1196965</v>
      </c>
      <c r="AT573">
        <v>1733274</v>
      </c>
      <c r="AU573">
        <v>198399</v>
      </c>
      <c r="AV573">
        <v>8886074</v>
      </c>
      <c r="AW573">
        <v>1304048</v>
      </c>
      <c r="AX573">
        <v>10190122</v>
      </c>
      <c r="AY573">
        <v>5275666</v>
      </c>
      <c r="AZ573">
        <v>2909575</v>
      </c>
      <c r="BA573">
        <v>1424195</v>
      </c>
      <c r="BB573">
        <v>12115</v>
      </c>
      <c r="BC573">
        <v>545433</v>
      </c>
      <c r="BD573">
        <v>414862</v>
      </c>
      <c r="BE573">
        <v>1008239</v>
      </c>
      <c r="BF573">
        <v>1053876</v>
      </c>
      <c r="BG573">
        <v>211852</v>
      </c>
      <c r="BH573">
        <v>1609899</v>
      </c>
      <c r="BI573">
        <v>560098</v>
      </c>
      <c r="BJ573">
        <v>2042977</v>
      </c>
      <c r="BK573">
        <v>2180792</v>
      </c>
      <c r="BL573">
        <v>359041</v>
      </c>
      <c r="BM573">
        <v>28775</v>
      </c>
      <c r="BN573">
        <v>2339026</v>
      </c>
      <c r="BO573">
        <v>2330659</v>
      </c>
      <c r="BP573">
        <v>2254599</v>
      </c>
      <c r="BQ573">
        <v>912272</v>
      </c>
      <c r="BR573">
        <v>1394999</v>
      </c>
      <c r="BS573">
        <v>43221</v>
      </c>
      <c r="BT573">
        <v>2191</v>
      </c>
      <c r="BU573">
        <v>330756</v>
      </c>
      <c r="BV573">
        <v>17148</v>
      </c>
      <c r="BW573">
        <v>8096</v>
      </c>
      <c r="BX573">
        <v>21745</v>
      </c>
      <c r="BY573">
        <v>46397</v>
      </c>
      <c r="BZ573">
        <v>85396</v>
      </c>
      <c r="CA573">
        <v>6734</v>
      </c>
      <c r="CB573">
        <v>400927</v>
      </c>
      <c r="CC573">
        <v>1512</v>
      </c>
      <c r="CD573">
        <v>2239</v>
      </c>
      <c r="CE573">
        <v>65221</v>
      </c>
      <c r="CF573">
        <v>76692</v>
      </c>
      <c r="CG573">
        <v>398896</v>
      </c>
      <c r="CH573">
        <v>1826106</v>
      </c>
      <c r="CI573">
        <v>7720</v>
      </c>
      <c r="CJ573">
        <v>1880155</v>
      </c>
      <c r="CK573">
        <v>389833</v>
      </c>
      <c r="CL573">
        <v>106098</v>
      </c>
      <c r="CM573">
        <v>314411</v>
      </c>
      <c r="CN573">
        <v>420509</v>
      </c>
      <c r="CO573">
        <v>507145</v>
      </c>
      <c r="CP573">
        <v>1589908</v>
      </c>
      <c r="CQ573">
        <v>711895</v>
      </c>
      <c r="CR573">
        <v>370868</v>
      </c>
      <c r="CS573">
        <v>310842</v>
      </c>
      <c r="CT573">
        <v>55797</v>
      </c>
      <c r="CU573">
        <v>152054</v>
      </c>
      <c r="CV573">
        <v>1761300</v>
      </c>
      <c r="CW573">
        <v>204798</v>
      </c>
      <c r="CX573">
        <v>32702</v>
      </c>
      <c r="CY573">
        <v>38968</v>
      </c>
      <c r="CZ573">
        <v>5103</v>
      </c>
      <c r="DA573">
        <v>1163</v>
      </c>
      <c r="DB573">
        <v>371990</v>
      </c>
      <c r="DC573">
        <v>809</v>
      </c>
      <c r="DD573">
        <v>3203</v>
      </c>
      <c r="DE573">
        <v>5867</v>
      </c>
      <c r="DF573">
        <v>9070</v>
      </c>
      <c r="DG573">
        <v>3915</v>
      </c>
      <c r="DH573">
        <v>789</v>
      </c>
      <c r="DI573">
        <v>4704</v>
      </c>
      <c r="DJ573">
        <v>1104</v>
      </c>
      <c r="DK573">
        <v>1795</v>
      </c>
      <c r="DL573">
        <v>2899</v>
      </c>
      <c r="DM573">
        <v>3442</v>
      </c>
      <c r="DN573">
        <v>20924</v>
      </c>
    </row>
    <row r="574" spans="1:118" x14ac:dyDescent="0.3">
      <c r="A574">
        <v>573</v>
      </c>
      <c r="B574" t="s">
        <v>695</v>
      </c>
      <c r="C574" t="s">
        <v>713</v>
      </c>
      <c r="D574">
        <v>1805769</v>
      </c>
      <c r="E574">
        <v>905085</v>
      </c>
      <c r="F574">
        <v>900684</v>
      </c>
      <c r="G574">
        <v>1149649</v>
      </c>
      <c r="H574">
        <v>638668</v>
      </c>
      <c r="I574">
        <v>510981</v>
      </c>
      <c r="J574">
        <v>265294</v>
      </c>
      <c r="K574">
        <v>131675</v>
      </c>
      <c r="L574">
        <v>133619</v>
      </c>
      <c r="M574">
        <v>22402</v>
      </c>
      <c r="N574">
        <v>11310</v>
      </c>
      <c r="O574">
        <v>11092</v>
      </c>
      <c r="P574">
        <v>871408</v>
      </c>
      <c r="Q574">
        <v>575203</v>
      </c>
      <c r="R574">
        <v>296205</v>
      </c>
      <c r="S574">
        <v>714901</v>
      </c>
      <c r="T574">
        <v>156507</v>
      </c>
      <c r="U574">
        <v>934361</v>
      </c>
      <c r="V574">
        <v>388981</v>
      </c>
      <c r="W574">
        <v>216159</v>
      </c>
      <c r="X574">
        <v>17834</v>
      </c>
      <c r="Y574">
        <v>248434</v>
      </c>
      <c r="Z574">
        <v>1712695</v>
      </c>
      <c r="AA574">
        <v>77801</v>
      </c>
      <c r="AB574">
        <v>8506</v>
      </c>
      <c r="AC574">
        <v>322</v>
      </c>
      <c r="AD574">
        <v>299</v>
      </c>
      <c r="AE574">
        <v>3607</v>
      </c>
      <c r="AF574">
        <v>109</v>
      </c>
      <c r="AG574">
        <v>2430</v>
      </c>
      <c r="AH574">
        <v>80452</v>
      </c>
      <c r="AI574">
        <v>391033</v>
      </c>
      <c r="AJ574">
        <v>3367</v>
      </c>
      <c r="AK574">
        <v>20265</v>
      </c>
      <c r="AL574">
        <v>458867</v>
      </c>
      <c r="AM574">
        <v>103435</v>
      </c>
      <c r="AN574">
        <v>562302</v>
      </c>
      <c r="AO574">
        <v>145178</v>
      </c>
      <c r="AP574">
        <v>309476</v>
      </c>
      <c r="AQ574">
        <v>226552</v>
      </c>
      <c r="AR574">
        <v>308624</v>
      </c>
      <c r="AS574">
        <v>157839</v>
      </c>
      <c r="AT574">
        <v>102838</v>
      </c>
      <c r="AU574">
        <v>19987</v>
      </c>
      <c r="AV574">
        <v>1270494</v>
      </c>
      <c r="AW574">
        <v>504734</v>
      </c>
      <c r="AX574">
        <v>1775228</v>
      </c>
      <c r="AY574">
        <v>902307</v>
      </c>
      <c r="AZ574">
        <v>527236</v>
      </c>
      <c r="BA574">
        <v>375100</v>
      </c>
      <c r="BB574">
        <v>1126</v>
      </c>
      <c r="BC574">
        <v>192330</v>
      </c>
      <c r="BD574">
        <v>8188</v>
      </c>
      <c r="BE574">
        <v>103964</v>
      </c>
      <c r="BF574">
        <v>96273</v>
      </c>
      <c r="BG574">
        <v>28508</v>
      </c>
      <c r="BH574">
        <v>221352</v>
      </c>
      <c r="BI574">
        <v>6547</v>
      </c>
      <c r="BJ574">
        <v>236020</v>
      </c>
      <c r="BK574">
        <v>265094</v>
      </c>
      <c r="BL574">
        <v>15234</v>
      </c>
      <c r="BM574">
        <v>18238</v>
      </c>
      <c r="BN574">
        <v>415226</v>
      </c>
      <c r="BO574">
        <v>388674</v>
      </c>
      <c r="BP574">
        <v>159818</v>
      </c>
      <c r="BQ574">
        <v>370797</v>
      </c>
      <c r="BR574">
        <v>47339</v>
      </c>
      <c r="BS574">
        <v>21176</v>
      </c>
      <c r="BT574">
        <v>151</v>
      </c>
      <c r="BU574">
        <v>91950</v>
      </c>
      <c r="BV574">
        <v>2271</v>
      </c>
      <c r="BW574">
        <v>1460</v>
      </c>
      <c r="BX574">
        <v>4053</v>
      </c>
      <c r="BY574">
        <v>37904</v>
      </c>
      <c r="BZ574">
        <v>261123</v>
      </c>
      <c r="CA574">
        <v>5650</v>
      </c>
      <c r="CB574">
        <v>84217</v>
      </c>
      <c r="CC574">
        <v>353</v>
      </c>
      <c r="CD574">
        <v>673</v>
      </c>
      <c r="CE574">
        <v>2085</v>
      </c>
      <c r="CF574">
        <v>3243</v>
      </c>
      <c r="CG574">
        <v>208469</v>
      </c>
      <c r="CH574">
        <v>160714</v>
      </c>
      <c r="CI574">
        <v>132</v>
      </c>
      <c r="CJ574">
        <v>330827</v>
      </c>
      <c r="CK574">
        <v>58173</v>
      </c>
      <c r="CL574">
        <v>18494</v>
      </c>
      <c r="CM574">
        <v>41173</v>
      </c>
      <c r="CN574">
        <v>59667</v>
      </c>
      <c r="CO574">
        <v>72440</v>
      </c>
      <c r="CP574">
        <v>281659</v>
      </c>
      <c r="CQ574">
        <v>131996</v>
      </c>
      <c r="CR574">
        <v>77223</v>
      </c>
      <c r="CS574">
        <v>72273</v>
      </c>
      <c r="CT574">
        <v>12979</v>
      </c>
      <c r="CU574">
        <v>57395</v>
      </c>
      <c r="CV574">
        <v>297441</v>
      </c>
      <c r="CW574">
        <v>56457</v>
      </c>
      <c r="CX574">
        <v>9232</v>
      </c>
      <c r="CY574">
        <v>10999</v>
      </c>
      <c r="CZ574">
        <v>1467</v>
      </c>
      <c r="DA574">
        <v>300</v>
      </c>
      <c r="DB574">
        <v>61681</v>
      </c>
      <c r="DC574">
        <v>408</v>
      </c>
      <c r="DD574">
        <v>779</v>
      </c>
      <c r="DE574">
        <v>609</v>
      </c>
      <c r="DF574">
        <v>1388</v>
      </c>
      <c r="DG574">
        <v>156</v>
      </c>
      <c r="DH574">
        <v>134</v>
      </c>
      <c r="DI574">
        <v>290</v>
      </c>
      <c r="DJ574">
        <v>188</v>
      </c>
      <c r="DK574">
        <v>300</v>
      </c>
      <c r="DL574">
        <v>488</v>
      </c>
      <c r="DM574">
        <v>53</v>
      </c>
      <c r="DN574">
        <v>2628</v>
      </c>
    </row>
    <row r="575" spans="1:118" x14ac:dyDescent="0.3">
      <c r="A575">
        <v>574</v>
      </c>
      <c r="B575" t="s">
        <v>695</v>
      </c>
      <c r="C575" t="s">
        <v>714</v>
      </c>
      <c r="D575">
        <v>1776421</v>
      </c>
      <c r="E575">
        <v>883667</v>
      </c>
      <c r="F575">
        <v>892754</v>
      </c>
      <c r="G575">
        <v>1225256</v>
      </c>
      <c r="H575">
        <v>668836</v>
      </c>
      <c r="I575">
        <v>556420</v>
      </c>
      <c r="J575">
        <v>345031</v>
      </c>
      <c r="K575">
        <v>169961</v>
      </c>
      <c r="L575">
        <v>175070</v>
      </c>
      <c r="M575">
        <v>32329</v>
      </c>
      <c r="N575">
        <v>15986</v>
      </c>
      <c r="O575">
        <v>16343</v>
      </c>
      <c r="P575">
        <v>903580</v>
      </c>
      <c r="Q575">
        <v>560452</v>
      </c>
      <c r="R575">
        <v>343128</v>
      </c>
      <c r="S575">
        <v>752387</v>
      </c>
      <c r="T575">
        <v>151193</v>
      </c>
      <c r="U575">
        <v>872841</v>
      </c>
      <c r="V575">
        <v>437034</v>
      </c>
      <c r="W575">
        <v>165910</v>
      </c>
      <c r="X575">
        <v>16126</v>
      </c>
      <c r="Y575">
        <v>284510</v>
      </c>
      <c r="Z575">
        <v>1630814</v>
      </c>
      <c r="AA575">
        <v>120011</v>
      </c>
      <c r="AB575">
        <v>15611</v>
      </c>
      <c r="AC575">
        <v>289</v>
      </c>
      <c r="AD575">
        <v>623</v>
      </c>
      <c r="AE575">
        <v>5820</v>
      </c>
      <c r="AF575">
        <v>3</v>
      </c>
      <c r="AG575">
        <v>3250</v>
      </c>
      <c r="AH575">
        <v>90599</v>
      </c>
      <c r="AI575">
        <v>400702</v>
      </c>
      <c r="AJ575">
        <v>4851</v>
      </c>
      <c r="AK575">
        <v>23444</v>
      </c>
      <c r="AL575">
        <v>496103</v>
      </c>
      <c r="AM575">
        <v>132878</v>
      </c>
      <c r="AN575">
        <v>628981</v>
      </c>
      <c r="AO575">
        <v>182255</v>
      </c>
      <c r="AP575">
        <v>354480</v>
      </c>
      <c r="AQ575">
        <v>232531</v>
      </c>
      <c r="AR575">
        <v>292369</v>
      </c>
      <c r="AS575">
        <v>147837</v>
      </c>
      <c r="AT575">
        <v>103152</v>
      </c>
      <c r="AU575">
        <v>27774</v>
      </c>
      <c r="AV575">
        <v>1340398</v>
      </c>
      <c r="AW575">
        <v>401227</v>
      </c>
      <c r="AX575">
        <v>1741625</v>
      </c>
      <c r="AY575">
        <v>877340</v>
      </c>
      <c r="AZ575">
        <v>522039</v>
      </c>
      <c r="BA575">
        <v>375918</v>
      </c>
      <c r="BB575">
        <v>1124</v>
      </c>
      <c r="BC575">
        <v>138247</v>
      </c>
      <c r="BD575">
        <v>14979</v>
      </c>
      <c r="BE575">
        <v>94906</v>
      </c>
      <c r="BF575">
        <v>97603</v>
      </c>
      <c r="BG575">
        <v>40596</v>
      </c>
      <c r="BH575">
        <v>239448</v>
      </c>
      <c r="BI575">
        <v>9263</v>
      </c>
      <c r="BJ575">
        <v>272295</v>
      </c>
      <c r="BK575">
        <v>307439</v>
      </c>
      <c r="BL575">
        <v>27395</v>
      </c>
      <c r="BM575">
        <v>23092</v>
      </c>
      <c r="BN575">
        <v>421599</v>
      </c>
      <c r="BO575">
        <v>403052</v>
      </c>
      <c r="BP575">
        <v>171212</v>
      </c>
      <c r="BQ575">
        <v>363138</v>
      </c>
      <c r="BR575">
        <v>57085</v>
      </c>
      <c r="BS575">
        <v>12709</v>
      </c>
      <c r="BT575">
        <v>180</v>
      </c>
      <c r="BU575">
        <v>95056</v>
      </c>
      <c r="BV575">
        <v>1163</v>
      </c>
      <c r="BW575">
        <v>613</v>
      </c>
      <c r="BX575">
        <v>4148</v>
      </c>
      <c r="BY575">
        <v>26240</v>
      </c>
      <c r="BZ575">
        <v>249753</v>
      </c>
      <c r="CA575">
        <v>9610</v>
      </c>
      <c r="CB575">
        <v>140251</v>
      </c>
      <c r="CC575">
        <v>633</v>
      </c>
      <c r="CD575">
        <v>1165</v>
      </c>
      <c r="CE575">
        <v>1807</v>
      </c>
      <c r="CF575">
        <v>4461</v>
      </c>
      <c r="CG575">
        <v>217341</v>
      </c>
      <c r="CH575">
        <v>147920</v>
      </c>
      <c r="CI575">
        <v>856</v>
      </c>
      <c r="CJ575">
        <v>272269</v>
      </c>
      <c r="CK575">
        <v>103177</v>
      </c>
      <c r="CL575">
        <v>19258</v>
      </c>
      <c r="CM575">
        <v>43577</v>
      </c>
      <c r="CN575">
        <v>62835</v>
      </c>
      <c r="CO575">
        <v>74226</v>
      </c>
      <c r="CP575">
        <v>290412</v>
      </c>
      <c r="CQ575">
        <v>139331</v>
      </c>
      <c r="CR575">
        <v>76855</v>
      </c>
      <c r="CS575">
        <v>67234</v>
      </c>
      <c r="CT575">
        <v>8811</v>
      </c>
      <c r="CU575">
        <v>64031</v>
      </c>
      <c r="CV575">
        <v>311242</v>
      </c>
      <c r="CW575">
        <v>54910</v>
      </c>
      <c r="CX575">
        <v>7365</v>
      </c>
      <c r="CY575">
        <v>8430</v>
      </c>
      <c r="CZ575">
        <v>897</v>
      </c>
      <c r="DA575">
        <v>168</v>
      </c>
      <c r="DB575">
        <v>54710</v>
      </c>
      <c r="DC575">
        <v>390</v>
      </c>
      <c r="DD575">
        <v>773</v>
      </c>
      <c r="DE575">
        <v>665</v>
      </c>
      <c r="DF575">
        <v>1438</v>
      </c>
      <c r="DG575">
        <v>184</v>
      </c>
      <c r="DH575">
        <v>131</v>
      </c>
      <c r="DI575">
        <v>315</v>
      </c>
      <c r="DJ575">
        <v>183</v>
      </c>
      <c r="DK575">
        <v>297</v>
      </c>
      <c r="DL575">
        <v>480</v>
      </c>
      <c r="DM575">
        <v>119</v>
      </c>
      <c r="DN575">
        <v>2743</v>
      </c>
    </row>
    <row r="576" spans="1:118" x14ac:dyDescent="0.3">
      <c r="A576">
        <v>575</v>
      </c>
      <c r="B576" t="s">
        <v>695</v>
      </c>
      <c r="C576" t="s">
        <v>715</v>
      </c>
      <c r="D576">
        <v>2089649</v>
      </c>
      <c r="E576">
        <v>1034714</v>
      </c>
      <c r="F576">
        <v>1054935</v>
      </c>
      <c r="G576">
        <v>1666323</v>
      </c>
      <c r="H576">
        <v>864019</v>
      </c>
      <c r="I576">
        <v>802304</v>
      </c>
      <c r="J576">
        <v>148178</v>
      </c>
      <c r="K576">
        <v>73324</v>
      </c>
      <c r="L576">
        <v>74854</v>
      </c>
      <c r="M576">
        <v>82268</v>
      </c>
      <c r="N576">
        <v>40961</v>
      </c>
      <c r="O576">
        <v>41307</v>
      </c>
      <c r="P576">
        <v>997721</v>
      </c>
      <c r="Q576">
        <v>620903</v>
      </c>
      <c r="R576">
        <v>376818</v>
      </c>
      <c r="S576">
        <v>914476</v>
      </c>
      <c r="T576">
        <v>83245</v>
      </c>
      <c r="U576">
        <v>1091928</v>
      </c>
      <c r="V576">
        <v>33810</v>
      </c>
      <c r="W576">
        <v>29274</v>
      </c>
      <c r="X576">
        <v>188207</v>
      </c>
      <c r="Y576">
        <v>746430</v>
      </c>
      <c r="Z576">
        <v>1403854</v>
      </c>
      <c r="AA576">
        <v>501896</v>
      </c>
      <c r="AB576">
        <v>171398</v>
      </c>
      <c r="AC576">
        <v>525</v>
      </c>
      <c r="AD576">
        <v>445</v>
      </c>
      <c r="AE576">
        <v>10397</v>
      </c>
      <c r="AF576">
        <v>138</v>
      </c>
      <c r="AG576">
        <v>996</v>
      </c>
      <c r="AH576">
        <v>175270</v>
      </c>
      <c r="AI576">
        <v>386300</v>
      </c>
      <c r="AJ576">
        <v>23305</v>
      </c>
      <c r="AK576">
        <v>55233</v>
      </c>
      <c r="AL576">
        <v>332919</v>
      </c>
      <c r="AM576">
        <v>317373</v>
      </c>
      <c r="AN576">
        <v>650292</v>
      </c>
      <c r="AO576">
        <v>191317</v>
      </c>
      <c r="AP576">
        <v>520715</v>
      </c>
      <c r="AQ576">
        <v>296110</v>
      </c>
      <c r="AR576">
        <v>309141</v>
      </c>
      <c r="AS576">
        <v>178989</v>
      </c>
      <c r="AT576">
        <v>185916</v>
      </c>
      <c r="AU576">
        <v>36295</v>
      </c>
      <c r="AV576">
        <v>1718483</v>
      </c>
      <c r="AW576">
        <v>298846</v>
      </c>
      <c r="AX576">
        <v>2017329</v>
      </c>
      <c r="AY576">
        <v>1072417</v>
      </c>
      <c r="AZ576">
        <v>608450</v>
      </c>
      <c r="BA576">
        <v>407902</v>
      </c>
      <c r="BB576">
        <v>880</v>
      </c>
      <c r="BC576">
        <v>69944</v>
      </c>
      <c r="BD576">
        <v>47655</v>
      </c>
      <c r="BE576">
        <v>147263</v>
      </c>
      <c r="BF576">
        <v>97610</v>
      </c>
      <c r="BG576">
        <v>42129</v>
      </c>
      <c r="BH576">
        <v>231383</v>
      </c>
      <c r="BI576">
        <v>31907</v>
      </c>
      <c r="BJ576">
        <v>285365</v>
      </c>
      <c r="BK576">
        <v>375945</v>
      </c>
      <c r="BL576">
        <v>102433</v>
      </c>
      <c r="BM576">
        <v>11507</v>
      </c>
      <c r="BN576">
        <v>416185</v>
      </c>
      <c r="BO576">
        <v>404062</v>
      </c>
      <c r="BP576">
        <v>394069</v>
      </c>
      <c r="BQ576">
        <v>359286</v>
      </c>
      <c r="BR576">
        <v>55501</v>
      </c>
      <c r="BS576">
        <v>11274</v>
      </c>
      <c r="BT576">
        <v>289</v>
      </c>
      <c r="BU576">
        <v>89910</v>
      </c>
      <c r="BV576">
        <v>368</v>
      </c>
      <c r="BW576">
        <v>87</v>
      </c>
      <c r="BX576">
        <v>2859</v>
      </c>
      <c r="BY576">
        <v>21229</v>
      </c>
      <c r="BZ576">
        <v>29334</v>
      </c>
      <c r="CA576">
        <v>172955</v>
      </c>
      <c r="CB576">
        <v>37994</v>
      </c>
      <c r="CC576">
        <v>2291</v>
      </c>
      <c r="CD576">
        <v>1988</v>
      </c>
      <c r="CE576">
        <v>5299</v>
      </c>
      <c r="CF576">
        <v>18107</v>
      </c>
      <c r="CG576">
        <v>57564</v>
      </c>
      <c r="CH576">
        <v>337171</v>
      </c>
      <c r="CI576">
        <v>8529</v>
      </c>
      <c r="CJ576">
        <v>185763</v>
      </c>
      <c r="CK576">
        <v>34891</v>
      </c>
      <c r="CL576">
        <v>14240</v>
      </c>
      <c r="CM576">
        <v>36967</v>
      </c>
      <c r="CN576">
        <v>51207</v>
      </c>
      <c r="CO576">
        <v>65931</v>
      </c>
      <c r="CP576">
        <v>255603</v>
      </c>
      <c r="CQ576">
        <v>109915</v>
      </c>
      <c r="CR576">
        <v>79757</v>
      </c>
      <c r="CS576">
        <v>87861</v>
      </c>
      <c r="CT576">
        <v>30620</v>
      </c>
      <c r="CU576">
        <v>30556</v>
      </c>
      <c r="CV576">
        <v>289936</v>
      </c>
      <c r="CW576">
        <v>49688</v>
      </c>
      <c r="CX576">
        <v>12553</v>
      </c>
      <c r="CY576">
        <v>16035</v>
      </c>
      <c r="CZ576">
        <v>2820</v>
      </c>
      <c r="DA576">
        <v>662</v>
      </c>
      <c r="DB576">
        <v>69632</v>
      </c>
      <c r="DC576">
        <v>340</v>
      </c>
      <c r="DD576">
        <v>884</v>
      </c>
      <c r="DE576">
        <v>1051</v>
      </c>
      <c r="DF576">
        <v>1935</v>
      </c>
      <c r="DG576">
        <v>483</v>
      </c>
      <c r="DH576">
        <v>159</v>
      </c>
      <c r="DI576">
        <v>642</v>
      </c>
      <c r="DJ576">
        <v>222</v>
      </c>
      <c r="DK576">
        <v>360</v>
      </c>
      <c r="DL576">
        <v>582</v>
      </c>
      <c r="DM576">
        <v>461</v>
      </c>
      <c r="DN576">
        <v>3959</v>
      </c>
    </row>
    <row r="577" spans="1:118" x14ac:dyDescent="0.3">
      <c r="A577">
        <v>576</v>
      </c>
      <c r="B577" t="s">
        <v>695</v>
      </c>
      <c r="C577" t="s">
        <v>716</v>
      </c>
      <c r="D577">
        <v>554519</v>
      </c>
      <c r="E577">
        <v>274608</v>
      </c>
      <c r="F577">
        <v>279911</v>
      </c>
      <c r="G577">
        <v>412877</v>
      </c>
      <c r="H577">
        <v>215302</v>
      </c>
      <c r="I577">
        <v>197575</v>
      </c>
      <c r="J577">
        <v>73584</v>
      </c>
      <c r="K577">
        <v>35759</v>
      </c>
      <c r="L577">
        <v>37825</v>
      </c>
      <c r="M577">
        <v>58054</v>
      </c>
      <c r="N577">
        <v>28510</v>
      </c>
      <c r="O577">
        <v>29544</v>
      </c>
      <c r="P577">
        <v>278938</v>
      </c>
      <c r="Q577">
        <v>172100</v>
      </c>
      <c r="R577">
        <v>106838</v>
      </c>
      <c r="S577">
        <v>258753</v>
      </c>
      <c r="T577">
        <v>20185</v>
      </c>
      <c r="U577">
        <v>275581</v>
      </c>
      <c r="V577">
        <v>21174</v>
      </c>
      <c r="W577">
        <v>15153</v>
      </c>
      <c r="X577">
        <v>1549</v>
      </c>
      <c r="Y577">
        <v>241062</v>
      </c>
      <c r="Z577">
        <v>448986</v>
      </c>
      <c r="AA577">
        <v>87274</v>
      </c>
      <c r="AB577">
        <v>17130</v>
      </c>
      <c r="AC577">
        <v>139</v>
      </c>
      <c r="AD577">
        <v>126</v>
      </c>
      <c r="AE577">
        <v>250</v>
      </c>
      <c r="AF577">
        <v>220</v>
      </c>
      <c r="AG577">
        <v>394</v>
      </c>
      <c r="AH577">
        <v>40958</v>
      </c>
      <c r="AI577">
        <v>113931</v>
      </c>
      <c r="AJ577">
        <v>3308</v>
      </c>
      <c r="AK577">
        <v>10758</v>
      </c>
      <c r="AL577">
        <v>181182</v>
      </c>
      <c r="AM577">
        <v>31792</v>
      </c>
      <c r="AN577">
        <v>212974</v>
      </c>
      <c r="AO577">
        <v>51287</v>
      </c>
      <c r="AP577">
        <v>111562</v>
      </c>
      <c r="AQ577">
        <v>75291</v>
      </c>
      <c r="AR577">
        <v>86232</v>
      </c>
      <c r="AS577">
        <v>54939</v>
      </c>
      <c r="AT577">
        <v>43225</v>
      </c>
      <c r="AU577">
        <v>8251</v>
      </c>
      <c r="AV577">
        <v>430787</v>
      </c>
      <c r="AW577">
        <v>91352</v>
      </c>
      <c r="AX577">
        <v>522139</v>
      </c>
      <c r="AY577">
        <v>276918</v>
      </c>
      <c r="AZ577">
        <v>163360</v>
      </c>
      <c r="BA577">
        <v>113919</v>
      </c>
      <c r="BB577">
        <v>322</v>
      </c>
      <c r="BC577">
        <v>20075</v>
      </c>
      <c r="BD577">
        <v>16963</v>
      </c>
      <c r="BE577">
        <v>65260</v>
      </c>
      <c r="BF577">
        <v>22161</v>
      </c>
      <c r="BG577">
        <v>21188</v>
      </c>
      <c r="BH577">
        <v>58144</v>
      </c>
      <c r="BI577">
        <v>4548</v>
      </c>
      <c r="BJ577">
        <v>83016</v>
      </c>
      <c r="BK577">
        <v>104109</v>
      </c>
      <c r="BL577">
        <v>24777</v>
      </c>
      <c r="BM577">
        <v>6032</v>
      </c>
      <c r="BN577">
        <v>134858</v>
      </c>
      <c r="BO577">
        <v>125535</v>
      </c>
      <c r="BP577">
        <v>112626</v>
      </c>
      <c r="BQ577">
        <v>93366</v>
      </c>
      <c r="BR577">
        <v>22511</v>
      </c>
      <c r="BS577">
        <v>10463</v>
      </c>
      <c r="BT577">
        <v>26</v>
      </c>
      <c r="BU577">
        <v>19804</v>
      </c>
      <c r="BV577">
        <v>229</v>
      </c>
      <c r="BW577">
        <v>94</v>
      </c>
      <c r="BX577">
        <v>2549</v>
      </c>
      <c r="BY577">
        <v>12768</v>
      </c>
      <c r="BZ577">
        <v>24266</v>
      </c>
      <c r="CA577">
        <v>38445</v>
      </c>
      <c r="CB577">
        <v>16972</v>
      </c>
      <c r="CC577">
        <v>2188</v>
      </c>
      <c r="CD577">
        <v>2943</v>
      </c>
      <c r="CE577">
        <v>987</v>
      </c>
      <c r="CF577">
        <v>8568</v>
      </c>
      <c r="CG577">
        <v>44500</v>
      </c>
      <c r="CH577">
        <v>76018</v>
      </c>
      <c r="CI577">
        <v>2450</v>
      </c>
      <c r="CJ577">
        <v>66724</v>
      </c>
      <c r="CK577">
        <v>13535</v>
      </c>
      <c r="CL577">
        <v>8568</v>
      </c>
      <c r="CM577">
        <v>19579</v>
      </c>
      <c r="CN577">
        <v>28147</v>
      </c>
      <c r="CO577">
        <v>25415</v>
      </c>
      <c r="CP577">
        <v>89880</v>
      </c>
      <c r="CQ577">
        <v>40686</v>
      </c>
      <c r="CR577">
        <v>23779</v>
      </c>
      <c r="CS577">
        <v>17490</v>
      </c>
      <c r="CT577">
        <v>2786</v>
      </c>
      <c r="CU577">
        <v>17785</v>
      </c>
      <c r="CV577">
        <v>100643</v>
      </c>
      <c r="CW577">
        <v>12563</v>
      </c>
      <c r="CX577">
        <v>1703</v>
      </c>
      <c r="CY577">
        <v>1952</v>
      </c>
      <c r="CZ577">
        <v>214</v>
      </c>
      <c r="DA577">
        <v>35</v>
      </c>
      <c r="DB577">
        <v>23145</v>
      </c>
      <c r="DC577">
        <v>116</v>
      </c>
      <c r="DD577">
        <v>255</v>
      </c>
      <c r="DE577">
        <v>239</v>
      </c>
      <c r="DF577">
        <v>494</v>
      </c>
      <c r="DG577">
        <v>75</v>
      </c>
      <c r="DH577">
        <v>36</v>
      </c>
      <c r="DI577">
        <v>111</v>
      </c>
      <c r="DJ577">
        <v>50</v>
      </c>
      <c r="DK577">
        <v>81</v>
      </c>
      <c r="DL577">
        <v>131</v>
      </c>
      <c r="DM577">
        <v>90</v>
      </c>
      <c r="DN577">
        <v>942</v>
      </c>
    </row>
    <row r="578" spans="1:118" x14ac:dyDescent="0.3">
      <c r="A578">
        <v>577</v>
      </c>
      <c r="B578" t="s">
        <v>695</v>
      </c>
      <c r="C578" t="s">
        <v>717</v>
      </c>
      <c r="D578">
        <v>3001127</v>
      </c>
      <c r="E578">
        <v>1511600</v>
      </c>
      <c r="F578">
        <v>1489527</v>
      </c>
      <c r="G578">
        <v>1962180</v>
      </c>
      <c r="H578">
        <v>1063766</v>
      </c>
      <c r="I578">
        <v>898414</v>
      </c>
      <c r="J578">
        <v>536643</v>
      </c>
      <c r="K578">
        <v>269331</v>
      </c>
      <c r="L578">
        <v>267312</v>
      </c>
      <c r="M578">
        <v>334547</v>
      </c>
      <c r="N578">
        <v>166697</v>
      </c>
      <c r="O578">
        <v>167850</v>
      </c>
      <c r="P578">
        <v>1314268</v>
      </c>
      <c r="Q578">
        <v>921803</v>
      </c>
      <c r="R578">
        <v>392465</v>
      </c>
      <c r="S578">
        <v>1082108</v>
      </c>
      <c r="T578">
        <v>232160</v>
      </c>
      <c r="U578">
        <v>1686859</v>
      </c>
      <c r="V578">
        <v>349337</v>
      </c>
      <c r="W578">
        <v>311002</v>
      </c>
      <c r="X578">
        <v>28162</v>
      </c>
      <c r="Y578">
        <v>625767</v>
      </c>
      <c r="Z578">
        <v>2631985</v>
      </c>
      <c r="AA578">
        <v>290549</v>
      </c>
      <c r="AB578">
        <v>39361</v>
      </c>
      <c r="AC578">
        <v>1255</v>
      </c>
      <c r="AD578">
        <v>16194</v>
      </c>
      <c r="AE578">
        <v>14419</v>
      </c>
      <c r="AF578">
        <v>493</v>
      </c>
      <c r="AG578">
        <v>6871</v>
      </c>
      <c r="AH578">
        <v>273706</v>
      </c>
      <c r="AI578">
        <v>640868</v>
      </c>
      <c r="AJ578">
        <v>28397</v>
      </c>
      <c r="AK578">
        <v>80086</v>
      </c>
      <c r="AL578">
        <v>540596</v>
      </c>
      <c r="AM578">
        <v>380386</v>
      </c>
      <c r="AN578">
        <v>920982</v>
      </c>
      <c r="AO578">
        <v>207091</v>
      </c>
      <c r="AP578">
        <v>537686</v>
      </c>
      <c r="AQ578">
        <v>404565</v>
      </c>
      <c r="AR578">
        <v>452412</v>
      </c>
      <c r="AS578">
        <v>222230</v>
      </c>
      <c r="AT578">
        <v>212541</v>
      </c>
      <c r="AU578">
        <v>26834</v>
      </c>
      <c r="AV578">
        <v>2063359</v>
      </c>
      <c r="AW578">
        <v>747237</v>
      </c>
      <c r="AX578">
        <v>2810596</v>
      </c>
      <c r="AY578">
        <v>1580116</v>
      </c>
      <c r="AZ578">
        <v>865220</v>
      </c>
      <c r="BA578">
        <v>553705</v>
      </c>
      <c r="BB578">
        <v>2086</v>
      </c>
      <c r="BC578">
        <v>252546</v>
      </c>
      <c r="BD578">
        <v>40420</v>
      </c>
      <c r="BE578">
        <v>183684</v>
      </c>
      <c r="BF578">
        <v>211066</v>
      </c>
      <c r="BG578">
        <v>37642</v>
      </c>
      <c r="BH578">
        <v>396142</v>
      </c>
      <c r="BI578">
        <v>49016</v>
      </c>
      <c r="BJ578">
        <v>441131</v>
      </c>
      <c r="BK578">
        <v>472605</v>
      </c>
      <c r="BL578">
        <v>38821</v>
      </c>
      <c r="BM578">
        <v>27304</v>
      </c>
      <c r="BN578">
        <v>669758</v>
      </c>
      <c r="BO578">
        <v>611989</v>
      </c>
      <c r="BP578">
        <v>378503</v>
      </c>
      <c r="BQ578">
        <v>529209</v>
      </c>
      <c r="BR578">
        <v>139947</v>
      </c>
      <c r="BS578">
        <v>37512</v>
      </c>
      <c r="BT578">
        <v>490</v>
      </c>
      <c r="BU578">
        <v>110123</v>
      </c>
      <c r="BV578">
        <v>3838</v>
      </c>
      <c r="BW578">
        <v>2717</v>
      </c>
      <c r="BX578">
        <v>5658</v>
      </c>
      <c r="BY578">
        <v>76433</v>
      </c>
      <c r="BZ578">
        <v>300742</v>
      </c>
      <c r="CA578">
        <v>7698</v>
      </c>
      <c r="CB578">
        <v>102506</v>
      </c>
      <c r="CC578">
        <v>607</v>
      </c>
      <c r="CD578">
        <v>3666</v>
      </c>
      <c r="CE578">
        <v>4136</v>
      </c>
      <c r="CF578">
        <v>9300</v>
      </c>
      <c r="CG578">
        <v>211890</v>
      </c>
      <c r="CH578">
        <v>409885</v>
      </c>
      <c r="CI578">
        <v>891</v>
      </c>
      <c r="CJ578">
        <v>567444</v>
      </c>
      <c r="CK578">
        <v>56899</v>
      </c>
      <c r="CL578">
        <v>27738</v>
      </c>
      <c r="CM578">
        <v>67567</v>
      </c>
      <c r="CN578">
        <v>95305</v>
      </c>
      <c r="CO578">
        <v>118632</v>
      </c>
      <c r="CP578">
        <v>457208</v>
      </c>
      <c r="CQ578">
        <v>215723</v>
      </c>
      <c r="CR578">
        <v>122853</v>
      </c>
      <c r="CS578">
        <v>113521</v>
      </c>
      <c r="CT578">
        <v>22388</v>
      </c>
      <c r="CU578">
        <v>66647</v>
      </c>
      <c r="CV578">
        <v>498019</v>
      </c>
      <c r="CW578">
        <v>82418</v>
      </c>
      <c r="CX578">
        <v>13731</v>
      </c>
      <c r="CY578">
        <v>16156</v>
      </c>
      <c r="CZ578">
        <v>2041</v>
      </c>
      <c r="DA578">
        <v>384</v>
      </c>
      <c r="DB578">
        <v>91829</v>
      </c>
      <c r="DC578">
        <v>535</v>
      </c>
      <c r="DD578">
        <v>1222</v>
      </c>
      <c r="DE578">
        <v>1261</v>
      </c>
      <c r="DF578">
        <v>2483</v>
      </c>
      <c r="DG578">
        <v>525</v>
      </c>
      <c r="DH578">
        <v>237</v>
      </c>
      <c r="DI578">
        <v>762</v>
      </c>
      <c r="DJ578">
        <v>330</v>
      </c>
      <c r="DK578">
        <v>537</v>
      </c>
      <c r="DL578">
        <v>867</v>
      </c>
      <c r="DM578">
        <v>349</v>
      </c>
      <c r="DN578">
        <v>4995</v>
      </c>
    </row>
    <row r="579" spans="1:118" x14ac:dyDescent="0.3">
      <c r="A579">
        <v>578</v>
      </c>
      <c r="B579" t="s">
        <v>695</v>
      </c>
      <c r="C579" t="s">
        <v>718</v>
      </c>
      <c r="D579">
        <v>1020791</v>
      </c>
      <c r="E579">
        <v>512231</v>
      </c>
      <c r="F579">
        <v>508560</v>
      </c>
      <c r="G579">
        <v>565279</v>
      </c>
      <c r="H579">
        <v>312957</v>
      </c>
      <c r="I579">
        <v>252322</v>
      </c>
      <c r="J579">
        <v>259445</v>
      </c>
      <c r="K579">
        <v>130894</v>
      </c>
      <c r="L579">
        <v>128551</v>
      </c>
      <c r="M579">
        <v>120219</v>
      </c>
      <c r="N579">
        <v>59369</v>
      </c>
      <c r="O579">
        <v>60850</v>
      </c>
      <c r="P579">
        <v>481693</v>
      </c>
      <c r="Q579">
        <v>324326</v>
      </c>
      <c r="R579">
        <v>157367</v>
      </c>
      <c r="S579">
        <v>381408</v>
      </c>
      <c r="T579">
        <v>100285</v>
      </c>
      <c r="U579">
        <v>539098</v>
      </c>
      <c r="V579">
        <v>113105</v>
      </c>
      <c r="W579">
        <v>214303</v>
      </c>
      <c r="X579">
        <v>14007</v>
      </c>
      <c r="Y579">
        <v>140278</v>
      </c>
      <c r="Z579">
        <v>942071</v>
      </c>
      <c r="AA579">
        <v>47210</v>
      </c>
      <c r="AB579">
        <v>22183</v>
      </c>
      <c r="AC579">
        <v>136</v>
      </c>
      <c r="AD579">
        <v>4872</v>
      </c>
      <c r="AE579">
        <v>761</v>
      </c>
      <c r="AF579">
        <v>140</v>
      </c>
      <c r="AG579">
        <v>3418</v>
      </c>
      <c r="AH579">
        <v>40944</v>
      </c>
      <c r="AI579">
        <v>212156</v>
      </c>
      <c r="AJ579">
        <v>1334</v>
      </c>
      <c r="AK579">
        <v>11863</v>
      </c>
      <c r="AL579">
        <v>262680</v>
      </c>
      <c r="AM579">
        <v>57200</v>
      </c>
      <c r="AN579">
        <v>319880</v>
      </c>
      <c r="AO579">
        <v>82487</v>
      </c>
      <c r="AP579">
        <v>204765</v>
      </c>
      <c r="AQ579">
        <v>132421</v>
      </c>
      <c r="AR579">
        <v>109361</v>
      </c>
      <c r="AS579">
        <v>57053</v>
      </c>
      <c r="AT579">
        <v>34799</v>
      </c>
      <c r="AU579">
        <v>9600</v>
      </c>
      <c r="AV579">
        <v>630486</v>
      </c>
      <c r="AW579">
        <v>401643</v>
      </c>
      <c r="AX579">
        <v>1032129</v>
      </c>
      <c r="AY579">
        <v>519046</v>
      </c>
      <c r="AZ579">
        <v>294903</v>
      </c>
      <c r="BA579">
        <v>206003</v>
      </c>
      <c r="BB579">
        <v>839</v>
      </c>
      <c r="BC579">
        <v>95957</v>
      </c>
      <c r="BD579">
        <v>3122</v>
      </c>
      <c r="BE579">
        <v>57986</v>
      </c>
      <c r="BF579">
        <v>36601</v>
      </c>
      <c r="BG579">
        <v>10155</v>
      </c>
      <c r="BH579">
        <v>107022</v>
      </c>
      <c r="BI579">
        <v>2240</v>
      </c>
      <c r="BJ579">
        <v>112332</v>
      </c>
      <c r="BK579">
        <v>122899</v>
      </c>
      <c r="BL579">
        <v>5722</v>
      </c>
      <c r="BM579">
        <v>16032</v>
      </c>
      <c r="BN579">
        <v>221107</v>
      </c>
      <c r="BO579">
        <v>175226</v>
      </c>
      <c r="BP579">
        <v>57295</v>
      </c>
      <c r="BQ579">
        <v>219657</v>
      </c>
      <c r="BR579">
        <v>18220</v>
      </c>
      <c r="BS579">
        <v>39780</v>
      </c>
      <c r="BT579">
        <v>222</v>
      </c>
      <c r="BU579">
        <v>32665</v>
      </c>
      <c r="BV579">
        <v>2589</v>
      </c>
      <c r="BW579">
        <v>1974</v>
      </c>
      <c r="BX579">
        <v>2830</v>
      </c>
      <c r="BY579">
        <v>68972</v>
      </c>
      <c r="BZ579">
        <v>181966</v>
      </c>
      <c r="CA579">
        <v>7018</v>
      </c>
      <c r="CB579">
        <v>74782</v>
      </c>
      <c r="CC579">
        <v>363</v>
      </c>
      <c r="CD579">
        <v>994</v>
      </c>
      <c r="CE579">
        <v>2222</v>
      </c>
      <c r="CF579">
        <v>3767</v>
      </c>
      <c r="CG579">
        <v>122866</v>
      </c>
      <c r="CH579">
        <v>77087</v>
      </c>
      <c r="CI579">
        <v>188</v>
      </c>
      <c r="CJ579">
        <v>155514</v>
      </c>
      <c r="CK579">
        <v>44366</v>
      </c>
      <c r="CL579">
        <v>12355</v>
      </c>
      <c r="CM579">
        <v>27336</v>
      </c>
      <c r="CN579">
        <v>39691</v>
      </c>
      <c r="CO579">
        <v>41687</v>
      </c>
      <c r="CP579">
        <v>157051</v>
      </c>
      <c r="CQ579">
        <v>71093</v>
      </c>
      <c r="CR579">
        <v>44271</v>
      </c>
      <c r="CS579">
        <v>40877</v>
      </c>
      <c r="CT579">
        <v>6579</v>
      </c>
      <c r="CU579">
        <v>44245</v>
      </c>
      <c r="CV579">
        <v>172496</v>
      </c>
      <c r="CW579">
        <v>30529</v>
      </c>
      <c r="CX579">
        <v>4284</v>
      </c>
      <c r="CY579">
        <v>4960</v>
      </c>
      <c r="CZ579">
        <v>566</v>
      </c>
      <c r="DA579">
        <v>110</v>
      </c>
      <c r="DB579">
        <v>36213</v>
      </c>
      <c r="DC579">
        <v>238</v>
      </c>
      <c r="DD579">
        <v>441</v>
      </c>
      <c r="DE579">
        <v>310</v>
      </c>
      <c r="DF579">
        <v>751</v>
      </c>
      <c r="DG579">
        <v>83</v>
      </c>
      <c r="DH579">
        <v>79</v>
      </c>
      <c r="DI579">
        <v>162</v>
      </c>
      <c r="DJ579">
        <v>111</v>
      </c>
      <c r="DK579">
        <v>151</v>
      </c>
      <c r="DL579">
        <v>262</v>
      </c>
      <c r="DM579">
        <v>21</v>
      </c>
      <c r="DN579">
        <v>1434</v>
      </c>
    </row>
    <row r="580" spans="1:118" x14ac:dyDescent="0.3">
      <c r="A580">
        <v>579</v>
      </c>
      <c r="B580" t="s">
        <v>695</v>
      </c>
      <c r="C580" t="s">
        <v>719</v>
      </c>
      <c r="D580">
        <v>2566326</v>
      </c>
      <c r="E580">
        <v>1301755</v>
      </c>
      <c r="F580">
        <v>1264571</v>
      </c>
      <c r="G580">
        <v>1427368</v>
      </c>
      <c r="H580">
        <v>828359</v>
      </c>
      <c r="I580">
        <v>599009</v>
      </c>
      <c r="J580">
        <v>648782</v>
      </c>
      <c r="K580">
        <v>330091</v>
      </c>
      <c r="L580">
        <v>318691</v>
      </c>
      <c r="M580">
        <v>65259</v>
      </c>
      <c r="N580">
        <v>32830</v>
      </c>
      <c r="O580">
        <v>32429</v>
      </c>
      <c r="P580">
        <v>1087028</v>
      </c>
      <c r="Q580">
        <v>680001</v>
      </c>
      <c r="R580">
        <v>407027</v>
      </c>
      <c r="S580">
        <v>844237</v>
      </c>
      <c r="T580">
        <v>242791</v>
      </c>
      <c r="U580">
        <v>1479298</v>
      </c>
      <c r="V580">
        <v>220198</v>
      </c>
      <c r="W580">
        <v>415267</v>
      </c>
      <c r="X580">
        <v>25891</v>
      </c>
      <c r="Y580">
        <v>425672</v>
      </c>
      <c r="Z580">
        <v>2011014</v>
      </c>
      <c r="AA580">
        <v>513125</v>
      </c>
      <c r="AB580">
        <v>8344</v>
      </c>
      <c r="AC580">
        <v>826</v>
      </c>
      <c r="AD580">
        <v>9589</v>
      </c>
      <c r="AE580">
        <v>4865</v>
      </c>
      <c r="AF580">
        <v>330</v>
      </c>
      <c r="AG580">
        <v>18233</v>
      </c>
      <c r="AH580">
        <v>77334</v>
      </c>
      <c r="AI580">
        <v>404767</v>
      </c>
      <c r="AJ580">
        <v>9752</v>
      </c>
      <c r="AK580">
        <v>52483</v>
      </c>
      <c r="AL580">
        <v>400704</v>
      </c>
      <c r="AM580">
        <v>199303</v>
      </c>
      <c r="AN580">
        <v>600007</v>
      </c>
      <c r="AO580">
        <v>177860</v>
      </c>
      <c r="AP580">
        <v>579057</v>
      </c>
      <c r="AQ580">
        <v>270622</v>
      </c>
      <c r="AR580">
        <v>290570</v>
      </c>
      <c r="AS580">
        <v>153746</v>
      </c>
      <c r="AT580">
        <v>104256</v>
      </c>
      <c r="AU580">
        <v>20492</v>
      </c>
      <c r="AV580">
        <v>1596603</v>
      </c>
      <c r="AW580">
        <v>883704</v>
      </c>
      <c r="AX580">
        <v>2480307</v>
      </c>
      <c r="AY580">
        <v>1570719</v>
      </c>
      <c r="AZ580">
        <v>604665</v>
      </c>
      <c r="BA580">
        <v>388935</v>
      </c>
      <c r="BB580">
        <v>2007</v>
      </c>
      <c r="BC580">
        <v>118463</v>
      </c>
      <c r="BD580">
        <v>12872</v>
      </c>
      <c r="BE580">
        <v>59889</v>
      </c>
      <c r="BF580">
        <v>73797</v>
      </c>
      <c r="BG580">
        <v>29585</v>
      </c>
      <c r="BH580">
        <v>261706</v>
      </c>
      <c r="BI580">
        <v>16365</v>
      </c>
      <c r="BJ580">
        <v>222126</v>
      </c>
      <c r="BK580">
        <v>307848</v>
      </c>
      <c r="BL580">
        <v>16557</v>
      </c>
      <c r="BM580">
        <v>13941</v>
      </c>
      <c r="BN580">
        <v>408341</v>
      </c>
      <c r="BO580">
        <v>340251</v>
      </c>
      <c r="BP580">
        <v>118792</v>
      </c>
      <c r="BQ580">
        <v>378218</v>
      </c>
      <c r="BR580">
        <v>79335</v>
      </c>
      <c r="BS580">
        <v>89312</v>
      </c>
      <c r="BT580">
        <v>342</v>
      </c>
      <c r="BU580">
        <v>3520</v>
      </c>
      <c r="BV580">
        <v>5669</v>
      </c>
      <c r="BW580">
        <v>3687</v>
      </c>
      <c r="BX580">
        <v>5457</v>
      </c>
      <c r="BY580">
        <v>124994</v>
      </c>
      <c r="BZ580">
        <v>321027</v>
      </c>
      <c r="CA580">
        <v>46557</v>
      </c>
      <c r="CB580">
        <v>138402</v>
      </c>
      <c r="CC580">
        <v>1526</v>
      </c>
      <c r="CD580">
        <v>6730</v>
      </c>
      <c r="CE580">
        <v>3951</v>
      </c>
      <c r="CF580">
        <v>12739</v>
      </c>
      <c r="CG580">
        <v>174993</v>
      </c>
      <c r="CH580">
        <v>146124</v>
      </c>
      <c r="CI580">
        <v>532</v>
      </c>
      <c r="CJ580">
        <v>264350</v>
      </c>
      <c r="CK580">
        <v>68364</v>
      </c>
      <c r="CL580">
        <v>13541</v>
      </c>
      <c r="CM580">
        <v>31790</v>
      </c>
      <c r="CN580">
        <v>45331</v>
      </c>
      <c r="CO580">
        <v>43936</v>
      </c>
      <c r="CP580">
        <v>217746</v>
      </c>
      <c r="CQ580">
        <v>77749</v>
      </c>
      <c r="CR580">
        <v>96061</v>
      </c>
      <c r="CS580">
        <v>158370</v>
      </c>
      <c r="CT580">
        <v>43798</v>
      </c>
      <c r="CU580">
        <v>144128</v>
      </c>
      <c r="CV580">
        <v>321938</v>
      </c>
      <c r="CW580">
        <v>72477</v>
      </c>
      <c r="CX580">
        <v>19470</v>
      </c>
      <c r="CY580">
        <v>25287</v>
      </c>
      <c r="CZ580">
        <v>4454</v>
      </c>
      <c r="DA580">
        <v>1363</v>
      </c>
      <c r="DB580">
        <v>45543</v>
      </c>
      <c r="DC580">
        <v>761</v>
      </c>
      <c r="DD580">
        <v>1552</v>
      </c>
      <c r="DE580">
        <v>1211</v>
      </c>
      <c r="DF580">
        <v>2763</v>
      </c>
      <c r="DG580">
        <v>409</v>
      </c>
      <c r="DH580">
        <v>306</v>
      </c>
      <c r="DI580">
        <v>715</v>
      </c>
      <c r="DJ580">
        <v>428</v>
      </c>
      <c r="DK580">
        <v>554</v>
      </c>
      <c r="DL580">
        <v>982</v>
      </c>
      <c r="DM580">
        <v>157</v>
      </c>
      <c r="DN580">
        <v>5378</v>
      </c>
    </row>
    <row r="581" spans="1:118" x14ac:dyDescent="0.3">
      <c r="A581">
        <v>580</v>
      </c>
      <c r="B581" t="s">
        <v>695</v>
      </c>
      <c r="C581" t="s">
        <v>720</v>
      </c>
      <c r="D581">
        <v>1174271</v>
      </c>
      <c r="E581">
        <v>590329</v>
      </c>
      <c r="F581">
        <v>583942</v>
      </c>
      <c r="G581">
        <v>510003</v>
      </c>
      <c r="H581">
        <v>306751</v>
      </c>
      <c r="I581">
        <v>203252</v>
      </c>
      <c r="J581">
        <v>273315</v>
      </c>
      <c r="K581">
        <v>137204</v>
      </c>
      <c r="L581">
        <v>136111</v>
      </c>
      <c r="M581">
        <v>146849</v>
      </c>
      <c r="N581">
        <v>73564</v>
      </c>
      <c r="O581">
        <v>73285</v>
      </c>
      <c r="P581">
        <v>547696</v>
      </c>
      <c r="Q581">
        <v>317135</v>
      </c>
      <c r="R581">
        <v>230561</v>
      </c>
      <c r="S581">
        <v>437241</v>
      </c>
      <c r="T581">
        <v>110455</v>
      </c>
      <c r="U581">
        <v>626575</v>
      </c>
      <c r="V581">
        <v>159333</v>
      </c>
      <c r="W581">
        <v>234655</v>
      </c>
      <c r="X581">
        <v>13192</v>
      </c>
      <c r="Y581">
        <v>140516</v>
      </c>
      <c r="Z581">
        <v>997974</v>
      </c>
      <c r="AA581">
        <v>155340</v>
      </c>
      <c r="AB581">
        <v>8677</v>
      </c>
      <c r="AC581">
        <v>331</v>
      </c>
      <c r="AD581">
        <v>7970</v>
      </c>
      <c r="AE581">
        <v>1519</v>
      </c>
      <c r="AF581">
        <v>996</v>
      </c>
      <c r="AG581">
        <v>1464</v>
      </c>
      <c r="AH581">
        <v>18978</v>
      </c>
      <c r="AI581">
        <v>156222</v>
      </c>
      <c r="AJ581">
        <v>1410</v>
      </c>
      <c r="AK581">
        <v>13216</v>
      </c>
      <c r="AL581">
        <v>207787</v>
      </c>
      <c r="AM581">
        <v>55208</v>
      </c>
      <c r="AN581">
        <v>262995</v>
      </c>
      <c r="AO581">
        <v>98481</v>
      </c>
      <c r="AP581">
        <v>204926</v>
      </c>
      <c r="AQ581">
        <v>77942</v>
      </c>
      <c r="AR581">
        <v>73599</v>
      </c>
      <c r="AS581">
        <v>40104</v>
      </c>
      <c r="AT581">
        <v>27728</v>
      </c>
      <c r="AU581">
        <v>4634</v>
      </c>
      <c r="AV581">
        <v>527414</v>
      </c>
      <c r="AW581">
        <v>579042</v>
      </c>
      <c r="AX581">
        <v>1106456</v>
      </c>
      <c r="AY581">
        <v>738451</v>
      </c>
      <c r="AZ581">
        <v>267222</v>
      </c>
      <c r="BA581">
        <v>168186</v>
      </c>
      <c r="BB581">
        <v>412</v>
      </c>
      <c r="BC581">
        <v>37532</v>
      </c>
      <c r="BD581">
        <v>4365</v>
      </c>
      <c r="BE581">
        <v>15218</v>
      </c>
      <c r="BF581">
        <v>23524</v>
      </c>
      <c r="BG581">
        <v>5273</v>
      </c>
      <c r="BH581">
        <v>109522</v>
      </c>
      <c r="BI581">
        <v>1856</v>
      </c>
      <c r="BJ581">
        <v>61249</v>
      </c>
      <c r="BK581">
        <v>118907</v>
      </c>
      <c r="BL581">
        <v>4112</v>
      </c>
      <c r="BM581">
        <v>10036</v>
      </c>
      <c r="BN581">
        <v>172593</v>
      </c>
      <c r="BO581">
        <v>139493</v>
      </c>
      <c r="BP581">
        <v>22523</v>
      </c>
      <c r="BQ581">
        <v>175184</v>
      </c>
      <c r="BR581">
        <v>20972</v>
      </c>
      <c r="BS581">
        <v>48703</v>
      </c>
      <c r="BT581">
        <v>87</v>
      </c>
      <c r="BU581">
        <v>1155</v>
      </c>
      <c r="BV581">
        <v>1292</v>
      </c>
      <c r="BW581">
        <v>1061</v>
      </c>
      <c r="BX581">
        <v>1424</v>
      </c>
      <c r="BY581">
        <v>60931</v>
      </c>
      <c r="BZ581">
        <v>163506</v>
      </c>
      <c r="CA581">
        <v>22321</v>
      </c>
      <c r="CB581">
        <v>74477</v>
      </c>
      <c r="CC581">
        <v>857</v>
      </c>
      <c r="CD581">
        <v>3397</v>
      </c>
      <c r="CE581">
        <v>2015</v>
      </c>
      <c r="CF581">
        <v>7700</v>
      </c>
      <c r="CG581">
        <v>79400</v>
      </c>
      <c r="CH581">
        <v>39739</v>
      </c>
      <c r="CI581">
        <v>1431</v>
      </c>
      <c r="CJ581">
        <v>94346</v>
      </c>
      <c r="CK581">
        <v>24386</v>
      </c>
      <c r="CL581">
        <v>6101</v>
      </c>
      <c r="CM581">
        <v>12279</v>
      </c>
      <c r="CN581">
        <v>18380</v>
      </c>
      <c r="CO581">
        <v>17439</v>
      </c>
      <c r="CP581">
        <v>82995</v>
      </c>
      <c r="CQ581">
        <v>29090</v>
      </c>
      <c r="CR581">
        <v>36466</v>
      </c>
      <c r="CS581">
        <v>71470</v>
      </c>
      <c r="CT581">
        <v>27579</v>
      </c>
      <c r="CU581">
        <v>81285</v>
      </c>
      <c r="CV581">
        <v>128441</v>
      </c>
      <c r="CW581">
        <v>33798</v>
      </c>
      <c r="CX581">
        <v>11442</v>
      </c>
      <c r="CY581">
        <v>15322</v>
      </c>
      <c r="CZ581">
        <v>2864</v>
      </c>
      <c r="DA581">
        <v>1016</v>
      </c>
      <c r="DB581">
        <v>22863</v>
      </c>
      <c r="DC581">
        <v>347</v>
      </c>
      <c r="DD581">
        <v>694</v>
      </c>
      <c r="DE581">
        <v>563</v>
      </c>
      <c r="DF581">
        <v>1257</v>
      </c>
      <c r="DG581">
        <v>184</v>
      </c>
      <c r="DH581">
        <v>124</v>
      </c>
      <c r="DI581">
        <v>308</v>
      </c>
      <c r="DJ581">
        <v>174</v>
      </c>
      <c r="DK581">
        <v>242</v>
      </c>
      <c r="DL581">
        <v>416</v>
      </c>
      <c r="DM581">
        <v>112</v>
      </c>
      <c r="DN581">
        <v>2440</v>
      </c>
    </row>
    <row r="582" spans="1:118" x14ac:dyDescent="0.3">
      <c r="A582">
        <v>581</v>
      </c>
      <c r="B582" t="s">
        <v>695</v>
      </c>
      <c r="C582" t="s">
        <v>721</v>
      </c>
      <c r="D582">
        <v>1536401</v>
      </c>
      <c r="E582">
        <v>776396</v>
      </c>
      <c r="F582">
        <v>760005</v>
      </c>
      <c r="G582">
        <v>1016219</v>
      </c>
      <c r="H582">
        <v>564110</v>
      </c>
      <c r="I582">
        <v>452109</v>
      </c>
      <c r="J582">
        <v>465867</v>
      </c>
      <c r="K582">
        <v>232546</v>
      </c>
      <c r="L582">
        <v>233321</v>
      </c>
      <c r="M582">
        <v>78875</v>
      </c>
      <c r="N582">
        <v>39997</v>
      </c>
      <c r="O582">
        <v>38878</v>
      </c>
      <c r="P582">
        <v>717872</v>
      </c>
      <c r="Q582">
        <v>454048</v>
      </c>
      <c r="R582">
        <v>263824</v>
      </c>
      <c r="S582">
        <v>584590</v>
      </c>
      <c r="T582">
        <v>133282</v>
      </c>
      <c r="U582">
        <v>818529</v>
      </c>
      <c r="V582">
        <v>183057</v>
      </c>
      <c r="W582">
        <v>201233</v>
      </c>
      <c r="X582">
        <v>24178</v>
      </c>
      <c r="Y582">
        <v>309404</v>
      </c>
      <c r="Z582">
        <v>1305431</v>
      </c>
      <c r="AA582">
        <v>199873</v>
      </c>
      <c r="AB582">
        <v>26722</v>
      </c>
      <c r="AC582">
        <v>253</v>
      </c>
      <c r="AD582">
        <v>150</v>
      </c>
      <c r="AE582">
        <v>2494</v>
      </c>
      <c r="AF582">
        <v>92</v>
      </c>
      <c r="AG582">
        <v>1386</v>
      </c>
      <c r="AH582">
        <v>72407</v>
      </c>
      <c r="AI582">
        <v>309494</v>
      </c>
      <c r="AJ582">
        <v>5051</v>
      </c>
      <c r="AK582">
        <v>27235</v>
      </c>
      <c r="AL582">
        <v>326567</v>
      </c>
      <c r="AM582">
        <v>151042</v>
      </c>
      <c r="AN582">
        <v>477609</v>
      </c>
      <c r="AO582">
        <v>138015</v>
      </c>
      <c r="AP582">
        <v>289841</v>
      </c>
      <c r="AQ582">
        <v>228422</v>
      </c>
      <c r="AR582">
        <v>225498</v>
      </c>
      <c r="AS582">
        <v>107929</v>
      </c>
      <c r="AT582">
        <v>71422</v>
      </c>
      <c r="AU582">
        <v>17961</v>
      </c>
      <c r="AV582">
        <v>1079088</v>
      </c>
      <c r="AW582">
        <v>399089</v>
      </c>
      <c r="AX582">
        <v>1478177</v>
      </c>
      <c r="AY582">
        <v>841499</v>
      </c>
      <c r="AZ582">
        <v>419380</v>
      </c>
      <c r="BA582">
        <v>274240</v>
      </c>
      <c r="BB582">
        <v>1282</v>
      </c>
      <c r="BC582">
        <v>127046</v>
      </c>
      <c r="BD582">
        <v>9208</v>
      </c>
      <c r="BE582">
        <v>55405</v>
      </c>
      <c r="BF582">
        <v>85198</v>
      </c>
      <c r="BG582">
        <v>23838</v>
      </c>
      <c r="BH582">
        <v>177116</v>
      </c>
      <c r="BI582">
        <v>10291</v>
      </c>
      <c r="BJ582">
        <v>209698</v>
      </c>
      <c r="BK582">
        <v>223139</v>
      </c>
      <c r="BL582">
        <v>22185</v>
      </c>
      <c r="BM582">
        <v>13253</v>
      </c>
      <c r="BN582">
        <v>314509</v>
      </c>
      <c r="BO582">
        <v>242038</v>
      </c>
      <c r="BP582">
        <v>141675</v>
      </c>
      <c r="BQ582">
        <v>261316</v>
      </c>
      <c r="BR582">
        <v>60630</v>
      </c>
      <c r="BS582">
        <v>53781</v>
      </c>
      <c r="BT582">
        <v>112</v>
      </c>
      <c r="BU582">
        <v>52547</v>
      </c>
      <c r="BV582">
        <v>4766</v>
      </c>
      <c r="BW582">
        <v>3268</v>
      </c>
      <c r="BX582">
        <v>6781</v>
      </c>
      <c r="BY582">
        <v>88952</v>
      </c>
      <c r="BZ582">
        <v>175030</v>
      </c>
      <c r="CA582">
        <v>3002</v>
      </c>
      <c r="CB582">
        <v>95198</v>
      </c>
      <c r="CC582">
        <v>61</v>
      </c>
      <c r="CD582">
        <v>76</v>
      </c>
      <c r="CE582">
        <v>17105</v>
      </c>
      <c r="CF582">
        <v>21551</v>
      </c>
      <c r="CG582">
        <v>143255</v>
      </c>
      <c r="CH582">
        <v>85949</v>
      </c>
      <c r="CI582">
        <v>4309</v>
      </c>
      <c r="CJ582">
        <v>208954</v>
      </c>
      <c r="CK582">
        <v>92512</v>
      </c>
      <c r="CL582">
        <v>12543</v>
      </c>
      <c r="CM582">
        <v>29989</v>
      </c>
      <c r="CN582">
        <v>42532</v>
      </c>
      <c r="CO582">
        <v>46381</v>
      </c>
      <c r="CP582">
        <v>200532</v>
      </c>
      <c r="CQ582">
        <v>88678</v>
      </c>
      <c r="CR582">
        <v>65473</v>
      </c>
      <c r="CS582">
        <v>72881</v>
      </c>
      <c r="CT582">
        <v>15045</v>
      </c>
      <c r="CU582">
        <v>101786</v>
      </c>
      <c r="CV582">
        <v>232108</v>
      </c>
      <c r="CW582">
        <v>44931</v>
      </c>
      <c r="CX582">
        <v>8177</v>
      </c>
      <c r="CY582">
        <v>10062</v>
      </c>
      <c r="CZ582">
        <v>1472</v>
      </c>
      <c r="DA582">
        <v>413</v>
      </c>
      <c r="DB582">
        <v>43889</v>
      </c>
      <c r="DC582">
        <v>477</v>
      </c>
      <c r="DD582">
        <v>1007</v>
      </c>
      <c r="DE582">
        <v>799</v>
      </c>
      <c r="DF582">
        <v>1806</v>
      </c>
      <c r="DG582">
        <v>206</v>
      </c>
      <c r="DH582">
        <v>193</v>
      </c>
      <c r="DI582">
        <v>399</v>
      </c>
      <c r="DJ582">
        <v>271</v>
      </c>
      <c r="DK582">
        <v>394</v>
      </c>
      <c r="DL582">
        <v>665</v>
      </c>
      <c r="DM582">
        <v>41</v>
      </c>
      <c r="DN582">
        <v>3389</v>
      </c>
    </row>
    <row r="583" spans="1:118" x14ac:dyDescent="0.3">
      <c r="A583">
        <v>582</v>
      </c>
      <c r="B583" t="s">
        <v>695</v>
      </c>
      <c r="C583" t="s">
        <v>722</v>
      </c>
      <c r="D583">
        <v>1255104</v>
      </c>
      <c r="E583">
        <v>636437</v>
      </c>
      <c r="F583">
        <v>618667</v>
      </c>
      <c r="G583">
        <v>783222</v>
      </c>
      <c r="H583">
        <v>442158</v>
      </c>
      <c r="I583">
        <v>341064</v>
      </c>
      <c r="J583">
        <v>312565</v>
      </c>
      <c r="K583">
        <v>157628</v>
      </c>
      <c r="L583">
        <v>154937</v>
      </c>
      <c r="M583">
        <v>156487</v>
      </c>
      <c r="N583">
        <v>79156</v>
      </c>
      <c r="O583">
        <v>77331</v>
      </c>
      <c r="P583">
        <v>639778</v>
      </c>
      <c r="Q583">
        <v>384452</v>
      </c>
      <c r="R583">
        <v>255326</v>
      </c>
      <c r="S583">
        <v>535565</v>
      </c>
      <c r="T583">
        <v>104213</v>
      </c>
      <c r="U583">
        <v>615326</v>
      </c>
      <c r="V583">
        <v>212226</v>
      </c>
      <c r="W583">
        <v>206939</v>
      </c>
      <c r="X583">
        <v>20276</v>
      </c>
      <c r="Y583">
        <v>200337</v>
      </c>
      <c r="Z583">
        <v>1100131</v>
      </c>
      <c r="AA583">
        <v>147810</v>
      </c>
      <c r="AB583">
        <v>4684</v>
      </c>
      <c r="AC583">
        <v>264</v>
      </c>
      <c r="AD583">
        <v>85</v>
      </c>
      <c r="AE583">
        <v>975</v>
      </c>
      <c r="AF583">
        <v>77</v>
      </c>
      <c r="AG583">
        <v>1078</v>
      </c>
      <c r="AH583">
        <v>50936</v>
      </c>
      <c r="AI583">
        <v>257243</v>
      </c>
      <c r="AJ583">
        <v>2672</v>
      </c>
      <c r="AK583">
        <v>17360</v>
      </c>
      <c r="AL583">
        <v>315649</v>
      </c>
      <c r="AM583">
        <v>94053</v>
      </c>
      <c r="AN583">
        <v>409702</v>
      </c>
      <c r="AO583">
        <v>100059</v>
      </c>
      <c r="AP583">
        <v>219778</v>
      </c>
      <c r="AQ583">
        <v>193549</v>
      </c>
      <c r="AR583">
        <v>187040</v>
      </c>
      <c r="AS583">
        <v>80928</v>
      </c>
      <c r="AT583">
        <v>55056</v>
      </c>
      <c r="AU583">
        <v>6631</v>
      </c>
      <c r="AV583">
        <v>843041</v>
      </c>
      <c r="AW583">
        <v>380402</v>
      </c>
      <c r="AX583">
        <v>1223443</v>
      </c>
      <c r="AY583">
        <v>666451</v>
      </c>
      <c r="AZ583">
        <v>350299</v>
      </c>
      <c r="BA583">
        <v>236864</v>
      </c>
      <c r="BB583">
        <v>1490</v>
      </c>
      <c r="BC583">
        <v>96837</v>
      </c>
      <c r="BD583">
        <v>6620</v>
      </c>
      <c r="BE583">
        <v>37835</v>
      </c>
      <c r="BF583">
        <v>57408</v>
      </c>
      <c r="BG583">
        <v>18142</v>
      </c>
      <c r="BH583">
        <v>135265</v>
      </c>
      <c r="BI583">
        <v>4772</v>
      </c>
      <c r="BJ583">
        <v>152493</v>
      </c>
      <c r="BK583">
        <v>167548</v>
      </c>
      <c r="BL583">
        <v>14141</v>
      </c>
      <c r="BM583">
        <v>11839</v>
      </c>
      <c r="BN583">
        <v>266111</v>
      </c>
      <c r="BO583">
        <v>189857</v>
      </c>
      <c r="BP583">
        <v>102957</v>
      </c>
      <c r="BQ583">
        <v>238516</v>
      </c>
      <c r="BR583">
        <v>38884</v>
      </c>
      <c r="BS583">
        <v>38358</v>
      </c>
      <c r="BT583">
        <v>189</v>
      </c>
      <c r="BU583">
        <v>44568</v>
      </c>
      <c r="BV583">
        <v>2368</v>
      </c>
      <c r="BW583">
        <v>1322</v>
      </c>
      <c r="BX583">
        <v>4368</v>
      </c>
      <c r="BY583">
        <v>92454</v>
      </c>
      <c r="BZ583">
        <v>172302</v>
      </c>
      <c r="CA583">
        <v>2553</v>
      </c>
      <c r="CB583">
        <v>70656</v>
      </c>
      <c r="CC583">
        <v>467</v>
      </c>
      <c r="CD583">
        <v>117</v>
      </c>
      <c r="CE583">
        <v>5017</v>
      </c>
      <c r="CF583">
        <v>5984</v>
      </c>
      <c r="CG583">
        <v>146545</v>
      </c>
      <c r="CH583">
        <v>65572</v>
      </c>
      <c r="CI583">
        <v>383</v>
      </c>
      <c r="CJ583">
        <v>201796</v>
      </c>
      <c r="CK583">
        <v>67599</v>
      </c>
      <c r="CL583">
        <v>12476</v>
      </c>
      <c r="CM583">
        <v>28578</v>
      </c>
      <c r="CN583">
        <v>41054</v>
      </c>
      <c r="CO583">
        <v>43299</v>
      </c>
      <c r="CP583">
        <v>176104</v>
      </c>
      <c r="CQ583">
        <v>79878</v>
      </c>
      <c r="CR583">
        <v>52927</v>
      </c>
      <c r="CS583">
        <v>55018</v>
      </c>
      <c r="CT583">
        <v>10135</v>
      </c>
      <c r="CU583">
        <v>70194</v>
      </c>
      <c r="CV583">
        <v>193793</v>
      </c>
      <c r="CW583">
        <v>42283</v>
      </c>
      <c r="CX583">
        <v>6796</v>
      </c>
      <c r="CY583">
        <v>8312</v>
      </c>
      <c r="CZ583">
        <v>1156</v>
      </c>
      <c r="DA583">
        <v>360</v>
      </c>
      <c r="DB583">
        <v>37923</v>
      </c>
      <c r="DC583">
        <v>65</v>
      </c>
      <c r="DD583">
        <v>129</v>
      </c>
      <c r="DE583">
        <v>121</v>
      </c>
      <c r="DF583">
        <v>250</v>
      </c>
      <c r="DG583">
        <v>30</v>
      </c>
      <c r="DH583">
        <v>19</v>
      </c>
      <c r="DI583">
        <v>49</v>
      </c>
      <c r="DJ583">
        <v>27</v>
      </c>
      <c r="DK583">
        <v>43</v>
      </c>
      <c r="DL583">
        <v>70</v>
      </c>
      <c r="DM583">
        <v>39</v>
      </c>
      <c r="DN583">
        <v>471</v>
      </c>
    </row>
    <row r="584" spans="1:118" x14ac:dyDescent="0.3">
      <c r="A584">
        <v>583</v>
      </c>
      <c r="B584" t="s">
        <v>695</v>
      </c>
      <c r="C584" t="s">
        <v>723</v>
      </c>
      <c r="D584">
        <v>990923</v>
      </c>
      <c r="E584">
        <v>509172</v>
      </c>
      <c r="F584">
        <v>481751</v>
      </c>
      <c r="G584">
        <v>688749</v>
      </c>
      <c r="H584">
        <v>385311</v>
      </c>
      <c r="I584">
        <v>303438</v>
      </c>
      <c r="J584">
        <v>213700</v>
      </c>
      <c r="K584">
        <v>107424</v>
      </c>
      <c r="L584">
        <v>106276</v>
      </c>
      <c r="M584">
        <v>52903</v>
      </c>
      <c r="N584">
        <v>27147</v>
      </c>
      <c r="O584">
        <v>25756</v>
      </c>
      <c r="P584">
        <v>459891</v>
      </c>
      <c r="Q584">
        <v>315499</v>
      </c>
      <c r="R584">
        <v>144392</v>
      </c>
      <c r="S584">
        <v>389989</v>
      </c>
      <c r="T584">
        <v>69902</v>
      </c>
      <c r="U584">
        <v>531032</v>
      </c>
      <c r="V584">
        <v>127770</v>
      </c>
      <c r="W584">
        <v>84108</v>
      </c>
      <c r="X584">
        <v>19457</v>
      </c>
      <c r="Y584">
        <v>228556</v>
      </c>
      <c r="Z584">
        <v>890429</v>
      </c>
      <c r="AA584">
        <v>92252</v>
      </c>
      <c r="AB584">
        <v>5368</v>
      </c>
      <c r="AC584">
        <v>389</v>
      </c>
      <c r="AD584">
        <v>272</v>
      </c>
      <c r="AE584">
        <v>1045</v>
      </c>
      <c r="AF584">
        <v>85</v>
      </c>
      <c r="AG584">
        <v>1083</v>
      </c>
      <c r="AH584">
        <v>77454</v>
      </c>
      <c r="AI584">
        <v>214253</v>
      </c>
      <c r="AJ584">
        <v>3729</v>
      </c>
      <c r="AK584">
        <v>17066</v>
      </c>
      <c r="AL584">
        <v>231052</v>
      </c>
      <c r="AM584">
        <v>95410</v>
      </c>
      <c r="AN584">
        <v>326462</v>
      </c>
      <c r="AO584">
        <v>100770</v>
      </c>
      <c r="AP584">
        <v>168165</v>
      </c>
      <c r="AQ584">
        <v>126285</v>
      </c>
      <c r="AR584">
        <v>166677</v>
      </c>
      <c r="AS584">
        <v>82235</v>
      </c>
      <c r="AT584">
        <v>51015</v>
      </c>
      <c r="AU584">
        <v>10741</v>
      </c>
      <c r="AV584">
        <v>705888</v>
      </c>
      <c r="AW584">
        <v>205062</v>
      </c>
      <c r="AX584">
        <v>910950</v>
      </c>
      <c r="AY584">
        <v>535765</v>
      </c>
      <c r="AZ584">
        <v>278153</v>
      </c>
      <c r="BA584">
        <v>176083</v>
      </c>
      <c r="BB584">
        <v>922</v>
      </c>
      <c r="BC584">
        <v>93908</v>
      </c>
      <c r="BD584">
        <v>10389</v>
      </c>
      <c r="BE584">
        <v>62715</v>
      </c>
      <c r="BF584">
        <v>69005</v>
      </c>
      <c r="BG584">
        <v>10920</v>
      </c>
      <c r="BH584">
        <v>146993</v>
      </c>
      <c r="BI584">
        <v>7181</v>
      </c>
      <c r="BJ584">
        <v>156967</v>
      </c>
      <c r="BK584">
        <v>165588</v>
      </c>
      <c r="BL584">
        <v>7675</v>
      </c>
      <c r="BM584">
        <v>7070</v>
      </c>
      <c r="BN584">
        <v>216427</v>
      </c>
      <c r="BO584">
        <v>201156</v>
      </c>
      <c r="BP584">
        <v>179589</v>
      </c>
      <c r="BQ584">
        <v>163974</v>
      </c>
      <c r="BR584">
        <v>55447</v>
      </c>
      <c r="BS584">
        <v>10872</v>
      </c>
      <c r="BT584">
        <v>116</v>
      </c>
      <c r="BU584">
        <v>106362</v>
      </c>
      <c r="BV584">
        <v>5872</v>
      </c>
      <c r="BW584">
        <v>5022</v>
      </c>
      <c r="BX584">
        <v>4035</v>
      </c>
      <c r="BY584">
        <v>23589</v>
      </c>
      <c r="BZ584">
        <v>42177</v>
      </c>
      <c r="CA584">
        <v>775</v>
      </c>
      <c r="CB584">
        <v>65318</v>
      </c>
      <c r="CC584">
        <v>47</v>
      </c>
      <c r="CD584">
        <v>45</v>
      </c>
      <c r="CE584">
        <v>7737</v>
      </c>
      <c r="CF584">
        <v>7899</v>
      </c>
      <c r="CG584">
        <v>122564</v>
      </c>
      <c r="CH584">
        <v>59332</v>
      </c>
      <c r="CI584">
        <v>70</v>
      </c>
      <c r="CJ584">
        <v>150162</v>
      </c>
      <c r="CK584">
        <v>63010</v>
      </c>
      <c r="CL584">
        <v>9652</v>
      </c>
      <c r="CM584">
        <v>23267</v>
      </c>
      <c r="CN584">
        <v>32919</v>
      </c>
      <c r="CO584">
        <v>37517</v>
      </c>
      <c r="CP584">
        <v>144124</v>
      </c>
      <c r="CQ584">
        <v>67485</v>
      </c>
      <c r="CR584">
        <v>39122</v>
      </c>
      <c r="CS584">
        <v>39473</v>
      </c>
      <c r="CT584">
        <v>8229</v>
      </c>
      <c r="CU584">
        <v>42849</v>
      </c>
      <c r="CV584">
        <v>156406</v>
      </c>
      <c r="CW584">
        <v>30515</v>
      </c>
      <c r="CX584">
        <v>5347</v>
      </c>
      <c r="CY584">
        <v>6614</v>
      </c>
      <c r="CZ584">
        <v>986</v>
      </c>
      <c r="DA584">
        <v>281</v>
      </c>
      <c r="DB584">
        <v>31210</v>
      </c>
      <c r="DC584">
        <v>164</v>
      </c>
      <c r="DD584">
        <v>380</v>
      </c>
      <c r="DE584">
        <v>368</v>
      </c>
      <c r="DF584">
        <v>748</v>
      </c>
      <c r="DG584">
        <v>113</v>
      </c>
      <c r="DH584">
        <v>59</v>
      </c>
      <c r="DI584">
        <v>172</v>
      </c>
      <c r="DJ584">
        <v>83</v>
      </c>
      <c r="DK584">
        <v>135</v>
      </c>
      <c r="DL584">
        <v>218</v>
      </c>
      <c r="DM584">
        <v>120</v>
      </c>
      <c r="DN584">
        <v>1422</v>
      </c>
    </row>
    <row r="585" spans="1:118" x14ac:dyDescent="0.3">
      <c r="A585">
        <v>584</v>
      </c>
      <c r="B585" t="s">
        <v>695</v>
      </c>
      <c r="C585" t="s">
        <v>724</v>
      </c>
      <c r="D585">
        <v>1082636</v>
      </c>
      <c r="E585">
        <v>548008</v>
      </c>
      <c r="F585">
        <v>534628</v>
      </c>
      <c r="G585">
        <v>674758</v>
      </c>
      <c r="H585">
        <v>378461</v>
      </c>
      <c r="I585">
        <v>296297</v>
      </c>
      <c r="J585">
        <v>203819</v>
      </c>
      <c r="K585">
        <v>102612</v>
      </c>
      <c r="L585">
        <v>101207</v>
      </c>
      <c r="M585">
        <v>22946</v>
      </c>
      <c r="N585">
        <v>11619</v>
      </c>
      <c r="O585">
        <v>11327</v>
      </c>
      <c r="P585">
        <v>531459</v>
      </c>
      <c r="Q585">
        <v>344349</v>
      </c>
      <c r="R585">
        <v>187110</v>
      </c>
      <c r="S585">
        <v>458841</v>
      </c>
      <c r="T585">
        <v>72618</v>
      </c>
      <c r="U585">
        <v>551177</v>
      </c>
      <c r="V585">
        <v>208130</v>
      </c>
      <c r="W585">
        <v>102460</v>
      </c>
      <c r="X585">
        <v>17723</v>
      </c>
      <c r="Y585">
        <v>203146</v>
      </c>
      <c r="Z585">
        <v>959260</v>
      </c>
      <c r="AA585">
        <v>114311</v>
      </c>
      <c r="AB585">
        <v>6390</v>
      </c>
      <c r="AC585">
        <v>383</v>
      </c>
      <c r="AD585">
        <v>104</v>
      </c>
      <c r="AE585">
        <v>859</v>
      </c>
      <c r="AF585">
        <v>57</v>
      </c>
      <c r="AG585">
        <v>1272</v>
      </c>
      <c r="AH585">
        <v>46872</v>
      </c>
      <c r="AI585">
        <v>238926</v>
      </c>
      <c r="AJ585">
        <v>2844</v>
      </c>
      <c r="AK585">
        <v>18003</v>
      </c>
      <c r="AL585">
        <v>266950</v>
      </c>
      <c r="AM585">
        <v>84834</v>
      </c>
      <c r="AN585">
        <v>351784</v>
      </c>
      <c r="AO585">
        <v>98447</v>
      </c>
      <c r="AP585">
        <v>187673</v>
      </c>
      <c r="AQ585">
        <v>119218</v>
      </c>
      <c r="AR585">
        <v>155358</v>
      </c>
      <c r="AS585">
        <v>77233</v>
      </c>
      <c r="AT585">
        <v>46318</v>
      </c>
      <c r="AU585">
        <v>8802</v>
      </c>
      <c r="AV585">
        <v>693049</v>
      </c>
      <c r="AW585">
        <v>324721</v>
      </c>
      <c r="AX585">
        <v>1017770</v>
      </c>
      <c r="AY585">
        <v>559082</v>
      </c>
      <c r="AZ585">
        <v>297330</v>
      </c>
      <c r="BA585">
        <v>224785</v>
      </c>
      <c r="BB585">
        <v>1439</v>
      </c>
      <c r="BC585">
        <v>82389</v>
      </c>
      <c r="BD585">
        <v>5537</v>
      </c>
      <c r="BE585">
        <v>55886</v>
      </c>
      <c r="BF585">
        <v>49046</v>
      </c>
      <c r="BG585">
        <v>8877</v>
      </c>
      <c r="BH585">
        <v>132654</v>
      </c>
      <c r="BI585">
        <v>4775</v>
      </c>
      <c r="BJ585">
        <v>141873</v>
      </c>
      <c r="BK585">
        <v>148199</v>
      </c>
      <c r="BL585">
        <v>6668</v>
      </c>
      <c r="BM585">
        <v>15606</v>
      </c>
      <c r="BN585">
        <v>248258</v>
      </c>
      <c r="BO585">
        <v>222082</v>
      </c>
      <c r="BP585">
        <v>108891</v>
      </c>
      <c r="BQ585">
        <v>216023</v>
      </c>
      <c r="BR585">
        <v>37631</v>
      </c>
      <c r="BS585">
        <v>26423</v>
      </c>
      <c r="BT585">
        <v>79</v>
      </c>
      <c r="BU585">
        <v>61874</v>
      </c>
      <c r="BV585">
        <v>4771</v>
      </c>
      <c r="BW585">
        <v>4188</v>
      </c>
      <c r="BX585">
        <v>2771</v>
      </c>
      <c r="BY585">
        <v>37712</v>
      </c>
      <c r="BZ585">
        <v>146310</v>
      </c>
      <c r="CA585">
        <v>980</v>
      </c>
      <c r="CB585">
        <v>45742</v>
      </c>
      <c r="CC585">
        <v>177</v>
      </c>
      <c r="CD585">
        <v>63</v>
      </c>
      <c r="CE585">
        <v>1536</v>
      </c>
      <c r="CF585">
        <v>1821</v>
      </c>
      <c r="CG585">
        <v>146936</v>
      </c>
      <c r="CH585">
        <v>76665</v>
      </c>
      <c r="CI585">
        <v>45</v>
      </c>
      <c r="CJ585">
        <v>210395</v>
      </c>
      <c r="CK585">
        <v>41557</v>
      </c>
      <c r="CL585">
        <v>14046</v>
      </c>
      <c r="CM585">
        <v>27622</v>
      </c>
      <c r="CN585">
        <v>41668</v>
      </c>
      <c r="CO585">
        <v>44136</v>
      </c>
      <c r="CP585">
        <v>166625</v>
      </c>
      <c r="CQ585">
        <v>77262</v>
      </c>
      <c r="CR585">
        <v>45227</v>
      </c>
      <c r="CS585">
        <v>44367</v>
      </c>
      <c r="CT585">
        <v>7134</v>
      </c>
      <c r="CU585">
        <v>36193</v>
      </c>
      <c r="CV585">
        <v>179278</v>
      </c>
      <c r="CW585">
        <v>31569</v>
      </c>
      <c r="CX585">
        <v>4697</v>
      </c>
      <c r="CY585">
        <v>5493</v>
      </c>
      <c r="CZ585">
        <v>650</v>
      </c>
      <c r="DA585">
        <v>146</v>
      </c>
      <c r="DB585">
        <v>43454</v>
      </c>
      <c r="DC585">
        <v>230</v>
      </c>
      <c r="DD585">
        <v>536</v>
      </c>
      <c r="DE585">
        <v>520</v>
      </c>
      <c r="DF585">
        <v>1056</v>
      </c>
      <c r="DG585">
        <v>155</v>
      </c>
      <c r="DH585">
        <v>85</v>
      </c>
      <c r="DI585">
        <v>240</v>
      </c>
      <c r="DJ585">
        <v>118</v>
      </c>
      <c r="DK585">
        <v>193</v>
      </c>
      <c r="DL585">
        <v>311</v>
      </c>
      <c r="DM585">
        <v>161</v>
      </c>
      <c r="DN585">
        <v>1998</v>
      </c>
    </row>
    <row r="586" spans="1:118" x14ac:dyDescent="0.3">
      <c r="A586">
        <v>585</v>
      </c>
      <c r="B586" t="s">
        <v>725</v>
      </c>
      <c r="C586" t="s">
        <v>726</v>
      </c>
      <c r="D586">
        <v>818008</v>
      </c>
      <c r="E586">
        <v>416677</v>
      </c>
      <c r="F586">
        <v>401331</v>
      </c>
      <c r="G586">
        <v>663060</v>
      </c>
      <c r="H586">
        <v>351738</v>
      </c>
      <c r="I586">
        <v>311322</v>
      </c>
      <c r="J586">
        <v>17606</v>
      </c>
      <c r="K586">
        <v>8712</v>
      </c>
      <c r="L586">
        <v>8894</v>
      </c>
      <c r="M586">
        <v>56606</v>
      </c>
      <c r="N586">
        <v>27824</v>
      </c>
      <c r="O586">
        <v>28782</v>
      </c>
      <c r="P586">
        <v>327658</v>
      </c>
      <c r="Q586">
        <v>239125</v>
      </c>
      <c r="R586">
        <v>88533</v>
      </c>
      <c r="S586">
        <v>269437</v>
      </c>
      <c r="T586">
        <v>58221</v>
      </c>
      <c r="U586">
        <v>490350</v>
      </c>
      <c r="V586">
        <v>15402</v>
      </c>
      <c r="W586">
        <v>14120</v>
      </c>
      <c r="X586">
        <v>8862</v>
      </c>
      <c r="Y586">
        <v>289274</v>
      </c>
      <c r="Z586">
        <v>622213</v>
      </c>
      <c r="AA586">
        <v>57941</v>
      </c>
      <c r="AB586">
        <v>134169</v>
      </c>
      <c r="AC586">
        <v>618</v>
      </c>
      <c r="AD586">
        <v>553</v>
      </c>
      <c r="AE586">
        <v>546</v>
      </c>
      <c r="AF586">
        <v>166</v>
      </c>
      <c r="AG586">
        <v>1802</v>
      </c>
      <c r="AH586">
        <v>132612</v>
      </c>
      <c r="AI586">
        <v>173951</v>
      </c>
      <c r="AJ586">
        <v>23440</v>
      </c>
      <c r="AK586">
        <v>56266</v>
      </c>
      <c r="AL586">
        <v>115859</v>
      </c>
      <c r="AM586">
        <v>209230</v>
      </c>
      <c r="AN586">
        <v>325089</v>
      </c>
      <c r="AO586">
        <v>40968</v>
      </c>
      <c r="AP586">
        <v>101521</v>
      </c>
      <c r="AQ586">
        <v>148792</v>
      </c>
      <c r="AR586">
        <v>153887</v>
      </c>
      <c r="AS586">
        <v>87513</v>
      </c>
      <c r="AT586">
        <v>86781</v>
      </c>
      <c r="AU586">
        <v>16601</v>
      </c>
      <c r="AV586">
        <v>636063</v>
      </c>
      <c r="AW586">
        <v>99538</v>
      </c>
      <c r="AX586">
        <v>735601</v>
      </c>
      <c r="AY586">
        <v>380926</v>
      </c>
      <c r="AZ586">
        <v>260533</v>
      </c>
      <c r="BA586">
        <v>175035</v>
      </c>
      <c r="BB586">
        <v>1514</v>
      </c>
      <c r="BC586">
        <v>41713</v>
      </c>
      <c r="BD586">
        <v>44342</v>
      </c>
      <c r="BE586">
        <v>57581</v>
      </c>
      <c r="BF586">
        <v>101378</v>
      </c>
      <c r="BG586">
        <v>20197</v>
      </c>
      <c r="BH586">
        <v>99169</v>
      </c>
      <c r="BI586">
        <v>40352</v>
      </c>
      <c r="BJ586">
        <v>146307</v>
      </c>
      <c r="BK586">
        <v>158921</v>
      </c>
      <c r="BL586">
        <v>39555</v>
      </c>
      <c r="BM586">
        <v>2494</v>
      </c>
      <c r="BN586">
        <v>173494</v>
      </c>
      <c r="BO586">
        <v>159976</v>
      </c>
      <c r="BP586">
        <v>140924</v>
      </c>
      <c r="BQ586">
        <v>145651</v>
      </c>
      <c r="BR586">
        <v>26362</v>
      </c>
      <c r="BS586">
        <v>14272</v>
      </c>
      <c r="BT586">
        <v>99</v>
      </c>
      <c r="BU586">
        <v>7870</v>
      </c>
      <c r="BV586">
        <v>1195</v>
      </c>
      <c r="BW586">
        <v>293</v>
      </c>
      <c r="BX586">
        <v>5300</v>
      </c>
      <c r="BY586">
        <v>19109</v>
      </c>
      <c r="BZ586">
        <v>33528</v>
      </c>
      <c r="CA586">
        <v>15156</v>
      </c>
      <c r="CB586">
        <v>461</v>
      </c>
      <c r="CC586">
        <v>1861</v>
      </c>
      <c r="CD586">
        <v>447</v>
      </c>
      <c r="CE586">
        <v>2293</v>
      </c>
      <c r="CF586">
        <v>5375</v>
      </c>
      <c r="CG586">
        <v>27004</v>
      </c>
      <c r="CH586">
        <v>144020</v>
      </c>
      <c r="CI586">
        <v>774</v>
      </c>
      <c r="CJ586">
        <v>150059</v>
      </c>
      <c r="CK586">
        <v>388</v>
      </c>
      <c r="CL586">
        <v>9322</v>
      </c>
      <c r="CM586">
        <v>19791</v>
      </c>
      <c r="CN586">
        <v>29113</v>
      </c>
      <c r="CO586">
        <v>33201</v>
      </c>
      <c r="CP586">
        <v>114062</v>
      </c>
      <c r="CQ586">
        <v>48962</v>
      </c>
      <c r="CR586">
        <v>31899</v>
      </c>
      <c r="CS586">
        <v>28595</v>
      </c>
      <c r="CT586">
        <v>7315</v>
      </c>
      <c r="CU586">
        <v>8061</v>
      </c>
      <c r="CV586">
        <v>122650</v>
      </c>
      <c r="CW586">
        <v>18253</v>
      </c>
      <c r="CX586">
        <v>3867</v>
      </c>
      <c r="CY586">
        <v>4750</v>
      </c>
      <c r="CZ586">
        <v>736</v>
      </c>
      <c r="DA586">
        <v>147</v>
      </c>
      <c r="DB586">
        <v>33432</v>
      </c>
      <c r="DC586">
        <v>122</v>
      </c>
      <c r="DD586">
        <v>424</v>
      </c>
      <c r="DE586">
        <v>476</v>
      </c>
      <c r="DF586">
        <v>900</v>
      </c>
      <c r="DG586">
        <v>151</v>
      </c>
      <c r="DH586">
        <v>177</v>
      </c>
      <c r="DI586">
        <v>328</v>
      </c>
      <c r="DJ586">
        <v>172</v>
      </c>
      <c r="DK586">
        <v>204</v>
      </c>
      <c r="DL586">
        <v>376</v>
      </c>
      <c r="DM586">
        <v>351</v>
      </c>
      <c r="DN586">
        <v>2078</v>
      </c>
    </row>
    <row r="587" spans="1:118" x14ac:dyDescent="0.3">
      <c r="A587">
        <v>586</v>
      </c>
      <c r="B587" t="s">
        <v>725</v>
      </c>
      <c r="C587" t="s">
        <v>727</v>
      </c>
      <c r="D587">
        <v>640537</v>
      </c>
      <c r="E587">
        <v>322463</v>
      </c>
      <c r="F587">
        <v>318074</v>
      </c>
      <c r="G587">
        <v>502427</v>
      </c>
      <c r="H587">
        <v>264085</v>
      </c>
      <c r="I587">
        <v>238342</v>
      </c>
      <c r="J587">
        <v>7843</v>
      </c>
      <c r="K587">
        <v>3915</v>
      </c>
      <c r="L587">
        <v>3928</v>
      </c>
      <c r="M587">
        <v>92669</v>
      </c>
      <c r="N587">
        <v>45124</v>
      </c>
      <c r="O587">
        <v>47545</v>
      </c>
      <c r="P587">
        <v>249590</v>
      </c>
      <c r="Q587">
        <v>180411</v>
      </c>
      <c r="R587">
        <v>69179</v>
      </c>
      <c r="S587">
        <v>206616</v>
      </c>
      <c r="T587">
        <v>42974</v>
      </c>
      <c r="U587">
        <v>390947</v>
      </c>
      <c r="V587">
        <v>15952</v>
      </c>
      <c r="W587">
        <v>12640</v>
      </c>
      <c r="X587">
        <v>5846</v>
      </c>
      <c r="Y587">
        <v>215152</v>
      </c>
      <c r="Z587">
        <v>341664</v>
      </c>
      <c r="AA587">
        <v>63623</v>
      </c>
      <c r="AB587">
        <v>231961</v>
      </c>
      <c r="AC587">
        <v>855</v>
      </c>
      <c r="AD587">
        <v>542</v>
      </c>
      <c r="AE587">
        <v>563</v>
      </c>
      <c r="AF587">
        <v>92</v>
      </c>
      <c r="AG587">
        <v>1237</v>
      </c>
      <c r="AH587">
        <v>102191</v>
      </c>
      <c r="AI587">
        <v>138810</v>
      </c>
      <c r="AJ587">
        <v>17624</v>
      </c>
      <c r="AK587">
        <v>44299</v>
      </c>
      <c r="AL587">
        <v>88620</v>
      </c>
      <c r="AM587">
        <v>162873</v>
      </c>
      <c r="AN587">
        <v>251493</v>
      </c>
      <c r="AO587">
        <v>29874</v>
      </c>
      <c r="AP587">
        <v>73039</v>
      </c>
      <c r="AQ587">
        <v>119869</v>
      </c>
      <c r="AR587">
        <v>108989</v>
      </c>
      <c r="AS587">
        <v>64786</v>
      </c>
      <c r="AT587">
        <v>57460</v>
      </c>
      <c r="AU587">
        <v>9579</v>
      </c>
      <c r="AV587">
        <v>463596</v>
      </c>
      <c r="AW587">
        <v>88577</v>
      </c>
      <c r="AX587">
        <v>552173</v>
      </c>
      <c r="AY587">
        <v>314480</v>
      </c>
      <c r="AZ587">
        <v>194872</v>
      </c>
      <c r="BA587">
        <v>130605</v>
      </c>
      <c r="BB587">
        <v>580</v>
      </c>
      <c r="BC587">
        <v>37799</v>
      </c>
      <c r="BD587">
        <v>35031</v>
      </c>
      <c r="BE587">
        <v>42926</v>
      </c>
      <c r="BF587">
        <v>82436</v>
      </c>
      <c r="BG587">
        <v>18811</v>
      </c>
      <c r="BH587">
        <v>74364</v>
      </c>
      <c r="BI587">
        <v>31413</v>
      </c>
      <c r="BJ587">
        <v>115535</v>
      </c>
      <c r="BK587">
        <v>128759</v>
      </c>
      <c r="BL587">
        <v>35584</v>
      </c>
      <c r="BM587">
        <v>2420</v>
      </c>
      <c r="BN587">
        <v>137639</v>
      </c>
      <c r="BO587">
        <v>129135</v>
      </c>
      <c r="BP587">
        <v>116414</v>
      </c>
      <c r="BQ587">
        <v>108881</v>
      </c>
      <c r="BR587">
        <v>29829</v>
      </c>
      <c r="BS587">
        <v>12221</v>
      </c>
      <c r="BT587">
        <v>78</v>
      </c>
      <c r="BU587">
        <v>6307</v>
      </c>
      <c r="BV587">
        <v>2623</v>
      </c>
      <c r="BW587">
        <v>374</v>
      </c>
      <c r="BX587">
        <v>5179</v>
      </c>
      <c r="BY587">
        <v>14593</v>
      </c>
      <c r="BZ587">
        <v>19475</v>
      </c>
      <c r="CA587">
        <v>7809</v>
      </c>
      <c r="CB587">
        <v>645</v>
      </c>
      <c r="CC587">
        <v>2110</v>
      </c>
      <c r="CD587">
        <v>628</v>
      </c>
      <c r="CE587">
        <v>1742</v>
      </c>
      <c r="CF587">
        <v>4831</v>
      </c>
      <c r="CG587">
        <v>22951</v>
      </c>
      <c r="CH587">
        <v>113324</v>
      </c>
      <c r="CI587">
        <v>351</v>
      </c>
      <c r="CJ587">
        <v>125635</v>
      </c>
      <c r="CK587">
        <v>467</v>
      </c>
      <c r="CL587">
        <v>7659</v>
      </c>
      <c r="CM587">
        <v>16552</v>
      </c>
      <c r="CN587">
        <v>24211</v>
      </c>
      <c r="CO587">
        <v>26670</v>
      </c>
      <c r="CP587">
        <v>90673</v>
      </c>
      <c r="CQ587">
        <v>38349</v>
      </c>
      <c r="CR587">
        <v>25654</v>
      </c>
      <c r="CS587">
        <v>23123</v>
      </c>
      <c r="CT587">
        <v>5721</v>
      </c>
      <c r="CU587">
        <v>7453</v>
      </c>
      <c r="CV587">
        <v>96972</v>
      </c>
      <c r="CW587">
        <v>14089</v>
      </c>
      <c r="CX587">
        <v>2921</v>
      </c>
      <c r="CY587">
        <v>3563</v>
      </c>
      <c r="CZ587">
        <v>511</v>
      </c>
      <c r="DA587">
        <v>131</v>
      </c>
      <c r="DB587">
        <v>29104</v>
      </c>
      <c r="DC587">
        <v>87</v>
      </c>
      <c r="DD587">
        <v>314</v>
      </c>
      <c r="DE587">
        <v>375</v>
      </c>
      <c r="DF587">
        <v>689</v>
      </c>
      <c r="DG587">
        <v>122</v>
      </c>
      <c r="DH587">
        <v>148</v>
      </c>
      <c r="DI587">
        <v>270</v>
      </c>
      <c r="DJ587">
        <v>143</v>
      </c>
      <c r="DK587">
        <v>164</v>
      </c>
      <c r="DL587">
        <v>307</v>
      </c>
      <c r="DM587">
        <v>294</v>
      </c>
      <c r="DN587">
        <v>1646</v>
      </c>
    </row>
    <row r="588" spans="1:118" x14ac:dyDescent="0.3">
      <c r="A588">
        <v>587</v>
      </c>
      <c r="B588" t="s">
        <v>728</v>
      </c>
      <c r="C588" t="s">
        <v>729</v>
      </c>
      <c r="D588">
        <v>64473</v>
      </c>
      <c r="E588">
        <v>33123</v>
      </c>
      <c r="F588">
        <v>31350</v>
      </c>
      <c r="G588">
        <v>52553</v>
      </c>
      <c r="H588">
        <v>28023</v>
      </c>
      <c r="I588">
        <v>24530</v>
      </c>
      <c r="J588">
        <v>0</v>
      </c>
      <c r="K588">
        <v>0</v>
      </c>
      <c r="L588">
        <v>0</v>
      </c>
      <c r="M588">
        <v>61120</v>
      </c>
      <c r="N588">
        <v>30515</v>
      </c>
      <c r="O588">
        <v>30605</v>
      </c>
      <c r="P588">
        <v>18753</v>
      </c>
      <c r="Q588">
        <v>15318</v>
      </c>
      <c r="R588">
        <v>3435</v>
      </c>
      <c r="S588">
        <v>10804</v>
      </c>
      <c r="T588">
        <v>7949</v>
      </c>
      <c r="U588">
        <v>45720</v>
      </c>
      <c r="V588">
        <v>0</v>
      </c>
      <c r="W588">
        <v>0</v>
      </c>
      <c r="X588">
        <v>264</v>
      </c>
      <c r="Y588">
        <v>18489</v>
      </c>
      <c r="Z588">
        <v>1788</v>
      </c>
      <c r="AA588">
        <v>62268</v>
      </c>
      <c r="AB588">
        <v>317</v>
      </c>
      <c r="AC588">
        <v>8</v>
      </c>
      <c r="AD588">
        <v>10</v>
      </c>
      <c r="AE588">
        <v>11</v>
      </c>
      <c r="AF588">
        <v>7</v>
      </c>
      <c r="AG588">
        <v>64</v>
      </c>
      <c r="AH588">
        <v>1779</v>
      </c>
      <c r="AI588">
        <v>10669</v>
      </c>
      <c r="AJ588">
        <v>327</v>
      </c>
      <c r="AK588">
        <v>1501</v>
      </c>
      <c r="AL588">
        <v>5289</v>
      </c>
      <c r="AM588">
        <v>15953</v>
      </c>
      <c r="AN588">
        <v>21242</v>
      </c>
      <c r="AO588">
        <v>5641</v>
      </c>
      <c r="AP588">
        <v>13391</v>
      </c>
      <c r="AQ588">
        <v>13836</v>
      </c>
      <c r="AR588">
        <v>13997</v>
      </c>
      <c r="AS588">
        <v>6642</v>
      </c>
      <c r="AT588">
        <v>3491</v>
      </c>
      <c r="AU588">
        <v>1059</v>
      </c>
      <c r="AV588">
        <v>58057</v>
      </c>
      <c r="AW588">
        <v>5953</v>
      </c>
      <c r="AX588">
        <v>64010</v>
      </c>
      <c r="AY588">
        <v>33877</v>
      </c>
      <c r="AZ588">
        <v>19244</v>
      </c>
      <c r="BA588">
        <v>11237</v>
      </c>
      <c r="BB588">
        <v>115</v>
      </c>
      <c r="BC588">
        <v>9027</v>
      </c>
      <c r="BD588">
        <v>245</v>
      </c>
      <c r="BE588">
        <v>2165</v>
      </c>
      <c r="BF588">
        <v>4109</v>
      </c>
      <c r="BG588">
        <v>870</v>
      </c>
      <c r="BH588">
        <v>4977</v>
      </c>
      <c r="BI588">
        <v>842</v>
      </c>
      <c r="BJ588">
        <v>6855</v>
      </c>
      <c r="BK588">
        <v>10023</v>
      </c>
      <c r="BL588">
        <v>4176</v>
      </c>
      <c r="BM588">
        <v>83</v>
      </c>
      <c r="BN588">
        <v>7325</v>
      </c>
      <c r="BO588">
        <v>10394</v>
      </c>
      <c r="BP588">
        <v>10467</v>
      </c>
      <c r="BQ588">
        <v>8934</v>
      </c>
      <c r="BR588">
        <v>1582</v>
      </c>
      <c r="BS588">
        <v>117</v>
      </c>
      <c r="BT588">
        <v>2</v>
      </c>
      <c r="BU588">
        <v>43</v>
      </c>
      <c r="BV588">
        <v>0</v>
      </c>
      <c r="BW588">
        <v>0</v>
      </c>
      <c r="BX588">
        <v>45</v>
      </c>
      <c r="BY588">
        <v>309</v>
      </c>
      <c r="BZ588">
        <v>195</v>
      </c>
      <c r="CA588">
        <v>6942</v>
      </c>
      <c r="CB588">
        <v>271</v>
      </c>
      <c r="CC588">
        <v>0</v>
      </c>
      <c r="CD588">
        <v>1</v>
      </c>
      <c r="CE588">
        <v>547</v>
      </c>
      <c r="CF588">
        <v>586</v>
      </c>
      <c r="CG588">
        <v>1534</v>
      </c>
      <c r="CH588">
        <v>8956</v>
      </c>
      <c r="CI588">
        <v>38</v>
      </c>
      <c r="CJ588">
        <v>2168</v>
      </c>
      <c r="CK588">
        <v>5</v>
      </c>
      <c r="CL588">
        <v>651</v>
      </c>
      <c r="CM588">
        <v>670</v>
      </c>
      <c r="CN588">
        <v>1321</v>
      </c>
      <c r="CO588">
        <v>965</v>
      </c>
      <c r="CP588">
        <v>3996</v>
      </c>
      <c r="CQ588">
        <v>1570</v>
      </c>
      <c r="CR588">
        <v>1461</v>
      </c>
      <c r="CS588">
        <v>3068</v>
      </c>
      <c r="CT588">
        <v>2318</v>
      </c>
      <c r="CU588">
        <v>213</v>
      </c>
      <c r="CV588">
        <v>6331</v>
      </c>
      <c r="CW588">
        <v>861</v>
      </c>
      <c r="CX588">
        <v>271</v>
      </c>
      <c r="CY588">
        <v>412</v>
      </c>
      <c r="CZ588">
        <v>84</v>
      </c>
      <c r="DA588">
        <v>57</v>
      </c>
      <c r="DB588">
        <v>3099</v>
      </c>
      <c r="DC588">
        <v>104</v>
      </c>
      <c r="DD588">
        <v>369</v>
      </c>
      <c r="DE588">
        <v>426</v>
      </c>
      <c r="DF588">
        <v>795</v>
      </c>
      <c r="DG588">
        <v>136</v>
      </c>
      <c r="DH588">
        <v>162</v>
      </c>
      <c r="DI588">
        <v>298</v>
      </c>
      <c r="DJ588">
        <v>158</v>
      </c>
      <c r="DK588">
        <v>184</v>
      </c>
      <c r="DL588">
        <v>342</v>
      </c>
      <c r="DM588">
        <v>322</v>
      </c>
      <c r="DN588">
        <v>1861</v>
      </c>
    </row>
    <row r="589" spans="1:118" x14ac:dyDescent="0.3">
      <c r="A589">
        <v>588</v>
      </c>
      <c r="B589" t="s">
        <v>730</v>
      </c>
      <c r="C589" t="s">
        <v>731</v>
      </c>
      <c r="D589">
        <v>1307375</v>
      </c>
      <c r="E589">
        <v>628613</v>
      </c>
      <c r="F589">
        <v>678762</v>
      </c>
      <c r="G589">
        <v>1037492</v>
      </c>
      <c r="H589">
        <v>516476</v>
      </c>
      <c r="I589">
        <v>521016</v>
      </c>
      <c r="J589">
        <v>53283</v>
      </c>
      <c r="K589">
        <v>26385</v>
      </c>
      <c r="L589">
        <v>26898</v>
      </c>
      <c r="M589">
        <v>48857</v>
      </c>
      <c r="N589">
        <v>23950</v>
      </c>
      <c r="O589">
        <v>24907</v>
      </c>
      <c r="P589">
        <v>462998</v>
      </c>
      <c r="Q589">
        <v>325095</v>
      </c>
      <c r="R589">
        <v>137903</v>
      </c>
      <c r="S589">
        <v>372700</v>
      </c>
      <c r="T589">
        <v>90298</v>
      </c>
      <c r="U589">
        <v>844377</v>
      </c>
      <c r="V589">
        <v>23732</v>
      </c>
      <c r="W589">
        <v>38774</v>
      </c>
      <c r="X589">
        <v>24496</v>
      </c>
      <c r="Y589">
        <v>375996</v>
      </c>
      <c r="Z589">
        <v>729987</v>
      </c>
      <c r="AA589">
        <v>486913</v>
      </c>
      <c r="AB589">
        <v>87454</v>
      </c>
      <c r="AC589">
        <v>151</v>
      </c>
      <c r="AD589">
        <v>362</v>
      </c>
      <c r="AE589">
        <v>130</v>
      </c>
      <c r="AF589">
        <v>152</v>
      </c>
      <c r="AG589">
        <v>2226</v>
      </c>
      <c r="AH589">
        <v>74092</v>
      </c>
      <c r="AI589">
        <v>237670</v>
      </c>
      <c r="AJ589">
        <v>10378</v>
      </c>
      <c r="AK589">
        <v>32484</v>
      </c>
      <c r="AL589">
        <v>251641</v>
      </c>
      <c r="AM589">
        <v>166164</v>
      </c>
      <c r="AN589">
        <v>417805</v>
      </c>
      <c r="AO589">
        <v>115476</v>
      </c>
      <c r="AP589">
        <v>268084</v>
      </c>
      <c r="AQ589">
        <v>230416</v>
      </c>
      <c r="AR589">
        <v>238900</v>
      </c>
      <c r="AS589">
        <v>122657</v>
      </c>
      <c r="AT589">
        <v>76192</v>
      </c>
      <c r="AU589">
        <v>16585</v>
      </c>
      <c r="AV589">
        <v>1068310</v>
      </c>
      <c r="AW589">
        <v>212905</v>
      </c>
      <c r="AX589">
        <v>1281215</v>
      </c>
      <c r="AY589">
        <v>688763</v>
      </c>
      <c r="AZ589">
        <v>369883</v>
      </c>
      <c r="BA589">
        <v>246975</v>
      </c>
      <c r="BB589">
        <v>1754</v>
      </c>
      <c r="BC589">
        <v>27736</v>
      </c>
      <c r="BD589">
        <v>19438</v>
      </c>
      <c r="BE589">
        <v>75335</v>
      </c>
      <c r="BF589">
        <v>34267</v>
      </c>
      <c r="BG589">
        <v>32813</v>
      </c>
      <c r="BH589">
        <v>110808</v>
      </c>
      <c r="BI589">
        <v>12210</v>
      </c>
      <c r="BJ589">
        <v>179664</v>
      </c>
      <c r="BK589">
        <v>239445</v>
      </c>
      <c r="BL589">
        <v>95824</v>
      </c>
      <c r="BM589">
        <v>15463</v>
      </c>
      <c r="BN589">
        <v>261196</v>
      </c>
      <c r="BO589">
        <v>236961</v>
      </c>
      <c r="BP589">
        <v>245747</v>
      </c>
      <c r="BQ589">
        <v>240351</v>
      </c>
      <c r="BR589">
        <v>22502</v>
      </c>
      <c r="BS589">
        <v>6820</v>
      </c>
      <c r="BT589">
        <v>89</v>
      </c>
      <c r="BU589">
        <v>57109</v>
      </c>
      <c r="BV589">
        <v>380</v>
      </c>
      <c r="BW589">
        <v>189</v>
      </c>
      <c r="BX589">
        <v>17019</v>
      </c>
      <c r="BY589">
        <v>30801</v>
      </c>
      <c r="BZ589">
        <v>18973</v>
      </c>
      <c r="CA589">
        <v>157785</v>
      </c>
      <c r="CB589">
        <v>40573</v>
      </c>
      <c r="CC589">
        <v>6714</v>
      </c>
      <c r="CD589">
        <v>505</v>
      </c>
      <c r="CE589">
        <v>8940</v>
      </c>
      <c r="CF589">
        <v>22951</v>
      </c>
      <c r="CG589">
        <v>40315</v>
      </c>
      <c r="CH589">
        <v>195593</v>
      </c>
      <c r="CI589">
        <v>6792</v>
      </c>
      <c r="CJ589">
        <v>36736</v>
      </c>
      <c r="CK589">
        <v>35578</v>
      </c>
      <c r="CL589">
        <v>8292</v>
      </c>
      <c r="CM589">
        <v>22720</v>
      </c>
      <c r="CN589">
        <v>31012</v>
      </c>
      <c r="CO589">
        <v>39574</v>
      </c>
      <c r="CP589">
        <v>157758</v>
      </c>
      <c r="CQ589">
        <v>68195</v>
      </c>
      <c r="CR589">
        <v>49989</v>
      </c>
      <c r="CS589">
        <v>58340</v>
      </c>
      <c r="CT589">
        <v>20652</v>
      </c>
      <c r="CU589">
        <v>31854</v>
      </c>
      <c r="CV589">
        <v>179252</v>
      </c>
      <c r="CW589">
        <v>33751</v>
      </c>
      <c r="CX589">
        <v>8442</v>
      </c>
      <c r="CY589">
        <v>10603</v>
      </c>
      <c r="CZ589">
        <v>1776</v>
      </c>
      <c r="DA589">
        <v>385</v>
      </c>
      <c r="DB589">
        <v>44156</v>
      </c>
      <c r="DC589">
        <v>305</v>
      </c>
      <c r="DD589">
        <v>607</v>
      </c>
      <c r="DE589">
        <v>581</v>
      </c>
      <c r="DF589">
        <v>1188</v>
      </c>
      <c r="DG589">
        <v>126</v>
      </c>
      <c r="DH589">
        <v>183</v>
      </c>
      <c r="DI589">
        <v>309</v>
      </c>
      <c r="DJ589">
        <v>78</v>
      </c>
      <c r="DK589">
        <v>80</v>
      </c>
      <c r="DL589">
        <v>158</v>
      </c>
      <c r="DM589">
        <v>28</v>
      </c>
      <c r="DN589">
        <v>1988</v>
      </c>
    </row>
    <row r="590" spans="1:118" x14ac:dyDescent="0.3">
      <c r="A590">
        <v>589</v>
      </c>
      <c r="B590" t="s">
        <v>730</v>
      </c>
      <c r="C590" t="s">
        <v>732</v>
      </c>
      <c r="D590">
        <v>2523003</v>
      </c>
      <c r="E590">
        <v>1181446</v>
      </c>
      <c r="F590">
        <v>1341557</v>
      </c>
      <c r="G590">
        <v>2138434</v>
      </c>
      <c r="H590">
        <v>1012956</v>
      </c>
      <c r="I590">
        <v>1125478</v>
      </c>
      <c r="J590">
        <v>83350</v>
      </c>
      <c r="K590">
        <v>40260</v>
      </c>
      <c r="L590">
        <v>43090</v>
      </c>
      <c r="M590">
        <v>41371</v>
      </c>
      <c r="N590">
        <v>20141</v>
      </c>
      <c r="O590">
        <v>21230</v>
      </c>
      <c r="P590">
        <v>824116</v>
      </c>
      <c r="Q590">
        <v>609377</v>
      </c>
      <c r="R590">
        <v>214739</v>
      </c>
      <c r="S590">
        <v>694209</v>
      </c>
      <c r="T590">
        <v>129907</v>
      </c>
      <c r="U590">
        <v>1698887</v>
      </c>
      <c r="V590">
        <v>36549</v>
      </c>
      <c r="W590">
        <v>82988</v>
      </c>
      <c r="X590">
        <v>12875</v>
      </c>
      <c r="Y590">
        <v>691704</v>
      </c>
      <c r="Z590">
        <v>1509592</v>
      </c>
      <c r="AA590">
        <v>742483</v>
      </c>
      <c r="AB590">
        <v>262526</v>
      </c>
      <c r="AC590">
        <v>424</v>
      </c>
      <c r="AD590">
        <v>1118</v>
      </c>
      <c r="AE590">
        <v>193</v>
      </c>
      <c r="AF590">
        <v>722</v>
      </c>
      <c r="AG590">
        <v>5945</v>
      </c>
      <c r="AH590">
        <v>115356</v>
      </c>
      <c r="AI590">
        <v>511167</v>
      </c>
      <c r="AJ590">
        <v>32653</v>
      </c>
      <c r="AK590">
        <v>83940</v>
      </c>
      <c r="AL590">
        <v>306288</v>
      </c>
      <c r="AM590">
        <v>566191</v>
      </c>
      <c r="AN590">
        <v>872479</v>
      </c>
      <c r="AO590">
        <v>204713</v>
      </c>
      <c r="AP590">
        <v>487016</v>
      </c>
      <c r="AQ590">
        <v>491844</v>
      </c>
      <c r="AR590">
        <v>540383</v>
      </c>
      <c r="AS590">
        <v>308670</v>
      </c>
      <c r="AT590">
        <v>217203</v>
      </c>
      <c r="AU590">
        <v>40277</v>
      </c>
      <c r="AV590">
        <v>2290106</v>
      </c>
      <c r="AW590">
        <v>279352</v>
      </c>
      <c r="AX590">
        <v>2569458</v>
      </c>
      <c r="AY590">
        <v>1187177</v>
      </c>
      <c r="AZ590">
        <v>741984</v>
      </c>
      <c r="BA590">
        <v>588081</v>
      </c>
      <c r="BB590">
        <v>5761</v>
      </c>
      <c r="BC590">
        <v>66300</v>
      </c>
      <c r="BD590">
        <v>44108</v>
      </c>
      <c r="BE590">
        <v>239332</v>
      </c>
      <c r="BF590">
        <v>76530</v>
      </c>
      <c r="BG590">
        <v>62097</v>
      </c>
      <c r="BH590">
        <v>247886</v>
      </c>
      <c r="BI590">
        <v>34105</v>
      </c>
      <c r="BJ590">
        <v>423337</v>
      </c>
      <c r="BK590">
        <v>503214</v>
      </c>
      <c r="BL590">
        <v>193231</v>
      </c>
      <c r="BM590">
        <v>19594</v>
      </c>
      <c r="BN590">
        <v>533052</v>
      </c>
      <c r="BO590">
        <v>497016</v>
      </c>
      <c r="BP590">
        <v>530436</v>
      </c>
      <c r="BQ590">
        <v>507341</v>
      </c>
      <c r="BR590">
        <v>28563</v>
      </c>
      <c r="BS590">
        <v>9532</v>
      </c>
      <c r="BT590">
        <v>143</v>
      </c>
      <c r="BU590">
        <v>117871</v>
      </c>
      <c r="BV590">
        <v>247</v>
      </c>
      <c r="BW590">
        <v>206</v>
      </c>
      <c r="BX590">
        <v>33042</v>
      </c>
      <c r="BY590">
        <v>46193</v>
      </c>
      <c r="BZ590">
        <v>9535</v>
      </c>
      <c r="CA590">
        <v>397151</v>
      </c>
      <c r="CB590">
        <v>13746</v>
      </c>
      <c r="CC590">
        <v>10820</v>
      </c>
      <c r="CD590">
        <v>181</v>
      </c>
      <c r="CE590">
        <v>9712</v>
      </c>
      <c r="CF590">
        <v>24306</v>
      </c>
      <c r="CG590">
        <v>63511</v>
      </c>
      <c r="CH590">
        <v>440610</v>
      </c>
      <c r="CI590">
        <v>3593</v>
      </c>
      <c r="CJ590">
        <v>63652</v>
      </c>
      <c r="CK590">
        <v>12764</v>
      </c>
      <c r="CL590">
        <v>19717</v>
      </c>
      <c r="CM590">
        <v>54436</v>
      </c>
      <c r="CN590">
        <v>74153</v>
      </c>
      <c r="CO590">
        <v>87111</v>
      </c>
      <c r="CP590">
        <v>330674</v>
      </c>
      <c r="CQ590">
        <v>149708</v>
      </c>
      <c r="CR590">
        <v>93855</v>
      </c>
      <c r="CS590">
        <v>101710</v>
      </c>
      <c r="CT590">
        <v>36672</v>
      </c>
      <c r="CU590">
        <v>39088</v>
      </c>
      <c r="CV590">
        <v>350621</v>
      </c>
      <c r="CW590">
        <v>72201</v>
      </c>
      <c r="CX590">
        <v>15978</v>
      </c>
      <c r="CY590">
        <v>20104</v>
      </c>
      <c r="CZ590">
        <v>3317</v>
      </c>
      <c r="DA590">
        <v>809</v>
      </c>
      <c r="DB590">
        <v>100283</v>
      </c>
      <c r="DC590">
        <v>536</v>
      </c>
      <c r="DD590">
        <v>1272</v>
      </c>
      <c r="DE590">
        <v>1292</v>
      </c>
      <c r="DF590">
        <v>2564</v>
      </c>
      <c r="DG590">
        <v>259</v>
      </c>
      <c r="DH590">
        <v>373</v>
      </c>
      <c r="DI590">
        <v>632</v>
      </c>
      <c r="DJ590">
        <v>281</v>
      </c>
      <c r="DK590">
        <v>370</v>
      </c>
      <c r="DL590">
        <v>651</v>
      </c>
      <c r="DM590">
        <v>49</v>
      </c>
      <c r="DN590">
        <v>4432</v>
      </c>
    </row>
    <row r="591" spans="1:118" x14ac:dyDescent="0.3">
      <c r="A591">
        <v>590</v>
      </c>
      <c r="B591" t="s">
        <v>730</v>
      </c>
      <c r="C591" t="s">
        <v>733</v>
      </c>
      <c r="D591">
        <v>817420</v>
      </c>
      <c r="E591">
        <v>401684</v>
      </c>
      <c r="F591">
        <v>415736</v>
      </c>
      <c r="G591">
        <v>645585</v>
      </c>
      <c r="H591">
        <v>328136</v>
      </c>
      <c r="I591">
        <v>317449</v>
      </c>
      <c r="J591">
        <v>32578</v>
      </c>
      <c r="K591">
        <v>16406</v>
      </c>
      <c r="L591">
        <v>16172</v>
      </c>
      <c r="M591">
        <v>151443</v>
      </c>
      <c r="N591">
        <v>74476</v>
      </c>
      <c r="O591">
        <v>76967</v>
      </c>
      <c r="P591">
        <v>340077</v>
      </c>
      <c r="Q591">
        <v>228639</v>
      </c>
      <c r="R591">
        <v>111438</v>
      </c>
      <c r="S591">
        <v>263445</v>
      </c>
      <c r="T591">
        <v>76632</v>
      </c>
      <c r="U591">
        <v>477343</v>
      </c>
      <c r="V591">
        <v>52759</v>
      </c>
      <c r="W591">
        <v>101630</v>
      </c>
      <c r="X591">
        <v>4574</v>
      </c>
      <c r="Y591">
        <v>181114</v>
      </c>
      <c r="Z591">
        <v>404460</v>
      </c>
      <c r="AA591">
        <v>234185</v>
      </c>
      <c r="AB591">
        <v>174453</v>
      </c>
      <c r="AC591">
        <v>61</v>
      </c>
      <c r="AD591">
        <v>312</v>
      </c>
      <c r="AE591">
        <v>1797</v>
      </c>
      <c r="AF591">
        <v>286</v>
      </c>
      <c r="AG591">
        <v>1866</v>
      </c>
      <c r="AH591">
        <v>23028</v>
      </c>
      <c r="AI591">
        <v>149864</v>
      </c>
      <c r="AJ591">
        <v>4712</v>
      </c>
      <c r="AK591">
        <v>15944</v>
      </c>
      <c r="AL591">
        <v>266183</v>
      </c>
      <c r="AM591">
        <v>11805</v>
      </c>
      <c r="AN591">
        <v>277988</v>
      </c>
      <c r="AO591">
        <v>65326</v>
      </c>
      <c r="AP591">
        <v>144896</v>
      </c>
      <c r="AQ591">
        <v>137227</v>
      </c>
      <c r="AR591">
        <v>184266</v>
      </c>
      <c r="AS591">
        <v>87042</v>
      </c>
      <c r="AT591">
        <v>51111</v>
      </c>
      <c r="AU591">
        <v>8786</v>
      </c>
      <c r="AV591">
        <v>678654</v>
      </c>
      <c r="AW591">
        <v>131211</v>
      </c>
      <c r="AX591">
        <v>809865</v>
      </c>
      <c r="AY591">
        <v>412806</v>
      </c>
      <c r="AZ591">
        <v>246590</v>
      </c>
      <c r="BA591">
        <v>157326</v>
      </c>
      <c r="BB591">
        <v>698</v>
      </c>
      <c r="BC591">
        <v>15359</v>
      </c>
      <c r="BD591">
        <v>13027</v>
      </c>
      <c r="BE591">
        <v>48187</v>
      </c>
      <c r="BF591">
        <v>22721</v>
      </c>
      <c r="BG591">
        <v>16555</v>
      </c>
      <c r="BH591">
        <v>91600</v>
      </c>
      <c r="BI591">
        <v>6438</v>
      </c>
      <c r="BJ591">
        <v>109972</v>
      </c>
      <c r="BK591">
        <v>155220</v>
      </c>
      <c r="BL591">
        <v>47065</v>
      </c>
      <c r="BM591">
        <v>16489</v>
      </c>
      <c r="BN591">
        <v>172322</v>
      </c>
      <c r="BO591">
        <v>146524</v>
      </c>
      <c r="BP591">
        <v>170170</v>
      </c>
      <c r="BQ591">
        <v>166448</v>
      </c>
      <c r="BR591">
        <v>12409</v>
      </c>
      <c r="BS591">
        <v>9342</v>
      </c>
      <c r="BT591">
        <v>64</v>
      </c>
      <c r="BU591">
        <v>41661</v>
      </c>
      <c r="BV591">
        <v>104</v>
      </c>
      <c r="BW591">
        <v>49</v>
      </c>
      <c r="BX591">
        <v>8817</v>
      </c>
      <c r="BY591">
        <v>38879</v>
      </c>
      <c r="BZ591">
        <v>12336</v>
      </c>
      <c r="CA591">
        <v>109208</v>
      </c>
      <c r="CB591">
        <v>6025</v>
      </c>
      <c r="CC591">
        <v>9019</v>
      </c>
      <c r="CD591">
        <v>541</v>
      </c>
      <c r="CE591">
        <v>2974</v>
      </c>
      <c r="CF591">
        <v>15424</v>
      </c>
      <c r="CG591">
        <v>43873</v>
      </c>
      <c r="CH591">
        <v>111648</v>
      </c>
      <c r="CI591">
        <v>2890</v>
      </c>
      <c r="CJ591">
        <v>41863</v>
      </c>
      <c r="CK591">
        <v>5784</v>
      </c>
      <c r="CL591">
        <v>6132</v>
      </c>
      <c r="CM591">
        <v>17127</v>
      </c>
      <c r="CN591">
        <v>23259</v>
      </c>
      <c r="CO591">
        <v>29933</v>
      </c>
      <c r="CP591">
        <v>125105</v>
      </c>
      <c r="CQ591">
        <v>57494</v>
      </c>
      <c r="CR591">
        <v>37678</v>
      </c>
      <c r="CS591">
        <v>32026</v>
      </c>
      <c r="CT591">
        <v>5013</v>
      </c>
      <c r="CU591">
        <v>29882</v>
      </c>
      <c r="CV591">
        <v>131870</v>
      </c>
      <c r="CW591">
        <v>25844</v>
      </c>
      <c r="CX591">
        <v>3484</v>
      </c>
      <c r="CY591">
        <v>3879</v>
      </c>
      <c r="CZ591">
        <v>357</v>
      </c>
      <c r="DA591">
        <v>38</v>
      </c>
      <c r="DB591">
        <v>23810</v>
      </c>
      <c r="DC591">
        <v>234</v>
      </c>
      <c r="DD591">
        <v>385</v>
      </c>
      <c r="DE591">
        <v>260</v>
      </c>
      <c r="DF591">
        <v>645</v>
      </c>
      <c r="DG591">
        <v>94</v>
      </c>
      <c r="DH591">
        <v>98</v>
      </c>
      <c r="DI591">
        <v>192</v>
      </c>
      <c r="DJ591">
        <v>6</v>
      </c>
      <c r="DK591">
        <v>9</v>
      </c>
      <c r="DL591">
        <v>15</v>
      </c>
      <c r="DM591">
        <v>9</v>
      </c>
      <c r="DN591">
        <v>1095</v>
      </c>
    </row>
    <row r="592" spans="1:118" x14ac:dyDescent="0.3">
      <c r="A592">
        <v>591</v>
      </c>
      <c r="B592" t="s">
        <v>730</v>
      </c>
      <c r="C592" t="s">
        <v>734</v>
      </c>
      <c r="D592">
        <v>3086293</v>
      </c>
      <c r="E592">
        <v>1470942</v>
      </c>
      <c r="F592">
        <v>1615351</v>
      </c>
      <c r="G592">
        <v>2615443</v>
      </c>
      <c r="H592">
        <v>1266939</v>
      </c>
      <c r="I592">
        <v>1348504</v>
      </c>
      <c r="J592">
        <v>199191</v>
      </c>
      <c r="K592">
        <v>97279</v>
      </c>
      <c r="L592">
        <v>101912</v>
      </c>
      <c r="M592">
        <v>15228</v>
      </c>
      <c r="N592">
        <v>7429</v>
      </c>
      <c r="O592">
        <v>7799</v>
      </c>
      <c r="P592">
        <v>948981</v>
      </c>
      <c r="Q592">
        <v>752333</v>
      </c>
      <c r="R592">
        <v>196648</v>
      </c>
      <c r="S592">
        <v>754187</v>
      </c>
      <c r="T592">
        <v>194794</v>
      </c>
      <c r="U592">
        <v>2137312</v>
      </c>
      <c r="V592">
        <v>26543</v>
      </c>
      <c r="W592">
        <v>64198</v>
      </c>
      <c r="X592">
        <v>13312</v>
      </c>
      <c r="Y592">
        <v>844928</v>
      </c>
      <c r="Z592">
        <v>1734958</v>
      </c>
      <c r="AA592">
        <v>1211131</v>
      </c>
      <c r="AB592">
        <v>131516</v>
      </c>
      <c r="AC592">
        <v>297</v>
      </c>
      <c r="AD592">
        <v>235</v>
      </c>
      <c r="AE592">
        <v>601</v>
      </c>
      <c r="AF592">
        <v>588</v>
      </c>
      <c r="AG592">
        <v>6967</v>
      </c>
      <c r="AH592">
        <v>145558</v>
      </c>
      <c r="AI592">
        <v>641660</v>
      </c>
      <c r="AJ592">
        <v>36791</v>
      </c>
      <c r="AK592">
        <v>107602</v>
      </c>
      <c r="AL592">
        <v>323793</v>
      </c>
      <c r="AM592">
        <v>666543</v>
      </c>
      <c r="AN592">
        <v>990336</v>
      </c>
      <c r="AO592">
        <v>247996</v>
      </c>
      <c r="AP592">
        <v>564392</v>
      </c>
      <c r="AQ592">
        <v>647221</v>
      </c>
      <c r="AR592">
        <v>630818</v>
      </c>
      <c r="AS592">
        <v>351267</v>
      </c>
      <c r="AT592">
        <v>250117</v>
      </c>
      <c r="AU592">
        <v>53166</v>
      </c>
      <c r="AV592">
        <v>2744977</v>
      </c>
      <c r="AW592">
        <v>335520</v>
      </c>
      <c r="AX592">
        <v>3080497</v>
      </c>
      <c r="AY592">
        <v>1487644</v>
      </c>
      <c r="AZ592">
        <v>909581</v>
      </c>
      <c r="BA592">
        <v>686109</v>
      </c>
      <c r="BB592">
        <v>2959</v>
      </c>
      <c r="BC592">
        <v>94227</v>
      </c>
      <c r="BD592">
        <v>54277</v>
      </c>
      <c r="BE592">
        <v>228436</v>
      </c>
      <c r="BF592">
        <v>149330</v>
      </c>
      <c r="BG592">
        <v>99037</v>
      </c>
      <c r="BH592">
        <v>294411</v>
      </c>
      <c r="BI592">
        <v>51258</v>
      </c>
      <c r="BJ592">
        <v>490719</v>
      </c>
      <c r="BK592">
        <v>632201</v>
      </c>
      <c r="BL592">
        <v>238753</v>
      </c>
      <c r="BM592">
        <v>31308</v>
      </c>
      <c r="BN592">
        <v>660228</v>
      </c>
      <c r="BO592">
        <v>613671</v>
      </c>
      <c r="BP592">
        <v>668842</v>
      </c>
      <c r="BQ592">
        <v>638772</v>
      </c>
      <c r="BR592">
        <v>35910</v>
      </c>
      <c r="BS592">
        <v>22819</v>
      </c>
      <c r="BT592">
        <v>185</v>
      </c>
      <c r="BU592">
        <v>88173</v>
      </c>
      <c r="BV592">
        <v>215</v>
      </c>
      <c r="BW592">
        <v>164</v>
      </c>
      <c r="BX592">
        <v>18202</v>
      </c>
      <c r="BY592">
        <v>70154</v>
      </c>
      <c r="BZ592">
        <v>10094</v>
      </c>
      <c r="CA592">
        <v>396233</v>
      </c>
      <c r="CB592">
        <v>14347</v>
      </c>
      <c r="CC592">
        <v>10775</v>
      </c>
      <c r="CD592">
        <v>328</v>
      </c>
      <c r="CE592">
        <v>15285</v>
      </c>
      <c r="CF592">
        <v>27954</v>
      </c>
      <c r="CG592">
        <v>86008</v>
      </c>
      <c r="CH592">
        <v>542267</v>
      </c>
      <c r="CI592">
        <v>1566</v>
      </c>
      <c r="CJ592">
        <v>143663</v>
      </c>
      <c r="CK592">
        <v>12553</v>
      </c>
      <c r="CL592">
        <v>20408</v>
      </c>
      <c r="CM592">
        <v>63700</v>
      </c>
      <c r="CN592">
        <v>84108</v>
      </c>
      <c r="CO592">
        <v>114136</v>
      </c>
      <c r="CP592">
        <v>444561</v>
      </c>
      <c r="CQ592">
        <v>198560</v>
      </c>
      <c r="CR592">
        <v>131865</v>
      </c>
      <c r="CS592">
        <v>122779</v>
      </c>
      <c r="CT592">
        <v>32377</v>
      </c>
      <c r="CU592">
        <v>55550</v>
      </c>
      <c r="CV592">
        <v>459312</v>
      </c>
      <c r="CW592">
        <v>102483</v>
      </c>
      <c r="CX592">
        <v>21702</v>
      </c>
      <c r="CY592">
        <v>25527</v>
      </c>
      <c r="CZ592">
        <v>3332</v>
      </c>
      <c r="DA592">
        <v>493</v>
      </c>
      <c r="DB592">
        <v>96503</v>
      </c>
      <c r="DC592">
        <v>770</v>
      </c>
      <c r="DD592">
        <v>1476</v>
      </c>
      <c r="DE592">
        <v>1070</v>
      </c>
      <c r="DF592">
        <v>2546</v>
      </c>
      <c r="DG592">
        <v>354</v>
      </c>
      <c r="DH592">
        <v>307</v>
      </c>
      <c r="DI592">
        <v>661</v>
      </c>
      <c r="DJ592">
        <v>208</v>
      </c>
      <c r="DK592">
        <v>338</v>
      </c>
      <c r="DL592">
        <v>546</v>
      </c>
      <c r="DM592">
        <v>71</v>
      </c>
      <c r="DN592">
        <v>4594</v>
      </c>
    </row>
    <row r="593" spans="1:118" x14ac:dyDescent="0.3">
      <c r="A593">
        <v>592</v>
      </c>
      <c r="B593" t="s">
        <v>730</v>
      </c>
      <c r="C593" t="s">
        <v>735</v>
      </c>
      <c r="D593">
        <v>4112920</v>
      </c>
      <c r="E593">
        <v>1960328</v>
      </c>
      <c r="F593">
        <v>2152592</v>
      </c>
      <c r="G593">
        <v>3311315</v>
      </c>
      <c r="H593">
        <v>1597404</v>
      </c>
      <c r="I593">
        <v>1713911</v>
      </c>
      <c r="J593">
        <v>308266</v>
      </c>
      <c r="K593">
        <v>151557</v>
      </c>
      <c r="L593">
        <v>156709</v>
      </c>
      <c r="M593">
        <v>22990</v>
      </c>
      <c r="N593">
        <v>11272</v>
      </c>
      <c r="O593">
        <v>11718</v>
      </c>
      <c r="P593">
        <v>1062424</v>
      </c>
      <c r="Q593">
        <v>898157</v>
      </c>
      <c r="R593">
        <v>164267</v>
      </c>
      <c r="S593">
        <v>852047</v>
      </c>
      <c r="T593">
        <v>210377</v>
      </c>
      <c r="U593">
        <v>3050496</v>
      </c>
      <c r="V593">
        <v>57567</v>
      </c>
      <c r="W593">
        <v>117405</v>
      </c>
      <c r="X593">
        <v>18423</v>
      </c>
      <c r="Y593">
        <v>869029</v>
      </c>
      <c r="Z593">
        <v>1135259</v>
      </c>
      <c r="AA593">
        <v>2888849</v>
      </c>
      <c r="AB593">
        <v>81556</v>
      </c>
      <c r="AC593">
        <v>205</v>
      </c>
      <c r="AD593">
        <v>179</v>
      </c>
      <c r="AE593">
        <v>68</v>
      </c>
      <c r="AF593">
        <v>579</v>
      </c>
      <c r="AG593">
        <v>6225</v>
      </c>
      <c r="AH593">
        <v>139994</v>
      </c>
      <c r="AI593">
        <v>730119</v>
      </c>
      <c r="AJ593">
        <v>27909</v>
      </c>
      <c r="AK593">
        <v>119918</v>
      </c>
      <c r="AL593">
        <v>634543</v>
      </c>
      <c r="AM593">
        <v>522586</v>
      </c>
      <c r="AN593">
        <v>1157129</v>
      </c>
      <c r="AO593">
        <v>415601</v>
      </c>
      <c r="AP593">
        <v>770417</v>
      </c>
      <c r="AQ593">
        <v>814285</v>
      </c>
      <c r="AR593">
        <v>933793</v>
      </c>
      <c r="AS593">
        <v>392867</v>
      </c>
      <c r="AT593">
        <v>203779</v>
      </c>
      <c r="AU593">
        <v>41344</v>
      </c>
      <c r="AV593">
        <v>3572086</v>
      </c>
      <c r="AW593">
        <v>622345</v>
      </c>
      <c r="AX593">
        <v>4194431</v>
      </c>
      <c r="AY593">
        <v>2406005</v>
      </c>
      <c r="AZ593">
        <v>1041361</v>
      </c>
      <c r="BA593">
        <v>662311</v>
      </c>
      <c r="BB593">
        <v>3243</v>
      </c>
      <c r="BC593">
        <v>96908</v>
      </c>
      <c r="BD593">
        <v>59145</v>
      </c>
      <c r="BE593">
        <v>207137</v>
      </c>
      <c r="BF593">
        <v>138096</v>
      </c>
      <c r="BG593">
        <v>77464</v>
      </c>
      <c r="BH593">
        <v>424435</v>
      </c>
      <c r="BI593">
        <v>43503</v>
      </c>
      <c r="BJ593">
        <v>485406</v>
      </c>
      <c r="BK593">
        <v>720497</v>
      </c>
      <c r="BL593">
        <v>218598</v>
      </c>
      <c r="BM593">
        <v>26689</v>
      </c>
      <c r="BN593">
        <v>739014</v>
      </c>
      <c r="BO593">
        <v>692169</v>
      </c>
      <c r="BP593">
        <v>754074</v>
      </c>
      <c r="BQ593">
        <v>719609</v>
      </c>
      <c r="BR593">
        <v>47021</v>
      </c>
      <c r="BS593">
        <v>23144</v>
      </c>
      <c r="BT593">
        <v>297</v>
      </c>
      <c r="BU593">
        <v>212489</v>
      </c>
      <c r="BV593">
        <v>269</v>
      </c>
      <c r="BW593">
        <v>215</v>
      </c>
      <c r="BX593">
        <v>23025</v>
      </c>
      <c r="BY593">
        <v>82426</v>
      </c>
      <c r="BZ593">
        <v>14558</v>
      </c>
      <c r="CA593">
        <v>508118</v>
      </c>
      <c r="CB593">
        <v>25795</v>
      </c>
      <c r="CC593">
        <v>4784</v>
      </c>
      <c r="CD593">
        <v>509</v>
      </c>
      <c r="CE593">
        <v>19300</v>
      </c>
      <c r="CF593">
        <v>26145</v>
      </c>
      <c r="CG593">
        <v>95071</v>
      </c>
      <c r="CH593">
        <v>628805</v>
      </c>
      <c r="CI593">
        <v>1552</v>
      </c>
      <c r="CJ593">
        <v>115058</v>
      </c>
      <c r="CK593">
        <v>22831</v>
      </c>
      <c r="CL593">
        <v>19178</v>
      </c>
      <c r="CM593">
        <v>49957</v>
      </c>
      <c r="CN593">
        <v>69135</v>
      </c>
      <c r="CO593">
        <v>92845</v>
      </c>
      <c r="CP593">
        <v>425449</v>
      </c>
      <c r="CQ593">
        <v>169215</v>
      </c>
      <c r="CR593">
        <v>163389</v>
      </c>
      <c r="CS593">
        <v>200802</v>
      </c>
      <c r="CT593">
        <v>79209</v>
      </c>
      <c r="CU593">
        <v>50719</v>
      </c>
      <c r="CV593">
        <v>482615</v>
      </c>
      <c r="CW593">
        <v>124797</v>
      </c>
      <c r="CX593">
        <v>40822</v>
      </c>
      <c r="CY593">
        <v>51784</v>
      </c>
      <c r="CZ593">
        <v>9238</v>
      </c>
      <c r="DA593">
        <v>1724</v>
      </c>
      <c r="DB593">
        <v>115399</v>
      </c>
      <c r="DC593">
        <v>1156</v>
      </c>
      <c r="DD593">
        <v>1776</v>
      </c>
      <c r="DE593">
        <v>892</v>
      </c>
      <c r="DF593">
        <v>2668</v>
      </c>
      <c r="DG593">
        <v>480</v>
      </c>
      <c r="DH593">
        <v>265</v>
      </c>
      <c r="DI593">
        <v>745</v>
      </c>
      <c r="DJ593">
        <v>73</v>
      </c>
      <c r="DK593">
        <v>111</v>
      </c>
      <c r="DL593">
        <v>184</v>
      </c>
      <c r="DM593">
        <v>83</v>
      </c>
      <c r="DN593">
        <v>4838</v>
      </c>
    </row>
    <row r="594" spans="1:118" x14ac:dyDescent="0.3">
      <c r="A594">
        <v>593</v>
      </c>
      <c r="B594" t="s">
        <v>730</v>
      </c>
      <c r="C594" t="s">
        <v>736</v>
      </c>
      <c r="D594">
        <v>2809934</v>
      </c>
      <c r="E594">
        <v>1359478</v>
      </c>
      <c r="F594">
        <v>1450456</v>
      </c>
      <c r="G594">
        <v>2239492</v>
      </c>
      <c r="H594">
        <v>1122600</v>
      </c>
      <c r="I594">
        <v>1116892</v>
      </c>
      <c r="J594">
        <v>403833</v>
      </c>
      <c r="K594">
        <v>197451</v>
      </c>
      <c r="L594">
        <v>206382</v>
      </c>
      <c r="M594">
        <v>48972</v>
      </c>
      <c r="N594">
        <v>24314</v>
      </c>
      <c r="O594">
        <v>24658</v>
      </c>
      <c r="P594">
        <v>1042340</v>
      </c>
      <c r="Q594">
        <v>746121</v>
      </c>
      <c r="R594">
        <v>296219</v>
      </c>
      <c r="S594">
        <v>875540</v>
      </c>
      <c r="T594">
        <v>166800</v>
      </c>
      <c r="U594">
        <v>1767594</v>
      </c>
      <c r="V594">
        <v>67805</v>
      </c>
      <c r="W594">
        <v>249949</v>
      </c>
      <c r="X594">
        <v>25035</v>
      </c>
      <c r="Y594">
        <v>699551</v>
      </c>
      <c r="Z594">
        <v>1875980</v>
      </c>
      <c r="AA594">
        <v>812936</v>
      </c>
      <c r="AB594">
        <v>114397</v>
      </c>
      <c r="AC594">
        <v>220</v>
      </c>
      <c r="AD594">
        <v>238</v>
      </c>
      <c r="AE594">
        <v>78</v>
      </c>
      <c r="AF594">
        <v>400</v>
      </c>
      <c r="AG594">
        <v>5685</v>
      </c>
      <c r="AH594">
        <v>178386</v>
      </c>
      <c r="AI594">
        <v>587583</v>
      </c>
      <c r="AJ594">
        <v>27162</v>
      </c>
      <c r="AK594">
        <v>69440</v>
      </c>
      <c r="AL594">
        <v>665899</v>
      </c>
      <c r="AM594">
        <v>228442</v>
      </c>
      <c r="AN594">
        <v>894341</v>
      </c>
      <c r="AO594">
        <v>249198</v>
      </c>
      <c r="AP594">
        <v>492864</v>
      </c>
      <c r="AQ594">
        <v>608176</v>
      </c>
      <c r="AR594">
        <v>572412</v>
      </c>
      <c r="AS594">
        <v>232109</v>
      </c>
      <c r="AT594">
        <v>180540</v>
      </c>
      <c r="AU594">
        <v>36370</v>
      </c>
      <c r="AV594">
        <v>2371669</v>
      </c>
      <c r="AW594">
        <v>439934</v>
      </c>
      <c r="AX594">
        <v>2811603</v>
      </c>
      <c r="AY594">
        <v>1395222</v>
      </c>
      <c r="AZ594">
        <v>802611</v>
      </c>
      <c r="BA594">
        <v>608966</v>
      </c>
      <c r="BB594">
        <v>3135</v>
      </c>
      <c r="BC594">
        <v>101999</v>
      </c>
      <c r="BD594">
        <v>43458</v>
      </c>
      <c r="BE594">
        <v>165350</v>
      </c>
      <c r="BF594">
        <v>145549</v>
      </c>
      <c r="BG594">
        <v>44746</v>
      </c>
      <c r="BH594">
        <v>352106</v>
      </c>
      <c r="BI594">
        <v>36289</v>
      </c>
      <c r="BJ594">
        <v>447169</v>
      </c>
      <c r="BK594">
        <v>533223</v>
      </c>
      <c r="BL594">
        <v>136371</v>
      </c>
      <c r="BM594">
        <v>30589</v>
      </c>
      <c r="BN594">
        <v>592131</v>
      </c>
      <c r="BO594">
        <v>511877</v>
      </c>
      <c r="BP594">
        <v>564142</v>
      </c>
      <c r="BQ594">
        <v>575878</v>
      </c>
      <c r="BR594">
        <v>39417</v>
      </c>
      <c r="BS594">
        <v>26211</v>
      </c>
      <c r="BT594">
        <v>154</v>
      </c>
      <c r="BU594">
        <v>228307</v>
      </c>
      <c r="BV594">
        <v>718</v>
      </c>
      <c r="BW594">
        <v>455</v>
      </c>
      <c r="BX594">
        <v>16725</v>
      </c>
      <c r="BY594">
        <v>116410</v>
      </c>
      <c r="BZ594">
        <v>59099</v>
      </c>
      <c r="CA594">
        <v>257588</v>
      </c>
      <c r="CB594">
        <v>35861</v>
      </c>
      <c r="CC594">
        <v>6019</v>
      </c>
      <c r="CD594">
        <v>2587</v>
      </c>
      <c r="CE594">
        <v>9094</v>
      </c>
      <c r="CF594">
        <v>19240</v>
      </c>
      <c r="CG594">
        <v>124408</v>
      </c>
      <c r="CH594">
        <v>450438</v>
      </c>
      <c r="CI594">
        <v>1540</v>
      </c>
      <c r="CJ594">
        <v>269352</v>
      </c>
      <c r="CK594">
        <v>33936</v>
      </c>
      <c r="CL594">
        <v>27077</v>
      </c>
      <c r="CM594">
        <v>62135</v>
      </c>
      <c r="CN594">
        <v>89212</v>
      </c>
      <c r="CO594">
        <v>98388</v>
      </c>
      <c r="CP594">
        <v>394623</v>
      </c>
      <c r="CQ594">
        <v>174911</v>
      </c>
      <c r="CR594">
        <v>121324</v>
      </c>
      <c r="CS594">
        <v>112468</v>
      </c>
      <c r="CT594">
        <v>31984</v>
      </c>
      <c r="CU594">
        <v>53441</v>
      </c>
      <c r="CV594">
        <v>419607</v>
      </c>
      <c r="CW594">
        <v>85777</v>
      </c>
      <c r="CX594">
        <v>19925</v>
      </c>
      <c r="CY594">
        <v>24296</v>
      </c>
      <c r="CZ594">
        <v>3683</v>
      </c>
      <c r="DA594">
        <v>688</v>
      </c>
      <c r="DB594">
        <v>98607</v>
      </c>
      <c r="DC594">
        <v>692</v>
      </c>
      <c r="DD594">
        <v>1253</v>
      </c>
      <c r="DE594">
        <v>1078</v>
      </c>
      <c r="DF594">
        <v>2331</v>
      </c>
      <c r="DG594">
        <v>294</v>
      </c>
      <c r="DH594">
        <v>384</v>
      </c>
      <c r="DI594">
        <v>678</v>
      </c>
      <c r="DJ594">
        <v>60</v>
      </c>
      <c r="DK594">
        <v>90</v>
      </c>
      <c r="DL594">
        <v>150</v>
      </c>
      <c r="DM594">
        <v>78</v>
      </c>
      <c r="DN594">
        <v>3929</v>
      </c>
    </row>
    <row r="595" spans="1:118" x14ac:dyDescent="0.3">
      <c r="A595">
        <v>594</v>
      </c>
      <c r="B595" t="s">
        <v>730</v>
      </c>
      <c r="C595" t="s">
        <v>737</v>
      </c>
      <c r="D595">
        <v>3121200</v>
      </c>
      <c r="E595">
        <v>1480763</v>
      </c>
      <c r="F595">
        <v>1640437</v>
      </c>
      <c r="G595">
        <v>2678548</v>
      </c>
      <c r="H595">
        <v>1282261</v>
      </c>
      <c r="I595">
        <v>1396287</v>
      </c>
      <c r="J595">
        <v>324350</v>
      </c>
      <c r="K595">
        <v>156480</v>
      </c>
      <c r="L595">
        <v>167870</v>
      </c>
      <c r="M595">
        <v>9430</v>
      </c>
      <c r="N595">
        <v>4362</v>
      </c>
      <c r="O595">
        <v>5068</v>
      </c>
      <c r="P595">
        <v>1095727</v>
      </c>
      <c r="Q595">
        <v>789511</v>
      </c>
      <c r="R595">
        <v>306216</v>
      </c>
      <c r="S595">
        <v>929506</v>
      </c>
      <c r="T595">
        <v>166221</v>
      </c>
      <c r="U595">
        <v>2025473</v>
      </c>
      <c r="V595">
        <v>41786</v>
      </c>
      <c r="W595">
        <v>73941</v>
      </c>
      <c r="X595">
        <v>27883</v>
      </c>
      <c r="Y595">
        <v>952117</v>
      </c>
      <c r="Z595">
        <v>1823442</v>
      </c>
      <c r="AA595">
        <v>532839</v>
      </c>
      <c r="AB595">
        <v>757484</v>
      </c>
      <c r="AC595">
        <v>259</v>
      </c>
      <c r="AD595">
        <v>278</v>
      </c>
      <c r="AE595">
        <v>62</v>
      </c>
      <c r="AF595">
        <v>585</v>
      </c>
      <c r="AG595">
        <v>6251</v>
      </c>
      <c r="AH595">
        <v>338350</v>
      </c>
      <c r="AI595">
        <v>721625</v>
      </c>
      <c r="AJ595">
        <v>56148</v>
      </c>
      <c r="AK595">
        <v>132774</v>
      </c>
      <c r="AL595">
        <v>336748</v>
      </c>
      <c r="AM595">
        <v>715119</v>
      </c>
      <c r="AN595">
        <v>1051867</v>
      </c>
      <c r="AO595">
        <v>222627</v>
      </c>
      <c r="AP595">
        <v>445696</v>
      </c>
      <c r="AQ595">
        <v>524387</v>
      </c>
      <c r="AR595">
        <v>821831</v>
      </c>
      <c r="AS595">
        <v>362657</v>
      </c>
      <c r="AT595">
        <v>338600</v>
      </c>
      <c r="AU595">
        <v>71535</v>
      </c>
      <c r="AV595">
        <v>2787333</v>
      </c>
      <c r="AW595">
        <v>307665</v>
      </c>
      <c r="AX595">
        <v>3094998</v>
      </c>
      <c r="AY595">
        <v>1394214</v>
      </c>
      <c r="AZ595">
        <v>931841</v>
      </c>
      <c r="BA595">
        <v>792182</v>
      </c>
      <c r="BB595">
        <v>2963</v>
      </c>
      <c r="BC595">
        <v>248933</v>
      </c>
      <c r="BD595">
        <v>84016</v>
      </c>
      <c r="BE595">
        <v>262620</v>
      </c>
      <c r="BF595">
        <v>220583</v>
      </c>
      <c r="BG595">
        <v>99998</v>
      </c>
      <c r="BH595">
        <v>318301</v>
      </c>
      <c r="BI595">
        <v>79552</v>
      </c>
      <c r="BJ595">
        <v>616644</v>
      </c>
      <c r="BK595">
        <v>671105</v>
      </c>
      <c r="BL595">
        <v>252806</v>
      </c>
      <c r="BM595">
        <v>33002</v>
      </c>
      <c r="BN595">
        <v>720918</v>
      </c>
      <c r="BO595">
        <v>712186</v>
      </c>
      <c r="BP595">
        <v>727823</v>
      </c>
      <c r="BQ595">
        <v>683102</v>
      </c>
      <c r="BR595">
        <v>48702</v>
      </c>
      <c r="BS595">
        <v>22832</v>
      </c>
      <c r="BT595">
        <v>278</v>
      </c>
      <c r="BU595">
        <v>199982</v>
      </c>
      <c r="BV595">
        <v>705</v>
      </c>
      <c r="BW595">
        <v>476</v>
      </c>
      <c r="BX595">
        <v>32516</v>
      </c>
      <c r="BY595">
        <v>31644</v>
      </c>
      <c r="BZ595">
        <v>10988</v>
      </c>
      <c r="CA595">
        <v>328453</v>
      </c>
      <c r="CB595">
        <v>58189</v>
      </c>
      <c r="CC595">
        <v>369</v>
      </c>
      <c r="CD595">
        <v>190</v>
      </c>
      <c r="CE595">
        <v>9463</v>
      </c>
      <c r="CF595">
        <v>11349</v>
      </c>
      <c r="CG595">
        <v>86332</v>
      </c>
      <c r="CH595">
        <v>622975</v>
      </c>
      <c r="CI595">
        <v>1327</v>
      </c>
      <c r="CJ595">
        <v>204494</v>
      </c>
      <c r="CK595">
        <v>39221</v>
      </c>
      <c r="CL595">
        <v>28012</v>
      </c>
      <c r="CM595">
        <v>86762</v>
      </c>
      <c r="CN595">
        <v>114774</v>
      </c>
      <c r="CO595">
        <v>138655</v>
      </c>
      <c r="CP595">
        <v>499304</v>
      </c>
      <c r="CQ595">
        <v>228326</v>
      </c>
      <c r="CR595">
        <v>132323</v>
      </c>
      <c r="CS595">
        <v>107091</v>
      </c>
      <c r="CT595">
        <v>22661</v>
      </c>
      <c r="CU595">
        <v>34523</v>
      </c>
      <c r="CV595">
        <v>508265</v>
      </c>
      <c r="CW595">
        <v>98284</v>
      </c>
      <c r="CX595">
        <v>16971</v>
      </c>
      <c r="CY595">
        <v>19542</v>
      </c>
      <c r="CZ595">
        <v>2261</v>
      </c>
      <c r="DA595">
        <v>310</v>
      </c>
      <c r="DB595">
        <v>117739</v>
      </c>
      <c r="DC595">
        <v>622</v>
      </c>
      <c r="DD595">
        <v>1548</v>
      </c>
      <c r="DE595">
        <v>1722</v>
      </c>
      <c r="DF595">
        <v>3270</v>
      </c>
      <c r="DG595">
        <v>449</v>
      </c>
      <c r="DH595">
        <v>397</v>
      </c>
      <c r="DI595">
        <v>846</v>
      </c>
      <c r="DJ595">
        <v>438</v>
      </c>
      <c r="DK595">
        <v>247</v>
      </c>
      <c r="DL595">
        <v>685</v>
      </c>
      <c r="DM595">
        <v>189</v>
      </c>
      <c r="DN595">
        <v>5612</v>
      </c>
    </row>
    <row r="596" spans="1:118" x14ac:dyDescent="0.3">
      <c r="A596">
        <v>595</v>
      </c>
      <c r="B596" t="s">
        <v>730</v>
      </c>
      <c r="C596" t="s">
        <v>738</v>
      </c>
      <c r="D596">
        <v>3282388</v>
      </c>
      <c r="E596">
        <v>1619557</v>
      </c>
      <c r="F596">
        <v>1662831</v>
      </c>
      <c r="G596">
        <v>2855676</v>
      </c>
      <c r="H596">
        <v>1425723</v>
      </c>
      <c r="I596">
        <v>1429953</v>
      </c>
      <c r="J596">
        <v>268411</v>
      </c>
      <c r="K596">
        <v>131573</v>
      </c>
      <c r="L596">
        <v>136838</v>
      </c>
      <c r="M596">
        <v>16559</v>
      </c>
      <c r="N596">
        <v>8349</v>
      </c>
      <c r="O596">
        <v>8210</v>
      </c>
      <c r="P596">
        <v>1249343</v>
      </c>
      <c r="Q596">
        <v>913249</v>
      </c>
      <c r="R596">
        <v>336094</v>
      </c>
      <c r="S596">
        <v>1061388</v>
      </c>
      <c r="T596">
        <v>187955</v>
      </c>
      <c r="U596">
        <v>2033045</v>
      </c>
      <c r="V596">
        <v>50423</v>
      </c>
      <c r="W596">
        <v>71391</v>
      </c>
      <c r="X596">
        <v>23976</v>
      </c>
      <c r="Y596">
        <v>1103553</v>
      </c>
      <c r="Z596">
        <v>1509557</v>
      </c>
      <c r="AA596">
        <v>514397</v>
      </c>
      <c r="AB596">
        <v>1248137</v>
      </c>
      <c r="AC596">
        <v>860</v>
      </c>
      <c r="AD596">
        <v>614</v>
      </c>
      <c r="AE596">
        <v>1176</v>
      </c>
      <c r="AF596">
        <v>1083</v>
      </c>
      <c r="AG596">
        <v>6564</v>
      </c>
      <c r="AH596">
        <v>499291</v>
      </c>
      <c r="AI596">
        <v>771287</v>
      </c>
      <c r="AJ596">
        <v>88737</v>
      </c>
      <c r="AK596">
        <v>184167</v>
      </c>
      <c r="AL596">
        <v>369694</v>
      </c>
      <c r="AM596">
        <v>804997</v>
      </c>
      <c r="AN596">
        <v>1174691</v>
      </c>
      <c r="AO596">
        <v>212263</v>
      </c>
      <c r="AP596">
        <v>446380</v>
      </c>
      <c r="AQ596">
        <v>554817</v>
      </c>
      <c r="AR596">
        <v>702511</v>
      </c>
      <c r="AS596">
        <v>389793</v>
      </c>
      <c r="AT596">
        <v>429880</v>
      </c>
      <c r="AU596">
        <v>113133</v>
      </c>
      <c r="AV596">
        <v>2848777</v>
      </c>
      <c r="AW596">
        <v>268315</v>
      </c>
      <c r="AX596">
        <v>3117092</v>
      </c>
      <c r="AY596">
        <v>1396968</v>
      </c>
      <c r="AZ596">
        <v>1024720</v>
      </c>
      <c r="BA596">
        <v>858010</v>
      </c>
      <c r="BB596">
        <v>2690</v>
      </c>
      <c r="BC596">
        <v>250078</v>
      </c>
      <c r="BD596">
        <v>135307</v>
      </c>
      <c r="BE596">
        <v>269428</v>
      </c>
      <c r="BF596">
        <v>322394</v>
      </c>
      <c r="BG596">
        <v>68129</v>
      </c>
      <c r="BH596">
        <v>386537</v>
      </c>
      <c r="BI596">
        <v>132533</v>
      </c>
      <c r="BJ596">
        <v>696129</v>
      </c>
      <c r="BK596">
        <v>741106</v>
      </c>
      <c r="BL596">
        <v>286440</v>
      </c>
      <c r="BM596">
        <v>29359</v>
      </c>
      <c r="BN596">
        <v>770185</v>
      </c>
      <c r="BO596">
        <v>739614</v>
      </c>
      <c r="BP596">
        <v>774743</v>
      </c>
      <c r="BQ596">
        <v>689970</v>
      </c>
      <c r="BR596">
        <v>88824</v>
      </c>
      <c r="BS596">
        <v>24328</v>
      </c>
      <c r="BT596">
        <v>401</v>
      </c>
      <c r="BU596">
        <v>200176</v>
      </c>
      <c r="BV596">
        <v>4438</v>
      </c>
      <c r="BW596">
        <v>4301</v>
      </c>
      <c r="BX596">
        <v>32320</v>
      </c>
      <c r="BY596">
        <v>52123</v>
      </c>
      <c r="BZ596">
        <v>10315</v>
      </c>
      <c r="CA596">
        <v>218410</v>
      </c>
      <c r="CB596">
        <v>7550</v>
      </c>
      <c r="CC596">
        <v>2196</v>
      </c>
      <c r="CD596">
        <v>372</v>
      </c>
      <c r="CE596">
        <v>6921</v>
      </c>
      <c r="CF596">
        <v>10655</v>
      </c>
      <c r="CG596">
        <v>117964</v>
      </c>
      <c r="CH596">
        <v>635670</v>
      </c>
      <c r="CI596">
        <v>1166</v>
      </c>
      <c r="CJ596">
        <v>453148</v>
      </c>
      <c r="CK596">
        <v>6856</v>
      </c>
      <c r="CL596">
        <v>23843</v>
      </c>
      <c r="CM596">
        <v>85162</v>
      </c>
      <c r="CN596">
        <v>109005</v>
      </c>
      <c r="CO596">
        <v>149988</v>
      </c>
      <c r="CP596">
        <v>568385</v>
      </c>
      <c r="CQ596">
        <v>270983</v>
      </c>
      <c r="CR596">
        <v>147414</v>
      </c>
      <c r="CS596">
        <v>103994</v>
      </c>
      <c r="CT596">
        <v>10353</v>
      </c>
      <c r="CU596">
        <v>38103</v>
      </c>
      <c r="CV596">
        <v>580054</v>
      </c>
      <c r="CW596">
        <v>112488</v>
      </c>
      <c r="CX596">
        <v>11394</v>
      </c>
      <c r="CY596">
        <v>12193</v>
      </c>
      <c r="CZ596">
        <v>738</v>
      </c>
      <c r="DA596">
        <v>61</v>
      </c>
      <c r="DB596">
        <v>87002</v>
      </c>
      <c r="DC596">
        <v>654</v>
      </c>
      <c r="DD596">
        <v>1594</v>
      </c>
      <c r="DE596">
        <v>1933</v>
      </c>
      <c r="DF596">
        <v>3527</v>
      </c>
      <c r="DG596">
        <v>466</v>
      </c>
      <c r="DH596">
        <v>452</v>
      </c>
      <c r="DI596">
        <v>918</v>
      </c>
      <c r="DJ596">
        <v>384</v>
      </c>
      <c r="DK596">
        <v>398</v>
      </c>
      <c r="DL596">
        <v>782</v>
      </c>
      <c r="DM596">
        <v>392</v>
      </c>
      <c r="DN596">
        <v>6274</v>
      </c>
    </row>
    <row r="597" spans="1:118" x14ac:dyDescent="0.3">
      <c r="A597">
        <v>596</v>
      </c>
      <c r="B597" t="s">
        <v>730</v>
      </c>
      <c r="C597" t="s">
        <v>739</v>
      </c>
      <c r="D597">
        <v>1108974</v>
      </c>
      <c r="E597">
        <v>552808</v>
      </c>
      <c r="F597">
        <v>556166</v>
      </c>
      <c r="G597">
        <v>923010</v>
      </c>
      <c r="H597">
        <v>471881</v>
      </c>
      <c r="I597">
        <v>451129</v>
      </c>
      <c r="J597">
        <v>145486</v>
      </c>
      <c r="K597">
        <v>72399</v>
      </c>
      <c r="L597">
        <v>73087</v>
      </c>
      <c r="M597">
        <v>55815</v>
      </c>
      <c r="N597">
        <v>27995</v>
      </c>
      <c r="O597">
        <v>27820</v>
      </c>
      <c r="P597">
        <v>516363</v>
      </c>
      <c r="Q597">
        <v>331710</v>
      </c>
      <c r="R597">
        <v>184653</v>
      </c>
      <c r="S597">
        <v>415947</v>
      </c>
      <c r="T597">
        <v>100416</v>
      </c>
      <c r="U597">
        <v>592611</v>
      </c>
      <c r="V597">
        <v>100917</v>
      </c>
      <c r="W597">
        <v>145698</v>
      </c>
      <c r="X597">
        <v>6888</v>
      </c>
      <c r="Y597">
        <v>262860</v>
      </c>
      <c r="Z597">
        <v>541854</v>
      </c>
      <c r="AA597">
        <v>82206</v>
      </c>
      <c r="AB597">
        <v>481507</v>
      </c>
      <c r="AC597">
        <v>100</v>
      </c>
      <c r="AD597">
        <v>189</v>
      </c>
      <c r="AE597">
        <v>44</v>
      </c>
      <c r="AF597">
        <v>384</v>
      </c>
      <c r="AG597">
        <v>2690</v>
      </c>
      <c r="AH597">
        <v>54626</v>
      </c>
      <c r="AI597">
        <v>244844</v>
      </c>
      <c r="AJ597">
        <v>8250</v>
      </c>
      <c r="AK597">
        <v>24863</v>
      </c>
      <c r="AL597">
        <v>391610</v>
      </c>
      <c r="AM597">
        <v>20823</v>
      </c>
      <c r="AN597">
        <v>412433</v>
      </c>
      <c r="AO597">
        <v>79149</v>
      </c>
      <c r="AP597">
        <v>166604</v>
      </c>
      <c r="AQ597">
        <v>209398</v>
      </c>
      <c r="AR597">
        <v>261237</v>
      </c>
      <c r="AS597">
        <v>136428</v>
      </c>
      <c r="AT597">
        <v>86136</v>
      </c>
      <c r="AU597">
        <v>19252</v>
      </c>
      <c r="AV597">
        <v>958204</v>
      </c>
      <c r="AW597">
        <v>126589</v>
      </c>
      <c r="AX597">
        <v>1084793</v>
      </c>
      <c r="AY597">
        <v>494456</v>
      </c>
      <c r="AZ597">
        <v>352163</v>
      </c>
      <c r="BA597">
        <v>261471</v>
      </c>
      <c r="BB597">
        <v>884</v>
      </c>
      <c r="BC597">
        <v>19378</v>
      </c>
      <c r="BD597">
        <v>21976</v>
      </c>
      <c r="BE597">
        <v>67489</v>
      </c>
      <c r="BF597">
        <v>35855</v>
      </c>
      <c r="BG597">
        <v>20807</v>
      </c>
      <c r="BH597">
        <v>154910</v>
      </c>
      <c r="BI597">
        <v>11163</v>
      </c>
      <c r="BJ597">
        <v>207519</v>
      </c>
      <c r="BK597">
        <v>247060</v>
      </c>
      <c r="BL597">
        <v>71343</v>
      </c>
      <c r="BM597">
        <v>22104</v>
      </c>
      <c r="BN597">
        <v>265219</v>
      </c>
      <c r="BO597">
        <v>203816</v>
      </c>
      <c r="BP597">
        <v>246878</v>
      </c>
      <c r="BQ597">
        <v>222531</v>
      </c>
      <c r="BR597">
        <v>26014</v>
      </c>
      <c r="BS597">
        <v>10810</v>
      </c>
      <c r="BT597">
        <v>68</v>
      </c>
      <c r="BU597">
        <v>86976</v>
      </c>
      <c r="BV597">
        <v>853</v>
      </c>
      <c r="BW597">
        <v>256</v>
      </c>
      <c r="BX597">
        <v>18640</v>
      </c>
      <c r="BY597">
        <v>73160</v>
      </c>
      <c r="BZ597">
        <v>25907</v>
      </c>
      <c r="CA597">
        <v>90049</v>
      </c>
      <c r="CB597">
        <v>11282</v>
      </c>
      <c r="CC597">
        <v>42226</v>
      </c>
      <c r="CD597">
        <v>2746</v>
      </c>
      <c r="CE597">
        <v>8042</v>
      </c>
      <c r="CF597">
        <v>70317</v>
      </c>
      <c r="CG597">
        <v>86906</v>
      </c>
      <c r="CH597">
        <v>114778</v>
      </c>
      <c r="CI597">
        <v>17303</v>
      </c>
      <c r="CJ597">
        <v>83659</v>
      </c>
      <c r="CK597">
        <v>10710</v>
      </c>
      <c r="CL597">
        <v>10608</v>
      </c>
      <c r="CM597">
        <v>32718</v>
      </c>
      <c r="CN597">
        <v>43326</v>
      </c>
      <c r="CO597">
        <v>47205</v>
      </c>
      <c r="CP597">
        <v>192158</v>
      </c>
      <c r="CQ597">
        <v>90960</v>
      </c>
      <c r="CR597">
        <v>53993</v>
      </c>
      <c r="CS597">
        <v>38760</v>
      </c>
      <c r="CT597">
        <v>2732</v>
      </c>
      <c r="CU597">
        <v>75292</v>
      </c>
      <c r="CV597">
        <v>204760</v>
      </c>
      <c r="CW597">
        <v>36686</v>
      </c>
      <c r="CX597">
        <v>2817</v>
      </c>
      <c r="CY597">
        <v>2977</v>
      </c>
      <c r="CZ597">
        <v>143</v>
      </c>
      <c r="DA597">
        <v>17</v>
      </c>
      <c r="DB597">
        <v>32553</v>
      </c>
      <c r="DC597">
        <v>329</v>
      </c>
      <c r="DD597">
        <v>508</v>
      </c>
      <c r="DE597">
        <v>265</v>
      </c>
      <c r="DF597">
        <v>773</v>
      </c>
      <c r="DG597">
        <v>138</v>
      </c>
      <c r="DH597">
        <v>92</v>
      </c>
      <c r="DI597">
        <v>230</v>
      </c>
      <c r="DJ597">
        <v>11</v>
      </c>
      <c r="DK597">
        <v>16</v>
      </c>
      <c r="DL597">
        <v>27</v>
      </c>
      <c r="DM597">
        <v>16</v>
      </c>
      <c r="DN597">
        <v>1374</v>
      </c>
    </row>
    <row r="598" spans="1:118" x14ac:dyDescent="0.3">
      <c r="A598">
        <v>597</v>
      </c>
      <c r="B598" t="s">
        <v>730</v>
      </c>
      <c r="C598" t="s">
        <v>740</v>
      </c>
      <c r="D598">
        <v>1974551</v>
      </c>
      <c r="E598">
        <v>968289</v>
      </c>
      <c r="F598">
        <v>1006262</v>
      </c>
      <c r="G598">
        <v>1749798</v>
      </c>
      <c r="H598">
        <v>861592</v>
      </c>
      <c r="I598">
        <v>888206</v>
      </c>
      <c r="J598">
        <v>153909</v>
      </c>
      <c r="K598">
        <v>75503</v>
      </c>
      <c r="L598">
        <v>78406</v>
      </c>
      <c r="M598">
        <v>21972</v>
      </c>
      <c r="N598">
        <v>10974</v>
      </c>
      <c r="O598">
        <v>10998</v>
      </c>
      <c r="P598">
        <v>735735</v>
      </c>
      <c r="Q598">
        <v>530322</v>
      </c>
      <c r="R598">
        <v>205413</v>
      </c>
      <c r="S598">
        <v>604553</v>
      </c>
      <c r="T598">
        <v>131182</v>
      </c>
      <c r="U598">
        <v>1238816</v>
      </c>
      <c r="V598">
        <v>49991</v>
      </c>
      <c r="W598">
        <v>63052</v>
      </c>
      <c r="X598">
        <v>18523</v>
      </c>
      <c r="Y598">
        <v>604169</v>
      </c>
      <c r="Z598">
        <v>983598</v>
      </c>
      <c r="AA598">
        <v>126499</v>
      </c>
      <c r="AB598">
        <v>858608</v>
      </c>
      <c r="AC598">
        <v>204</v>
      </c>
      <c r="AD598">
        <v>358</v>
      </c>
      <c r="AE598">
        <v>83</v>
      </c>
      <c r="AF598">
        <v>565</v>
      </c>
      <c r="AG598">
        <v>4636</v>
      </c>
      <c r="AH598">
        <v>187213</v>
      </c>
      <c r="AI598">
        <v>464039</v>
      </c>
      <c r="AJ598">
        <v>37849</v>
      </c>
      <c r="AK598">
        <v>83999</v>
      </c>
      <c r="AL598">
        <v>481967</v>
      </c>
      <c r="AM598">
        <v>196194</v>
      </c>
      <c r="AN598">
        <v>678161</v>
      </c>
      <c r="AO598">
        <v>117681</v>
      </c>
      <c r="AP598">
        <v>271496</v>
      </c>
      <c r="AQ598">
        <v>373998</v>
      </c>
      <c r="AR598">
        <v>475724</v>
      </c>
      <c r="AS598">
        <v>280720</v>
      </c>
      <c r="AT598">
        <v>221350</v>
      </c>
      <c r="AU598">
        <v>52339</v>
      </c>
      <c r="AV598">
        <v>1793308</v>
      </c>
      <c r="AW598">
        <v>134393</v>
      </c>
      <c r="AX598">
        <v>1927701</v>
      </c>
      <c r="AY598">
        <v>811653</v>
      </c>
      <c r="AZ598">
        <v>596302</v>
      </c>
      <c r="BA598">
        <v>565048</v>
      </c>
      <c r="BB598">
        <v>1548</v>
      </c>
      <c r="BC598">
        <v>76041</v>
      </c>
      <c r="BD598">
        <v>73096</v>
      </c>
      <c r="BE598">
        <v>117604</v>
      </c>
      <c r="BF598">
        <v>122177</v>
      </c>
      <c r="BG598">
        <v>57483</v>
      </c>
      <c r="BH598">
        <v>191404</v>
      </c>
      <c r="BI598">
        <v>50903</v>
      </c>
      <c r="BJ598">
        <v>406922</v>
      </c>
      <c r="BK598">
        <v>451226</v>
      </c>
      <c r="BL598">
        <v>202339</v>
      </c>
      <c r="BM598">
        <v>19478</v>
      </c>
      <c r="BN598">
        <v>467182</v>
      </c>
      <c r="BO598">
        <v>416985</v>
      </c>
      <c r="BP598">
        <v>464124</v>
      </c>
      <c r="BQ598">
        <v>434540</v>
      </c>
      <c r="BR598">
        <v>37276</v>
      </c>
      <c r="BS598">
        <v>15549</v>
      </c>
      <c r="BT598">
        <v>168</v>
      </c>
      <c r="BU598">
        <v>149689</v>
      </c>
      <c r="BV598">
        <v>509</v>
      </c>
      <c r="BW598">
        <v>290</v>
      </c>
      <c r="BX598">
        <v>25137</v>
      </c>
      <c r="BY598">
        <v>63468</v>
      </c>
      <c r="BZ598">
        <v>12340</v>
      </c>
      <c r="CA598">
        <v>177265</v>
      </c>
      <c r="CB598">
        <v>7562</v>
      </c>
      <c r="CC598">
        <v>6936</v>
      </c>
      <c r="CD598">
        <v>730</v>
      </c>
      <c r="CE598">
        <v>15927</v>
      </c>
      <c r="CF598">
        <v>26930</v>
      </c>
      <c r="CG598">
        <v>71856</v>
      </c>
      <c r="CH598">
        <v>350435</v>
      </c>
      <c r="CI598">
        <v>3337</v>
      </c>
      <c r="CJ598">
        <v>110023</v>
      </c>
      <c r="CK598">
        <v>6897</v>
      </c>
      <c r="CL598">
        <v>15538</v>
      </c>
      <c r="CM598">
        <v>54557</v>
      </c>
      <c r="CN598">
        <v>70095</v>
      </c>
      <c r="CO598">
        <v>84509</v>
      </c>
      <c r="CP598">
        <v>330354</v>
      </c>
      <c r="CQ598">
        <v>150425</v>
      </c>
      <c r="CR598">
        <v>95420</v>
      </c>
      <c r="CS598">
        <v>74003</v>
      </c>
      <c r="CT598">
        <v>6001</v>
      </c>
      <c r="CU598">
        <v>58162</v>
      </c>
      <c r="CV598">
        <v>346188</v>
      </c>
      <c r="CW598">
        <v>72827</v>
      </c>
      <c r="CX598">
        <v>5858</v>
      </c>
      <c r="CY598">
        <v>6177</v>
      </c>
      <c r="CZ598">
        <v>298</v>
      </c>
      <c r="DA598">
        <v>21</v>
      </c>
      <c r="DB598">
        <v>55261</v>
      </c>
      <c r="DC598">
        <v>481</v>
      </c>
      <c r="DD598">
        <v>918</v>
      </c>
      <c r="DE598">
        <v>893</v>
      </c>
      <c r="DF598">
        <v>1811</v>
      </c>
      <c r="DG598">
        <v>241</v>
      </c>
      <c r="DH598">
        <v>276</v>
      </c>
      <c r="DI598">
        <v>517</v>
      </c>
      <c r="DJ598">
        <v>105</v>
      </c>
      <c r="DK598">
        <v>70</v>
      </c>
      <c r="DL598">
        <v>175</v>
      </c>
      <c r="DM598">
        <v>88</v>
      </c>
      <c r="DN598">
        <v>3071</v>
      </c>
    </row>
    <row r="599" spans="1:118" x14ac:dyDescent="0.3">
      <c r="A599">
        <v>598</v>
      </c>
      <c r="B599" t="s">
        <v>730</v>
      </c>
      <c r="C599" t="s">
        <v>741</v>
      </c>
      <c r="D599">
        <v>2127789</v>
      </c>
      <c r="E599">
        <v>1013142</v>
      </c>
      <c r="F599">
        <v>1114647</v>
      </c>
      <c r="G599">
        <v>1852797</v>
      </c>
      <c r="H599">
        <v>890552</v>
      </c>
      <c r="I599">
        <v>962245</v>
      </c>
      <c r="J599">
        <v>201211</v>
      </c>
      <c r="K599">
        <v>97183</v>
      </c>
      <c r="L599">
        <v>104028</v>
      </c>
      <c r="M599">
        <v>6574</v>
      </c>
      <c r="N599">
        <v>3175</v>
      </c>
      <c r="O599">
        <v>3399</v>
      </c>
      <c r="P599">
        <v>804471</v>
      </c>
      <c r="Q599">
        <v>536738</v>
      </c>
      <c r="R599">
        <v>267733</v>
      </c>
      <c r="S599">
        <v>596387</v>
      </c>
      <c r="T599">
        <v>208084</v>
      </c>
      <c r="U599">
        <v>1323318</v>
      </c>
      <c r="V599">
        <v>25237</v>
      </c>
      <c r="W599">
        <v>71706</v>
      </c>
      <c r="X599">
        <v>35865</v>
      </c>
      <c r="Y599">
        <v>671663</v>
      </c>
      <c r="Z599">
        <v>1460447</v>
      </c>
      <c r="AA599">
        <v>224545</v>
      </c>
      <c r="AB599">
        <v>435056</v>
      </c>
      <c r="AC599">
        <v>268</v>
      </c>
      <c r="AD599">
        <v>146</v>
      </c>
      <c r="AE599">
        <v>74</v>
      </c>
      <c r="AF599">
        <v>311</v>
      </c>
      <c r="AG599">
        <v>6942</v>
      </c>
      <c r="AH599">
        <v>274392</v>
      </c>
      <c r="AI599">
        <v>507913</v>
      </c>
      <c r="AJ599">
        <v>28842</v>
      </c>
      <c r="AK599">
        <v>71593</v>
      </c>
      <c r="AL599">
        <v>331419</v>
      </c>
      <c r="AM599">
        <v>392117</v>
      </c>
      <c r="AN599">
        <v>723536</v>
      </c>
      <c r="AO599">
        <v>133039</v>
      </c>
      <c r="AP599">
        <v>334339</v>
      </c>
      <c r="AQ599">
        <v>418953</v>
      </c>
      <c r="AR599">
        <v>573306</v>
      </c>
      <c r="AS599">
        <v>274789</v>
      </c>
      <c r="AT599">
        <v>198858</v>
      </c>
      <c r="AU599">
        <v>58096</v>
      </c>
      <c r="AV599">
        <v>1991380</v>
      </c>
      <c r="AW599">
        <v>163991</v>
      </c>
      <c r="AX599">
        <v>2155371</v>
      </c>
      <c r="AY599">
        <v>891512</v>
      </c>
      <c r="AZ599">
        <v>648522</v>
      </c>
      <c r="BA599">
        <v>585591</v>
      </c>
      <c r="BB599">
        <v>2164</v>
      </c>
      <c r="BC599">
        <v>229196</v>
      </c>
      <c r="BD599">
        <v>42404</v>
      </c>
      <c r="BE599">
        <v>127759</v>
      </c>
      <c r="BF599">
        <v>144891</v>
      </c>
      <c r="BG599">
        <v>77782</v>
      </c>
      <c r="BH599">
        <v>237117</v>
      </c>
      <c r="BI599">
        <v>41112</v>
      </c>
      <c r="BJ599">
        <v>425707</v>
      </c>
      <c r="BK599">
        <v>466736</v>
      </c>
      <c r="BL599">
        <v>151837</v>
      </c>
      <c r="BM599">
        <v>37188</v>
      </c>
      <c r="BN599">
        <v>495156</v>
      </c>
      <c r="BO599">
        <v>445638</v>
      </c>
      <c r="BP599">
        <v>490935</v>
      </c>
      <c r="BQ599">
        <v>496464</v>
      </c>
      <c r="BR599">
        <v>24772</v>
      </c>
      <c r="BS599">
        <v>53710</v>
      </c>
      <c r="BT599">
        <v>224</v>
      </c>
      <c r="BU599">
        <v>151761</v>
      </c>
      <c r="BV599">
        <v>3478</v>
      </c>
      <c r="BW599">
        <v>2231</v>
      </c>
      <c r="BX599">
        <v>51567</v>
      </c>
      <c r="BY599">
        <v>82637</v>
      </c>
      <c r="BZ599">
        <v>28364</v>
      </c>
      <c r="CA599">
        <v>179060</v>
      </c>
      <c r="CB599">
        <v>75715</v>
      </c>
      <c r="CC599">
        <v>257</v>
      </c>
      <c r="CD599">
        <v>5108</v>
      </c>
      <c r="CE599">
        <v>14802</v>
      </c>
      <c r="CF599">
        <v>25888</v>
      </c>
      <c r="CG599">
        <v>84378</v>
      </c>
      <c r="CH599">
        <v>384239</v>
      </c>
      <c r="CI599">
        <v>5721</v>
      </c>
      <c r="CJ599">
        <v>184698</v>
      </c>
      <c r="CK599">
        <v>73399</v>
      </c>
      <c r="CL599">
        <v>20266</v>
      </c>
      <c r="CM599">
        <v>60721</v>
      </c>
      <c r="CN599">
        <v>80987</v>
      </c>
      <c r="CO599">
        <v>102594</v>
      </c>
      <c r="CP599">
        <v>368315</v>
      </c>
      <c r="CQ599">
        <v>168549</v>
      </c>
      <c r="CR599">
        <v>97172</v>
      </c>
      <c r="CS599">
        <v>70844</v>
      </c>
      <c r="CT599">
        <v>8129</v>
      </c>
      <c r="CU599">
        <v>59658</v>
      </c>
      <c r="CV599">
        <v>367040</v>
      </c>
      <c r="CW599">
        <v>76254</v>
      </c>
      <c r="CX599">
        <v>8258</v>
      </c>
      <c r="CY599">
        <v>8908</v>
      </c>
      <c r="CZ599">
        <v>607</v>
      </c>
      <c r="DA599">
        <v>43</v>
      </c>
      <c r="DB599">
        <v>76073</v>
      </c>
      <c r="DC599">
        <v>516</v>
      </c>
      <c r="DD599">
        <v>1012</v>
      </c>
      <c r="DE599">
        <v>940</v>
      </c>
      <c r="DF599">
        <v>1952</v>
      </c>
      <c r="DG599">
        <v>226</v>
      </c>
      <c r="DH599">
        <v>283</v>
      </c>
      <c r="DI599">
        <v>509</v>
      </c>
      <c r="DJ599">
        <v>109</v>
      </c>
      <c r="DK599">
        <v>167</v>
      </c>
      <c r="DL599">
        <v>276</v>
      </c>
      <c r="DM599">
        <v>116</v>
      </c>
      <c r="DN599">
        <v>3368</v>
      </c>
    </row>
    <row r="600" spans="1:118" x14ac:dyDescent="0.3">
      <c r="A600">
        <v>599</v>
      </c>
      <c r="B600" t="s">
        <v>730</v>
      </c>
      <c r="C600" t="s">
        <v>742</v>
      </c>
      <c r="D600">
        <v>1197412</v>
      </c>
      <c r="E600">
        <v>561716</v>
      </c>
      <c r="F600">
        <v>635696</v>
      </c>
      <c r="G600">
        <v>1062553</v>
      </c>
      <c r="H600">
        <v>499181</v>
      </c>
      <c r="I600">
        <v>563372</v>
      </c>
      <c r="J600">
        <v>164465</v>
      </c>
      <c r="K600">
        <v>78942</v>
      </c>
      <c r="L600">
        <v>85523</v>
      </c>
      <c r="M600">
        <v>8108</v>
      </c>
      <c r="N600">
        <v>3947</v>
      </c>
      <c r="O600">
        <v>4161</v>
      </c>
      <c r="P600">
        <v>392794</v>
      </c>
      <c r="Q600">
        <v>281854</v>
      </c>
      <c r="R600">
        <v>110940</v>
      </c>
      <c r="S600">
        <v>293257</v>
      </c>
      <c r="T600">
        <v>99537</v>
      </c>
      <c r="U600">
        <v>804618</v>
      </c>
      <c r="V600">
        <v>41414</v>
      </c>
      <c r="W600">
        <v>55455</v>
      </c>
      <c r="X600">
        <v>11074</v>
      </c>
      <c r="Y600">
        <v>284851</v>
      </c>
      <c r="Z600">
        <v>681666</v>
      </c>
      <c r="AA600">
        <v>55074</v>
      </c>
      <c r="AB600">
        <v>456404</v>
      </c>
      <c r="AC600">
        <v>153</v>
      </c>
      <c r="AD600">
        <v>150</v>
      </c>
      <c r="AE600">
        <v>44</v>
      </c>
      <c r="AF600">
        <v>262</v>
      </c>
      <c r="AG600">
        <v>3659</v>
      </c>
      <c r="AH600">
        <v>128889</v>
      </c>
      <c r="AI600">
        <v>302296</v>
      </c>
      <c r="AJ600">
        <v>21015</v>
      </c>
      <c r="AK600">
        <v>49466</v>
      </c>
      <c r="AL600">
        <v>414992</v>
      </c>
      <c r="AM600">
        <v>57848</v>
      </c>
      <c r="AN600">
        <v>472840</v>
      </c>
      <c r="AO600">
        <v>64054</v>
      </c>
      <c r="AP600">
        <v>146138</v>
      </c>
      <c r="AQ600">
        <v>202197</v>
      </c>
      <c r="AR600">
        <v>371128</v>
      </c>
      <c r="AS600">
        <v>172884</v>
      </c>
      <c r="AT600">
        <v>123549</v>
      </c>
      <c r="AU600">
        <v>32477</v>
      </c>
      <c r="AV600">
        <v>1112427</v>
      </c>
      <c r="AW600">
        <v>71053</v>
      </c>
      <c r="AX600">
        <v>1183480</v>
      </c>
      <c r="AY600">
        <v>479207</v>
      </c>
      <c r="AZ600">
        <v>346161</v>
      </c>
      <c r="BA600">
        <v>370887</v>
      </c>
      <c r="BB600">
        <v>1157</v>
      </c>
      <c r="BC600">
        <v>56968</v>
      </c>
      <c r="BD600">
        <v>43382</v>
      </c>
      <c r="BE600">
        <v>89930</v>
      </c>
      <c r="BF600">
        <v>80551</v>
      </c>
      <c r="BG600">
        <v>45084</v>
      </c>
      <c r="BH600">
        <v>120334</v>
      </c>
      <c r="BI600">
        <v>28760</v>
      </c>
      <c r="BJ600">
        <v>255822</v>
      </c>
      <c r="BK600">
        <v>291089</v>
      </c>
      <c r="BL600">
        <v>125671</v>
      </c>
      <c r="BM600">
        <v>14893</v>
      </c>
      <c r="BN600">
        <v>307917</v>
      </c>
      <c r="BO600">
        <v>256556</v>
      </c>
      <c r="BP600">
        <v>300484</v>
      </c>
      <c r="BQ600">
        <v>297094</v>
      </c>
      <c r="BR600">
        <v>17088</v>
      </c>
      <c r="BS600">
        <v>11868</v>
      </c>
      <c r="BT600">
        <v>72</v>
      </c>
      <c r="BU600">
        <v>138460</v>
      </c>
      <c r="BV600">
        <v>493</v>
      </c>
      <c r="BW600">
        <v>224</v>
      </c>
      <c r="BX600">
        <v>13567</v>
      </c>
      <c r="BY600">
        <v>63412</v>
      </c>
      <c r="BZ600">
        <v>15335</v>
      </c>
      <c r="CA600">
        <v>138814</v>
      </c>
      <c r="CB600">
        <v>4279</v>
      </c>
      <c r="CC600">
        <v>4057</v>
      </c>
      <c r="CD600">
        <v>633</v>
      </c>
      <c r="CE600">
        <v>9846</v>
      </c>
      <c r="CF600">
        <v>16548</v>
      </c>
      <c r="CG600">
        <v>37643</v>
      </c>
      <c r="CH600">
        <v>255020</v>
      </c>
      <c r="CI600">
        <v>2012</v>
      </c>
      <c r="CJ600">
        <v>61113</v>
      </c>
      <c r="CK600">
        <v>3807</v>
      </c>
      <c r="CL600">
        <v>17097</v>
      </c>
      <c r="CM600">
        <v>48061</v>
      </c>
      <c r="CN600">
        <v>65158</v>
      </c>
      <c r="CO600">
        <v>64735</v>
      </c>
      <c r="CP600">
        <v>213318</v>
      </c>
      <c r="CQ600">
        <v>94390</v>
      </c>
      <c r="CR600">
        <v>54193</v>
      </c>
      <c r="CS600">
        <v>38215</v>
      </c>
      <c r="CT600">
        <v>3277</v>
      </c>
      <c r="CU600">
        <v>27305</v>
      </c>
      <c r="CV600">
        <v>216797</v>
      </c>
      <c r="CW600">
        <v>41724</v>
      </c>
      <c r="CX600">
        <v>3422</v>
      </c>
      <c r="CY600">
        <v>3652</v>
      </c>
      <c r="CZ600">
        <v>215</v>
      </c>
      <c r="DA600">
        <v>15</v>
      </c>
      <c r="DB600">
        <v>57795</v>
      </c>
      <c r="DC600">
        <v>326</v>
      </c>
      <c r="DD600">
        <v>556</v>
      </c>
      <c r="DE600">
        <v>422</v>
      </c>
      <c r="DF600">
        <v>978</v>
      </c>
      <c r="DG600">
        <v>167</v>
      </c>
      <c r="DH600">
        <v>151</v>
      </c>
      <c r="DI600">
        <v>318</v>
      </c>
      <c r="DJ600">
        <v>19</v>
      </c>
      <c r="DK600">
        <v>24</v>
      </c>
      <c r="DL600">
        <v>43</v>
      </c>
      <c r="DM600">
        <v>47</v>
      </c>
      <c r="DN600">
        <v>1711</v>
      </c>
    </row>
    <row r="601" spans="1:118" x14ac:dyDescent="0.3">
      <c r="A601">
        <v>600</v>
      </c>
      <c r="B601" t="s">
        <v>730</v>
      </c>
      <c r="C601" t="s">
        <v>743</v>
      </c>
      <c r="D601">
        <v>2635375</v>
      </c>
      <c r="E601">
        <v>1246968</v>
      </c>
      <c r="F601">
        <v>1388407</v>
      </c>
      <c r="G601">
        <v>2240273</v>
      </c>
      <c r="H601">
        <v>1074345</v>
      </c>
      <c r="I601">
        <v>1165928</v>
      </c>
      <c r="J601">
        <v>328263</v>
      </c>
      <c r="K601">
        <v>157801</v>
      </c>
      <c r="L601">
        <v>170462</v>
      </c>
      <c r="M601">
        <v>10761</v>
      </c>
      <c r="N601">
        <v>5195</v>
      </c>
      <c r="O601">
        <v>5566</v>
      </c>
      <c r="P601">
        <v>912025</v>
      </c>
      <c r="Q601">
        <v>644362</v>
      </c>
      <c r="R601">
        <v>267663</v>
      </c>
      <c r="S601">
        <v>695299</v>
      </c>
      <c r="T601">
        <v>216726</v>
      </c>
      <c r="U601">
        <v>1723350</v>
      </c>
      <c r="V601">
        <v>56693</v>
      </c>
      <c r="W601">
        <v>92193</v>
      </c>
      <c r="X601">
        <v>21511</v>
      </c>
      <c r="Y601">
        <v>741628</v>
      </c>
      <c r="Z601">
        <v>1697635</v>
      </c>
      <c r="AA601">
        <v>508500</v>
      </c>
      <c r="AB601">
        <v>421598</v>
      </c>
      <c r="AC601">
        <v>208</v>
      </c>
      <c r="AD601">
        <v>272</v>
      </c>
      <c r="AE601">
        <v>63</v>
      </c>
      <c r="AF601">
        <v>619</v>
      </c>
      <c r="AG601">
        <v>6480</v>
      </c>
      <c r="AH601">
        <v>263148</v>
      </c>
      <c r="AI601">
        <v>630767</v>
      </c>
      <c r="AJ601">
        <v>31542</v>
      </c>
      <c r="AK601">
        <v>83133</v>
      </c>
      <c r="AL601">
        <v>523715</v>
      </c>
      <c r="AM601">
        <v>401415</v>
      </c>
      <c r="AN601">
        <v>925130</v>
      </c>
      <c r="AO601">
        <v>172247</v>
      </c>
      <c r="AP601">
        <v>406592</v>
      </c>
      <c r="AQ601">
        <v>562529</v>
      </c>
      <c r="AR601">
        <v>595191</v>
      </c>
      <c r="AS601">
        <v>307950</v>
      </c>
      <c r="AT601">
        <v>233402</v>
      </c>
      <c r="AU601">
        <v>64052</v>
      </c>
      <c r="AV601">
        <v>2341963</v>
      </c>
      <c r="AW601">
        <v>231286</v>
      </c>
      <c r="AX601">
        <v>2573249</v>
      </c>
      <c r="AY601">
        <v>1177359</v>
      </c>
      <c r="AZ601">
        <v>795245</v>
      </c>
      <c r="BA601">
        <v>660965</v>
      </c>
      <c r="BB601">
        <v>1806</v>
      </c>
      <c r="BC601">
        <v>157906</v>
      </c>
      <c r="BD601">
        <v>58867</v>
      </c>
      <c r="BE601">
        <v>124857</v>
      </c>
      <c r="BF601">
        <v>144080</v>
      </c>
      <c r="BG601">
        <v>98910</v>
      </c>
      <c r="BH601">
        <v>278359</v>
      </c>
      <c r="BI601">
        <v>42989</v>
      </c>
      <c r="BJ601">
        <v>525754</v>
      </c>
      <c r="BK601">
        <v>569631</v>
      </c>
      <c r="BL601">
        <v>192362</v>
      </c>
      <c r="BM601">
        <v>43764</v>
      </c>
      <c r="BN601">
        <v>640554</v>
      </c>
      <c r="BO601">
        <v>532705</v>
      </c>
      <c r="BP601">
        <v>626758</v>
      </c>
      <c r="BQ601">
        <v>597009</v>
      </c>
      <c r="BR601">
        <v>51410</v>
      </c>
      <c r="BS601">
        <v>51525</v>
      </c>
      <c r="BT601">
        <v>218</v>
      </c>
      <c r="BU601">
        <v>247868</v>
      </c>
      <c r="BV601">
        <v>2108</v>
      </c>
      <c r="BW601">
        <v>1558</v>
      </c>
      <c r="BX601">
        <v>27096</v>
      </c>
      <c r="BY601">
        <v>130571</v>
      </c>
      <c r="BZ601">
        <v>26860</v>
      </c>
      <c r="CA601">
        <v>331377</v>
      </c>
      <c r="CB601">
        <v>5294</v>
      </c>
      <c r="CC601">
        <v>1564</v>
      </c>
      <c r="CD601">
        <v>249</v>
      </c>
      <c r="CE601">
        <v>16037</v>
      </c>
      <c r="CF601">
        <v>21017</v>
      </c>
      <c r="CG601">
        <v>64485</v>
      </c>
      <c r="CH601">
        <v>568555</v>
      </c>
      <c r="CI601">
        <v>3167</v>
      </c>
      <c r="CJ601">
        <v>179861</v>
      </c>
      <c r="CK601">
        <v>4608</v>
      </c>
      <c r="CL601">
        <v>26711</v>
      </c>
      <c r="CM601">
        <v>76792</v>
      </c>
      <c r="CN601">
        <v>103503</v>
      </c>
      <c r="CO601">
        <v>132475</v>
      </c>
      <c r="CP601">
        <v>466519</v>
      </c>
      <c r="CQ601">
        <v>221052</v>
      </c>
      <c r="CR601">
        <v>112992</v>
      </c>
      <c r="CS601">
        <v>83769</v>
      </c>
      <c r="CT601">
        <v>9485</v>
      </c>
      <c r="CU601">
        <v>30236</v>
      </c>
      <c r="CV601">
        <v>455971</v>
      </c>
      <c r="CW601">
        <v>83293</v>
      </c>
      <c r="CX601">
        <v>9101</v>
      </c>
      <c r="CY601">
        <v>9925</v>
      </c>
      <c r="CZ601">
        <v>765</v>
      </c>
      <c r="DA601">
        <v>59</v>
      </c>
      <c r="DB601">
        <v>114087</v>
      </c>
      <c r="DC601">
        <v>667</v>
      </c>
      <c r="DD601">
        <v>1228</v>
      </c>
      <c r="DE601">
        <v>1056</v>
      </c>
      <c r="DF601">
        <v>2284</v>
      </c>
      <c r="DG601">
        <v>295</v>
      </c>
      <c r="DH601">
        <v>351</v>
      </c>
      <c r="DI601">
        <v>646</v>
      </c>
      <c r="DJ601">
        <v>84</v>
      </c>
      <c r="DK601">
        <v>126</v>
      </c>
      <c r="DL601">
        <v>210</v>
      </c>
      <c r="DM601">
        <v>103</v>
      </c>
      <c r="DN601">
        <v>3910</v>
      </c>
    </row>
    <row r="602" spans="1:118" x14ac:dyDescent="0.3">
      <c r="A602">
        <v>601</v>
      </c>
      <c r="B602" t="s">
        <v>730</v>
      </c>
      <c r="C602" t="s">
        <v>744</v>
      </c>
      <c r="D602">
        <v>3301427</v>
      </c>
      <c r="E602">
        <v>1581678</v>
      </c>
      <c r="F602">
        <v>1719749</v>
      </c>
      <c r="G602">
        <v>2785408</v>
      </c>
      <c r="H602">
        <v>1354857</v>
      </c>
      <c r="I602">
        <v>1430551</v>
      </c>
      <c r="J602">
        <v>372977</v>
      </c>
      <c r="K602">
        <v>178589</v>
      </c>
      <c r="L602">
        <v>194388</v>
      </c>
      <c r="M602">
        <v>26759</v>
      </c>
      <c r="N602">
        <v>12624</v>
      </c>
      <c r="O602">
        <v>14135</v>
      </c>
      <c r="P602">
        <v>1231669</v>
      </c>
      <c r="Q602">
        <v>864101</v>
      </c>
      <c r="R602">
        <v>367568</v>
      </c>
      <c r="S602">
        <v>921282</v>
      </c>
      <c r="T602">
        <v>310387</v>
      </c>
      <c r="U602">
        <v>2069758</v>
      </c>
      <c r="V602">
        <v>38837</v>
      </c>
      <c r="W602">
        <v>94470</v>
      </c>
      <c r="X602">
        <v>28587</v>
      </c>
      <c r="Y602">
        <v>1069775</v>
      </c>
      <c r="Z602">
        <v>2194057</v>
      </c>
      <c r="AA602">
        <v>452915</v>
      </c>
      <c r="AB602">
        <v>630573</v>
      </c>
      <c r="AC602">
        <v>404</v>
      </c>
      <c r="AD602">
        <v>301</v>
      </c>
      <c r="AE602">
        <v>76</v>
      </c>
      <c r="AF602">
        <v>1082</v>
      </c>
      <c r="AG602">
        <v>22019</v>
      </c>
      <c r="AH602">
        <v>343590</v>
      </c>
      <c r="AI602">
        <v>783872</v>
      </c>
      <c r="AJ602">
        <v>71621</v>
      </c>
      <c r="AK602">
        <v>155321</v>
      </c>
      <c r="AL602">
        <v>559293</v>
      </c>
      <c r="AM602">
        <v>609824</v>
      </c>
      <c r="AN602">
        <v>1169117</v>
      </c>
      <c r="AO602">
        <v>206328</v>
      </c>
      <c r="AP602">
        <v>460690</v>
      </c>
      <c r="AQ602">
        <v>642470</v>
      </c>
      <c r="AR602">
        <v>682156</v>
      </c>
      <c r="AS602">
        <v>389161</v>
      </c>
      <c r="AT602">
        <v>381782</v>
      </c>
      <c r="AU602">
        <v>76129</v>
      </c>
      <c r="AV602">
        <v>2838716</v>
      </c>
      <c r="AW602">
        <v>309042</v>
      </c>
      <c r="AX602">
        <v>3147758</v>
      </c>
      <c r="AY602">
        <v>1488441</v>
      </c>
      <c r="AZ602">
        <v>989238</v>
      </c>
      <c r="BA602">
        <v>820024</v>
      </c>
      <c r="BB602">
        <v>3724</v>
      </c>
      <c r="BC602">
        <v>136964</v>
      </c>
      <c r="BD602">
        <v>96456</v>
      </c>
      <c r="BE602">
        <v>264663</v>
      </c>
      <c r="BF602">
        <v>220675</v>
      </c>
      <c r="BG602">
        <v>92401</v>
      </c>
      <c r="BH602">
        <v>400748</v>
      </c>
      <c r="BI602">
        <v>94612</v>
      </c>
      <c r="BJ602">
        <v>658734</v>
      </c>
      <c r="BK602">
        <v>697741</v>
      </c>
      <c r="BL602">
        <v>204592</v>
      </c>
      <c r="BM602">
        <v>66500</v>
      </c>
      <c r="BN602">
        <v>796526</v>
      </c>
      <c r="BO602">
        <v>613196</v>
      </c>
      <c r="BP602">
        <v>780821</v>
      </c>
      <c r="BQ602">
        <v>727418</v>
      </c>
      <c r="BR602">
        <v>83983</v>
      </c>
      <c r="BS602">
        <v>63056</v>
      </c>
      <c r="BT602">
        <v>362</v>
      </c>
      <c r="BU602">
        <v>263044</v>
      </c>
      <c r="BV602">
        <v>2259</v>
      </c>
      <c r="BW602">
        <v>1438</v>
      </c>
      <c r="BX602">
        <v>24330</v>
      </c>
      <c r="BY602">
        <v>215578</v>
      </c>
      <c r="BZ602">
        <v>35020</v>
      </c>
      <c r="CA602">
        <v>367952</v>
      </c>
      <c r="CB602">
        <v>17578</v>
      </c>
      <c r="CC602">
        <v>2791</v>
      </c>
      <c r="CD602">
        <v>536</v>
      </c>
      <c r="CE602">
        <v>16123</v>
      </c>
      <c r="CF602">
        <v>23277</v>
      </c>
      <c r="CG602">
        <v>83395</v>
      </c>
      <c r="CH602">
        <v>698056</v>
      </c>
      <c r="CI602">
        <v>3827</v>
      </c>
      <c r="CJ602">
        <v>316393</v>
      </c>
      <c r="CK602">
        <v>16450</v>
      </c>
      <c r="CL602">
        <v>41529</v>
      </c>
      <c r="CM602">
        <v>99737</v>
      </c>
      <c r="CN602">
        <v>141266</v>
      </c>
      <c r="CO602">
        <v>156362</v>
      </c>
      <c r="CP602">
        <v>568815</v>
      </c>
      <c r="CQ602">
        <v>271600</v>
      </c>
      <c r="CR602">
        <v>140853</v>
      </c>
      <c r="CS602">
        <v>103948</v>
      </c>
      <c r="CT602">
        <v>14745</v>
      </c>
      <c r="CU602">
        <v>47323</v>
      </c>
      <c r="CV602">
        <v>579574</v>
      </c>
      <c r="CW602">
        <v>96518</v>
      </c>
      <c r="CX602">
        <v>12243</v>
      </c>
      <c r="CY602">
        <v>13652</v>
      </c>
      <c r="CZ602">
        <v>1224</v>
      </c>
      <c r="DA602">
        <v>185</v>
      </c>
      <c r="DB602">
        <v>139030</v>
      </c>
      <c r="DC602">
        <v>766</v>
      </c>
      <c r="DD602">
        <v>1611</v>
      </c>
      <c r="DE602">
        <v>1689</v>
      </c>
      <c r="DF602">
        <v>3300</v>
      </c>
      <c r="DG602">
        <v>424</v>
      </c>
      <c r="DH602">
        <v>491</v>
      </c>
      <c r="DI602">
        <v>915</v>
      </c>
      <c r="DJ602">
        <v>214</v>
      </c>
      <c r="DK602">
        <v>302</v>
      </c>
      <c r="DL602">
        <v>516</v>
      </c>
      <c r="DM602">
        <v>273</v>
      </c>
      <c r="DN602">
        <v>5770</v>
      </c>
    </row>
    <row r="603" spans="1:118" x14ac:dyDescent="0.3">
      <c r="A603">
        <v>602</v>
      </c>
      <c r="B603" t="s">
        <v>745</v>
      </c>
      <c r="C603" t="s">
        <v>746</v>
      </c>
      <c r="D603">
        <v>3728104</v>
      </c>
      <c r="E603">
        <v>1876062</v>
      </c>
      <c r="F603">
        <v>1852042</v>
      </c>
      <c r="G603">
        <v>2791721</v>
      </c>
      <c r="H603">
        <v>1495711</v>
      </c>
      <c r="I603">
        <v>1296010</v>
      </c>
      <c r="J603">
        <v>821646</v>
      </c>
      <c r="K603">
        <v>410526</v>
      </c>
      <c r="L603">
        <v>411120</v>
      </c>
      <c r="M603">
        <v>47243</v>
      </c>
      <c r="N603">
        <v>23692</v>
      </c>
      <c r="O603">
        <v>23551</v>
      </c>
      <c r="P603">
        <v>1538054</v>
      </c>
      <c r="Q603">
        <v>1103563</v>
      </c>
      <c r="R603">
        <v>434491</v>
      </c>
      <c r="S603">
        <v>1247918</v>
      </c>
      <c r="T603">
        <v>290136</v>
      </c>
      <c r="U603">
        <v>2190050</v>
      </c>
      <c r="V603">
        <v>73444</v>
      </c>
      <c r="W603">
        <v>270586</v>
      </c>
      <c r="X603">
        <v>58240</v>
      </c>
      <c r="Y603">
        <v>1135784</v>
      </c>
      <c r="Z603">
        <v>3325823</v>
      </c>
      <c r="AA603">
        <v>143093</v>
      </c>
      <c r="AB603">
        <v>233633</v>
      </c>
      <c r="AC603">
        <v>1422</v>
      </c>
      <c r="AD603">
        <v>951</v>
      </c>
      <c r="AE603">
        <v>3693</v>
      </c>
      <c r="AF603">
        <v>530</v>
      </c>
      <c r="AG603">
        <v>18959</v>
      </c>
      <c r="AH603">
        <v>621907</v>
      </c>
      <c r="AI603">
        <v>909400</v>
      </c>
      <c r="AJ603">
        <v>75634</v>
      </c>
      <c r="AK603">
        <v>174279</v>
      </c>
      <c r="AL603">
        <v>387237</v>
      </c>
      <c r="AM603">
        <v>732196</v>
      </c>
      <c r="AN603">
        <v>1119433</v>
      </c>
      <c r="AO603">
        <v>181452</v>
      </c>
      <c r="AP603">
        <v>461918</v>
      </c>
      <c r="AQ603">
        <v>600731</v>
      </c>
      <c r="AR603">
        <v>622789</v>
      </c>
      <c r="AS603">
        <v>303091</v>
      </c>
      <c r="AT603">
        <v>451321</v>
      </c>
      <c r="AU603">
        <v>66378</v>
      </c>
      <c r="AV603">
        <v>2687680</v>
      </c>
      <c r="AW603">
        <v>610048</v>
      </c>
      <c r="AX603">
        <v>3297728</v>
      </c>
      <c r="AY603">
        <v>1925296</v>
      </c>
      <c r="AZ603">
        <v>1154775</v>
      </c>
      <c r="BA603">
        <v>643614</v>
      </c>
      <c r="BB603">
        <v>4419</v>
      </c>
      <c r="BC603">
        <v>374923</v>
      </c>
      <c r="BD603">
        <v>54505</v>
      </c>
      <c r="BE603">
        <v>222750</v>
      </c>
      <c r="BF603">
        <v>363741</v>
      </c>
      <c r="BG603">
        <v>62993</v>
      </c>
      <c r="BH603">
        <v>630578</v>
      </c>
      <c r="BI603">
        <v>112276</v>
      </c>
      <c r="BJ603">
        <v>857364</v>
      </c>
      <c r="BK603">
        <v>772398</v>
      </c>
      <c r="BL603">
        <v>78827</v>
      </c>
      <c r="BM603">
        <v>17057</v>
      </c>
      <c r="BN603">
        <v>805187</v>
      </c>
      <c r="BO603">
        <v>786843</v>
      </c>
      <c r="BP603">
        <v>636991</v>
      </c>
      <c r="BQ603">
        <v>636443</v>
      </c>
      <c r="BR603">
        <v>291863</v>
      </c>
      <c r="BS603">
        <v>133464</v>
      </c>
      <c r="BT603">
        <v>474</v>
      </c>
      <c r="BU603">
        <v>76666</v>
      </c>
      <c r="BV603">
        <v>11779</v>
      </c>
      <c r="BW603">
        <v>5948</v>
      </c>
      <c r="BX603">
        <v>10795</v>
      </c>
      <c r="BY603">
        <v>151979</v>
      </c>
      <c r="BZ603">
        <v>280985</v>
      </c>
      <c r="CA603">
        <v>53570</v>
      </c>
      <c r="CB603">
        <v>175520</v>
      </c>
      <c r="CC603">
        <v>1374</v>
      </c>
      <c r="CD603">
        <v>412</v>
      </c>
      <c r="CE603">
        <v>41640</v>
      </c>
      <c r="CF603">
        <v>44284</v>
      </c>
      <c r="CG603">
        <v>531907</v>
      </c>
      <c r="CH603">
        <v>343722</v>
      </c>
      <c r="CI603">
        <v>858</v>
      </c>
      <c r="CJ603">
        <v>625071</v>
      </c>
      <c r="CK603">
        <v>148885</v>
      </c>
      <c r="CL603">
        <v>32054</v>
      </c>
      <c r="CM603">
        <v>118838</v>
      </c>
      <c r="CN603">
        <v>150892</v>
      </c>
      <c r="CO603">
        <v>185181</v>
      </c>
      <c r="CP603">
        <v>671689</v>
      </c>
      <c r="CQ603">
        <v>321799</v>
      </c>
      <c r="CR603">
        <v>164709</v>
      </c>
      <c r="CS603">
        <v>103687</v>
      </c>
      <c r="CT603">
        <v>12554</v>
      </c>
      <c r="CU603">
        <v>63193</v>
      </c>
      <c r="CV603">
        <v>717165</v>
      </c>
      <c r="CW603">
        <v>93063</v>
      </c>
      <c r="CX603">
        <v>9615</v>
      </c>
      <c r="CY603">
        <v>10766</v>
      </c>
      <c r="CZ603">
        <v>1021</v>
      </c>
      <c r="DA603">
        <v>130</v>
      </c>
      <c r="DB603">
        <v>117828</v>
      </c>
      <c r="DC603">
        <v>539</v>
      </c>
      <c r="DD603">
        <v>1940</v>
      </c>
      <c r="DE603">
        <v>1732</v>
      </c>
      <c r="DF603">
        <v>3672</v>
      </c>
      <c r="DG603">
        <v>1137</v>
      </c>
      <c r="DH603">
        <v>455</v>
      </c>
      <c r="DI603">
        <v>1592</v>
      </c>
      <c r="DJ603">
        <v>472</v>
      </c>
      <c r="DK603">
        <v>876</v>
      </c>
      <c r="DL603">
        <v>1348</v>
      </c>
      <c r="DM603">
        <v>580</v>
      </c>
      <c r="DN603">
        <v>7731</v>
      </c>
    </row>
    <row r="604" spans="1:118" x14ac:dyDescent="0.3">
      <c r="A604">
        <v>603</v>
      </c>
      <c r="B604" t="s">
        <v>745</v>
      </c>
      <c r="C604" t="s">
        <v>747</v>
      </c>
      <c r="D604">
        <v>4646732</v>
      </c>
      <c r="E604">
        <v>2335844</v>
      </c>
      <c r="F604">
        <v>2310888</v>
      </c>
      <c r="G604">
        <v>3776276</v>
      </c>
      <c r="H604">
        <v>1968079</v>
      </c>
      <c r="I604">
        <v>1808197</v>
      </c>
      <c r="J604">
        <v>779667</v>
      </c>
      <c r="K604">
        <v>389001</v>
      </c>
      <c r="L604">
        <v>390666</v>
      </c>
      <c r="M604">
        <v>10061</v>
      </c>
      <c r="N604">
        <v>5207</v>
      </c>
      <c r="O604">
        <v>4854</v>
      </c>
      <c r="P604">
        <v>1817297</v>
      </c>
      <c r="Q604">
        <v>1369302</v>
      </c>
      <c r="R604">
        <v>447995</v>
      </c>
      <c r="S604">
        <v>1619554</v>
      </c>
      <c r="T604">
        <v>197743</v>
      </c>
      <c r="U604">
        <v>2829435</v>
      </c>
      <c r="V604">
        <v>14454</v>
      </c>
      <c r="W604">
        <v>13674</v>
      </c>
      <c r="X604">
        <v>37345</v>
      </c>
      <c r="Y604">
        <v>1751824</v>
      </c>
      <c r="Z604">
        <v>3751322</v>
      </c>
      <c r="AA604">
        <v>439270</v>
      </c>
      <c r="AB604">
        <v>358662</v>
      </c>
      <c r="AC604">
        <v>2851</v>
      </c>
      <c r="AD604">
        <v>2804</v>
      </c>
      <c r="AE604">
        <v>51708</v>
      </c>
      <c r="AF604">
        <v>1759</v>
      </c>
      <c r="AG604">
        <v>38356</v>
      </c>
      <c r="AH604">
        <v>910262</v>
      </c>
      <c r="AI604">
        <v>1096334</v>
      </c>
      <c r="AJ604">
        <v>217368</v>
      </c>
      <c r="AK604">
        <v>355838</v>
      </c>
      <c r="AL604">
        <v>0</v>
      </c>
      <c r="AM604">
        <v>1314125</v>
      </c>
      <c r="AN604">
        <v>1314125</v>
      </c>
      <c r="AO604">
        <v>167207</v>
      </c>
      <c r="AP604">
        <v>516445</v>
      </c>
      <c r="AQ604">
        <v>720331</v>
      </c>
      <c r="AR604">
        <v>801050</v>
      </c>
      <c r="AS604">
        <v>464207</v>
      </c>
      <c r="AT604">
        <v>905515</v>
      </c>
      <c r="AU604">
        <v>67277</v>
      </c>
      <c r="AV604">
        <v>3642032</v>
      </c>
      <c r="AW604">
        <v>419065</v>
      </c>
      <c r="AX604">
        <v>4061097</v>
      </c>
      <c r="AY604">
        <v>2271657</v>
      </c>
      <c r="AZ604">
        <v>1468902</v>
      </c>
      <c r="BA604">
        <v>899279</v>
      </c>
      <c r="BB604">
        <v>6894</v>
      </c>
      <c r="BC604">
        <v>409796</v>
      </c>
      <c r="BD604">
        <v>146388</v>
      </c>
      <c r="BE604">
        <v>398414</v>
      </c>
      <c r="BF604">
        <v>515581</v>
      </c>
      <c r="BG604">
        <v>114191</v>
      </c>
      <c r="BH604">
        <v>688857</v>
      </c>
      <c r="BI604">
        <v>264763</v>
      </c>
      <c r="BJ604">
        <v>1055696</v>
      </c>
      <c r="BK604">
        <v>1017122</v>
      </c>
      <c r="BL604">
        <v>214074</v>
      </c>
      <c r="BM604">
        <v>9435</v>
      </c>
      <c r="BN604">
        <v>1092062</v>
      </c>
      <c r="BO604">
        <v>1073399</v>
      </c>
      <c r="BP604">
        <v>1057802</v>
      </c>
      <c r="BQ604">
        <v>522493</v>
      </c>
      <c r="BR604">
        <v>565934</v>
      </c>
      <c r="BS604">
        <v>15930</v>
      </c>
      <c r="BT604">
        <v>619</v>
      </c>
      <c r="BU604">
        <v>7440</v>
      </c>
      <c r="BV604">
        <v>3927</v>
      </c>
      <c r="BW604">
        <v>2888</v>
      </c>
      <c r="BX604">
        <v>2587</v>
      </c>
      <c r="BY604">
        <v>33168</v>
      </c>
      <c r="BZ604">
        <v>6553</v>
      </c>
      <c r="CA604">
        <v>3500</v>
      </c>
      <c r="CB604">
        <v>170162</v>
      </c>
      <c r="CC604">
        <v>1061</v>
      </c>
      <c r="CD604">
        <v>49</v>
      </c>
      <c r="CE604">
        <v>18353</v>
      </c>
      <c r="CF604">
        <v>19543</v>
      </c>
      <c r="CG604">
        <v>245763</v>
      </c>
      <c r="CH604">
        <v>844285</v>
      </c>
      <c r="CI604">
        <v>80</v>
      </c>
      <c r="CJ604">
        <v>908587</v>
      </c>
      <c r="CK604">
        <v>43461</v>
      </c>
      <c r="CL604">
        <v>30582</v>
      </c>
      <c r="CM604">
        <v>139139</v>
      </c>
      <c r="CN604">
        <v>169721</v>
      </c>
      <c r="CO604">
        <v>237897</v>
      </c>
      <c r="CP604">
        <v>798018</v>
      </c>
      <c r="CQ604">
        <v>377533</v>
      </c>
      <c r="CR604">
        <v>182588</v>
      </c>
      <c r="CS604">
        <v>122912</v>
      </c>
      <c r="CT604">
        <v>15916</v>
      </c>
      <c r="CU604">
        <v>16519</v>
      </c>
      <c r="CV604">
        <v>859219</v>
      </c>
      <c r="CW604">
        <v>111380</v>
      </c>
      <c r="CX604">
        <v>15288</v>
      </c>
      <c r="CY604">
        <v>17628</v>
      </c>
      <c r="CZ604">
        <v>1926</v>
      </c>
      <c r="DA604">
        <v>414</v>
      </c>
      <c r="DB604">
        <v>118340</v>
      </c>
      <c r="DC604">
        <v>471</v>
      </c>
      <c r="DD604">
        <v>2117</v>
      </c>
      <c r="DE604">
        <v>3685</v>
      </c>
      <c r="DF604">
        <v>5802</v>
      </c>
      <c r="DG604">
        <v>1954</v>
      </c>
      <c r="DH604">
        <v>1866</v>
      </c>
      <c r="DI604">
        <v>3820</v>
      </c>
      <c r="DJ604">
        <v>748</v>
      </c>
      <c r="DK604">
        <v>1214</v>
      </c>
      <c r="DL604">
        <v>1962</v>
      </c>
      <c r="DM604">
        <v>3686</v>
      </c>
      <c r="DN604">
        <v>15742</v>
      </c>
    </row>
    <row r="605" spans="1:118" x14ac:dyDescent="0.3">
      <c r="A605">
        <v>604</v>
      </c>
      <c r="B605" t="s">
        <v>745</v>
      </c>
      <c r="C605" t="s">
        <v>748</v>
      </c>
      <c r="D605">
        <v>3998252</v>
      </c>
      <c r="E605">
        <v>2012958</v>
      </c>
      <c r="F605">
        <v>1985294</v>
      </c>
      <c r="G605">
        <v>3013382</v>
      </c>
      <c r="H605">
        <v>1611461</v>
      </c>
      <c r="I605">
        <v>1401921</v>
      </c>
      <c r="J605">
        <v>948081</v>
      </c>
      <c r="K605">
        <v>474264</v>
      </c>
      <c r="L605">
        <v>473817</v>
      </c>
      <c r="M605">
        <v>41210</v>
      </c>
      <c r="N605">
        <v>20605</v>
      </c>
      <c r="O605">
        <v>20605</v>
      </c>
      <c r="P605">
        <v>1673814</v>
      </c>
      <c r="Q605">
        <v>1181308</v>
      </c>
      <c r="R605">
        <v>492506</v>
      </c>
      <c r="S605">
        <v>1367378</v>
      </c>
      <c r="T605">
        <v>306436</v>
      </c>
      <c r="U605">
        <v>2324438</v>
      </c>
      <c r="V605">
        <v>89343</v>
      </c>
      <c r="W605">
        <v>272514</v>
      </c>
      <c r="X605">
        <v>54732</v>
      </c>
      <c r="Y605">
        <v>1257225</v>
      </c>
      <c r="Z605">
        <v>3537399</v>
      </c>
      <c r="AA605">
        <v>173785</v>
      </c>
      <c r="AB605">
        <v>256762</v>
      </c>
      <c r="AC605">
        <v>1620</v>
      </c>
      <c r="AD605">
        <v>990</v>
      </c>
      <c r="AE605">
        <v>4962</v>
      </c>
      <c r="AF605">
        <v>756</v>
      </c>
      <c r="AG605">
        <v>21978</v>
      </c>
      <c r="AH605">
        <v>622095</v>
      </c>
      <c r="AI605">
        <v>961161</v>
      </c>
      <c r="AJ605">
        <v>100322</v>
      </c>
      <c r="AK605">
        <v>200738</v>
      </c>
      <c r="AL605">
        <v>438799</v>
      </c>
      <c r="AM605">
        <v>774705</v>
      </c>
      <c r="AN605">
        <v>1213504</v>
      </c>
      <c r="AO605">
        <v>183054</v>
      </c>
      <c r="AP605">
        <v>535947</v>
      </c>
      <c r="AQ605">
        <v>608188</v>
      </c>
      <c r="AR605">
        <v>634172</v>
      </c>
      <c r="AS605">
        <v>312208</v>
      </c>
      <c r="AT605">
        <v>526886</v>
      </c>
      <c r="AU605">
        <v>67354</v>
      </c>
      <c r="AV605">
        <v>2867809</v>
      </c>
      <c r="AW605">
        <v>678374</v>
      </c>
      <c r="AX605">
        <v>3546183</v>
      </c>
      <c r="AY605">
        <v>2076492</v>
      </c>
      <c r="AZ605">
        <v>1200284</v>
      </c>
      <c r="BA605">
        <v>715895</v>
      </c>
      <c r="BB605">
        <v>5581</v>
      </c>
      <c r="BC605">
        <v>425865</v>
      </c>
      <c r="BD605">
        <v>68427</v>
      </c>
      <c r="BE605">
        <v>240359</v>
      </c>
      <c r="BF605">
        <v>418526</v>
      </c>
      <c r="BG605">
        <v>63983</v>
      </c>
      <c r="BH605">
        <v>665334</v>
      </c>
      <c r="BI605">
        <v>137686</v>
      </c>
      <c r="BJ605">
        <v>904619</v>
      </c>
      <c r="BK605">
        <v>832716</v>
      </c>
      <c r="BL605">
        <v>103399</v>
      </c>
      <c r="BM605">
        <v>13344</v>
      </c>
      <c r="BN605">
        <v>822329</v>
      </c>
      <c r="BO605">
        <v>805076</v>
      </c>
      <c r="BP605">
        <v>651240</v>
      </c>
      <c r="BQ605">
        <v>700252</v>
      </c>
      <c r="BR605">
        <v>281627</v>
      </c>
      <c r="BS605">
        <v>132855</v>
      </c>
      <c r="BT605">
        <v>475</v>
      </c>
      <c r="BU605">
        <v>51093</v>
      </c>
      <c r="BV605">
        <v>9902</v>
      </c>
      <c r="BW605">
        <v>5912</v>
      </c>
      <c r="BX605">
        <v>9949</v>
      </c>
      <c r="BY605">
        <v>188733</v>
      </c>
      <c r="BZ605">
        <v>323242</v>
      </c>
      <c r="CA605">
        <v>39231</v>
      </c>
      <c r="CB605">
        <v>163172</v>
      </c>
      <c r="CC605">
        <v>1413</v>
      </c>
      <c r="CD605">
        <v>1411</v>
      </c>
      <c r="CE605">
        <v>26856</v>
      </c>
      <c r="CF605">
        <v>32942</v>
      </c>
      <c r="CG605">
        <v>496248</v>
      </c>
      <c r="CH605">
        <v>435671</v>
      </c>
      <c r="CI605">
        <v>3262</v>
      </c>
      <c r="CJ605">
        <v>732354</v>
      </c>
      <c r="CK605">
        <v>129924</v>
      </c>
      <c r="CL605">
        <v>37098</v>
      </c>
      <c r="CM605">
        <v>128984</v>
      </c>
      <c r="CN605">
        <v>166082</v>
      </c>
      <c r="CO605">
        <v>196143</v>
      </c>
      <c r="CP605">
        <v>701330</v>
      </c>
      <c r="CQ605">
        <v>325921</v>
      </c>
      <c r="CR605">
        <v>179266</v>
      </c>
      <c r="CS605">
        <v>115195</v>
      </c>
      <c r="CT605">
        <v>11202</v>
      </c>
      <c r="CU605">
        <v>61890</v>
      </c>
      <c r="CV605">
        <v>761575</v>
      </c>
      <c r="CW605">
        <v>97620</v>
      </c>
      <c r="CX605">
        <v>10013</v>
      </c>
      <c r="CY605">
        <v>11193</v>
      </c>
      <c r="CZ605">
        <v>1025</v>
      </c>
      <c r="DA605">
        <v>155</v>
      </c>
      <c r="DB605">
        <v>123421</v>
      </c>
      <c r="DC605">
        <v>541</v>
      </c>
      <c r="DD605">
        <v>1993</v>
      </c>
      <c r="DE605">
        <v>1965</v>
      </c>
      <c r="DF605">
        <v>3958</v>
      </c>
      <c r="DG605">
        <v>1138</v>
      </c>
      <c r="DH605">
        <v>560</v>
      </c>
      <c r="DI605">
        <v>1698</v>
      </c>
      <c r="DJ605">
        <v>522</v>
      </c>
      <c r="DK605">
        <v>832</v>
      </c>
      <c r="DL605">
        <v>1354</v>
      </c>
      <c r="DM605">
        <v>797</v>
      </c>
      <c r="DN605">
        <v>8349</v>
      </c>
    </row>
    <row r="606" spans="1:118" x14ac:dyDescent="0.3">
      <c r="A606">
        <v>605</v>
      </c>
      <c r="B606" t="s">
        <v>745</v>
      </c>
      <c r="C606" t="s">
        <v>749</v>
      </c>
      <c r="D606">
        <v>3936331</v>
      </c>
      <c r="E606">
        <v>1961688</v>
      </c>
      <c r="F606">
        <v>1974643</v>
      </c>
      <c r="G606">
        <v>2773928</v>
      </c>
      <c r="H606">
        <v>1504355</v>
      </c>
      <c r="I606">
        <v>1269573</v>
      </c>
      <c r="J606">
        <v>860212</v>
      </c>
      <c r="K606">
        <v>424668</v>
      </c>
      <c r="L606">
        <v>435544</v>
      </c>
      <c r="M606">
        <v>72955</v>
      </c>
      <c r="N606">
        <v>36663</v>
      </c>
      <c r="O606">
        <v>36292</v>
      </c>
      <c r="P606">
        <v>1689330</v>
      </c>
      <c r="Q606">
        <v>1123874</v>
      </c>
      <c r="R606">
        <v>565456</v>
      </c>
      <c r="S606">
        <v>1360185</v>
      </c>
      <c r="T606">
        <v>329145</v>
      </c>
      <c r="U606">
        <v>2247001</v>
      </c>
      <c r="V606">
        <v>175108</v>
      </c>
      <c r="W606">
        <v>391955</v>
      </c>
      <c r="X606">
        <v>136415</v>
      </c>
      <c r="Y606">
        <v>985852</v>
      </c>
      <c r="Z606">
        <v>3397857</v>
      </c>
      <c r="AA606">
        <v>414760</v>
      </c>
      <c r="AB606">
        <v>111390</v>
      </c>
      <c r="AC606">
        <v>676</v>
      </c>
      <c r="AD606">
        <v>438</v>
      </c>
      <c r="AE606">
        <v>3514</v>
      </c>
      <c r="AF606">
        <v>251</v>
      </c>
      <c r="AG606">
        <v>7445</v>
      </c>
      <c r="AH606">
        <v>417535</v>
      </c>
      <c r="AI606">
        <v>865913</v>
      </c>
      <c r="AJ606">
        <v>20623</v>
      </c>
      <c r="AK606">
        <v>69912</v>
      </c>
      <c r="AL606">
        <v>653499</v>
      </c>
      <c r="AM606">
        <v>486801</v>
      </c>
      <c r="AN606">
        <v>1140300</v>
      </c>
      <c r="AO606">
        <v>191963</v>
      </c>
      <c r="AP606">
        <v>721473</v>
      </c>
      <c r="AQ606">
        <v>719731</v>
      </c>
      <c r="AR606">
        <v>641585</v>
      </c>
      <c r="AS606">
        <v>311434</v>
      </c>
      <c r="AT606">
        <v>308514</v>
      </c>
      <c r="AU606">
        <v>71127</v>
      </c>
      <c r="AV606">
        <v>2965827</v>
      </c>
      <c r="AW606">
        <v>891430</v>
      </c>
      <c r="AX606">
        <v>3857257</v>
      </c>
      <c r="AY606">
        <v>2096113</v>
      </c>
      <c r="AZ606">
        <v>1116437</v>
      </c>
      <c r="BA606">
        <v>720713</v>
      </c>
      <c r="BB606">
        <v>3068</v>
      </c>
      <c r="BC606">
        <v>491133</v>
      </c>
      <c r="BD606">
        <v>20393</v>
      </c>
      <c r="BE606">
        <v>93309</v>
      </c>
      <c r="BF606">
        <v>286002</v>
      </c>
      <c r="BG606">
        <v>45427</v>
      </c>
      <c r="BH606">
        <v>562422</v>
      </c>
      <c r="BI606">
        <v>36342</v>
      </c>
      <c r="BJ606">
        <v>797713</v>
      </c>
      <c r="BK606">
        <v>653681</v>
      </c>
      <c r="BL606">
        <v>45832</v>
      </c>
      <c r="BM606">
        <v>18371</v>
      </c>
      <c r="BN606">
        <v>668730</v>
      </c>
      <c r="BO606">
        <v>693191</v>
      </c>
      <c r="BP606">
        <v>381181</v>
      </c>
      <c r="BQ606">
        <v>764911</v>
      </c>
      <c r="BR606">
        <v>144061</v>
      </c>
      <c r="BS606">
        <v>240563</v>
      </c>
      <c r="BT606">
        <v>741</v>
      </c>
      <c r="BU606">
        <v>49781</v>
      </c>
      <c r="BV606">
        <v>26385</v>
      </c>
      <c r="BW606">
        <v>24708</v>
      </c>
      <c r="BX606">
        <v>9537</v>
      </c>
      <c r="BY606">
        <v>234127</v>
      </c>
      <c r="BZ606">
        <v>523845</v>
      </c>
      <c r="CA606">
        <v>26842</v>
      </c>
      <c r="CB606">
        <v>115013</v>
      </c>
      <c r="CC606">
        <v>515</v>
      </c>
      <c r="CD606">
        <v>616</v>
      </c>
      <c r="CE606">
        <v>10424</v>
      </c>
      <c r="CF606">
        <v>12602</v>
      </c>
      <c r="CG606">
        <v>524806</v>
      </c>
      <c r="CH606">
        <v>324328</v>
      </c>
      <c r="CI606">
        <v>1047</v>
      </c>
      <c r="CJ606">
        <v>765045</v>
      </c>
      <c r="CK606">
        <v>91887</v>
      </c>
      <c r="CL606">
        <v>36290</v>
      </c>
      <c r="CM606">
        <v>101364</v>
      </c>
      <c r="CN606">
        <v>137654</v>
      </c>
      <c r="CO606">
        <v>149485</v>
      </c>
      <c r="CP606">
        <v>615915</v>
      </c>
      <c r="CQ606">
        <v>267798</v>
      </c>
      <c r="CR606">
        <v>198632</v>
      </c>
      <c r="CS606">
        <v>159413</v>
      </c>
      <c r="CT606">
        <v>14336</v>
      </c>
      <c r="CU606">
        <v>78184</v>
      </c>
      <c r="CV606">
        <v>681392</v>
      </c>
      <c r="CW606">
        <v>113434</v>
      </c>
      <c r="CX606">
        <v>12677</v>
      </c>
      <c r="CY606">
        <v>14378</v>
      </c>
      <c r="CZ606">
        <v>1470</v>
      </c>
      <c r="DA606">
        <v>231</v>
      </c>
      <c r="DB606">
        <v>118114</v>
      </c>
      <c r="DC606">
        <v>789</v>
      </c>
      <c r="DD606">
        <v>2455</v>
      </c>
      <c r="DE606">
        <v>1670</v>
      </c>
      <c r="DF606">
        <v>4125</v>
      </c>
      <c r="DG606">
        <v>1082</v>
      </c>
      <c r="DH606">
        <v>579</v>
      </c>
      <c r="DI606">
        <v>1661</v>
      </c>
      <c r="DJ606">
        <v>340</v>
      </c>
      <c r="DK606">
        <v>777</v>
      </c>
      <c r="DL606">
        <v>1117</v>
      </c>
      <c r="DM606">
        <v>402</v>
      </c>
      <c r="DN606">
        <v>8092</v>
      </c>
    </row>
    <row r="607" spans="1:118" x14ac:dyDescent="0.3">
      <c r="A607">
        <v>606</v>
      </c>
      <c r="B607" t="s">
        <v>745</v>
      </c>
      <c r="C607" t="s">
        <v>750</v>
      </c>
      <c r="D607">
        <v>2464875</v>
      </c>
      <c r="E607">
        <v>1235889</v>
      </c>
      <c r="F607">
        <v>1228986</v>
      </c>
      <c r="G607">
        <v>1626813</v>
      </c>
      <c r="H607">
        <v>909803</v>
      </c>
      <c r="I607">
        <v>717010</v>
      </c>
      <c r="J607">
        <v>565329</v>
      </c>
      <c r="K607">
        <v>282615</v>
      </c>
      <c r="L607">
        <v>282714</v>
      </c>
      <c r="M607">
        <v>90954</v>
      </c>
      <c r="N607">
        <v>45956</v>
      </c>
      <c r="O607">
        <v>44998</v>
      </c>
      <c r="P607">
        <v>1238177</v>
      </c>
      <c r="Q607">
        <v>738995</v>
      </c>
      <c r="R607">
        <v>499182</v>
      </c>
      <c r="S607">
        <v>970072</v>
      </c>
      <c r="T607">
        <v>268105</v>
      </c>
      <c r="U607">
        <v>1226698</v>
      </c>
      <c r="V607">
        <v>292641</v>
      </c>
      <c r="W607">
        <v>525063</v>
      </c>
      <c r="X607">
        <v>46720</v>
      </c>
      <c r="Y607">
        <v>373753</v>
      </c>
      <c r="Z607">
        <v>2294369</v>
      </c>
      <c r="AA607">
        <v>91636</v>
      </c>
      <c r="AB607">
        <v>66987</v>
      </c>
      <c r="AC607">
        <v>232</v>
      </c>
      <c r="AD607">
        <v>157</v>
      </c>
      <c r="AE607">
        <v>7898</v>
      </c>
      <c r="AF607">
        <v>110</v>
      </c>
      <c r="AG607">
        <v>3486</v>
      </c>
      <c r="AH607">
        <v>176242</v>
      </c>
      <c r="AI607">
        <v>549077</v>
      </c>
      <c r="AJ607">
        <v>6445</v>
      </c>
      <c r="AK607">
        <v>27529</v>
      </c>
      <c r="AL607">
        <v>563102</v>
      </c>
      <c r="AM607">
        <v>147061</v>
      </c>
      <c r="AN607">
        <v>710163</v>
      </c>
      <c r="AO607">
        <v>203879</v>
      </c>
      <c r="AP607">
        <v>442688</v>
      </c>
      <c r="AQ607">
        <v>423135</v>
      </c>
      <c r="AR607">
        <v>343955</v>
      </c>
      <c r="AS607">
        <v>174560</v>
      </c>
      <c r="AT607">
        <v>158041</v>
      </c>
      <c r="AU607">
        <v>36454</v>
      </c>
      <c r="AV607">
        <v>1782712</v>
      </c>
      <c r="AW607">
        <v>672427</v>
      </c>
      <c r="AX607">
        <v>2455139</v>
      </c>
      <c r="AY607">
        <v>1301347</v>
      </c>
      <c r="AZ607">
        <v>683904</v>
      </c>
      <c r="BA607">
        <v>477668</v>
      </c>
      <c r="BB607">
        <v>1956</v>
      </c>
      <c r="BC607">
        <v>309133</v>
      </c>
      <c r="BD607">
        <v>7851</v>
      </c>
      <c r="BE607">
        <v>73410</v>
      </c>
      <c r="BF607">
        <v>138956</v>
      </c>
      <c r="BG607">
        <v>23596</v>
      </c>
      <c r="BH607">
        <v>345750</v>
      </c>
      <c r="BI607">
        <v>10740</v>
      </c>
      <c r="BJ607">
        <v>505170</v>
      </c>
      <c r="BK607">
        <v>389329</v>
      </c>
      <c r="BL607">
        <v>19983</v>
      </c>
      <c r="BM607">
        <v>12541</v>
      </c>
      <c r="BN607">
        <v>349169</v>
      </c>
      <c r="BO607">
        <v>262010</v>
      </c>
      <c r="BP607">
        <v>135162</v>
      </c>
      <c r="BQ607">
        <v>536269</v>
      </c>
      <c r="BR607">
        <v>47934</v>
      </c>
      <c r="BS607">
        <v>102902</v>
      </c>
      <c r="BT607">
        <v>253</v>
      </c>
      <c r="BU607">
        <v>25166</v>
      </c>
      <c r="BV607">
        <v>3628</v>
      </c>
      <c r="BW607">
        <v>2926</v>
      </c>
      <c r="BX607">
        <v>4166</v>
      </c>
      <c r="BY607">
        <v>331254</v>
      </c>
      <c r="BZ607">
        <v>449825</v>
      </c>
      <c r="CA607">
        <v>32837</v>
      </c>
      <c r="CB607">
        <v>53134</v>
      </c>
      <c r="CC607">
        <v>310</v>
      </c>
      <c r="CD607">
        <v>700</v>
      </c>
      <c r="CE607">
        <v>2850</v>
      </c>
      <c r="CF607">
        <v>4775</v>
      </c>
      <c r="CG607">
        <v>401432</v>
      </c>
      <c r="CH607">
        <v>157967</v>
      </c>
      <c r="CI607">
        <v>915</v>
      </c>
      <c r="CJ607">
        <v>496596</v>
      </c>
      <c r="CK607">
        <v>40597</v>
      </c>
      <c r="CL607">
        <v>27323</v>
      </c>
      <c r="CM607">
        <v>68693</v>
      </c>
      <c r="CN607">
        <v>96016</v>
      </c>
      <c r="CO607">
        <v>90489</v>
      </c>
      <c r="CP607">
        <v>382614</v>
      </c>
      <c r="CQ607">
        <v>165526</v>
      </c>
      <c r="CR607">
        <v>126599</v>
      </c>
      <c r="CS607">
        <v>105226</v>
      </c>
      <c r="CT607">
        <v>9408</v>
      </c>
      <c r="CU607">
        <v>33865</v>
      </c>
      <c r="CV607">
        <v>422698</v>
      </c>
      <c r="CW607">
        <v>77068</v>
      </c>
      <c r="CX607">
        <v>8445</v>
      </c>
      <c r="CY607">
        <v>9562</v>
      </c>
      <c r="CZ607">
        <v>968</v>
      </c>
      <c r="DA607">
        <v>149</v>
      </c>
      <c r="DB607">
        <v>83936</v>
      </c>
      <c r="DC607">
        <v>545</v>
      </c>
      <c r="DD607">
        <v>1519</v>
      </c>
      <c r="DE607">
        <v>798</v>
      </c>
      <c r="DF607">
        <v>2317</v>
      </c>
      <c r="DG607">
        <v>483</v>
      </c>
      <c r="DH607">
        <v>324</v>
      </c>
      <c r="DI607">
        <v>807</v>
      </c>
      <c r="DJ607">
        <v>118</v>
      </c>
      <c r="DK607">
        <v>271</v>
      </c>
      <c r="DL607">
        <v>389</v>
      </c>
      <c r="DM607">
        <v>131</v>
      </c>
      <c r="DN607">
        <v>4189</v>
      </c>
    </row>
    <row r="608" spans="1:118" x14ac:dyDescent="0.3">
      <c r="A608">
        <v>607</v>
      </c>
      <c r="B608" t="s">
        <v>745</v>
      </c>
      <c r="C608" t="s">
        <v>751</v>
      </c>
      <c r="D608">
        <v>3458873</v>
      </c>
      <c r="E608">
        <v>1740819</v>
      </c>
      <c r="F608">
        <v>1718054</v>
      </c>
      <c r="G608">
        <v>2195776</v>
      </c>
      <c r="H608">
        <v>1234479</v>
      </c>
      <c r="I608">
        <v>961297</v>
      </c>
      <c r="J608">
        <v>1015716</v>
      </c>
      <c r="K608">
        <v>510869</v>
      </c>
      <c r="L608">
        <v>504847</v>
      </c>
      <c r="M608">
        <v>74859</v>
      </c>
      <c r="N608">
        <v>37570</v>
      </c>
      <c r="O608">
        <v>37289</v>
      </c>
      <c r="P608">
        <v>1703249</v>
      </c>
      <c r="Q608">
        <v>1017383</v>
      </c>
      <c r="R608">
        <v>685866</v>
      </c>
      <c r="S608">
        <v>1260802</v>
      </c>
      <c r="T608">
        <v>442447</v>
      </c>
      <c r="U608">
        <v>1755624</v>
      </c>
      <c r="V608">
        <v>369646</v>
      </c>
      <c r="W608">
        <v>832213</v>
      </c>
      <c r="X608">
        <v>38237</v>
      </c>
      <c r="Y608">
        <v>463153</v>
      </c>
      <c r="Z608">
        <v>3174941</v>
      </c>
      <c r="AA608">
        <v>133896</v>
      </c>
      <c r="AB608">
        <v>138279</v>
      </c>
      <c r="AC608">
        <v>325</v>
      </c>
      <c r="AD608">
        <v>238</v>
      </c>
      <c r="AE608">
        <v>4032</v>
      </c>
      <c r="AF608">
        <v>278</v>
      </c>
      <c r="AG608">
        <v>6884</v>
      </c>
      <c r="AH608">
        <v>228172</v>
      </c>
      <c r="AI608">
        <v>748444</v>
      </c>
      <c r="AJ608">
        <v>8472</v>
      </c>
      <c r="AK608">
        <v>43311</v>
      </c>
      <c r="AL608">
        <v>808042</v>
      </c>
      <c r="AM608">
        <v>159272</v>
      </c>
      <c r="AN608">
        <v>967314</v>
      </c>
      <c r="AO608">
        <v>202930</v>
      </c>
      <c r="AP608">
        <v>646306</v>
      </c>
      <c r="AQ608">
        <v>549742</v>
      </c>
      <c r="AR608">
        <v>508930</v>
      </c>
      <c r="AS608">
        <v>246856</v>
      </c>
      <c r="AT608">
        <v>229726</v>
      </c>
      <c r="AU608">
        <v>45680</v>
      </c>
      <c r="AV608">
        <v>2430170</v>
      </c>
      <c r="AW608">
        <v>999902</v>
      </c>
      <c r="AX608">
        <v>3430072</v>
      </c>
      <c r="AY608">
        <v>1881463</v>
      </c>
      <c r="AZ608">
        <v>949892</v>
      </c>
      <c r="BA608">
        <v>624042</v>
      </c>
      <c r="BB608">
        <v>3476</v>
      </c>
      <c r="BC608">
        <v>351418</v>
      </c>
      <c r="BD608">
        <v>13030</v>
      </c>
      <c r="BE608">
        <v>101921</v>
      </c>
      <c r="BF608">
        <v>184050</v>
      </c>
      <c r="BG608">
        <v>35440</v>
      </c>
      <c r="BH608">
        <v>484134</v>
      </c>
      <c r="BI608">
        <v>14829</v>
      </c>
      <c r="BJ608">
        <v>676077</v>
      </c>
      <c r="BK608">
        <v>547305</v>
      </c>
      <c r="BL608">
        <v>27731</v>
      </c>
      <c r="BM608">
        <v>15143</v>
      </c>
      <c r="BN608">
        <v>459716</v>
      </c>
      <c r="BO608">
        <v>307759</v>
      </c>
      <c r="BP608">
        <v>169801</v>
      </c>
      <c r="BQ608">
        <v>726665</v>
      </c>
      <c r="BR608">
        <v>67280</v>
      </c>
      <c r="BS608">
        <v>125683</v>
      </c>
      <c r="BT608">
        <v>190</v>
      </c>
      <c r="BU608">
        <v>21746</v>
      </c>
      <c r="BV608">
        <v>3534</v>
      </c>
      <c r="BW608">
        <v>1117</v>
      </c>
      <c r="BX608">
        <v>7054</v>
      </c>
      <c r="BY608">
        <v>496584</v>
      </c>
      <c r="BZ608">
        <v>621276</v>
      </c>
      <c r="CA608">
        <v>35352</v>
      </c>
      <c r="CB608">
        <v>90689</v>
      </c>
      <c r="CC608">
        <v>842</v>
      </c>
      <c r="CD608">
        <v>1555</v>
      </c>
      <c r="CE608">
        <v>5283</v>
      </c>
      <c r="CF608">
        <v>9540</v>
      </c>
      <c r="CG608">
        <v>612231</v>
      </c>
      <c r="CH608">
        <v>134578</v>
      </c>
      <c r="CI608">
        <v>1860</v>
      </c>
      <c r="CJ608">
        <v>663958</v>
      </c>
      <c r="CK608">
        <v>59841</v>
      </c>
      <c r="CL608">
        <v>27779</v>
      </c>
      <c r="CM608">
        <v>86811</v>
      </c>
      <c r="CN608">
        <v>114590</v>
      </c>
      <c r="CO608">
        <v>120940</v>
      </c>
      <c r="CP608">
        <v>518788</v>
      </c>
      <c r="CQ608">
        <v>222320</v>
      </c>
      <c r="CR608">
        <v>175528</v>
      </c>
      <c r="CS608">
        <v>154822</v>
      </c>
      <c r="CT608">
        <v>16143</v>
      </c>
      <c r="CU608">
        <v>57534</v>
      </c>
      <c r="CV608">
        <v>579796</v>
      </c>
      <c r="CW608">
        <v>107471</v>
      </c>
      <c r="CX608">
        <v>12652</v>
      </c>
      <c r="CY608">
        <v>14726</v>
      </c>
      <c r="CZ608">
        <v>1706</v>
      </c>
      <c r="DA608">
        <v>368</v>
      </c>
      <c r="DB608">
        <v>102350</v>
      </c>
      <c r="DC608">
        <v>730</v>
      </c>
      <c r="DD608">
        <v>2002</v>
      </c>
      <c r="DE608">
        <v>1041</v>
      </c>
      <c r="DF608">
        <v>3043</v>
      </c>
      <c r="DG608">
        <v>564</v>
      </c>
      <c r="DH608">
        <v>437</v>
      </c>
      <c r="DI608">
        <v>1001</v>
      </c>
      <c r="DJ608">
        <v>118</v>
      </c>
      <c r="DK608">
        <v>271</v>
      </c>
      <c r="DL608">
        <v>389</v>
      </c>
      <c r="DM608">
        <v>143</v>
      </c>
      <c r="DN608">
        <v>5306</v>
      </c>
    </row>
    <row r="609" spans="1:118" x14ac:dyDescent="0.3">
      <c r="A609">
        <v>608</v>
      </c>
      <c r="B609" t="s">
        <v>745</v>
      </c>
      <c r="C609" t="s">
        <v>752</v>
      </c>
      <c r="D609">
        <v>3482056</v>
      </c>
      <c r="E609">
        <v>1781571</v>
      </c>
      <c r="F609">
        <v>1700485</v>
      </c>
      <c r="G609">
        <v>2285562</v>
      </c>
      <c r="H609">
        <v>1285107</v>
      </c>
      <c r="I609">
        <v>1000455</v>
      </c>
      <c r="J609">
        <v>580512</v>
      </c>
      <c r="K609">
        <v>294062</v>
      </c>
      <c r="L609">
        <v>286450</v>
      </c>
      <c r="M609">
        <v>119369</v>
      </c>
      <c r="N609">
        <v>60489</v>
      </c>
      <c r="O609">
        <v>58880</v>
      </c>
      <c r="P609">
        <v>1694160</v>
      </c>
      <c r="Q609">
        <v>1083797</v>
      </c>
      <c r="R609">
        <v>610363</v>
      </c>
      <c r="S609">
        <v>1561030</v>
      </c>
      <c r="T609">
        <v>133130</v>
      </c>
      <c r="U609">
        <v>1787896</v>
      </c>
      <c r="V609">
        <v>257004</v>
      </c>
      <c r="W609">
        <v>454210</v>
      </c>
      <c r="X609">
        <v>141503</v>
      </c>
      <c r="Y609">
        <v>841443</v>
      </c>
      <c r="Z609">
        <v>3326357</v>
      </c>
      <c r="AA609">
        <v>95487</v>
      </c>
      <c r="AB609">
        <v>53841</v>
      </c>
      <c r="AC609">
        <v>412</v>
      </c>
      <c r="AD609">
        <v>174</v>
      </c>
      <c r="AE609">
        <v>992</v>
      </c>
      <c r="AF609">
        <v>246</v>
      </c>
      <c r="AG609">
        <v>4547</v>
      </c>
      <c r="AH609">
        <v>448968</v>
      </c>
      <c r="AI609">
        <v>835377</v>
      </c>
      <c r="AJ609">
        <v>20660</v>
      </c>
      <c r="AK609">
        <v>63867</v>
      </c>
      <c r="AL609">
        <v>572813</v>
      </c>
      <c r="AM609">
        <v>597539</v>
      </c>
      <c r="AN609">
        <v>1170352</v>
      </c>
      <c r="AO609">
        <v>188672</v>
      </c>
      <c r="AP609">
        <v>571061</v>
      </c>
      <c r="AQ609">
        <v>518763</v>
      </c>
      <c r="AR609">
        <v>457866</v>
      </c>
      <c r="AS609">
        <v>242306</v>
      </c>
      <c r="AT609">
        <v>296399</v>
      </c>
      <c r="AU609">
        <v>60365</v>
      </c>
      <c r="AV609">
        <v>2335432</v>
      </c>
      <c r="AW609">
        <v>955045</v>
      </c>
      <c r="AX609">
        <v>3290477</v>
      </c>
      <c r="AY609">
        <v>1737345</v>
      </c>
      <c r="AZ609">
        <v>1029479</v>
      </c>
      <c r="BA609">
        <v>713294</v>
      </c>
      <c r="BB609">
        <v>1938</v>
      </c>
      <c r="BC609">
        <v>441388</v>
      </c>
      <c r="BD609">
        <v>30660</v>
      </c>
      <c r="BE609">
        <v>196973</v>
      </c>
      <c r="BF609">
        <v>352121</v>
      </c>
      <c r="BG609">
        <v>38760</v>
      </c>
      <c r="BH609">
        <v>564666</v>
      </c>
      <c r="BI609">
        <v>39279</v>
      </c>
      <c r="BJ609">
        <v>749932</v>
      </c>
      <c r="BK609">
        <v>650064</v>
      </c>
      <c r="BL609">
        <v>46638</v>
      </c>
      <c r="BM609">
        <v>16423</v>
      </c>
      <c r="BN609">
        <v>681331</v>
      </c>
      <c r="BO609">
        <v>573822</v>
      </c>
      <c r="BP609">
        <v>321173</v>
      </c>
      <c r="BQ609">
        <v>706525</v>
      </c>
      <c r="BR609">
        <v>199211</v>
      </c>
      <c r="BS609">
        <v>176899</v>
      </c>
      <c r="BT609">
        <v>310</v>
      </c>
      <c r="BU609">
        <v>36933</v>
      </c>
      <c r="BV609">
        <v>34442</v>
      </c>
      <c r="BW609">
        <v>32290</v>
      </c>
      <c r="BX609">
        <v>10005</v>
      </c>
      <c r="BY609">
        <v>345077</v>
      </c>
      <c r="BZ609">
        <v>495095</v>
      </c>
      <c r="CA609">
        <v>79818</v>
      </c>
      <c r="CB609">
        <v>96292</v>
      </c>
      <c r="CC609">
        <v>1128</v>
      </c>
      <c r="CD609">
        <v>1706</v>
      </c>
      <c r="CE609">
        <v>6722</v>
      </c>
      <c r="CF609">
        <v>9970</v>
      </c>
      <c r="CG609">
        <v>593208</v>
      </c>
      <c r="CH609">
        <v>226846</v>
      </c>
      <c r="CI609">
        <v>414</v>
      </c>
      <c r="CJ609">
        <v>723966</v>
      </c>
      <c r="CK609">
        <v>77409</v>
      </c>
      <c r="CL609">
        <v>54960</v>
      </c>
      <c r="CM609">
        <v>141704</v>
      </c>
      <c r="CN609">
        <v>196664</v>
      </c>
      <c r="CO609">
        <v>176298</v>
      </c>
      <c r="CP609">
        <v>611941</v>
      </c>
      <c r="CQ609">
        <v>277832</v>
      </c>
      <c r="CR609">
        <v>157811</v>
      </c>
      <c r="CS609">
        <v>104034</v>
      </c>
      <c r="CT609">
        <v>6260</v>
      </c>
      <c r="CU609">
        <v>98845</v>
      </c>
      <c r="CV609">
        <v>678452</v>
      </c>
      <c r="CW609">
        <v>98849</v>
      </c>
      <c r="CX609">
        <v>7933</v>
      </c>
      <c r="CY609">
        <v>8622</v>
      </c>
      <c r="CZ609">
        <v>609</v>
      </c>
      <c r="DA609">
        <v>80</v>
      </c>
      <c r="DB609">
        <v>132976</v>
      </c>
      <c r="DC609">
        <v>642</v>
      </c>
      <c r="DD609">
        <v>2185</v>
      </c>
      <c r="DE609">
        <v>1727</v>
      </c>
      <c r="DF609">
        <v>3912</v>
      </c>
      <c r="DG609">
        <v>1197</v>
      </c>
      <c r="DH609">
        <v>523</v>
      </c>
      <c r="DI609">
        <v>1720</v>
      </c>
      <c r="DJ609">
        <v>437</v>
      </c>
      <c r="DK609">
        <v>943</v>
      </c>
      <c r="DL609">
        <v>1380</v>
      </c>
      <c r="DM609">
        <v>515</v>
      </c>
      <c r="DN609">
        <v>8169</v>
      </c>
    </row>
    <row r="610" spans="1:118" x14ac:dyDescent="0.3">
      <c r="A610">
        <v>609</v>
      </c>
      <c r="B610" t="s">
        <v>745</v>
      </c>
      <c r="C610" t="s">
        <v>753</v>
      </c>
      <c r="D610">
        <v>1726601</v>
      </c>
      <c r="E610">
        <v>869280</v>
      </c>
      <c r="F610">
        <v>857321</v>
      </c>
      <c r="G610">
        <v>1176131</v>
      </c>
      <c r="H610">
        <v>653312</v>
      </c>
      <c r="I610">
        <v>522819</v>
      </c>
      <c r="J610">
        <v>345392</v>
      </c>
      <c r="K610">
        <v>173973</v>
      </c>
      <c r="L610">
        <v>171419</v>
      </c>
      <c r="M610">
        <v>57059</v>
      </c>
      <c r="N610">
        <v>29383</v>
      </c>
      <c r="O610">
        <v>27676</v>
      </c>
      <c r="P610">
        <v>898245</v>
      </c>
      <c r="Q610">
        <v>531463</v>
      </c>
      <c r="R610">
        <v>366782</v>
      </c>
      <c r="S610">
        <v>839152</v>
      </c>
      <c r="T610">
        <v>59093</v>
      </c>
      <c r="U610">
        <v>828356</v>
      </c>
      <c r="V610">
        <v>158473</v>
      </c>
      <c r="W610">
        <v>253726</v>
      </c>
      <c r="X610">
        <v>38797</v>
      </c>
      <c r="Y610">
        <v>447249</v>
      </c>
      <c r="Z610">
        <v>1673652</v>
      </c>
      <c r="AA610">
        <v>32483</v>
      </c>
      <c r="AB610">
        <v>16909</v>
      </c>
      <c r="AC610">
        <v>183</v>
      </c>
      <c r="AD610">
        <v>108</v>
      </c>
      <c r="AE610">
        <v>84</v>
      </c>
      <c r="AF610">
        <v>199</v>
      </c>
      <c r="AG610">
        <v>2983</v>
      </c>
      <c r="AH610">
        <v>265276</v>
      </c>
      <c r="AI610">
        <v>441044</v>
      </c>
      <c r="AJ610">
        <v>8960</v>
      </c>
      <c r="AK610">
        <v>31581</v>
      </c>
      <c r="AL610">
        <v>370357</v>
      </c>
      <c r="AM610">
        <v>257127</v>
      </c>
      <c r="AN610">
        <v>627484</v>
      </c>
      <c r="AO610">
        <v>123573</v>
      </c>
      <c r="AP610">
        <v>297179</v>
      </c>
      <c r="AQ610">
        <v>247516</v>
      </c>
      <c r="AR610">
        <v>214836</v>
      </c>
      <c r="AS610">
        <v>126468</v>
      </c>
      <c r="AT610">
        <v>169206</v>
      </c>
      <c r="AU610">
        <v>21582</v>
      </c>
      <c r="AV610">
        <v>1200360</v>
      </c>
      <c r="AW610">
        <v>388418</v>
      </c>
      <c r="AX610">
        <v>1588778</v>
      </c>
      <c r="AY610">
        <v>817905</v>
      </c>
      <c r="AZ610">
        <v>510413</v>
      </c>
      <c r="BA610">
        <v>397064</v>
      </c>
      <c r="BB610">
        <v>1219</v>
      </c>
      <c r="BC610">
        <v>262313</v>
      </c>
      <c r="BD610">
        <v>18550</v>
      </c>
      <c r="BE610">
        <v>138294</v>
      </c>
      <c r="BF610">
        <v>212434</v>
      </c>
      <c r="BG610">
        <v>22258</v>
      </c>
      <c r="BH610">
        <v>300910</v>
      </c>
      <c r="BI610">
        <v>19466</v>
      </c>
      <c r="BJ610">
        <v>418420</v>
      </c>
      <c r="BK610">
        <v>352439</v>
      </c>
      <c r="BL610">
        <v>29271</v>
      </c>
      <c r="BM610">
        <v>7462</v>
      </c>
      <c r="BN610">
        <v>378236</v>
      </c>
      <c r="BO610">
        <v>330625</v>
      </c>
      <c r="BP610">
        <v>194417</v>
      </c>
      <c r="BQ610">
        <v>343287</v>
      </c>
      <c r="BR610">
        <v>126986</v>
      </c>
      <c r="BS610">
        <v>98709</v>
      </c>
      <c r="BT610">
        <v>263</v>
      </c>
      <c r="BU610">
        <v>49551</v>
      </c>
      <c r="BV610">
        <v>2274</v>
      </c>
      <c r="BW610">
        <v>1361</v>
      </c>
      <c r="BX610">
        <v>4415</v>
      </c>
      <c r="BY610">
        <v>147132</v>
      </c>
      <c r="BZ610">
        <v>209494</v>
      </c>
      <c r="CA610">
        <v>35099</v>
      </c>
      <c r="CB610">
        <v>66003</v>
      </c>
      <c r="CC610">
        <v>578</v>
      </c>
      <c r="CD610">
        <v>2340</v>
      </c>
      <c r="CE610">
        <v>3523</v>
      </c>
      <c r="CF610">
        <v>6595</v>
      </c>
      <c r="CG610">
        <v>308684</v>
      </c>
      <c r="CH610">
        <v>140627</v>
      </c>
      <c r="CI610">
        <v>154</v>
      </c>
      <c r="CJ610">
        <v>365810</v>
      </c>
      <c r="CK610">
        <v>61860</v>
      </c>
      <c r="CL610">
        <v>36901</v>
      </c>
      <c r="CM610">
        <v>87385</v>
      </c>
      <c r="CN610">
        <v>124286</v>
      </c>
      <c r="CO610">
        <v>100172</v>
      </c>
      <c r="CP610">
        <v>313747</v>
      </c>
      <c r="CQ610">
        <v>146278</v>
      </c>
      <c r="CR610">
        <v>67297</v>
      </c>
      <c r="CS610">
        <v>38032</v>
      </c>
      <c r="CT610">
        <v>1692</v>
      </c>
      <c r="CU610">
        <v>28446</v>
      </c>
      <c r="CV610">
        <v>354019</v>
      </c>
      <c r="CW610">
        <v>45345</v>
      </c>
      <c r="CX610">
        <v>2788</v>
      </c>
      <c r="CY610">
        <v>2947</v>
      </c>
      <c r="CZ610">
        <v>145</v>
      </c>
      <c r="DA610">
        <v>14</v>
      </c>
      <c r="DB610">
        <v>75446</v>
      </c>
      <c r="DC610">
        <v>309</v>
      </c>
      <c r="DD610">
        <v>1050</v>
      </c>
      <c r="DE610">
        <v>890</v>
      </c>
      <c r="DF610">
        <v>1940</v>
      </c>
      <c r="DG610">
        <v>506</v>
      </c>
      <c r="DH610">
        <v>241</v>
      </c>
      <c r="DI610">
        <v>747</v>
      </c>
      <c r="DJ610">
        <v>220</v>
      </c>
      <c r="DK610">
        <v>358</v>
      </c>
      <c r="DL610">
        <v>578</v>
      </c>
      <c r="DM610">
        <v>249</v>
      </c>
      <c r="DN610">
        <v>3824</v>
      </c>
    </row>
    <row r="611" spans="1:118" x14ac:dyDescent="0.3">
      <c r="A611">
        <v>610</v>
      </c>
      <c r="B611" t="s">
        <v>745</v>
      </c>
      <c r="C611" t="s">
        <v>754</v>
      </c>
      <c r="D611">
        <v>2251744</v>
      </c>
      <c r="E611">
        <v>1129868</v>
      </c>
      <c r="F611">
        <v>1121876</v>
      </c>
      <c r="G611">
        <v>1492662</v>
      </c>
      <c r="H611">
        <v>828300</v>
      </c>
      <c r="I611">
        <v>664362</v>
      </c>
      <c r="J611">
        <v>369483</v>
      </c>
      <c r="K611">
        <v>184408</v>
      </c>
      <c r="L611">
        <v>185075</v>
      </c>
      <c r="M611">
        <v>21880</v>
      </c>
      <c r="N611">
        <v>11024</v>
      </c>
      <c r="O611">
        <v>10856</v>
      </c>
      <c r="P611">
        <v>1195773</v>
      </c>
      <c r="Q611">
        <v>732083</v>
      </c>
      <c r="R611">
        <v>463690</v>
      </c>
      <c r="S611">
        <v>1111051</v>
      </c>
      <c r="T611">
        <v>84722</v>
      </c>
      <c r="U611">
        <v>1055971</v>
      </c>
      <c r="V611">
        <v>178170</v>
      </c>
      <c r="W611">
        <v>370212</v>
      </c>
      <c r="X611">
        <v>54322</v>
      </c>
      <c r="Y611">
        <v>593069</v>
      </c>
      <c r="Z611">
        <v>2115455</v>
      </c>
      <c r="AA611">
        <v>76098</v>
      </c>
      <c r="AB611">
        <v>55899</v>
      </c>
      <c r="AC611">
        <v>435</v>
      </c>
      <c r="AD611">
        <v>148</v>
      </c>
      <c r="AE611">
        <v>639</v>
      </c>
      <c r="AF611">
        <v>157</v>
      </c>
      <c r="AG611">
        <v>2913</v>
      </c>
      <c r="AH611">
        <v>371015</v>
      </c>
      <c r="AI611">
        <v>595211</v>
      </c>
      <c r="AJ611">
        <v>18604</v>
      </c>
      <c r="AK611">
        <v>58861</v>
      </c>
      <c r="AL611">
        <v>411286</v>
      </c>
      <c r="AM611">
        <v>432398</v>
      </c>
      <c r="AN611">
        <v>843684</v>
      </c>
      <c r="AO611">
        <v>175017</v>
      </c>
      <c r="AP611">
        <v>345914</v>
      </c>
      <c r="AQ611">
        <v>319484</v>
      </c>
      <c r="AR611">
        <v>269016</v>
      </c>
      <c r="AS611">
        <v>155344</v>
      </c>
      <c r="AT611">
        <v>215514</v>
      </c>
      <c r="AU611">
        <v>30391</v>
      </c>
      <c r="AV611">
        <v>1510680</v>
      </c>
      <c r="AW611">
        <v>608003</v>
      </c>
      <c r="AX611">
        <v>2118683</v>
      </c>
      <c r="AY611">
        <v>1006543</v>
      </c>
      <c r="AZ611">
        <v>701326</v>
      </c>
      <c r="BA611">
        <v>542295</v>
      </c>
      <c r="BB611">
        <v>1580</v>
      </c>
      <c r="BC611">
        <v>368604</v>
      </c>
      <c r="BD611">
        <v>33405</v>
      </c>
      <c r="BE611">
        <v>174975</v>
      </c>
      <c r="BF611">
        <v>288543</v>
      </c>
      <c r="BG611">
        <v>45036</v>
      </c>
      <c r="BH611">
        <v>383623</v>
      </c>
      <c r="BI611">
        <v>37339</v>
      </c>
      <c r="BJ611">
        <v>557479</v>
      </c>
      <c r="BK611">
        <v>483430</v>
      </c>
      <c r="BL611">
        <v>54771</v>
      </c>
      <c r="BM611">
        <v>10196</v>
      </c>
      <c r="BN611">
        <v>529392</v>
      </c>
      <c r="BO611">
        <v>503567</v>
      </c>
      <c r="BP611">
        <v>322847</v>
      </c>
      <c r="BQ611">
        <v>466373</v>
      </c>
      <c r="BR611">
        <v>177609</v>
      </c>
      <c r="BS611">
        <v>157871</v>
      </c>
      <c r="BT611">
        <v>321</v>
      </c>
      <c r="BU611">
        <v>61973</v>
      </c>
      <c r="BV611">
        <v>3697</v>
      </c>
      <c r="BW611">
        <v>2655</v>
      </c>
      <c r="BX611">
        <v>8086</v>
      </c>
      <c r="BY611">
        <v>155167</v>
      </c>
      <c r="BZ611">
        <v>275878</v>
      </c>
      <c r="CA611">
        <v>35671</v>
      </c>
      <c r="CB611">
        <v>95965</v>
      </c>
      <c r="CC611">
        <v>922</v>
      </c>
      <c r="CD611">
        <v>5672</v>
      </c>
      <c r="CE611">
        <v>3095</v>
      </c>
      <c r="CF611">
        <v>9959</v>
      </c>
      <c r="CG611">
        <v>393062</v>
      </c>
      <c r="CH611">
        <v>234189</v>
      </c>
      <c r="CI611">
        <v>270</v>
      </c>
      <c r="CJ611">
        <v>511890</v>
      </c>
      <c r="CK611">
        <v>88031</v>
      </c>
      <c r="CL611">
        <v>55751</v>
      </c>
      <c r="CM611">
        <v>124130</v>
      </c>
      <c r="CN611">
        <v>179881</v>
      </c>
      <c r="CO611">
        <v>152415</v>
      </c>
      <c r="CP611">
        <v>434027</v>
      </c>
      <c r="CQ611">
        <v>203567</v>
      </c>
      <c r="CR611">
        <v>78045</v>
      </c>
      <c r="CS611">
        <v>42331</v>
      </c>
      <c r="CT611">
        <v>2495</v>
      </c>
      <c r="CU611">
        <v>31483</v>
      </c>
      <c r="CV611">
        <v>487375</v>
      </c>
      <c r="CW611">
        <v>56971</v>
      </c>
      <c r="CX611">
        <v>3695</v>
      </c>
      <c r="CY611">
        <v>3912</v>
      </c>
      <c r="CZ611">
        <v>196</v>
      </c>
      <c r="DA611">
        <v>21</v>
      </c>
      <c r="DB611">
        <v>110476</v>
      </c>
      <c r="DC611">
        <v>521</v>
      </c>
      <c r="DD611">
        <v>1933</v>
      </c>
      <c r="DE611">
        <v>1748</v>
      </c>
      <c r="DF611">
        <v>3681</v>
      </c>
      <c r="DG611">
        <v>1130</v>
      </c>
      <c r="DH611">
        <v>450</v>
      </c>
      <c r="DI611">
        <v>1580</v>
      </c>
      <c r="DJ611">
        <v>513</v>
      </c>
      <c r="DK611">
        <v>933</v>
      </c>
      <c r="DL611">
        <v>1446</v>
      </c>
      <c r="DM611">
        <v>491</v>
      </c>
      <c r="DN611">
        <v>7719</v>
      </c>
    </row>
    <row r="612" spans="1:118" x14ac:dyDescent="0.3">
      <c r="A612">
        <v>611</v>
      </c>
      <c r="B612" t="s">
        <v>745</v>
      </c>
      <c r="C612" t="s">
        <v>755</v>
      </c>
      <c r="D612">
        <v>735394</v>
      </c>
      <c r="E612">
        <v>360143</v>
      </c>
      <c r="F612">
        <v>375251</v>
      </c>
      <c r="G612">
        <v>569647</v>
      </c>
      <c r="H612">
        <v>299447</v>
      </c>
      <c r="I612">
        <v>270200</v>
      </c>
      <c r="J612">
        <v>235878</v>
      </c>
      <c r="K612">
        <v>115917</v>
      </c>
      <c r="L612">
        <v>119961</v>
      </c>
      <c r="M612">
        <v>32813</v>
      </c>
      <c r="N612">
        <v>16091</v>
      </c>
      <c r="O612">
        <v>16722</v>
      </c>
      <c r="P612">
        <v>349974</v>
      </c>
      <c r="Q612">
        <v>212172</v>
      </c>
      <c r="R612">
        <v>137802</v>
      </c>
      <c r="S612">
        <v>318924</v>
      </c>
      <c r="T612">
        <v>31050</v>
      </c>
      <c r="U612">
        <v>385420</v>
      </c>
      <c r="V612">
        <v>15645</v>
      </c>
      <c r="W612">
        <v>79100</v>
      </c>
      <c r="X612">
        <v>3895</v>
      </c>
      <c r="Y612">
        <v>251334</v>
      </c>
      <c r="Z612">
        <v>569477</v>
      </c>
      <c r="AA612">
        <v>78452</v>
      </c>
      <c r="AB612">
        <v>84610</v>
      </c>
      <c r="AC612">
        <v>338</v>
      </c>
      <c r="AD612">
        <v>382</v>
      </c>
      <c r="AE612">
        <v>910</v>
      </c>
      <c r="AF612">
        <v>87</v>
      </c>
      <c r="AG612">
        <v>1138</v>
      </c>
      <c r="AH612">
        <v>86277</v>
      </c>
      <c r="AI612">
        <v>180261</v>
      </c>
      <c r="AJ612">
        <v>4561</v>
      </c>
      <c r="AK612">
        <v>17935</v>
      </c>
      <c r="AL612">
        <v>112126</v>
      </c>
      <c r="AM612">
        <v>151979</v>
      </c>
      <c r="AN612">
        <v>264105</v>
      </c>
      <c r="AO612">
        <v>47555</v>
      </c>
      <c r="AP612">
        <v>122821</v>
      </c>
      <c r="AQ612">
        <v>130678</v>
      </c>
      <c r="AR612">
        <v>133569</v>
      </c>
      <c r="AS612">
        <v>76132</v>
      </c>
      <c r="AT612">
        <v>69657</v>
      </c>
      <c r="AU612">
        <v>8328</v>
      </c>
      <c r="AV612">
        <v>588740</v>
      </c>
      <c r="AW612">
        <v>114497</v>
      </c>
      <c r="AX612">
        <v>703237</v>
      </c>
      <c r="AY612">
        <v>352516</v>
      </c>
      <c r="AZ612">
        <v>231451</v>
      </c>
      <c r="BA612">
        <v>150804</v>
      </c>
      <c r="BB612">
        <v>623</v>
      </c>
      <c r="BC612">
        <v>11234</v>
      </c>
      <c r="BD612">
        <v>9543</v>
      </c>
      <c r="BE612">
        <v>29574</v>
      </c>
      <c r="BF612">
        <v>15344</v>
      </c>
      <c r="BG612">
        <v>8728</v>
      </c>
      <c r="BH612">
        <v>126977</v>
      </c>
      <c r="BI612">
        <v>5399</v>
      </c>
      <c r="BJ612">
        <v>180262</v>
      </c>
      <c r="BK612">
        <v>149269</v>
      </c>
      <c r="BL612">
        <v>13564</v>
      </c>
      <c r="BM612">
        <v>3912</v>
      </c>
      <c r="BN612">
        <v>189478</v>
      </c>
      <c r="BO612">
        <v>153523</v>
      </c>
      <c r="BP612">
        <v>103216</v>
      </c>
      <c r="BQ612">
        <v>130679</v>
      </c>
      <c r="BR612">
        <v>44454</v>
      </c>
      <c r="BS612">
        <v>26836</v>
      </c>
      <c r="BT612">
        <v>26</v>
      </c>
      <c r="BU612">
        <v>27949</v>
      </c>
      <c r="BV612">
        <v>3121</v>
      </c>
      <c r="BW612">
        <v>2313</v>
      </c>
      <c r="BX612">
        <v>3539</v>
      </c>
      <c r="BY612">
        <v>45399</v>
      </c>
      <c r="BZ612">
        <v>72931</v>
      </c>
      <c r="CA612">
        <v>15347</v>
      </c>
      <c r="CB612">
        <v>2640</v>
      </c>
      <c r="CC612">
        <v>7170</v>
      </c>
      <c r="CD612">
        <v>1546</v>
      </c>
      <c r="CE612">
        <v>602</v>
      </c>
      <c r="CF612">
        <v>10628</v>
      </c>
      <c r="CG612">
        <v>140882</v>
      </c>
      <c r="CH612">
        <v>42631</v>
      </c>
      <c r="CI612">
        <v>1310</v>
      </c>
      <c r="CJ612">
        <v>157127</v>
      </c>
      <c r="CK612">
        <v>2431</v>
      </c>
      <c r="CL612">
        <v>13340</v>
      </c>
      <c r="CM612">
        <v>29193</v>
      </c>
      <c r="CN612">
        <v>42533</v>
      </c>
      <c r="CO612">
        <v>38935</v>
      </c>
      <c r="CP612">
        <v>135061</v>
      </c>
      <c r="CQ612">
        <v>65333</v>
      </c>
      <c r="CR612">
        <v>30793</v>
      </c>
      <c r="CS612">
        <v>19667</v>
      </c>
      <c r="CT612">
        <v>1661</v>
      </c>
      <c r="CU612">
        <v>15409</v>
      </c>
      <c r="CV612">
        <v>144624</v>
      </c>
      <c r="CW612">
        <v>20125</v>
      </c>
      <c r="CX612">
        <v>1942</v>
      </c>
      <c r="CY612">
        <v>2182</v>
      </c>
      <c r="CZ612">
        <v>207</v>
      </c>
      <c r="DA612">
        <v>33</v>
      </c>
      <c r="DB612">
        <v>31991</v>
      </c>
      <c r="DC612">
        <v>139</v>
      </c>
      <c r="DD612">
        <v>499</v>
      </c>
      <c r="DE612">
        <v>432</v>
      </c>
      <c r="DF612">
        <v>931</v>
      </c>
      <c r="DG612">
        <v>314</v>
      </c>
      <c r="DH612">
        <v>121</v>
      </c>
      <c r="DI612">
        <v>435</v>
      </c>
      <c r="DJ612">
        <v>116</v>
      </c>
      <c r="DK612">
        <v>246</v>
      </c>
      <c r="DL612">
        <v>362</v>
      </c>
      <c r="DM612">
        <v>163</v>
      </c>
      <c r="DN612">
        <v>2029</v>
      </c>
    </row>
    <row r="613" spans="1:118" x14ac:dyDescent="0.3">
      <c r="A613">
        <v>612</v>
      </c>
      <c r="B613" t="s">
        <v>745</v>
      </c>
      <c r="C613" t="s">
        <v>756</v>
      </c>
      <c r="D613">
        <v>2159775</v>
      </c>
      <c r="E613">
        <v>1080938</v>
      </c>
      <c r="F613">
        <v>1078837</v>
      </c>
      <c r="G613">
        <v>1481834</v>
      </c>
      <c r="H613">
        <v>816180</v>
      </c>
      <c r="I613">
        <v>665654</v>
      </c>
      <c r="J613">
        <v>452376</v>
      </c>
      <c r="K613">
        <v>225573</v>
      </c>
      <c r="L613">
        <v>226803</v>
      </c>
      <c r="M613">
        <v>8064</v>
      </c>
      <c r="N613">
        <v>4095</v>
      </c>
      <c r="O613">
        <v>3969</v>
      </c>
      <c r="P613">
        <v>1105155</v>
      </c>
      <c r="Q613">
        <v>665469</v>
      </c>
      <c r="R613">
        <v>439686</v>
      </c>
      <c r="S613">
        <v>963017</v>
      </c>
      <c r="T613">
        <v>142138</v>
      </c>
      <c r="U613">
        <v>1054620</v>
      </c>
      <c r="V613">
        <v>165405</v>
      </c>
      <c r="W613">
        <v>467959</v>
      </c>
      <c r="X613">
        <v>30829</v>
      </c>
      <c r="Y613">
        <v>440962</v>
      </c>
      <c r="Z613">
        <v>1879494</v>
      </c>
      <c r="AA613">
        <v>105012</v>
      </c>
      <c r="AB613">
        <v>169945</v>
      </c>
      <c r="AC613">
        <v>313</v>
      </c>
      <c r="AD613">
        <v>256</v>
      </c>
      <c r="AE613">
        <v>71</v>
      </c>
      <c r="AF613">
        <v>138</v>
      </c>
      <c r="AG613">
        <v>4546</v>
      </c>
      <c r="AH613">
        <v>209640</v>
      </c>
      <c r="AI613">
        <v>500057</v>
      </c>
      <c r="AJ613">
        <v>9155</v>
      </c>
      <c r="AK613">
        <v>38677</v>
      </c>
      <c r="AL613">
        <v>443818</v>
      </c>
      <c r="AM613">
        <v>269724</v>
      </c>
      <c r="AN613">
        <v>713542</v>
      </c>
      <c r="AO613">
        <v>207751</v>
      </c>
      <c r="AP613">
        <v>386421</v>
      </c>
      <c r="AQ613">
        <v>372636</v>
      </c>
      <c r="AR613">
        <v>282628</v>
      </c>
      <c r="AS613">
        <v>153100</v>
      </c>
      <c r="AT613">
        <v>163050</v>
      </c>
      <c r="AU613">
        <v>29443</v>
      </c>
      <c r="AV613">
        <v>1595029</v>
      </c>
      <c r="AW613">
        <v>480681</v>
      </c>
      <c r="AX613">
        <v>2075710</v>
      </c>
      <c r="AY613">
        <v>1065734</v>
      </c>
      <c r="AZ613">
        <v>647806</v>
      </c>
      <c r="BA613">
        <v>443528</v>
      </c>
      <c r="BB613">
        <v>2707</v>
      </c>
      <c r="BC613">
        <v>222834</v>
      </c>
      <c r="BD613">
        <v>15538</v>
      </c>
      <c r="BE613">
        <v>130963</v>
      </c>
      <c r="BF613">
        <v>147737</v>
      </c>
      <c r="BG613">
        <v>23837</v>
      </c>
      <c r="BH613">
        <v>335455</v>
      </c>
      <c r="BI613">
        <v>15800</v>
      </c>
      <c r="BJ613">
        <v>458486</v>
      </c>
      <c r="BK613">
        <v>379839</v>
      </c>
      <c r="BL613">
        <v>20547</v>
      </c>
      <c r="BM613">
        <v>9191</v>
      </c>
      <c r="BN613">
        <v>458498</v>
      </c>
      <c r="BO613">
        <v>356703</v>
      </c>
      <c r="BP613">
        <v>187447</v>
      </c>
      <c r="BQ613">
        <v>445908</v>
      </c>
      <c r="BR613">
        <v>106467</v>
      </c>
      <c r="BS613">
        <v>110764</v>
      </c>
      <c r="BT613">
        <v>391</v>
      </c>
      <c r="BU613">
        <v>36351</v>
      </c>
      <c r="BV613">
        <v>4884</v>
      </c>
      <c r="BW613">
        <v>3086</v>
      </c>
      <c r="BX613">
        <v>4960</v>
      </c>
      <c r="BY613">
        <v>206469</v>
      </c>
      <c r="BZ613">
        <v>330624</v>
      </c>
      <c r="CA613">
        <v>21095</v>
      </c>
      <c r="CB613">
        <v>66961</v>
      </c>
      <c r="CC613">
        <v>3328</v>
      </c>
      <c r="CD613">
        <v>1758</v>
      </c>
      <c r="CE613">
        <v>5001</v>
      </c>
      <c r="CF613">
        <v>11021</v>
      </c>
      <c r="CG613">
        <v>381313</v>
      </c>
      <c r="CH613">
        <v>140831</v>
      </c>
      <c r="CI613">
        <v>934</v>
      </c>
      <c r="CJ613">
        <v>459347</v>
      </c>
      <c r="CK613">
        <v>57892</v>
      </c>
      <c r="CL613">
        <v>30279</v>
      </c>
      <c r="CM613">
        <v>83532</v>
      </c>
      <c r="CN613">
        <v>113811</v>
      </c>
      <c r="CO613">
        <v>107295</v>
      </c>
      <c r="CP613">
        <v>375642</v>
      </c>
      <c r="CQ613">
        <v>172444</v>
      </c>
      <c r="CR613">
        <v>95903</v>
      </c>
      <c r="CS613">
        <v>68502</v>
      </c>
      <c r="CT613">
        <v>5217</v>
      </c>
      <c r="CU613">
        <v>41028</v>
      </c>
      <c r="CV613">
        <v>414781</v>
      </c>
      <c r="CW613">
        <v>64405</v>
      </c>
      <c r="CX613">
        <v>6056</v>
      </c>
      <c r="CY613">
        <v>6698</v>
      </c>
      <c r="CZ613">
        <v>543</v>
      </c>
      <c r="DA613">
        <v>99</v>
      </c>
      <c r="DB613">
        <v>77288</v>
      </c>
      <c r="DC613">
        <v>421</v>
      </c>
      <c r="DD613">
        <v>1362</v>
      </c>
      <c r="DE613">
        <v>1000</v>
      </c>
      <c r="DF613">
        <v>2362</v>
      </c>
      <c r="DG613">
        <v>634</v>
      </c>
      <c r="DH613">
        <v>322</v>
      </c>
      <c r="DI613">
        <v>956</v>
      </c>
      <c r="DJ613">
        <v>228</v>
      </c>
      <c r="DK613">
        <v>479</v>
      </c>
      <c r="DL613">
        <v>707</v>
      </c>
      <c r="DM613">
        <v>236</v>
      </c>
      <c r="DN613">
        <v>4682</v>
      </c>
    </row>
    <row r="614" spans="1:118" x14ac:dyDescent="0.3">
      <c r="A614">
        <v>613</v>
      </c>
      <c r="B614" t="s">
        <v>745</v>
      </c>
      <c r="C614" t="s">
        <v>757</v>
      </c>
      <c r="D614">
        <v>1064493</v>
      </c>
      <c r="E614">
        <v>528184</v>
      </c>
      <c r="F614">
        <v>536309</v>
      </c>
      <c r="G614">
        <v>727044</v>
      </c>
      <c r="H614">
        <v>401726</v>
      </c>
      <c r="I614">
        <v>325318</v>
      </c>
      <c r="J614">
        <v>221385</v>
      </c>
      <c r="K614">
        <v>108809</v>
      </c>
      <c r="L614">
        <v>112576</v>
      </c>
      <c r="M614">
        <v>575</v>
      </c>
      <c r="N614">
        <v>297</v>
      </c>
      <c r="O614">
        <v>278</v>
      </c>
      <c r="P614">
        <v>543298</v>
      </c>
      <c r="Q614">
        <v>329034</v>
      </c>
      <c r="R614">
        <v>214264</v>
      </c>
      <c r="S614">
        <v>508507</v>
      </c>
      <c r="T614">
        <v>34791</v>
      </c>
      <c r="U614">
        <v>521195</v>
      </c>
      <c r="V614">
        <v>85872</v>
      </c>
      <c r="W614">
        <v>200837</v>
      </c>
      <c r="X614">
        <v>11340</v>
      </c>
      <c r="Y614">
        <v>245249</v>
      </c>
      <c r="Z614">
        <v>993666</v>
      </c>
      <c r="AA614">
        <v>53292</v>
      </c>
      <c r="AB614">
        <v>16483</v>
      </c>
      <c r="AC614">
        <v>115</v>
      </c>
      <c r="AD614">
        <v>29</v>
      </c>
      <c r="AE614">
        <v>7</v>
      </c>
      <c r="AF614">
        <v>79</v>
      </c>
      <c r="AG614">
        <v>822</v>
      </c>
      <c r="AH614">
        <v>135831</v>
      </c>
      <c r="AI614">
        <v>264949</v>
      </c>
      <c r="AJ614">
        <v>4915</v>
      </c>
      <c r="AK614">
        <v>17995</v>
      </c>
      <c r="AL614">
        <v>212241</v>
      </c>
      <c r="AM614">
        <v>152420</v>
      </c>
      <c r="AN614">
        <v>364661</v>
      </c>
      <c r="AO614">
        <v>76629</v>
      </c>
      <c r="AP614">
        <v>190229</v>
      </c>
      <c r="AQ614">
        <v>167466</v>
      </c>
      <c r="AR614">
        <v>146666</v>
      </c>
      <c r="AS614">
        <v>77874</v>
      </c>
      <c r="AT614">
        <v>85595</v>
      </c>
      <c r="AU614">
        <v>14951</v>
      </c>
      <c r="AV614">
        <v>759410</v>
      </c>
      <c r="AW614">
        <v>276930</v>
      </c>
      <c r="AX614">
        <v>1036340</v>
      </c>
      <c r="AY614">
        <v>501585</v>
      </c>
      <c r="AZ614">
        <v>320645</v>
      </c>
      <c r="BA614">
        <v>241843</v>
      </c>
      <c r="BB614">
        <v>420</v>
      </c>
      <c r="BC614">
        <v>153941</v>
      </c>
      <c r="BD614">
        <v>10648</v>
      </c>
      <c r="BE614">
        <v>73515</v>
      </c>
      <c r="BF614">
        <v>117119</v>
      </c>
      <c r="BG614">
        <v>13922</v>
      </c>
      <c r="BH614">
        <v>183206</v>
      </c>
      <c r="BI614">
        <v>10393</v>
      </c>
      <c r="BJ614">
        <v>250010</v>
      </c>
      <c r="BK614">
        <v>210748</v>
      </c>
      <c r="BL614">
        <v>13620</v>
      </c>
      <c r="BM614">
        <v>4724</v>
      </c>
      <c r="BN614">
        <v>221882</v>
      </c>
      <c r="BO614">
        <v>168148</v>
      </c>
      <c r="BP614">
        <v>118708</v>
      </c>
      <c r="BQ614">
        <v>221047</v>
      </c>
      <c r="BR614">
        <v>61893</v>
      </c>
      <c r="BS614">
        <v>43109</v>
      </c>
      <c r="BT614">
        <v>60</v>
      </c>
      <c r="BU614">
        <v>14410</v>
      </c>
      <c r="BV614">
        <v>1201</v>
      </c>
      <c r="BW614">
        <v>468</v>
      </c>
      <c r="BX614">
        <v>3276</v>
      </c>
      <c r="BY614">
        <v>119700</v>
      </c>
      <c r="BZ614">
        <v>153234</v>
      </c>
      <c r="CA614">
        <v>7098</v>
      </c>
      <c r="CB614">
        <v>26150</v>
      </c>
      <c r="CC614">
        <v>291</v>
      </c>
      <c r="CD614">
        <v>683</v>
      </c>
      <c r="CE614">
        <v>2094</v>
      </c>
      <c r="CF614">
        <v>3091</v>
      </c>
      <c r="CG614">
        <v>167820</v>
      </c>
      <c r="CH614">
        <v>106194</v>
      </c>
      <c r="CI614">
        <v>23</v>
      </c>
      <c r="CJ614">
        <v>250198</v>
      </c>
      <c r="CK614">
        <v>20977</v>
      </c>
      <c r="CL614">
        <v>21751</v>
      </c>
      <c r="CM614">
        <v>45727</v>
      </c>
      <c r="CN614">
        <v>67478</v>
      </c>
      <c r="CO614">
        <v>57883</v>
      </c>
      <c r="CP614">
        <v>185113</v>
      </c>
      <c r="CQ614">
        <v>82916</v>
      </c>
      <c r="CR614">
        <v>44314</v>
      </c>
      <c r="CS614">
        <v>32276</v>
      </c>
      <c r="CT614">
        <v>2981</v>
      </c>
      <c r="CU614">
        <v>13834</v>
      </c>
      <c r="CV614">
        <v>206574</v>
      </c>
      <c r="CW614">
        <v>31734</v>
      </c>
      <c r="CX614">
        <v>2873</v>
      </c>
      <c r="CY614">
        <v>3206</v>
      </c>
      <c r="CZ614">
        <v>291</v>
      </c>
      <c r="DA614">
        <v>42</v>
      </c>
      <c r="DB614">
        <v>46334</v>
      </c>
      <c r="DC614">
        <v>199</v>
      </c>
      <c r="DD614">
        <v>628</v>
      </c>
      <c r="DE614">
        <v>485</v>
      </c>
      <c r="DF614">
        <v>1113</v>
      </c>
      <c r="DG614">
        <v>267</v>
      </c>
      <c r="DH614">
        <v>158</v>
      </c>
      <c r="DI614">
        <v>425</v>
      </c>
      <c r="DJ614">
        <v>99</v>
      </c>
      <c r="DK614">
        <v>172</v>
      </c>
      <c r="DL614">
        <v>271</v>
      </c>
      <c r="DM614">
        <v>145</v>
      </c>
      <c r="DN614">
        <v>2151</v>
      </c>
    </row>
    <row r="615" spans="1:118" x14ac:dyDescent="0.3">
      <c r="A615">
        <v>614</v>
      </c>
      <c r="B615" t="s">
        <v>745</v>
      </c>
      <c r="C615" t="s">
        <v>758</v>
      </c>
      <c r="D615">
        <v>2722290</v>
      </c>
      <c r="E615">
        <v>1352284</v>
      </c>
      <c r="F615">
        <v>1370006</v>
      </c>
      <c r="G615">
        <v>2038981</v>
      </c>
      <c r="H615">
        <v>1087765</v>
      </c>
      <c r="I615">
        <v>951216</v>
      </c>
      <c r="J615">
        <v>466561</v>
      </c>
      <c r="K615">
        <v>230790</v>
      </c>
      <c r="L615">
        <v>235771</v>
      </c>
      <c r="M615">
        <v>18198</v>
      </c>
      <c r="N615">
        <v>9414</v>
      </c>
      <c r="O615">
        <v>8784</v>
      </c>
      <c r="P615">
        <v>1213979</v>
      </c>
      <c r="Q615">
        <v>789206</v>
      </c>
      <c r="R615">
        <v>424773</v>
      </c>
      <c r="S615">
        <v>1082329</v>
      </c>
      <c r="T615">
        <v>131650</v>
      </c>
      <c r="U615">
        <v>1508311</v>
      </c>
      <c r="V615">
        <v>170669</v>
      </c>
      <c r="W615">
        <v>378782</v>
      </c>
      <c r="X615">
        <v>30386</v>
      </c>
      <c r="Y615">
        <v>634142</v>
      </c>
      <c r="Z615">
        <v>2279413</v>
      </c>
      <c r="AA615">
        <v>190964</v>
      </c>
      <c r="AB615">
        <v>246156</v>
      </c>
      <c r="AC615">
        <v>324</v>
      </c>
      <c r="AD615">
        <v>250</v>
      </c>
      <c r="AE615">
        <v>628</v>
      </c>
      <c r="AF615">
        <v>253</v>
      </c>
      <c r="AG615">
        <v>4302</v>
      </c>
      <c r="AH615">
        <v>333478</v>
      </c>
      <c r="AI615">
        <v>651621</v>
      </c>
      <c r="AJ615">
        <v>30046</v>
      </c>
      <c r="AK615">
        <v>79588</v>
      </c>
      <c r="AL615">
        <v>452707</v>
      </c>
      <c r="AM615">
        <v>423020</v>
      </c>
      <c r="AN615">
        <v>875727</v>
      </c>
      <c r="AO615">
        <v>229415</v>
      </c>
      <c r="AP615">
        <v>444023</v>
      </c>
      <c r="AQ615">
        <v>447474</v>
      </c>
      <c r="AR615">
        <v>418930</v>
      </c>
      <c r="AS615">
        <v>223178</v>
      </c>
      <c r="AT615">
        <v>291506</v>
      </c>
      <c r="AU615">
        <v>70392</v>
      </c>
      <c r="AV615">
        <v>2124918</v>
      </c>
      <c r="AW615">
        <v>401149</v>
      </c>
      <c r="AX615">
        <v>2526067</v>
      </c>
      <c r="AY615">
        <v>1346661</v>
      </c>
      <c r="AZ615">
        <v>797258</v>
      </c>
      <c r="BA615">
        <v>575960</v>
      </c>
      <c r="BB615">
        <v>2411</v>
      </c>
      <c r="BC615">
        <v>362952</v>
      </c>
      <c r="BD615">
        <v>28571</v>
      </c>
      <c r="BE615">
        <v>233925</v>
      </c>
      <c r="BF615">
        <v>234290</v>
      </c>
      <c r="BG615">
        <v>34800</v>
      </c>
      <c r="BH615">
        <v>447223</v>
      </c>
      <c r="BI615">
        <v>49741</v>
      </c>
      <c r="BJ615">
        <v>592152</v>
      </c>
      <c r="BK615">
        <v>537414</v>
      </c>
      <c r="BL615">
        <v>55391</v>
      </c>
      <c r="BM615">
        <v>12804</v>
      </c>
      <c r="BN615">
        <v>556177</v>
      </c>
      <c r="BO615">
        <v>398567</v>
      </c>
      <c r="BP615">
        <v>340058</v>
      </c>
      <c r="BQ615">
        <v>500203</v>
      </c>
      <c r="BR615">
        <v>188095</v>
      </c>
      <c r="BS615">
        <v>59769</v>
      </c>
      <c r="BT615">
        <v>566</v>
      </c>
      <c r="BU615">
        <v>29132</v>
      </c>
      <c r="BV615">
        <v>13913</v>
      </c>
      <c r="BW615">
        <v>11815</v>
      </c>
      <c r="BX615">
        <v>7220</v>
      </c>
      <c r="BY615">
        <v>302285</v>
      </c>
      <c r="BZ615">
        <v>302377</v>
      </c>
      <c r="CA615">
        <v>12369</v>
      </c>
      <c r="CB615">
        <v>70112</v>
      </c>
      <c r="CC615">
        <v>888</v>
      </c>
      <c r="CD615">
        <v>862</v>
      </c>
      <c r="CE615">
        <v>4714</v>
      </c>
      <c r="CF615">
        <v>7303</v>
      </c>
      <c r="CG615">
        <v>375662</v>
      </c>
      <c r="CH615">
        <v>287219</v>
      </c>
      <c r="CI615">
        <v>839</v>
      </c>
      <c r="CJ615">
        <v>607773</v>
      </c>
      <c r="CK615">
        <v>47674</v>
      </c>
      <c r="CL615">
        <v>43903</v>
      </c>
      <c r="CM615">
        <v>98241</v>
      </c>
      <c r="CN615">
        <v>142144</v>
      </c>
      <c r="CO615">
        <v>132507</v>
      </c>
      <c r="CP615">
        <v>461837</v>
      </c>
      <c r="CQ615">
        <v>205632</v>
      </c>
      <c r="CR615">
        <v>123698</v>
      </c>
      <c r="CS615">
        <v>89376</v>
      </c>
      <c r="CT615">
        <v>7495</v>
      </c>
      <c r="CU615">
        <v>37971</v>
      </c>
      <c r="CV615">
        <v>513890</v>
      </c>
      <c r="CW615">
        <v>67755</v>
      </c>
      <c r="CX615">
        <v>6897</v>
      </c>
      <c r="CY615">
        <v>7775</v>
      </c>
      <c r="CZ615">
        <v>739</v>
      </c>
      <c r="DA615">
        <v>139</v>
      </c>
      <c r="DB615">
        <v>111432</v>
      </c>
      <c r="DC615">
        <v>472</v>
      </c>
      <c r="DD615">
        <v>1610</v>
      </c>
      <c r="DE615">
        <v>1450</v>
      </c>
      <c r="DF615">
        <v>3060</v>
      </c>
      <c r="DG615">
        <v>841</v>
      </c>
      <c r="DH615">
        <v>490</v>
      </c>
      <c r="DI615">
        <v>1331</v>
      </c>
      <c r="DJ615">
        <v>329</v>
      </c>
      <c r="DK615">
        <v>573</v>
      </c>
      <c r="DL615">
        <v>902</v>
      </c>
      <c r="DM615">
        <v>646</v>
      </c>
      <c r="DN615">
        <v>6411</v>
      </c>
    </row>
    <row r="616" spans="1:118" x14ac:dyDescent="0.3">
      <c r="A616">
        <v>615</v>
      </c>
      <c r="B616" t="s">
        <v>745</v>
      </c>
      <c r="C616" t="s">
        <v>759</v>
      </c>
      <c r="D616">
        <v>565223</v>
      </c>
      <c r="E616">
        <v>282157</v>
      </c>
      <c r="F616">
        <v>283066</v>
      </c>
      <c r="G616">
        <v>375823</v>
      </c>
      <c r="H616">
        <v>208011</v>
      </c>
      <c r="I616">
        <v>167812</v>
      </c>
      <c r="J616">
        <v>175289</v>
      </c>
      <c r="K616">
        <v>87444</v>
      </c>
      <c r="L616">
        <v>87845</v>
      </c>
      <c r="M616">
        <v>2584</v>
      </c>
      <c r="N616">
        <v>1292</v>
      </c>
      <c r="O616">
        <v>1292</v>
      </c>
      <c r="P616">
        <v>299726</v>
      </c>
      <c r="Q616">
        <v>162639</v>
      </c>
      <c r="R616">
        <v>137087</v>
      </c>
      <c r="S616">
        <v>255097</v>
      </c>
      <c r="T616">
        <v>44629</v>
      </c>
      <c r="U616">
        <v>265497</v>
      </c>
      <c r="V616">
        <v>117304</v>
      </c>
      <c r="W616">
        <v>118278</v>
      </c>
      <c r="X616">
        <v>5343</v>
      </c>
      <c r="Y616">
        <v>58801</v>
      </c>
      <c r="Z616">
        <v>521658</v>
      </c>
      <c r="AA616">
        <v>32702</v>
      </c>
      <c r="AB616">
        <v>10301</v>
      </c>
      <c r="AC616">
        <v>83</v>
      </c>
      <c r="AD616">
        <v>39</v>
      </c>
      <c r="AE616">
        <v>38</v>
      </c>
      <c r="AF616">
        <v>26</v>
      </c>
      <c r="AG616">
        <v>376</v>
      </c>
      <c r="AH616">
        <v>49390</v>
      </c>
      <c r="AI616">
        <v>135751</v>
      </c>
      <c r="AJ616">
        <v>1507</v>
      </c>
      <c r="AK616">
        <v>7745</v>
      </c>
      <c r="AL616">
        <v>155413</v>
      </c>
      <c r="AM616">
        <v>33179</v>
      </c>
      <c r="AN616">
        <v>188592</v>
      </c>
      <c r="AO616">
        <v>85210</v>
      </c>
      <c r="AP616">
        <v>106751</v>
      </c>
      <c r="AQ616">
        <v>85101</v>
      </c>
      <c r="AR616">
        <v>71650</v>
      </c>
      <c r="AS616">
        <v>41447</v>
      </c>
      <c r="AT616">
        <v>44025</v>
      </c>
      <c r="AU616">
        <v>9189</v>
      </c>
      <c r="AV616">
        <v>443373</v>
      </c>
      <c r="AW616">
        <v>109011</v>
      </c>
      <c r="AX616">
        <v>552384</v>
      </c>
      <c r="AY616">
        <v>291371</v>
      </c>
      <c r="AZ616">
        <v>158218</v>
      </c>
      <c r="BA616">
        <v>115151</v>
      </c>
      <c r="BB616">
        <v>483</v>
      </c>
      <c r="BC616">
        <v>59863</v>
      </c>
      <c r="BD616">
        <v>2259</v>
      </c>
      <c r="BE616">
        <v>25925</v>
      </c>
      <c r="BF616">
        <v>32178</v>
      </c>
      <c r="BG616">
        <v>6678</v>
      </c>
      <c r="BH616">
        <v>90597</v>
      </c>
      <c r="BI616">
        <v>2687</v>
      </c>
      <c r="BJ616">
        <v>125953</v>
      </c>
      <c r="BK616">
        <v>103116</v>
      </c>
      <c r="BL616">
        <v>5841</v>
      </c>
      <c r="BM616">
        <v>2940</v>
      </c>
      <c r="BN616">
        <v>119795</v>
      </c>
      <c r="BO616">
        <v>56453</v>
      </c>
      <c r="BP616">
        <v>33135</v>
      </c>
      <c r="BQ616">
        <v>132395</v>
      </c>
      <c r="BR616">
        <v>14725</v>
      </c>
      <c r="BS616">
        <v>16674</v>
      </c>
      <c r="BT616">
        <v>33</v>
      </c>
      <c r="BU616">
        <v>4809</v>
      </c>
      <c r="BV616">
        <v>1033</v>
      </c>
      <c r="BW616">
        <v>144</v>
      </c>
      <c r="BX616">
        <v>1214</v>
      </c>
      <c r="BY616">
        <v>92948</v>
      </c>
      <c r="BZ616">
        <v>109778</v>
      </c>
      <c r="CA616">
        <v>7474</v>
      </c>
      <c r="CB616">
        <v>16041</v>
      </c>
      <c r="CC616">
        <v>67</v>
      </c>
      <c r="CD616">
        <v>59</v>
      </c>
      <c r="CE616">
        <v>864</v>
      </c>
      <c r="CF616">
        <v>1923</v>
      </c>
      <c r="CG616">
        <v>111622</v>
      </c>
      <c r="CH616">
        <v>28692</v>
      </c>
      <c r="CI616">
        <v>933</v>
      </c>
      <c r="CJ616">
        <v>122903</v>
      </c>
      <c r="CK616">
        <v>9740</v>
      </c>
      <c r="CL616">
        <v>11089</v>
      </c>
      <c r="CM616">
        <v>24583</v>
      </c>
      <c r="CN616">
        <v>35672</v>
      </c>
      <c r="CO616">
        <v>28566</v>
      </c>
      <c r="CP616">
        <v>95746</v>
      </c>
      <c r="CQ616">
        <v>41020</v>
      </c>
      <c r="CR616">
        <v>26160</v>
      </c>
      <c r="CS616">
        <v>16991</v>
      </c>
      <c r="CT616">
        <v>992</v>
      </c>
      <c r="CU616">
        <v>9087</v>
      </c>
      <c r="CV616">
        <v>105551</v>
      </c>
      <c r="CW616">
        <v>14136</v>
      </c>
      <c r="CX616">
        <v>1057</v>
      </c>
      <c r="CY616">
        <v>1159</v>
      </c>
      <c r="CZ616">
        <v>92</v>
      </c>
      <c r="DA616">
        <v>10</v>
      </c>
      <c r="DB616">
        <v>28555</v>
      </c>
      <c r="DC616">
        <v>117</v>
      </c>
      <c r="DD616">
        <v>346</v>
      </c>
      <c r="DE616">
        <v>242</v>
      </c>
      <c r="DF616">
        <v>588</v>
      </c>
      <c r="DG616">
        <v>87</v>
      </c>
      <c r="DH616">
        <v>79</v>
      </c>
      <c r="DI616">
        <v>166</v>
      </c>
      <c r="DJ616">
        <v>40</v>
      </c>
      <c r="DK616">
        <v>36</v>
      </c>
      <c r="DL616">
        <v>76</v>
      </c>
      <c r="DM616">
        <v>31</v>
      </c>
      <c r="DN616">
        <v>979</v>
      </c>
    </row>
    <row r="617" spans="1:118" x14ac:dyDescent="0.3">
      <c r="A617">
        <v>616</v>
      </c>
      <c r="B617" t="s">
        <v>745</v>
      </c>
      <c r="C617" t="s">
        <v>760</v>
      </c>
      <c r="D617">
        <v>754894</v>
      </c>
      <c r="E617">
        <v>374703</v>
      </c>
      <c r="F617">
        <v>380191</v>
      </c>
      <c r="G617">
        <v>480604</v>
      </c>
      <c r="H617">
        <v>269582</v>
      </c>
      <c r="I617">
        <v>211022</v>
      </c>
      <c r="J617">
        <v>176230</v>
      </c>
      <c r="K617">
        <v>88076</v>
      </c>
      <c r="L617">
        <v>88154</v>
      </c>
      <c r="M617">
        <v>10722</v>
      </c>
      <c r="N617">
        <v>5274</v>
      </c>
      <c r="O617">
        <v>5448</v>
      </c>
      <c r="P617">
        <v>359851</v>
      </c>
      <c r="Q617">
        <v>212547</v>
      </c>
      <c r="R617">
        <v>147304</v>
      </c>
      <c r="S617">
        <v>272241</v>
      </c>
      <c r="T617">
        <v>87610</v>
      </c>
      <c r="U617">
        <v>395043</v>
      </c>
      <c r="V617">
        <v>107312</v>
      </c>
      <c r="W617">
        <v>166837</v>
      </c>
      <c r="X617">
        <v>13564</v>
      </c>
      <c r="Y617">
        <v>72138</v>
      </c>
      <c r="Z617">
        <v>708397</v>
      </c>
      <c r="AA617">
        <v>7942</v>
      </c>
      <c r="AB617">
        <v>37403</v>
      </c>
      <c r="AC617">
        <v>104</v>
      </c>
      <c r="AD617">
        <v>88</v>
      </c>
      <c r="AE617">
        <v>65</v>
      </c>
      <c r="AF617">
        <v>42</v>
      </c>
      <c r="AG617">
        <v>853</v>
      </c>
      <c r="AH617">
        <v>39642</v>
      </c>
      <c r="AI617">
        <v>177502</v>
      </c>
      <c r="AJ617">
        <v>1749</v>
      </c>
      <c r="AK617">
        <v>8371</v>
      </c>
      <c r="AL617">
        <v>223955</v>
      </c>
      <c r="AM617">
        <v>30322</v>
      </c>
      <c r="AN617">
        <v>254277</v>
      </c>
      <c r="AO617">
        <v>60697</v>
      </c>
      <c r="AP617">
        <v>134123</v>
      </c>
      <c r="AQ617">
        <v>113437</v>
      </c>
      <c r="AR617">
        <v>96860</v>
      </c>
      <c r="AS617">
        <v>53934</v>
      </c>
      <c r="AT617">
        <v>57524</v>
      </c>
      <c r="AU617">
        <v>16126</v>
      </c>
      <c r="AV617">
        <v>532701</v>
      </c>
      <c r="AW617">
        <v>233438</v>
      </c>
      <c r="AX617">
        <v>766139</v>
      </c>
      <c r="AY617">
        <v>380484</v>
      </c>
      <c r="AZ617">
        <v>216103</v>
      </c>
      <c r="BA617">
        <v>157771</v>
      </c>
      <c r="BB617">
        <v>536</v>
      </c>
      <c r="BC617">
        <v>104900</v>
      </c>
      <c r="BD617">
        <v>2937</v>
      </c>
      <c r="BE617">
        <v>36609</v>
      </c>
      <c r="BF617">
        <v>40913</v>
      </c>
      <c r="BG617">
        <v>5367</v>
      </c>
      <c r="BH617">
        <v>121775</v>
      </c>
      <c r="BI617">
        <v>3046</v>
      </c>
      <c r="BJ617">
        <v>165150</v>
      </c>
      <c r="BK617">
        <v>134358</v>
      </c>
      <c r="BL617">
        <v>7216</v>
      </c>
      <c r="BM617">
        <v>6348</v>
      </c>
      <c r="BN617">
        <v>159746</v>
      </c>
      <c r="BO617">
        <v>40121</v>
      </c>
      <c r="BP617">
        <v>35933</v>
      </c>
      <c r="BQ617">
        <v>181005</v>
      </c>
      <c r="BR617">
        <v>14004</v>
      </c>
      <c r="BS617">
        <v>10906</v>
      </c>
      <c r="BT617">
        <v>197</v>
      </c>
      <c r="BU617">
        <v>4701</v>
      </c>
      <c r="BV617">
        <v>588</v>
      </c>
      <c r="BW617">
        <v>153</v>
      </c>
      <c r="BX617">
        <v>1950</v>
      </c>
      <c r="BY617">
        <v>157985</v>
      </c>
      <c r="BZ617">
        <v>158588</v>
      </c>
      <c r="CA617">
        <v>7201</v>
      </c>
      <c r="CB617">
        <v>14696</v>
      </c>
      <c r="CC617">
        <v>347</v>
      </c>
      <c r="CD617">
        <v>275</v>
      </c>
      <c r="CE617">
        <v>1006</v>
      </c>
      <c r="CF617">
        <v>2237</v>
      </c>
      <c r="CG617">
        <v>152795</v>
      </c>
      <c r="CH617">
        <v>32840</v>
      </c>
      <c r="CI617">
        <v>609</v>
      </c>
      <c r="CJ617">
        <v>173304</v>
      </c>
      <c r="CK617">
        <v>8599</v>
      </c>
      <c r="CL617">
        <v>12986</v>
      </c>
      <c r="CM617">
        <v>30209</v>
      </c>
      <c r="CN617">
        <v>43195</v>
      </c>
      <c r="CO617">
        <v>35012</v>
      </c>
      <c r="CP617">
        <v>125800</v>
      </c>
      <c r="CQ617">
        <v>52855</v>
      </c>
      <c r="CR617">
        <v>37933</v>
      </c>
      <c r="CS617">
        <v>27758</v>
      </c>
      <c r="CT617">
        <v>1353</v>
      </c>
      <c r="CU617">
        <v>12471</v>
      </c>
      <c r="CV617">
        <v>146444</v>
      </c>
      <c r="CW617">
        <v>18746</v>
      </c>
      <c r="CX617">
        <v>1243</v>
      </c>
      <c r="CY617">
        <v>1339</v>
      </c>
      <c r="CZ617">
        <v>87</v>
      </c>
      <c r="DA617">
        <v>9</v>
      </c>
      <c r="DB617">
        <v>31577</v>
      </c>
      <c r="DC617">
        <v>196</v>
      </c>
      <c r="DD617">
        <v>518</v>
      </c>
      <c r="DE617">
        <v>234</v>
      </c>
      <c r="DF617">
        <v>752</v>
      </c>
      <c r="DG617">
        <v>121</v>
      </c>
      <c r="DH617">
        <v>108</v>
      </c>
      <c r="DI617">
        <v>229</v>
      </c>
      <c r="DJ617">
        <v>19</v>
      </c>
      <c r="DK617">
        <v>44</v>
      </c>
      <c r="DL617">
        <v>63</v>
      </c>
      <c r="DM617">
        <v>18</v>
      </c>
      <c r="DN617">
        <v>1258</v>
      </c>
    </row>
    <row r="618" spans="1:118" x14ac:dyDescent="0.3">
      <c r="A618">
        <v>617</v>
      </c>
      <c r="B618" t="s">
        <v>745</v>
      </c>
      <c r="C618" t="s">
        <v>761</v>
      </c>
      <c r="D618">
        <v>2605914</v>
      </c>
      <c r="E618">
        <v>1311697</v>
      </c>
      <c r="F618">
        <v>1294217</v>
      </c>
      <c r="G618">
        <v>1815281</v>
      </c>
      <c r="H618">
        <v>1000322</v>
      </c>
      <c r="I618">
        <v>814959</v>
      </c>
      <c r="J618">
        <v>763944</v>
      </c>
      <c r="K618">
        <v>383943</v>
      </c>
      <c r="L618">
        <v>380001</v>
      </c>
      <c r="M618">
        <v>15702</v>
      </c>
      <c r="N618">
        <v>7943</v>
      </c>
      <c r="O618">
        <v>7759</v>
      </c>
      <c r="P618">
        <v>1169880</v>
      </c>
      <c r="Q618">
        <v>749633</v>
      </c>
      <c r="R618">
        <v>420247</v>
      </c>
      <c r="S618">
        <v>837271</v>
      </c>
      <c r="T618">
        <v>332609</v>
      </c>
      <c r="U618">
        <v>1436034</v>
      </c>
      <c r="V618">
        <v>165170</v>
      </c>
      <c r="W618">
        <v>539412</v>
      </c>
      <c r="X618">
        <v>32027</v>
      </c>
      <c r="Y618">
        <v>433271</v>
      </c>
      <c r="Z618">
        <v>2391675</v>
      </c>
      <c r="AA618">
        <v>123749</v>
      </c>
      <c r="AB618">
        <v>83334</v>
      </c>
      <c r="AC618">
        <v>401</v>
      </c>
      <c r="AD618">
        <v>236</v>
      </c>
      <c r="AE618">
        <v>1280</v>
      </c>
      <c r="AF618">
        <v>138</v>
      </c>
      <c r="AG618">
        <v>5101</v>
      </c>
      <c r="AH618">
        <v>244610</v>
      </c>
      <c r="AI618">
        <v>598412</v>
      </c>
      <c r="AJ618">
        <v>15396</v>
      </c>
      <c r="AK618">
        <v>50938</v>
      </c>
      <c r="AL618">
        <v>497429</v>
      </c>
      <c r="AM618">
        <v>260780</v>
      </c>
      <c r="AN618">
        <v>758209</v>
      </c>
      <c r="AO618">
        <v>169844</v>
      </c>
      <c r="AP618">
        <v>412237</v>
      </c>
      <c r="AQ618">
        <v>418769</v>
      </c>
      <c r="AR618">
        <v>386652</v>
      </c>
      <c r="AS618">
        <v>186394</v>
      </c>
      <c r="AT618">
        <v>227530</v>
      </c>
      <c r="AU618">
        <v>67411</v>
      </c>
      <c r="AV618">
        <v>1868837</v>
      </c>
      <c r="AW618">
        <v>634041</v>
      </c>
      <c r="AX618">
        <v>2502878</v>
      </c>
      <c r="AY618">
        <v>1364411</v>
      </c>
      <c r="AZ618">
        <v>764669</v>
      </c>
      <c r="BA618">
        <v>473617</v>
      </c>
      <c r="BB618">
        <v>3217</v>
      </c>
      <c r="BC618">
        <v>343988</v>
      </c>
      <c r="BD618">
        <v>19828</v>
      </c>
      <c r="BE618">
        <v>121956</v>
      </c>
      <c r="BF618">
        <v>178515</v>
      </c>
      <c r="BG618">
        <v>30829</v>
      </c>
      <c r="BH618">
        <v>409698</v>
      </c>
      <c r="BI618">
        <v>27077</v>
      </c>
      <c r="BJ618">
        <v>555029</v>
      </c>
      <c r="BK618">
        <v>470021</v>
      </c>
      <c r="BL618">
        <v>29494</v>
      </c>
      <c r="BM618">
        <v>13516</v>
      </c>
      <c r="BN618">
        <v>455369</v>
      </c>
      <c r="BO618">
        <v>293116</v>
      </c>
      <c r="BP618">
        <v>230004</v>
      </c>
      <c r="BQ618">
        <v>526657</v>
      </c>
      <c r="BR618">
        <v>98143</v>
      </c>
      <c r="BS618">
        <v>85176</v>
      </c>
      <c r="BT618">
        <v>279</v>
      </c>
      <c r="BU618">
        <v>23981</v>
      </c>
      <c r="BV618">
        <v>3082</v>
      </c>
      <c r="BW618">
        <v>1607</v>
      </c>
      <c r="BX618">
        <v>6763</v>
      </c>
      <c r="BY618">
        <v>344306</v>
      </c>
      <c r="BZ618">
        <v>394057</v>
      </c>
      <c r="CA618">
        <v>8151</v>
      </c>
      <c r="CB618">
        <v>122085</v>
      </c>
      <c r="CC618">
        <v>1409</v>
      </c>
      <c r="CD618">
        <v>464</v>
      </c>
      <c r="CE618">
        <v>4070</v>
      </c>
      <c r="CF618">
        <v>6081</v>
      </c>
      <c r="CG618">
        <v>389219</v>
      </c>
      <c r="CH618">
        <v>212704</v>
      </c>
      <c r="CI618">
        <v>138</v>
      </c>
      <c r="CJ618">
        <v>498446</v>
      </c>
      <c r="CK618">
        <v>62059</v>
      </c>
      <c r="CL618">
        <v>25226</v>
      </c>
      <c r="CM618">
        <v>75857</v>
      </c>
      <c r="CN618">
        <v>101083</v>
      </c>
      <c r="CO618">
        <v>107152</v>
      </c>
      <c r="CP618">
        <v>431186</v>
      </c>
      <c r="CQ618">
        <v>192059</v>
      </c>
      <c r="CR618">
        <v>131975</v>
      </c>
      <c r="CS618">
        <v>97658</v>
      </c>
      <c r="CT618">
        <v>7495</v>
      </c>
      <c r="CU618">
        <v>35499</v>
      </c>
      <c r="CV618">
        <v>473604</v>
      </c>
      <c r="CW618">
        <v>65535</v>
      </c>
      <c r="CX618">
        <v>6433</v>
      </c>
      <c r="CY618">
        <v>7371</v>
      </c>
      <c r="CZ618">
        <v>773</v>
      </c>
      <c r="DA618">
        <v>165</v>
      </c>
      <c r="DB618">
        <v>90912</v>
      </c>
      <c r="DC618">
        <v>519</v>
      </c>
      <c r="DD618">
        <v>1580</v>
      </c>
      <c r="DE618">
        <v>1097</v>
      </c>
      <c r="DF618">
        <v>2677</v>
      </c>
      <c r="DG618">
        <v>683</v>
      </c>
      <c r="DH618">
        <v>405</v>
      </c>
      <c r="DI618">
        <v>1088</v>
      </c>
      <c r="DJ618">
        <v>200</v>
      </c>
      <c r="DK618">
        <v>432</v>
      </c>
      <c r="DL618">
        <v>632</v>
      </c>
      <c r="DM618">
        <v>385</v>
      </c>
      <c r="DN618">
        <v>5300</v>
      </c>
    </row>
    <row r="619" spans="1:118" x14ac:dyDescent="0.3">
      <c r="A619">
        <v>618</v>
      </c>
      <c r="B619" t="s">
        <v>745</v>
      </c>
      <c r="C619" t="s">
        <v>762</v>
      </c>
      <c r="D619">
        <v>1616450</v>
      </c>
      <c r="E619">
        <v>798127</v>
      </c>
      <c r="F619">
        <v>818323</v>
      </c>
      <c r="G619">
        <v>1213008</v>
      </c>
      <c r="H619">
        <v>640916</v>
      </c>
      <c r="I619">
        <v>572092</v>
      </c>
      <c r="J619">
        <v>509767</v>
      </c>
      <c r="K619">
        <v>252332</v>
      </c>
      <c r="L619">
        <v>257435</v>
      </c>
      <c r="M619">
        <v>3756</v>
      </c>
      <c r="N619">
        <v>1847</v>
      </c>
      <c r="O619">
        <v>1909</v>
      </c>
      <c r="P619">
        <v>671994</v>
      </c>
      <c r="Q619">
        <v>461174</v>
      </c>
      <c r="R619">
        <v>210820</v>
      </c>
      <c r="S619">
        <v>486328</v>
      </c>
      <c r="T619">
        <v>185666</v>
      </c>
      <c r="U619">
        <v>944456</v>
      </c>
      <c r="V619">
        <v>67482</v>
      </c>
      <c r="W619">
        <v>345057</v>
      </c>
      <c r="X619">
        <v>11555</v>
      </c>
      <c r="Y619">
        <v>247900</v>
      </c>
      <c r="Z619">
        <v>1435072</v>
      </c>
      <c r="AA619">
        <v>128617</v>
      </c>
      <c r="AB619">
        <v>47579</v>
      </c>
      <c r="AC619">
        <v>184</v>
      </c>
      <c r="AD619">
        <v>450</v>
      </c>
      <c r="AE619">
        <v>963</v>
      </c>
      <c r="AF619">
        <v>110</v>
      </c>
      <c r="AG619">
        <v>3475</v>
      </c>
      <c r="AH619">
        <v>143846</v>
      </c>
      <c r="AI619">
        <v>381940</v>
      </c>
      <c r="AJ619">
        <v>5585</v>
      </c>
      <c r="AK619">
        <v>19692</v>
      </c>
      <c r="AL619">
        <v>399016</v>
      </c>
      <c r="AM619">
        <v>118724</v>
      </c>
      <c r="AN619">
        <v>517740</v>
      </c>
      <c r="AO619">
        <v>136593</v>
      </c>
      <c r="AP619">
        <v>323359</v>
      </c>
      <c r="AQ619">
        <v>313357</v>
      </c>
      <c r="AR619">
        <v>249630</v>
      </c>
      <c r="AS619">
        <v>122350</v>
      </c>
      <c r="AT619">
        <v>125639</v>
      </c>
      <c r="AU619">
        <v>35762</v>
      </c>
      <c r="AV619">
        <v>1306690</v>
      </c>
      <c r="AW619">
        <v>253572</v>
      </c>
      <c r="AX619">
        <v>1560262</v>
      </c>
      <c r="AY619">
        <v>828444</v>
      </c>
      <c r="AZ619">
        <v>463326</v>
      </c>
      <c r="BA619">
        <v>323706</v>
      </c>
      <c r="BB619">
        <v>974</v>
      </c>
      <c r="BC619">
        <v>219886</v>
      </c>
      <c r="BD619">
        <v>9042</v>
      </c>
      <c r="BE619">
        <v>111474</v>
      </c>
      <c r="BF619">
        <v>86939</v>
      </c>
      <c r="BG619">
        <v>29771</v>
      </c>
      <c r="BH619">
        <v>216892</v>
      </c>
      <c r="BI619">
        <v>9238</v>
      </c>
      <c r="BJ619">
        <v>362211</v>
      </c>
      <c r="BK619">
        <v>282418</v>
      </c>
      <c r="BL619">
        <v>35755</v>
      </c>
      <c r="BM619">
        <v>12469</v>
      </c>
      <c r="BN619">
        <v>352112</v>
      </c>
      <c r="BO619">
        <v>155663</v>
      </c>
      <c r="BP619">
        <v>163184</v>
      </c>
      <c r="BQ619">
        <v>365468</v>
      </c>
      <c r="BR619">
        <v>40644</v>
      </c>
      <c r="BS619">
        <v>35519</v>
      </c>
      <c r="BT619">
        <v>132</v>
      </c>
      <c r="BU619">
        <v>13592</v>
      </c>
      <c r="BV619">
        <v>2193</v>
      </c>
      <c r="BW619">
        <v>506</v>
      </c>
      <c r="BX619">
        <v>5329</v>
      </c>
      <c r="BY619">
        <v>256993</v>
      </c>
      <c r="BZ619">
        <v>238621</v>
      </c>
      <c r="CA619">
        <v>5211</v>
      </c>
      <c r="CB619">
        <v>134810</v>
      </c>
      <c r="CC619">
        <v>151</v>
      </c>
      <c r="CD619">
        <v>71</v>
      </c>
      <c r="CE619">
        <v>3838</v>
      </c>
      <c r="CF619">
        <v>4351</v>
      </c>
      <c r="CG619">
        <v>282989</v>
      </c>
      <c r="CH619">
        <v>104497</v>
      </c>
      <c r="CI619">
        <v>291</v>
      </c>
      <c r="CJ619">
        <v>266938</v>
      </c>
      <c r="CK619">
        <v>20471</v>
      </c>
      <c r="CL619">
        <v>23473</v>
      </c>
      <c r="CM619">
        <v>57264</v>
      </c>
      <c r="CN619">
        <v>80737</v>
      </c>
      <c r="CO619">
        <v>75810</v>
      </c>
      <c r="CP619">
        <v>273370</v>
      </c>
      <c r="CQ619">
        <v>118314</v>
      </c>
      <c r="CR619">
        <v>79246</v>
      </c>
      <c r="CS619">
        <v>54186</v>
      </c>
      <c r="CT619">
        <v>4363</v>
      </c>
      <c r="CU619">
        <v>25170</v>
      </c>
      <c r="CV619">
        <v>308480</v>
      </c>
      <c r="CW619">
        <v>31907</v>
      </c>
      <c r="CX619">
        <v>3303</v>
      </c>
      <c r="CY619">
        <v>3832</v>
      </c>
      <c r="CZ619">
        <v>436</v>
      </c>
      <c r="DA619">
        <v>93</v>
      </c>
      <c r="DB619">
        <v>68437</v>
      </c>
      <c r="DC619">
        <v>334</v>
      </c>
      <c r="DD619">
        <v>992</v>
      </c>
      <c r="DE619">
        <v>697</v>
      </c>
      <c r="DF619">
        <v>1689</v>
      </c>
      <c r="DG619">
        <v>313</v>
      </c>
      <c r="DH619">
        <v>253</v>
      </c>
      <c r="DI619">
        <v>566</v>
      </c>
      <c r="DJ619">
        <v>110</v>
      </c>
      <c r="DK619">
        <v>157</v>
      </c>
      <c r="DL619">
        <v>267</v>
      </c>
      <c r="DM619">
        <v>170</v>
      </c>
      <c r="DN619">
        <v>3026</v>
      </c>
    </row>
    <row r="620" spans="1:118" x14ac:dyDescent="0.3">
      <c r="A620">
        <v>619</v>
      </c>
      <c r="B620" t="s">
        <v>745</v>
      </c>
      <c r="C620" t="s">
        <v>763</v>
      </c>
      <c r="D620">
        <v>1264277</v>
      </c>
      <c r="E620">
        <v>626693</v>
      </c>
      <c r="F620">
        <v>637584</v>
      </c>
      <c r="G620">
        <v>946471</v>
      </c>
      <c r="H620">
        <v>503085</v>
      </c>
      <c r="I620">
        <v>443386</v>
      </c>
      <c r="J620">
        <v>430927</v>
      </c>
      <c r="K620">
        <v>214717</v>
      </c>
      <c r="L620">
        <v>216210</v>
      </c>
      <c r="M620">
        <v>3034</v>
      </c>
      <c r="N620">
        <v>1466</v>
      </c>
      <c r="O620">
        <v>1568</v>
      </c>
      <c r="P620">
        <v>540168</v>
      </c>
      <c r="Q620">
        <v>369853</v>
      </c>
      <c r="R620">
        <v>170315</v>
      </c>
      <c r="S620">
        <v>412425</v>
      </c>
      <c r="T620">
        <v>127743</v>
      </c>
      <c r="U620">
        <v>724109</v>
      </c>
      <c r="V620">
        <v>69883</v>
      </c>
      <c r="W620">
        <v>295188</v>
      </c>
      <c r="X620">
        <v>10440</v>
      </c>
      <c r="Y620">
        <v>164657</v>
      </c>
      <c r="Z620">
        <v>1132785</v>
      </c>
      <c r="AA620">
        <v>96092</v>
      </c>
      <c r="AB620">
        <v>33192</v>
      </c>
      <c r="AC620">
        <v>258</v>
      </c>
      <c r="AD620">
        <v>151</v>
      </c>
      <c r="AE620">
        <v>279</v>
      </c>
      <c r="AF620">
        <v>64</v>
      </c>
      <c r="AG620">
        <v>1456</v>
      </c>
      <c r="AH620">
        <v>109580</v>
      </c>
      <c r="AI620">
        <v>303114</v>
      </c>
      <c r="AJ620">
        <v>4416</v>
      </c>
      <c r="AK620">
        <v>15535</v>
      </c>
      <c r="AL620">
        <v>321331</v>
      </c>
      <c r="AM620">
        <v>86848</v>
      </c>
      <c r="AN620">
        <v>408179</v>
      </c>
      <c r="AO620">
        <v>138960</v>
      </c>
      <c r="AP620">
        <v>250163</v>
      </c>
      <c r="AQ620">
        <v>243773</v>
      </c>
      <c r="AR620">
        <v>203450</v>
      </c>
      <c r="AS620">
        <v>103908</v>
      </c>
      <c r="AT620">
        <v>99082</v>
      </c>
      <c r="AU620">
        <v>28166</v>
      </c>
      <c r="AV620">
        <v>1067502</v>
      </c>
      <c r="AW620">
        <v>175564</v>
      </c>
      <c r="AX620">
        <v>1243066</v>
      </c>
      <c r="AY620">
        <v>627880</v>
      </c>
      <c r="AZ620">
        <v>377118</v>
      </c>
      <c r="BA620">
        <v>257116</v>
      </c>
      <c r="BB620">
        <v>2163</v>
      </c>
      <c r="BC620">
        <v>189906</v>
      </c>
      <c r="BD620">
        <v>6790</v>
      </c>
      <c r="BE620">
        <v>80899</v>
      </c>
      <c r="BF620">
        <v>72916</v>
      </c>
      <c r="BG620">
        <v>33727</v>
      </c>
      <c r="BH620">
        <v>159818</v>
      </c>
      <c r="BI620">
        <v>6894</v>
      </c>
      <c r="BJ620">
        <v>287260</v>
      </c>
      <c r="BK620">
        <v>225629</v>
      </c>
      <c r="BL620">
        <v>32084</v>
      </c>
      <c r="BM620">
        <v>11980</v>
      </c>
      <c r="BN620">
        <v>295870</v>
      </c>
      <c r="BO620">
        <v>116640</v>
      </c>
      <c r="BP620">
        <v>130231</v>
      </c>
      <c r="BQ620">
        <v>287483</v>
      </c>
      <c r="BR620">
        <v>34994</v>
      </c>
      <c r="BS620">
        <v>27218</v>
      </c>
      <c r="BT620">
        <v>89</v>
      </c>
      <c r="BU620">
        <v>12762</v>
      </c>
      <c r="BV620">
        <v>1062</v>
      </c>
      <c r="BW620">
        <v>369</v>
      </c>
      <c r="BX620">
        <v>4145</v>
      </c>
      <c r="BY620">
        <v>211331</v>
      </c>
      <c r="BZ620">
        <v>186342</v>
      </c>
      <c r="CA620">
        <v>860</v>
      </c>
      <c r="CB620">
        <v>78485</v>
      </c>
      <c r="CC620">
        <v>287</v>
      </c>
      <c r="CD620">
        <v>134</v>
      </c>
      <c r="CE620">
        <v>2493</v>
      </c>
      <c r="CF620">
        <v>3155</v>
      </c>
      <c r="CG620">
        <v>231871</v>
      </c>
      <c r="CH620">
        <v>81976</v>
      </c>
      <c r="CI620">
        <v>241</v>
      </c>
      <c r="CJ620">
        <v>244534</v>
      </c>
      <c r="CK620">
        <v>21924</v>
      </c>
      <c r="CL620">
        <v>18370</v>
      </c>
      <c r="CM620">
        <v>44333</v>
      </c>
      <c r="CN620">
        <v>62703</v>
      </c>
      <c r="CO620">
        <v>59777</v>
      </c>
      <c r="CP620">
        <v>222880</v>
      </c>
      <c r="CQ620">
        <v>99402</v>
      </c>
      <c r="CR620">
        <v>63701</v>
      </c>
      <c r="CS620">
        <v>39566</v>
      </c>
      <c r="CT620">
        <v>2822</v>
      </c>
      <c r="CU620">
        <v>14124</v>
      </c>
      <c r="CV620">
        <v>247478</v>
      </c>
      <c r="CW620">
        <v>27515</v>
      </c>
      <c r="CX620">
        <v>2565</v>
      </c>
      <c r="CY620">
        <v>2918</v>
      </c>
      <c r="CZ620">
        <v>288</v>
      </c>
      <c r="DA620">
        <v>65</v>
      </c>
      <c r="DB620">
        <v>50060</v>
      </c>
      <c r="DC620">
        <v>271</v>
      </c>
      <c r="DD620">
        <v>781</v>
      </c>
      <c r="DE620">
        <v>497</v>
      </c>
      <c r="DF620">
        <v>1278</v>
      </c>
      <c r="DG620">
        <v>240</v>
      </c>
      <c r="DH620">
        <v>193</v>
      </c>
      <c r="DI620">
        <v>433</v>
      </c>
      <c r="DJ620">
        <v>65</v>
      </c>
      <c r="DK620">
        <v>117</v>
      </c>
      <c r="DL620">
        <v>182</v>
      </c>
      <c r="DM620">
        <v>108</v>
      </c>
      <c r="DN620">
        <v>2272</v>
      </c>
    </row>
    <row r="621" spans="1:118" x14ac:dyDescent="0.3">
      <c r="A621">
        <v>620</v>
      </c>
      <c r="B621" t="s">
        <v>745</v>
      </c>
      <c r="C621" t="s">
        <v>764</v>
      </c>
      <c r="D621">
        <v>2405890</v>
      </c>
      <c r="E621">
        <v>1182416</v>
      </c>
      <c r="F621">
        <v>1223474</v>
      </c>
      <c r="G621">
        <v>1790998</v>
      </c>
      <c r="H621">
        <v>944264</v>
      </c>
      <c r="I621">
        <v>846734</v>
      </c>
      <c r="J621">
        <v>455062</v>
      </c>
      <c r="K621">
        <v>225859</v>
      </c>
      <c r="L621">
        <v>229203</v>
      </c>
      <c r="M621">
        <v>3561</v>
      </c>
      <c r="N621">
        <v>1739</v>
      </c>
      <c r="O621">
        <v>1822</v>
      </c>
      <c r="P621">
        <v>974079</v>
      </c>
      <c r="Q621">
        <v>680483</v>
      </c>
      <c r="R621">
        <v>293596</v>
      </c>
      <c r="S621">
        <v>834484</v>
      </c>
      <c r="T621">
        <v>139595</v>
      </c>
      <c r="U621">
        <v>1431811</v>
      </c>
      <c r="V621">
        <v>129913</v>
      </c>
      <c r="W621">
        <v>415361</v>
      </c>
      <c r="X621">
        <v>31200</v>
      </c>
      <c r="Y621">
        <v>397605</v>
      </c>
      <c r="Z621">
        <v>2075870</v>
      </c>
      <c r="AA621">
        <v>190814</v>
      </c>
      <c r="AB621">
        <v>133971</v>
      </c>
      <c r="AC621">
        <v>231</v>
      </c>
      <c r="AD621">
        <v>795</v>
      </c>
      <c r="AE621">
        <v>1256</v>
      </c>
      <c r="AF621">
        <v>148</v>
      </c>
      <c r="AG621">
        <v>2805</v>
      </c>
      <c r="AH621">
        <v>223044</v>
      </c>
      <c r="AI621">
        <v>555582</v>
      </c>
      <c r="AJ621">
        <v>13495</v>
      </c>
      <c r="AK621">
        <v>42912</v>
      </c>
      <c r="AL621">
        <v>479070</v>
      </c>
      <c r="AM621">
        <v>274302</v>
      </c>
      <c r="AN621">
        <v>753372</v>
      </c>
      <c r="AO621">
        <v>138375</v>
      </c>
      <c r="AP621">
        <v>431983</v>
      </c>
      <c r="AQ621">
        <v>419605</v>
      </c>
      <c r="AR621">
        <v>373111</v>
      </c>
      <c r="AS621">
        <v>178126</v>
      </c>
      <c r="AT621">
        <v>222410</v>
      </c>
      <c r="AU621">
        <v>49261</v>
      </c>
      <c r="AV621">
        <v>1812871</v>
      </c>
      <c r="AW621">
        <v>461123</v>
      </c>
      <c r="AX621">
        <v>2273994</v>
      </c>
      <c r="AY621">
        <v>1193095</v>
      </c>
      <c r="AZ621">
        <v>712017</v>
      </c>
      <c r="BA621">
        <v>499235</v>
      </c>
      <c r="BB621">
        <v>1543</v>
      </c>
      <c r="BC621">
        <v>343328</v>
      </c>
      <c r="BD621">
        <v>17231</v>
      </c>
      <c r="BE621">
        <v>137848</v>
      </c>
      <c r="BF621">
        <v>161750</v>
      </c>
      <c r="BG621">
        <v>30075</v>
      </c>
      <c r="BH621">
        <v>374054</v>
      </c>
      <c r="BI621">
        <v>24121</v>
      </c>
      <c r="BJ621">
        <v>522490</v>
      </c>
      <c r="BK621">
        <v>446982</v>
      </c>
      <c r="BL621">
        <v>42853</v>
      </c>
      <c r="BM621">
        <v>21937</v>
      </c>
      <c r="BN621">
        <v>514461</v>
      </c>
      <c r="BO621">
        <v>275134</v>
      </c>
      <c r="BP621">
        <v>272623</v>
      </c>
      <c r="BQ621">
        <v>475525</v>
      </c>
      <c r="BR621">
        <v>108700</v>
      </c>
      <c r="BS621">
        <v>59898</v>
      </c>
      <c r="BT621">
        <v>171</v>
      </c>
      <c r="BU621">
        <v>18669</v>
      </c>
      <c r="BV621">
        <v>10854</v>
      </c>
      <c r="BW621">
        <v>9827</v>
      </c>
      <c r="BX621">
        <v>6974</v>
      </c>
      <c r="BY621">
        <v>329940</v>
      </c>
      <c r="BZ621">
        <v>307799</v>
      </c>
      <c r="CA621">
        <v>1831</v>
      </c>
      <c r="CB621">
        <v>97701</v>
      </c>
      <c r="CC621">
        <v>1448</v>
      </c>
      <c r="CD621">
        <v>152</v>
      </c>
      <c r="CE621">
        <v>2937</v>
      </c>
      <c r="CF621">
        <v>4635</v>
      </c>
      <c r="CG621">
        <v>374666</v>
      </c>
      <c r="CH621">
        <v>209948</v>
      </c>
      <c r="CI621">
        <v>98</v>
      </c>
      <c r="CJ621">
        <v>499900</v>
      </c>
      <c r="CK621">
        <v>34935</v>
      </c>
      <c r="CL621">
        <v>31686</v>
      </c>
      <c r="CM621">
        <v>77638</v>
      </c>
      <c r="CN621">
        <v>109324</v>
      </c>
      <c r="CO621">
        <v>111423</v>
      </c>
      <c r="CP621">
        <v>405697</v>
      </c>
      <c r="CQ621">
        <v>180123</v>
      </c>
      <c r="CR621">
        <v>114151</v>
      </c>
      <c r="CS621">
        <v>82659</v>
      </c>
      <c r="CT621">
        <v>7394</v>
      </c>
      <c r="CU621">
        <v>20460</v>
      </c>
      <c r="CV621">
        <v>445798</v>
      </c>
      <c r="CW621">
        <v>58184</v>
      </c>
      <c r="CX621">
        <v>6279</v>
      </c>
      <c r="CY621">
        <v>7135</v>
      </c>
      <c r="CZ621">
        <v>710</v>
      </c>
      <c r="DA621">
        <v>146</v>
      </c>
      <c r="DB621">
        <v>93957</v>
      </c>
      <c r="DC621">
        <v>481</v>
      </c>
      <c r="DD621">
        <v>1474</v>
      </c>
      <c r="DE621">
        <v>1064</v>
      </c>
      <c r="DF621">
        <v>2538</v>
      </c>
      <c r="DG621">
        <v>603</v>
      </c>
      <c r="DH621">
        <v>389</v>
      </c>
      <c r="DI621">
        <v>992</v>
      </c>
      <c r="DJ621">
        <v>187</v>
      </c>
      <c r="DK621">
        <v>370</v>
      </c>
      <c r="DL621">
        <v>557</v>
      </c>
      <c r="DM621">
        <v>348</v>
      </c>
      <c r="DN621">
        <v>4914</v>
      </c>
    </row>
    <row r="622" spans="1:118" x14ac:dyDescent="0.3">
      <c r="A622">
        <v>621</v>
      </c>
      <c r="B622" t="s">
        <v>745</v>
      </c>
      <c r="C622" t="s">
        <v>765</v>
      </c>
      <c r="D622">
        <v>1618345</v>
      </c>
      <c r="E622">
        <v>803188</v>
      </c>
      <c r="F622">
        <v>815157</v>
      </c>
      <c r="G622">
        <v>1110545</v>
      </c>
      <c r="H622">
        <v>608776</v>
      </c>
      <c r="I622">
        <v>501769</v>
      </c>
      <c r="J622">
        <v>284804</v>
      </c>
      <c r="K622">
        <v>141428</v>
      </c>
      <c r="L622">
        <v>143376</v>
      </c>
      <c r="M622">
        <v>1283</v>
      </c>
      <c r="N622">
        <v>647</v>
      </c>
      <c r="O622">
        <v>636</v>
      </c>
      <c r="P622">
        <v>761693</v>
      </c>
      <c r="Q622">
        <v>471099</v>
      </c>
      <c r="R622">
        <v>290594</v>
      </c>
      <c r="S622">
        <v>640248</v>
      </c>
      <c r="T622">
        <v>121445</v>
      </c>
      <c r="U622">
        <v>856652</v>
      </c>
      <c r="V622">
        <v>209270</v>
      </c>
      <c r="W622">
        <v>305149</v>
      </c>
      <c r="X622">
        <v>13941</v>
      </c>
      <c r="Y622">
        <v>233333</v>
      </c>
      <c r="Z622">
        <v>1428784</v>
      </c>
      <c r="AA622">
        <v>114194</v>
      </c>
      <c r="AB622">
        <v>72850</v>
      </c>
      <c r="AC622">
        <v>119</v>
      </c>
      <c r="AD622">
        <v>81</v>
      </c>
      <c r="AE622">
        <v>32</v>
      </c>
      <c r="AF622">
        <v>293</v>
      </c>
      <c r="AG622">
        <v>1992</v>
      </c>
      <c r="AH622">
        <v>82967</v>
      </c>
      <c r="AI622">
        <v>354493</v>
      </c>
      <c r="AJ622">
        <v>4494</v>
      </c>
      <c r="AK622">
        <v>18272</v>
      </c>
      <c r="AL622">
        <v>399712</v>
      </c>
      <c r="AM622">
        <v>104229</v>
      </c>
      <c r="AN622">
        <v>503941</v>
      </c>
      <c r="AO622">
        <v>97231</v>
      </c>
      <c r="AP622">
        <v>283299</v>
      </c>
      <c r="AQ622">
        <v>270046</v>
      </c>
      <c r="AR622">
        <v>251855</v>
      </c>
      <c r="AS622">
        <v>121706</v>
      </c>
      <c r="AT622">
        <v>111731</v>
      </c>
      <c r="AU622">
        <v>31315</v>
      </c>
      <c r="AV622">
        <v>1167183</v>
      </c>
      <c r="AW622">
        <v>447346</v>
      </c>
      <c r="AX622">
        <v>1614529</v>
      </c>
      <c r="AY622">
        <v>835853</v>
      </c>
      <c r="AZ622">
        <v>470428</v>
      </c>
      <c r="BA622">
        <v>311175</v>
      </c>
      <c r="BB622">
        <v>889</v>
      </c>
      <c r="BC622">
        <v>209024</v>
      </c>
      <c r="BD622">
        <v>7882</v>
      </c>
      <c r="BE622">
        <v>88107</v>
      </c>
      <c r="BF622">
        <v>110324</v>
      </c>
      <c r="BG622">
        <v>17749</v>
      </c>
      <c r="BH622">
        <v>249584</v>
      </c>
      <c r="BI622">
        <v>8191</v>
      </c>
      <c r="BJ622">
        <v>324444</v>
      </c>
      <c r="BK622">
        <v>286329</v>
      </c>
      <c r="BL622">
        <v>18996</v>
      </c>
      <c r="BM622">
        <v>14516</v>
      </c>
      <c r="BN622">
        <v>245499</v>
      </c>
      <c r="BO622">
        <v>112174</v>
      </c>
      <c r="BP622">
        <v>109247</v>
      </c>
      <c r="BQ622">
        <v>344074</v>
      </c>
      <c r="BR622">
        <v>42109</v>
      </c>
      <c r="BS622">
        <v>24329</v>
      </c>
      <c r="BT622">
        <v>119</v>
      </c>
      <c r="BU622">
        <v>15330</v>
      </c>
      <c r="BV622">
        <v>4166</v>
      </c>
      <c r="BW622">
        <v>2875</v>
      </c>
      <c r="BX622">
        <v>4963</v>
      </c>
      <c r="BY622">
        <v>278454</v>
      </c>
      <c r="BZ622">
        <v>272449</v>
      </c>
      <c r="CA622">
        <v>10324</v>
      </c>
      <c r="CB622">
        <v>39632</v>
      </c>
      <c r="CC622">
        <v>5933</v>
      </c>
      <c r="CD622">
        <v>2213</v>
      </c>
      <c r="CE622">
        <v>6134</v>
      </c>
      <c r="CF622">
        <v>36768</v>
      </c>
      <c r="CG622">
        <v>275689</v>
      </c>
      <c r="CH622">
        <v>57015</v>
      </c>
      <c r="CI622">
        <v>22488</v>
      </c>
      <c r="CJ622">
        <v>301552</v>
      </c>
      <c r="CK622">
        <v>28927</v>
      </c>
      <c r="CL622">
        <v>17015</v>
      </c>
      <c r="CM622">
        <v>42319</v>
      </c>
      <c r="CN622">
        <v>59334</v>
      </c>
      <c r="CO622">
        <v>60971</v>
      </c>
      <c r="CP622">
        <v>255959</v>
      </c>
      <c r="CQ622">
        <v>109856</v>
      </c>
      <c r="CR622">
        <v>85132</v>
      </c>
      <c r="CS622">
        <v>68484</v>
      </c>
      <c r="CT622">
        <v>6851</v>
      </c>
      <c r="CU622">
        <v>57924</v>
      </c>
      <c r="CV622">
        <v>283940</v>
      </c>
      <c r="CW622">
        <v>46461</v>
      </c>
      <c r="CX622">
        <v>5400</v>
      </c>
      <c r="CY622">
        <v>6160</v>
      </c>
      <c r="CZ622">
        <v>661</v>
      </c>
      <c r="DA622">
        <v>99</v>
      </c>
      <c r="DB622">
        <v>54067</v>
      </c>
      <c r="DC622">
        <v>349</v>
      </c>
      <c r="DD622">
        <v>1005</v>
      </c>
      <c r="DE622">
        <v>636</v>
      </c>
      <c r="DF622">
        <v>1641</v>
      </c>
      <c r="DG622">
        <v>282</v>
      </c>
      <c r="DH622">
        <v>229</v>
      </c>
      <c r="DI622">
        <v>511</v>
      </c>
      <c r="DJ622">
        <v>86</v>
      </c>
      <c r="DK622">
        <v>132</v>
      </c>
      <c r="DL622">
        <v>218</v>
      </c>
      <c r="DM622">
        <v>92</v>
      </c>
      <c r="DN622">
        <v>2812</v>
      </c>
    </row>
    <row r="623" spans="1:118" x14ac:dyDescent="0.3">
      <c r="A623">
        <v>622</v>
      </c>
      <c r="B623" t="s">
        <v>745</v>
      </c>
      <c r="C623" t="s">
        <v>766</v>
      </c>
      <c r="D623">
        <v>1339101</v>
      </c>
      <c r="E623">
        <v>668672</v>
      </c>
      <c r="F623">
        <v>670429</v>
      </c>
      <c r="G623">
        <v>959744</v>
      </c>
      <c r="H623">
        <v>526304</v>
      </c>
      <c r="I623">
        <v>433440</v>
      </c>
      <c r="J623">
        <v>227746</v>
      </c>
      <c r="K623">
        <v>113599</v>
      </c>
      <c r="L623">
        <v>114147</v>
      </c>
      <c r="M623">
        <v>790</v>
      </c>
      <c r="N623">
        <v>394</v>
      </c>
      <c r="O623">
        <v>396</v>
      </c>
      <c r="P623">
        <v>620171</v>
      </c>
      <c r="Q623">
        <v>391305</v>
      </c>
      <c r="R623">
        <v>228866</v>
      </c>
      <c r="S623">
        <v>461102</v>
      </c>
      <c r="T623">
        <v>159069</v>
      </c>
      <c r="U623">
        <v>718930</v>
      </c>
      <c r="V623">
        <v>141003</v>
      </c>
      <c r="W623">
        <v>199563</v>
      </c>
      <c r="X623">
        <v>14656</v>
      </c>
      <c r="Y623">
        <v>264949</v>
      </c>
      <c r="Z623">
        <v>1186078</v>
      </c>
      <c r="AA623">
        <v>74310</v>
      </c>
      <c r="AB623">
        <v>75481</v>
      </c>
      <c r="AC623">
        <v>150</v>
      </c>
      <c r="AD623">
        <v>80</v>
      </c>
      <c r="AE623">
        <v>109</v>
      </c>
      <c r="AF623">
        <v>24</v>
      </c>
      <c r="AG623">
        <v>2869</v>
      </c>
      <c r="AH623">
        <v>113822</v>
      </c>
      <c r="AI623">
        <v>314270</v>
      </c>
      <c r="AJ623">
        <v>5773</v>
      </c>
      <c r="AK623">
        <v>24456</v>
      </c>
      <c r="AL623">
        <v>309224</v>
      </c>
      <c r="AM623">
        <v>143193</v>
      </c>
      <c r="AN623">
        <v>452417</v>
      </c>
      <c r="AO623">
        <v>101778</v>
      </c>
      <c r="AP623">
        <v>216931</v>
      </c>
      <c r="AQ623">
        <v>236700</v>
      </c>
      <c r="AR623">
        <v>199263</v>
      </c>
      <c r="AS623">
        <v>103903</v>
      </c>
      <c r="AT623">
        <v>115894</v>
      </c>
      <c r="AU623">
        <v>23941</v>
      </c>
      <c r="AV623">
        <v>998410</v>
      </c>
      <c r="AW623">
        <v>311112</v>
      </c>
      <c r="AX623">
        <v>1309522</v>
      </c>
      <c r="AY623">
        <v>666218</v>
      </c>
      <c r="AZ623">
        <v>391356</v>
      </c>
      <c r="BA623">
        <v>280462</v>
      </c>
      <c r="BB623">
        <v>1065</v>
      </c>
      <c r="BC623">
        <v>172619</v>
      </c>
      <c r="BD623">
        <v>8222</v>
      </c>
      <c r="BE623">
        <v>95318</v>
      </c>
      <c r="BF623">
        <v>91250</v>
      </c>
      <c r="BG623">
        <v>19993</v>
      </c>
      <c r="BH623">
        <v>218773</v>
      </c>
      <c r="BI623">
        <v>10799</v>
      </c>
      <c r="BJ623">
        <v>304124</v>
      </c>
      <c r="BK623">
        <v>258837</v>
      </c>
      <c r="BL623">
        <v>20071</v>
      </c>
      <c r="BM623">
        <v>8534</v>
      </c>
      <c r="BN623">
        <v>246861</v>
      </c>
      <c r="BO623">
        <v>149850</v>
      </c>
      <c r="BP623">
        <v>139173</v>
      </c>
      <c r="BQ623">
        <v>277432</v>
      </c>
      <c r="BR623">
        <v>59229</v>
      </c>
      <c r="BS623">
        <v>25876</v>
      </c>
      <c r="BT623">
        <v>96</v>
      </c>
      <c r="BU623">
        <v>21288</v>
      </c>
      <c r="BV623">
        <v>1927</v>
      </c>
      <c r="BW623">
        <v>953</v>
      </c>
      <c r="BX623">
        <v>4907</v>
      </c>
      <c r="BY623">
        <v>192110</v>
      </c>
      <c r="BZ623">
        <v>190284</v>
      </c>
      <c r="CA623">
        <v>18405</v>
      </c>
      <c r="CB623">
        <v>49164</v>
      </c>
      <c r="CC623">
        <v>1477</v>
      </c>
      <c r="CD623">
        <v>1326</v>
      </c>
      <c r="CE623">
        <v>4331</v>
      </c>
      <c r="CF623">
        <v>32547</v>
      </c>
      <c r="CG623">
        <v>203801</v>
      </c>
      <c r="CH623">
        <v>84326</v>
      </c>
      <c r="CI623">
        <v>25413</v>
      </c>
      <c r="CJ623">
        <v>235593</v>
      </c>
      <c r="CK623">
        <v>36636</v>
      </c>
      <c r="CL623">
        <v>19607</v>
      </c>
      <c r="CM623">
        <v>44563</v>
      </c>
      <c r="CN623">
        <v>64170</v>
      </c>
      <c r="CO623">
        <v>60028</v>
      </c>
      <c r="CP623">
        <v>226250</v>
      </c>
      <c r="CQ623">
        <v>101019</v>
      </c>
      <c r="CR623">
        <v>65203</v>
      </c>
      <c r="CS623">
        <v>46184</v>
      </c>
      <c r="CT623">
        <v>5356</v>
      </c>
      <c r="CU623">
        <v>53833</v>
      </c>
      <c r="CV623">
        <v>245294</v>
      </c>
      <c r="CW623">
        <v>39006</v>
      </c>
      <c r="CX623">
        <v>4472</v>
      </c>
      <c r="CY623">
        <v>5165</v>
      </c>
      <c r="CZ623">
        <v>602</v>
      </c>
      <c r="DA623">
        <v>91</v>
      </c>
      <c r="DB623">
        <v>52495</v>
      </c>
      <c r="DC623">
        <v>248</v>
      </c>
      <c r="DD623">
        <v>757</v>
      </c>
      <c r="DE623">
        <v>578</v>
      </c>
      <c r="DF623">
        <v>1335</v>
      </c>
      <c r="DG623">
        <v>258</v>
      </c>
      <c r="DH623">
        <v>205</v>
      </c>
      <c r="DI623">
        <v>463</v>
      </c>
      <c r="DJ623">
        <v>103</v>
      </c>
      <c r="DK623">
        <v>137</v>
      </c>
      <c r="DL623">
        <v>240</v>
      </c>
      <c r="DM623">
        <v>169</v>
      </c>
      <c r="DN623">
        <v>2456</v>
      </c>
    </row>
    <row r="624" spans="1:118" x14ac:dyDescent="0.3">
      <c r="A624">
        <v>623</v>
      </c>
      <c r="B624" t="s">
        <v>745</v>
      </c>
      <c r="C624" t="s">
        <v>767</v>
      </c>
      <c r="D624">
        <v>3038252</v>
      </c>
      <c r="E624">
        <v>1526475</v>
      </c>
      <c r="F624">
        <v>1511777</v>
      </c>
      <c r="G624">
        <v>2273430</v>
      </c>
      <c r="H624">
        <v>1223810</v>
      </c>
      <c r="I624">
        <v>1049620</v>
      </c>
      <c r="J624">
        <v>408976</v>
      </c>
      <c r="K624">
        <v>205098</v>
      </c>
      <c r="L624">
        <v>203878</v>
      </c>
      <c r="M624">
        <v>11096</v>
      </c>
      <c r="N624">
        <v>5622</v>
      </c>
      <c r="O624">
        <v>5474</v>
      </c>
      <c r="P624">
        <v>1354632</v>
      </c>
      <c r="Q624">
        <v>902704</v>
      </c>
      <c r="R624">
        <v>451928</v>
      </c>
      <c r="S624">
        <v>1173902</v>
      </c>
      <c r="T624">
        <v>180730</v>
      </c>
      <c r="U624">
        <v>1683620</v>
      </c>
      <c r="V624">
        <v>92719</v>
      </c>
      <c r="W624">
        <v>372828</v>
      </c>
      <c r="X624">
        <v>47293</v>
      </c>
      <c r="Y624">
        <v>841792</v>
      </c>
      <c r="Z624">
        <v>2760502</v>
      </c>
      <c r="AA624">
        <v>168881</v>
      </c>
      <c r="AB624">
        <v>97711</v>
      </c>
      <c r="AC624">
        <v>520</v>
      </c>
      <c r="AD624">
        <v>199</v>
      </c>
      <c r="AE624">
        <v>1532</v>
      </c>
      <c r="AF624">
        <v>305</v>
      </c>
      <c r="AG624">
        <v>8602</v>
      </c>
      <c r="AH624">
        <v>391821</v>
      </c>
      <c r="AI624">
        <v>754141</v>
      </c>
      <c r="AJ624">
        <v>34097</v>
      </c>
      <c r="AK624">
        <v>95311</v>
      </c>
      <c r="AL624">
        <v>417718</v>
      </c>
      <c r="AM624">
        <v>592723</v>
      </c>
      <c r="AN624">
        <v>1010441</v>
      </c>
      <c r="AO624">
        <v>234611</v>
      </c>
      <c r="AP624">
        <v>525151</v>
      </c>
      <c r="AQ624">
        <v>532616</v>
      </c>
      <c r="AR624">
        <v>453509</v>
      </c>
      <c r="AS624">
        <v>250285</v>
      </c>
      <c r="AT624">
        <v>363152</v>
      </c>
      <c r="AU624">
        <v>39350</v>
      </c>
      <c r="AV624">
        <v>2398674</v>
      </c>
      <c r="AW624">
        <v>449125</v>
      </c>
      <c r="AX624">
        <v>2847799</v>
      </c>
      <c r="AY624">
        <v>1528178</v>
      </c>
      <c r="AZ624">
        <v>913715</v>
      </c>
      <c r="BA624">
        <v>593827</v>
      </c>
      <c r="BB624">
        <v>2532</v>
      </c>
      <c r="BC624">
        <v>325803</v>
      </c>
      <c r="BD624">
        <v>30852</v>
      </c>
      <c r="BE624">
        <v>228106</v>
      </c>
      <c r="BF624">
        <v>228557</v>
      </c>
      <c r="BG624">
        <v>41298</v>
      </c>
      <c r="BH624">
        <v>530152</v>
      </c>
      <c r="BI624">
        <v>54832</v>
      </c>
      <c r="BJ624">
        <v>708942</v>
      </c>
      <c r="BK624">
        <v>618922</v>
      </c>
      <c r="BL624">
        <v>47472</v>
      </c>
      <c r="BM624">
        <v>10479</v>
      </c>
      <c r="BN624">
        <v>714764</v>
      </c>
      <c r="BO624">
        <v>551839</v>
      </c>
      <c r="BP624">
        <v>472221</v>
      </c>
      <c r="BQ624">
        <v>491822</v>
      </c>
      <c r="BR624">
        <v>279755</v>
      </c>
      <c r="BS624">
        <v>66623</v>
      </c>
      <c r="BT624">
        <v>304</v>
      </c>
      <c r="BU624">
        <v>26772</v>
      </c>
      <c r="BV624">
        <v>8103</v>
      </c>
      <c r="BW624">
        <v>5747</v>
      </c>
      <c r="BX624">
        <v>7653</v>
      </c>
      <c r="BY624">
        <v>246100</v>
      </c>
      <c r="BZ624">
        <v>283179</v>
      </c>
      <c r="CA624">
        <v>3207</v>
      </c>
      <c r="CB624">
        <v>90919</v>
      </c>
      <c r="CC624">
        <v>2055</v>
      </c>
      <c r="CD624">
        <v>810</v>
      </c>
      <c r="CE624">
        <v>19034</v>
      </c>
      <c r="CF624">
        <v>23070</v>
      </c>
      <c r="CG624">
        <v>434208</v>
      </c>
      <c r="CH624">
        <v>298527</v>
      </c>
      <c r="CI624">
        <v>1171</v>
      </c>
      <c r="CJ624">
        <v>678712</v>
      </c>
      <c r="CK624">
        <v>62999</v>
      </c>
      <c r="CL624">
        <v>40659</v>
      </c>
      <c r="CM624">
        <v>113256</v>
      </c>
      <c r="CN624">
        <v>153915</v>
      </c>
      <c r="CO624">
        <v>154348</v>
      </c>
      <c r="CP624">
        <v>552457</v>
      </c>
      <c r="CQ624">
        <v>258941</v>
      </c>
      <c r="CR624">
        <v>139168</v>
      </c>
      <c r="CS624">
        <v>83006</v>
      </c>
      <c r="CT624">
        <v>8561</v>
      </c>
      <c r="CU624">
        <v>65204</v>
      </c>
      <c r="CV624">
        <v>605700</v>
      </c>
      <c r="CW624">
        <v>71390</v>
      </c>
      <c r="CX624">
        <v>7350</v>
      </c>
      <c r="CY624">
        <v>8241</v>
      </c>
      <c r="CZ624">
        <v>762</v>
      </c>
      <c r="DA624">
        <v>129</v>
      </c>
      <c r="DB624">
        <v>112608</v>
      </c>
      <c r="DC624">
        <v>458</v>
      </c>
      <c r="DD624">
        <v>1632</v>
      </c>
      <c r="DE624">
        <v>1526</v>
      </c>
      <c r="DF624">
        <v>3158</v>
      </c>
      <c r="DG624">
        <v>980</v>
      </c>
      <c r="DH624">
        <v>502</v>
      </c>
      <c r="DI624">
        <v>1482</v>
      </c>
      <c r="DJ624">
        <v>372</v>
      </c>
      <c r="DK624">
        <v>710</v>
      </c>
      <c r="DL624">
        <v>1082</v>
      </c>
      <c r="DM624">
        <v>738</v>
      </c>
      <c r="DN624">
        <v>6917</v>
      </c>
    </row>
    <row r="625" spans="1:118" x14ac:dyDescent="0.3">
      <c r="A625">
        <v>624</v>
      </c>
      <c r="B625" t="s">
        <v>745</v>
      </c>
      <c r="C625" t="s">
        <v>768</v>
      </c>
      <c r="D625">
        <v>1245899</v>
      </c>
      <c r="E625">
        <v>625683</v>
      </c>
      <c r="F625">
        <v>620216</v>
      </c>
      <c r="G625">
        <v>870080</v>
      </c>
      <c r="H625">
        <v>479403</v>
      </c>
      <c r="I625">
        <v>390677</v>
      </c>
      <c r="J625">
        <v>258200</v>
      </c>
      <c r="K625">
        <v>129900</v>
      </c>
      <c r="L625">
        <v>128300</v>
      </c>
      <c r="M625">
        <v>1835</v>
      </c>
      <c r="N625">
        <v>954</v>
      </c>
      <c r="O625">
        <v>881</v>
      </c>
      <c r="P625">
        <v>591642</v>
      </c>
      <c r="Q625">
        <v>368900</v>
      </c>
      <c r="R625">
        <v>222742</v>
      </c>
      <c r="S625">
        <v>530591</v>
      </c>
      <c r="T625">
        <v>61051</v>
      </c>
      <c r="U625">
        <v>654257</v>
      </c>
      <c r="V625">
        <v>38367</v>
      </c>
      <c r="W625">
        <v>315161</v>
      </c>
      <c r="X625">
        <v>14939</v>
      </c>
      <c r="Y625">
        <v>223175</v>
      </c>
      <c r="Z625">
        <v>1148990</v>
      </c>
      <c r="AA625">
        <v>56751</v>
      </c>
      <c r="AB625">
        <v>37574</v>
      </c>
      <c r="AC625">
        <v>152</v>
      </c>
      <c r="AD625">
        <v>79</v>
      </c>
      <c r="AE625">
        <v>28</v>
      </c>
      <c r="AF625">
        <v>74</v>
      </c>
      <c r="AG625">
        <v>2251</v>
      </c>
      <c r="AH625">
        <v>147529</v>
      </c>
      <c r="AI625">
        <v>312310</v>
      </c>
      <c r="AJ625">
        <v>4667</v>
      </c>
      <c r="AK625">
        <v>18830</v>
      </c>
      <c r="AL625">
        <v>189328</v>
      </c>
      <c r="AM625">
        <v>221295</v>
      </c>
      <c r="AN625">
        <v>410623</v>
      </c>
      <c r="AO625">
        <v>90590</v>
      </c>
      <c r="AP625">
        <v>219747</v>
      </c>
      <c r="AQ625">
        <v>213496</v>
      </c>
      <c r="AR625">
        <v>156676</v>
      </c>
      <c r="AS625">
        <v>95231</v>
      </c>
      <c r="AT625">
        <v>101147</v>
      </c>
      <c r="AU625">
        <v>14674</v>
      </c>
      <c r="AV625">
        <v>891561</v>
      </c>
      <c r="AW625">
        <v>270738</v>
      </c>
      <c r="AX625">
        <v>1162299</v>
      </c>
      <c r="AY625">
        <v>618923</v>
      </c>
      <c r="AZ625">
        <v>373564</v>
      </c>
      <c r="BA625">
        <v>252267</v>
      </c>
      <c r="BB625">
        <v>1145</v>
      </c>
      <c r="BC625">
        <v>99044</v>
      </c>
      <c r="BD625">
        <v>6607</v>
      </c>
      <c r="BE625">
        <v>57897</v>
      </c>
      <c r="BF625">
        <v>58034</v>
      </c>
      <c r="BG625">
        <v>11907</v>
      </c>
      <c r="BH625">
        <v>187358</v>
      </c>
      <c r="BI625">
        <v>6570</v>
      </c>
      <c r="BJ625">
        <v>291879</v>
      </c>
      <c r="BK625">
        <v>209456</v>
      </c>
      <c r="BL625">
        <v>10191</v>
      </c>
      <c r="BM625">
        <v>5614</v>
      </c>
      <c r="BN625">
        <v>304761</v>
      </c>
      <c r="BO625">
        <v>275383</v>
      </c>
      <c r="BP625">
        <v>134167</v>
      </c>
      <c r="BQ625">
        <v>243448</v>
      </c>
      <c r="BR625">
        <v>78115</v>
      </c>
      <c r="BS625">
        <v>61723</v>
      </c>
      <c r="BT625">
        <v>225</v>
      </c>
      <c r="BU625">
        <v>14776</v>
      </c>
      <c r="BV625">
        <v>2136</v>
      </c>
      <c r="BW625">
        <v>1117</v>
      </c>
      <c r="BX625">
        <v>2253</v>
      </c>
      <c r="BY625">
        <v>65582</v>
      </c>
      <c r="BZ625">
        <v>136873</v>
      </c>
      <c r="CA625">
        <v>996</v>
      </c>
      <c r="CB625">
        <v>12593</v>
      </c>
      <c r="CC625">
        <v>508</v>
      </c>
      <c r="CD625">
        <v>1281</v>
      </c>
      <c r="CE625">
        <v>4165</v>
      </c>
      <c r="CF625">
        <v>5981</v>
      </c>
      <c r="CG625">
        <v>191986</v>
      </c>
      <c r="CH625">
        <v>133986</v>
      </c>
      <c r="CI625">
        <v>27</v>
      </c>
      <c r="CJ625">
        <v>320379</v>
      </c>
      <c r="CK625">
        <v>11199</v>
      </c>
      <c r="CL625">
        <v>22306</v>
      </c>
      <c r="CM625">
        <v>53484</v>
      </c>
      <c r="CN625">
        <v>75790</v>
      </c>
      <c r="CO625">
        <v>67104</v>
      </c>
      <c r="CP625">
        <v>230233</v>
      </c>
      <c r="CQ625">
        <v>110055</v>
      </c>
      <c r="CR625">
        <v>53074</v>
      </c>
      <c r="CS625">
        <v>32434</v>
      </c>
      <c r="CT625">
        <v>2508</v>
      </c>
      <c r="CU625">
        <v>14993</v>
      </c>
      <c r="CV625">
        <v>253069</v>
      </c>
      <c r="CW625">
        <v>30050</v>
      </c>
      <c r="CX625">
        <v>2641</v>
      </c>
      <c r="CY625">
        <v>2892</v>
      </c>
      <c r="CZ625">
        <v>221</v>
      </c>
      <c r="DA625">
        <v>30</v>
      </c>
      <c r="DB625">
        <v>54954</v>
      </c>
      <c r="DC625">
        <v>218</v>
      </c>
      <c r="DD625">
        <v>734</v>
      </c>
      <c r="DE625">
        <v>506</v>
      </c>
      <c r="DF625">
        <v>1240</v>
      </c>
      <c r="DG625">
        <v>401</v>
      </c>
      <c r="DH625">
        <v>169</v>
      </c>
      <c r="DI625">
        <v>570</v>
      </c>
      <c r="DJ625">
        <v>153</v>
      </c>
      <c r="DK625">
        <v>367</v>
      </c>
      <c r="DL625">
        <v>520</v>
      </c>
      <c r="DM625">
        <v>94</v>
      </c>
      <c r="DN625">
        <v>2642</v>
      </c>
    </row>
    <row r="626" spans="1:118" x14ac:dyDescent="0.3">
      <c r="A626">
        <v>625</v>
      </c>
      <c r="B626" t="s">
        <v>745</v>
      </c>
      <c r="C626" t="s">
        <v>769</v>
      </c>
      <c r="D626">
        <v>1942288</v>
      </c>
      <c r="E626">
        <v>967709</v>
      </c>
      <c r="F626">
        <v>974579</v>
      </c>
      <c r="G626">
        <v>1398788</v>
      </c>
      <c r="H626">
        <v>760375</v>
      </c>
      <c r="I626">
        <v>638413</v>
      </c>
      <c r="J626">
        <v>399831</v>
      </c>
      <c r="K626">
        <v>198704</v>
      </c>
      <c r="L626">
        <v>201127</v>
      </c>
      <c r="M626">
        <v>2294</v>
      </c>
      <c r="N626">
        <v>1182</v>
      </c>
      <c r="O626">
        <v>1112</v>
      </c>
      <c r="P626">
        <v>950158</v>
      </c>
      <c r="Q626">
        <v>579111</v>
      </c>
      <c r="R626">
        <v>371047</v>
      </c>
      <c r="S626">
        <v>854066</v>
      </c>
      <c r="T626">
        <v>96092</v>
      </c>
      <c r="U626">
        <v>992130</v>
      </c>
      <c r="V626">
        <v>57153</v>
      </c>
      <c r="W626">
        <v>208702</v>
      </c>
      <c r="X626">
        <v>35298</v>
      </c>
      <c r="Y626">
        <v>649005</v>
      </c>
      <c r="Z626">
        <v>1822626</v>
      </c>
      <c r="AA626">
        <v>47838</v>
      </c>
      <c r="AB626">
        <v>67405</v>
      </c>
      <c r="AC626">
        <v>245</v>
      </c>
      <c r="AD626">
        <v>87</v>
      </c>
      <c r="AE626">
        <v>98</v>
      </c>
      <c r="AF626">
        <v>75</v>
      </c>
      <c r="AG626">
        <v>3914</v>
      </c>
      <c r="AH626">
        <v>235005</v>
      </c>
      <c r="AI626">
        <v>505950</v>
      </c>
      <c r="AJ626">
        <v>10219</v>
      </c>
      <c r="AK626">
        <v>37357</v>
      </c>
      <c r="AL626">
        <v>363782</v>
      </c>
      <c r="AM626">
        <v>370942</v>
      </c>
      <c r="AN626">
        <v>734724</v>
      </c>
      <c r="AO626">
        <v>163264</v>
      </c>
      <c r="AP626">
        <v>398670</v>
      </c>
      <c r="AQ626">
        <v>317054</v>
      </c>
      <c r="AR626">
        <v>230321</v>
      </c>
      <c r="AS626">
        <v>138306</v>
      </c>
      <c r="AT626">
        <v>167506</v>
      </c>
      <c r="AU626">
        <v>35156</v>
      </c>
      <c r="AV626">
        <v>1450277</v>
      </c>
      <c r="AW626">
        <v>403246</v>
      </c>
      <c r="AX626">
        <v>1853523</v>
      </c>
      <c r="AY626">
        <v>987538</v>
      </c>
      <c r="AZ626">
        <v>575006</v>
      </c>
      <c r="BA626">
        <v>378174</v>
      </c>
      <c r="BB626">
        <v>1570</v>
      </c>
      <c r="BC626">
        <v>282826</v>
      </c>
      <c r="BD626">
        <v>9845</v>
      </c>
      <c r="BE626">
        <v>109937</v>
      </c>
      <c r="BF626">
        <v>119486</v>
      </c>
      <c r="BG626">
        <v>21904</v>
      </c>
      <c r="BH626">
        <v>308362</v>
      </c>
      <c r="BI626">
        <v>17403</v>
      </c>
      <c r="BJ626">
        <v>457317</v>
      </c>
      <c r="BK626">
        <v>353909</v>
      </c>
      <c r="BL626">
        <v>23643</v>
      </c>
      <c r="BM626">
        <v>7084</v>
      </c>
      <c r="BN626">
        <v>498189</v>
      </c>
      <c r="BO626">
        <v>317795</v>
      </c>
      <c r="BP626">
        <v>167021</v>
      </c>
      <c r="BQ626">
        <v>379629</v>
      </c>
      <c r="BR626">
        <v>149739</v>
      </c>
      <c r="BS626">
        <v>64628</v>
      </c>
      <c r="BT626">
        <v>328</v>
      </c>
      <c r="BU626">
        <v>16606</v>
      </c>
      <c r="BV626">
        <v>11927</v>
      </c>
      <c r="BW626">
        <v>9753</v>
      </c>
      <c r="BX626">
        <v>4232</v>
      </c>
      <c r="BY626">
        <v>222337</v>
      </c>
      <c r="BZ626">
        <v>283237</v>
      </c>
      <c r="CA626">
        <v>4158</v>
      </c>
      <c r="CB626">
        <v>61793</v>
      </c>
      <c r="CC626">
        <v>684</v>
      </c>
      <c r="CD626">
        <v>1504</v>
      </c>
      <c r="CE626">
        <v>16410</v>
      </c>
      <c r="CF626">
        <v>18701</v>
      </c>
      <c r="CG626">
        <v>380659</v>
      </c>
      <c r="CH626">
        <v>116349</v>
      </c>
      <c r="CI626">
        <v>103</v>
      </c>
      <c r="CJ626">
        <v>453098</v>
      </c>
      <c r="CK626">
        <v>35098</v>
      </c>
      <c r="CL626">
        <v>44466</v>
      </c>
      <c r="CM626">
        <v>89433</v>
      </c>
      <c r="CN626">
        <v>133899</v>
      </c>
      <c r="CO626">
        <v>103255</v>
      </c>
      <c r="CP626">
        <v>355973</v>
      </c>
      <c r="CQ626">
        <v>165669</v>
      </c>
      <c r="CR626">
        <v>87049</v>
      </c>
      <c r="CS626">
        <v>46868</v>
      </c>
      <c r="CT626">
        <v>3392</v>
      </c>
      <c r="CU626">
        <v>43124</v>
      </c>
      <c r="CV626">
        <v>410503</v>
      </c>
      <c r="CW626">
        <v>36597</v>
      </c>
      <c r="CX626">
        <v>2872</v>
      </c>
      <c r="CY626">
        <v>3150</v>
      </c>
      <c r="CZ626">
        <v>239</v>
      </c>
      <c r="DA626">
        <v>39</v>
      </c>
      <c r="DB626">
        <v>89882</v>
      </c>
      <c r="DC626">
        <v>364</v>
      </c>
      <c r="DD626">
        <v>1185</v>
      </c>
      <c r="DE626">
        <v>921</v>
      </c>
      <c r="DF626">
        <v>2106</v>
      </c>
      <c r="DG626">
        <v>595</v>
      </c>
      <c r="DH626">
        <v>298</v>
      </c>
      <c r="DI626">
        <v>893</v>
      </c>
      <c r="DJ626">
        <v>199</v>
      </c>
      <c r="DK626">
        <v>416</v>
      </c>
      <c r="DL626">
        <v>615</v>
      </c>
      <c r="DM626">
        <v>321</v>
      </c>
      <c r="DN626">
        <v>4300</v>
      </c>
    </row>
    <row r="627" spans="1:118" x14ac:dyDescent="0.3">
      <c r="A627">
        <v>626</v>
      </c>
      <c r="B627" t="s">
        <v>745</v>
      </c>
      <c r="C627" t="s">
        <v>770</v>
      </c>
      <c r="D627">
        <v>1353445</v>
      </c>
      <c r="E627">
        <v>682658</v>
      </c>
      <c r="F627">
        <v>670787</v>
      </c>
      <c r="G627">
        <v>978946</v>
      </c>
      <c r="H627">
        <v>536487</v>
      </c>
      <c r="I627">
        <v>442459</v>
      </c>
      <c r="J627">
        <v>249008</v>
      </c>
      <c r="K627">
        <v>125015</v>
      </c>
      <c r="L627">
        <v>123993</v>
      </c>
      <c r="M627">
        <v>1105</v>
      </c>
      <c r="N627">
        <v>559</v>
      </c>
      <c r="O627">
        <v>546</v>
      </c>
      <c r="P627">
        <v>602977</v>
      </c>
      <c r="Q627">
        <v>392751</v>
      </c>
      <c r="R627">
        <v>210226</v>
      </c>
      <c r="S627">
        <v>486150</v>
      </c>
      <c r="T627">
        <v>116827</v>
      </c>
      <c r="U627">
        <v>750468</v>
      </c>
      <c r="V627">
        <v>173767</v>
      </c>
      <c r="W627">
        <v>153874</v>
      </c>
      <c r="X627">
        <v>25228</v>
      </c>
      <c r="Y627">
        <v>250108</v>
      </c>
      <c r="Z627">
        <v>1047411</v>
      </c>
      <c r="AA627">
        <v>208038</v>
      </c>
      <c r="AB627">
        <v>91139</v>
      </c>
      <c r="AC627">
        <v>154</v>
      </c>
      <c r="AD627">
        <v>86</v>
      </c>
      <c r="AE627">
        <v>29</v>
      </c>
      <c r="AF627">
        <v>36</v>
      </c>
      <c r="AG627">
        <v>6552</v>
      </c>
      <c r="AH627">
        <v>100484</v>
      </c>
      <c r="AI627">
        <v>291400</v>
      </c>
      <c r="AJ627">
        <v>5172</v>
      </c>
      <c r="AK627">
        <v>22379</v>
      </c>
      <c r="AL627">
        <v>290478</v>
      </c>
      <c r="AM627">
        <v>126761</v>
      </c>
      <c r="AN627">
        <v>417239</v>
      </c>
      <c r="AO627">
        <v>246909</v>
      </c>
      <c r="AP627">
        <v>293886</v>
      </c>
      <c r="AQ627">
        <v>236511</v>
      </c>
      <c r="AR627">
        <v>189132</v>
      </c>
      <c r="AS627">
        <v>105978</v>
      </c>
      <c r="AT627">
        <v>97405</v>
      </c>
      <c r="AU627">
        <v>16785</v>
      </c>
      <c r="AV627">
        <v>1186606</v>
      </c>
      <c r="AW627">
        <v>107292</v>
      </c>
      <c r="AX627">
        <v>1293898</v>
      </c>
      <c r="AY627">
        <v>708322</v>
      </c>
      <c r="AZ627">
        <v>389764</v>
      </c>
      <c r="BA627">
        <v>252888</v>
      </c>
      <c r="BB627">
        <v>2471</v>
      </c>
      <c r="BC627">
        <v>125445</v>
      </c>
      <c r="BD627">
        <v>5524</v>
      </c>
      <c r="BE627">
        <v>67893</v>
      </c>
      <c r="BF627">
        <v>49605</v>
      </c>
      <c r="BG627">
        <v>18385</v>
      </c>
      <c r="BH627">
        <v>217349</v>
      </c>
      <c r="BI627">
        <v>5886</v>
      </c>
      <c r="BJ627">
        <v>284169</v>
      </c>
      <c r="BK627">
        <v>252000</v>
      </c>
      <c r="BL627">
        <v>16266</v>
      </c>
      <c r="BM627">
        <v>8534</v>
      </c>
      <c r="BN627">
        <v>244729</v>
      </c>
      <c r="BO627">
        <v>130578</v>
      </c>
      <c r="BP627">
        <v>120474</v>
      </c>
      <c r="BQ627">
        <v>270430</v>
      </c>
      <c r="BR627">
        <v>51959</v>
      </c>
      <c r="BS627">
        <v>29619</v>
      </c>
      <c r="BT627">
        <v>112</v>
      </c>
      <c r="BU627">
        <v>21480</v>
      </c>
      <c r="BV627">
        <v>4182</v>
      </c>
      <c r="BW627">
        <v>1395</v>
      </c>
      <c r="BX627">
        <v>6240</v>
      </c>
      <c r="BY627">
        <v>198377</v>
      </c>
      <c r="BZ627">
        <v>197472</v>
      </c>
      <c r="CA627">
        <v>48007</v>
      </c>
      <c r="CB627">
        <v>26315</v>
      </c>
      <c r="CC627">
        <v>1170</v>
      </c>
      <c r="CD627">
        <v>3192</v>
      </c>
      <c r="CE627">
        <v>22842</v>
      </c>
      <c r="CF627">
        <v>52359</v>
      </c>
      <c r="CG627">
        <v>217014</v>
      </c>
      <c r="CH627">
        <v>34430</v>
      </c>
      <c r="CI627">
        <v>25155</v>
      </c>
      <c r="CJ627">
        <v>190837</v>
      </c>
      <c r="CK627">
        <v>13731</v>
      </c>
      <c r="CL627">
        <v>12698</v>
      </c>
      <c r="CM627">
        <v>37331</v>
      </c>
      <c r="CN627">
        <v>50029</v>
      </c>
      <c r="CO627">
        <v>53869</v>
      </c>
      <c r="CP627">
        <v>215193</v>
      </c>
      <c r="CQ627">
        <v>93892</v>
      </c>
      <c r="CR627">
        <v>67432</v>
      </c>
      <c r="CS627">
        <v>56029</v>
      </c>
      <c r="CT627">
        <v>7704</v>
      </c>
      <c r="CU627">
        <v>77511</v>
      </c>
      <c r="CV627">
        <v>232329</v>
      </c>
      <c r="CW627">
        <v>38952</v>
      </c>
      <c r="CX627">
        <v>5592</v>
      </c>
      <c r="CY627">
        <v>6654</v>
      </c>
      <c r="CZ627">
        <v>845</v>
      </c>
      <c r="DA627">
        <v>217</v>
      </c>
      <c r="DB627">
        <v>51020</v>
      </c>
      <c r="DC627">
        <v>265</v>
      </c>
      <c r="DD627">
        <v>778</v>
      </c>
      <c r="DE627">
        <v>504</v>
      </c>
      <c r="DF627">
        <v>1282</v>
      </c>
      <c r="DG627">
        <v>268</v>
      </c>
      <c r="DH627">
        <v>185</v>
      </c>
      <c r="DI627">
        <v>453</v>
      </c>
      <c r="DJ627">
        <v>75</v>
      </c>
      <c r="DK627">
        <v>151</v>
      </c>
      <c r="DL627">
        <v>226</v>
      </c>
      <c r="DM627">
        <v>112</v>
      </c>
      <c r="DN627">
        <v>2340</v>
      </c>
    </row>
    <row r="628" spans="1:118" x14ac:dyDescent="0.3">
      <c r="A628">
        <v>627</v>
      </c>
      <c r="B628" t="s">
        <v>745</v>
      </c>
      <c r="C628" t="s">
        <v>771</v>
      </c>
      <c r="D628">
        <v>1750176</v>
      </c>
      <c r="E628">
        <v>865021</v>
      </c>
      <c r="F628">
        <v>885155</v>
      </c>
      <c r="G628">
        <v>1349697</v>
      </c>
      <c r="H628">
        <v>703106</v>
      </c>
      <c r="I628">
        <v>646591</v>
      </c>
      <c r="J628">
        <v>347895</v>
      </c>
      <c r="K628">
        <v>172663</v>
      </c>
      <c r="L628">
        <v>175232</v>
      </c>
      <c r="M628">
        <v>4911</v>
      </c>
      <c r="N628">
        <v>2466</v>
      </c>
      <c r="O628">
        <v>2445</v>
      </c>
      <c r="P628">
        <v>748095</v>
      </c>
      <c r="Q628">
        <v>503727</v>
      </c>
      <c r="R628">
        <v>244368</v>
      </c>
      <c r="S628">
        <v>657447</v>
      </c>
      <c r="T628">
        <v>90648</v>
      </c>
      <c r="U628">
        <v>1002081</v>
      </c>
      <c r="V628">
        <v>48515</v>
      </c>
      <c r="W628">
        <v>200644</v>
      </c>
      <c r="X628">
        <v>22863</v>
      </c>
      <c r="Y628">
        <v>476073</v>
      </c>
      <c r="Z628">
        <v>1373920</v>
      </c>
      <c r="AA628">
        <v>80740</v>
      </c>
      <c r="AB628">
        <v>291908</v>
      </c>
      <c r="AC628">
        <v>127</v>
      </c>
      <c r="AD628">
        <v>286</v>
      </c>
      <c r="AE628">
        <v>53</v>
      </c>
      <c r="AF628">
        <v>112</v>
      </c>
      <c r="AG628">
        <v>3030</v>
      </c>
      <c r="AH628">
        <v>200616</v>
      </c>
      <c r="AI628">
        <v>437916</v>
      </c>
      <c r="AJ628">
        <v>11455</v>
      </c>
      <c r="AK628">
        <v>35791</v>
      </c>
      <c r="AL628">
        <v>336078</v>
      </c>
      <c r="AM628">
        <v>300661</v>
      </c>
      <c r="AN628">
        <v>636739</v>
      </c>
      <c r="AO628">
        <v>153922</v>
      </c>
      <c r="AP628">
        <v>372036</v>
      </c>
      <c r="AQ628">
        <v>315817</v>
      </c>
      <c r="AR628">
        <v>227154</v>
      </c>
      <c r="AS628">
        <v>133010</v>
      </c>
      <c r="AT628">
        <v>155613</v>
      </c>
      <c r="AU628">
        <v>31525</v>
      </c>
      <c r="AV628">
        <v>1389077</v>
      </c>
      <c r="AW628">
        <v>265032</v>
      </c>
      <c r="AX628">
        <v>1654109</v>
      </c>
      <c r="AY628">
        <v>887717</v>
      </c>
      <c r="AZ628">
        <v>499377</v>
      </c>
      <c r="BA628">
        <v>361374</v>
      </c>
      <c r="BB628">
        <v>1708</v>
      </c>
      <c r="BC628">
        <v>238770</v>
      </c>
      <c r="BD628">
        <v>14650</v>
      </c>
      <c r="BE628">
        <v>100451</v>
      </c>
      <c r="BF628">
        <v>124851</v>
      </c>
      <c r="BG628">
        <v>21769</v>
      </c>
      <c r="BH628">
        <v>291485</v>
      </c>
      <c r="BI628">
        <v>18842</v>
      </c>
      <c r="BJ628">
        <v>407876</v>
      </c>
      <c r="BK628">
        <v>344974</v>
      </c>
      <c r="BL628">
        <v>31720</v>
      </c>
      <c r="BM628">
        <v>7586</v>
      </c>
      <c r="BN628">
        <v>395509</v>
      </c>
      <c r="BO628">
        <v>289243</v>
      </c>
      <c r="BP628">
        <v>232062</v>
      </c>
      <c r="BQ628">
        <v>334992</v>
      </c>
      <c r="BR628">
        <v>120883</v>
      </c>
      <c r="BS628">
        <v>57791</v>
      </c>
      <c r="BT628">
        <v>334</v>
      </c>
      <c r="BU628">
        <v>19186</v>
      </c>
      <c r="BV628">
        <v>2817</v>
      </c>
      <c r="BW628">
        <v>1621</v>
      </c>
      <c r="BX628">
        <v>6586</v>
      </c>
      <c r="BY628">
        <v>175081</v>
      </c>
      <c r="BZ628">
        <v>213983</v>
      </c>
      <c r="CA628">
        <v>7483</v>
      </c>
      <c r="CB628">
        <v>44596</v>
      </c>
      <c r="CC628">
        <v>183</v>
      </c>
      <c r="CD628">
        <v>1162</v>
      </c>
      <c r="CE628">
        <v>8856</v>
      </c>
      <c r="CF628">
        <v>12079</v>
      </c>
      <c r="CG628">
        <v>285519</v>
      </c>
      <c r="CH628">
        <v>141338</v>
      </c>
      <c r="CI628">
        <v>1878</v>
      </c>
      <c r="CJ628">
        <v>397652</v>
      </c>
      <c r="CK628">
        <v>22241</v>
      </c>
      <c r="CL628">
        <v>37529</v>
      </c>
      <c r="CM628">
        <v>69621</v>
      </c>
      <c r="CN628">
        <v>107150</v>
      </c>
      <c r="CO628">
        <v>81999</v>
      </c>
      <c r="CP628">
        <v>293049</v>
      </c>
      <c r="CQ628">
        <v>129205</v>
      </c>
      <c r="CR628">
        <v>81845</v>
      </c>
      <c r="CS628">
        <v>59135</v>
      </c>
      <c r="CT628">
        <v>4990</v>
      </c>
      <c r="CU628">
        <v>37467</v>
      </c>
      <c r="CV628">
        <v>341382</v>
      </c>
      <c r="CW628">
        <v>35928</v>
      </c>
      <c r="CX628">
        <v>3323</v>
      </c>
      <c r="CY628">
        <v>3672</v>
      </c>
      <c r="CZ628">
        <v>305</v>
      </c>
      <c r="DA628">
        <v>44</v>
      </c>
      <c r="DB628">
        <v>83342</v>
      </c>
      <c r="DC628">
        <v>310</v>
      </c>
      <c r="DD628">
        <v>1016</v>
      </c>
      <c r="DE628">
        <v>853</v>
      </c>
      <c r="DF628">
        <v>1869</v>
      </c>
      <c r="DG628">
        <v>452</v>
      </c>
      <c r="DH628">
        <v>273</v>
      </c>
      <c r="DI628">
        <v>725</v>
      </c>
      <c r="DJ628">
        <v>187</v>
      </c>
      <c r="DK628">
        <v>294</v>
      </c>
      <c r="DL628">
        <v>481</v>
      </c>
      <c r="DM628">
        <v>292</v>
      </c>
      <c r="DN628">
        <v>3677</v>
      </c>
    </row>
    <row r="629" spans="1:118" x14ac:dyDescent="0.3">
      <c r="A629">
        <v>628</v>
      </c>
      <c r="B629" t="s">
        <v>745</v>
      </c>
      <c r="C629" t="s">
        <v>772</v>
      </c>
      <c r="D629">
        <v>3077233</v>
      </c>
      <c r="E629">
        <v>1520912</v>
      </c>
      <c r="F629">
        <v>1556321</v>
      </c>
      <c r="G629">
        <v>2273457</v>
      </c>
      <c r="H629">
        <v>1210710</v>
      </c>
      <c r="I629">
        <v>1062747</v>
      </c>
      <c r="J629">
        <v>569714</v>
      </c>
      <c r="K629">
        <v>279570</v>
      </c>
      <c r="L629">
        <v>290144</v>
      </c>
      <c r="M629">
        <v>10270</v>
      </c>
      <c r="N629">
        <v>5109</v>
      </c>
      <c r="O629">
        <v>5161</v>
      </c>
      <c r="P629">
        <v>1436454</v>
      </c>
      <c r="Q629">
        <v>876175</v>
      </c>
      <c r="R629">
        <v>560279</v>
      </c>
      <c r="S629">
        <v>1271407</v>
      </c>
      <c r="T629">
        <v>165047</v>
      </c>
      <c r="U629">
        <v>1640779</v>
      </c>
      <c r="V629">
        <v>115715</v>
      </c>
      <c r="W629">
        <v>379763</v>
      </c>
      <c r="X629">
        <v>239664</v>
      </c>
      <c r="Y629">
        <v>701312</v>
      </c>
      <c r="Z629">
        <v>2425630</v>
      </c>
      <c r="AA629">
        <v>303368</v>
      </c>
      <c r="AB629">
        <v>342254</v>
      </c>
      <c r="AC629">
        <v>268</v>
      </c>
      <c r="AD629">
        <v>373</v>
      </c>
      <c r="AE629">
        <v>144</v>
      </c>
      <c r="AF629">
        <v>450</v>
      </c>
      <c r="AG629">
        <v>4746</v>
      </c>
      <c r="AH629">
        <v>361760</v>
      </c>
      <c r="AI629">
        <v>779130</v>
      </c>
      <c r="AJ629">
        <v>19070</v>
      </c>
      <c r="AK629">
        <v>63590</v>
      </c>
      <c r="AL629">
        <v>547962</v>
      </c>
      <c r="AM629">
        <v>516705</v>
      </c>
      <c r="AN629">
        <v>1064667</v>
      </c>
      <c r="AO629">
        <v>263517</v>
      </c>
      <c r="AP629">
        <v>618656</v>
      </c>
      <c r="AQ629">
        <v>517646</v>
      </c>
      <c r="AR629">
        <v>390495</v>
      </c>
      <c r="AS629">
        <v>220088</v>
      </c>
      <c r="AT629">
        <v>247635</v>
      </c>
      <c r="AU629">
        <v>71437</v>
      </c>
      <c r="AV629">
        <v>2329474</v>
      </c>
      <c r="AW629">
        <v>621010</v>
      </c>
      <c r="AX629">
        <v>2950484</v>
      </c>
      <c r="AY629">
        <v>1554277</v>
      </c>
      <c r="AZ629">
        <v>876129</v>
      </c>
      <c r="BA629">
        <v>644563</v>
      </c>
      <c r="BB629">
        <v>2264</v>
      </c>
      <c r="BC629">
        <v>379446</v>
      </c>
      <c r="BD629">
        <v>24290</v>
      </c>
      <c r="BE629">
        <v>183729</v>
      </c>
      <c r="BF629">
        <v>195295</v>
      </c>
      <c r="BG629">
        <v>48828</v>
      </c>
      <c r="BH629">
        <v>468175</v>
      </c>
      <c r="BI629">
        <v>29935</v>
      </c>
      <c r="BJ629">
        <v>694984</v>
      </c>
      <c r="BK629">
        <v>571195</v>
      </c>
      <c r="BL629">
        <v>54192</v>
      </c>
      <c r="BM629">
        <v>11111</v>
      </c>
      <c r="BN629">
        <v>716049</v>
      </c>
      <c r="BO629">
        <v>471783</v>
      </c>
      <c r="BP629">
        <v>390799</v>
      </c>
      <c r="BQ629">
        <v>641511</v>
      </c>
      <c r="BR629">
        <v>163635</v>
      </c>
      <c r="BS629">
        <v>100348</v>
      </c>
      <c r="BT629">
        <v>419</v>
      </c>
      <c r="BU629">
        <v>66068</v>
      </c>
      <c r="BV629">
        <v>9471</v>
      </c>
      <c r="BW629">
        <v>7021</v>
      </c>
      <c r="BX629">
        <v>10677</v>
      </c>
      <c r="BY629">
        <v>348544</v>
      </c>
      <c r="BZ629">
        <v>353711</v>
      </c>
      <c r="CA629">
        <v>3638</v>
      </c>
      <c r="CB629">
        <v>64366</v>
      </c>
      <c r="CC629">
        <v>619</v>
      </c>
      <c r="CD629">
        <v>2719</v>
      </c>
      <c r="CE629">
        <v>14772</v>
      </c>
      <c r="CF629">
        <v>18456</v>
      </c>
      <c r="CG629">
        <v>485131</v>
      </c>
      <c r="CH629">
        <v>296790</v>
      </c>
      <c r="CI629">
        <v>346</v>
      </c>
      <c r="CJ629">
        <v>731794</v>
      </c>
      <c r="CK629">
        <v>43906</v>
      </c>
      <c r="CL629">
        <v>62258</v>
      </c>
      <c r="CM629">
        <v>121617</v>
      </c>
      <c r="CN629">
        <v>183875</v>
      </c>
      <c r="CO629">
        <v>145882</v>
      </c>
      <c r="CP629">
        <v>531125</v>
      </c>
      <c r="CQ629">
        <v>237453</v>
      </c>
      <c r="CR629">
        <v>147790</v>
      </c>
      <c r="CS629">
        <v>96746</v>
      </c>
      <c r="CT629">
        <v>8581</v>
      </c>
      <c r="CU629">
        <v>38406</v>
      </c>
      <c r="CV629">
        <v>606589</v>
      </c>
      <c r="CW629">
        <v>69205</v>
      </c>
      <c r="CX629">
        <v>6758</v>
      </c>
      <c r="CY629">
        <v>7638</v>
      </c>
      <c r="CZ629">
        <v>740</v>
      </c>
      <c r="DA629">
        <v>140</v>
      </c>
      <c r="DB629">
        <v>136895</v>
      </c>
      <c r="DC629">
        <v>572</v>
      </c>
      <c r="DD629">
        <v>1979</v>
      </c>
      <c r="DE629">
        <v>1624</v>
      </c>
      <c r="DF629">
        <v>3603</v>
      </c>
      <c r="DG629">
        <v>1091</v>
      </c>
      <c r="DH629">
        <v>469</v>
      </c>
      <c r="DI629">
        <v>1560</v>
      </c>
      <c r="DJ629">
        <v>424</v>
      </c>
      <c r="DK629">
        <v>858</v>
      </c>
      <c r="DL629">
        <v>1282</v>
      </c>
      <c r="DM629">
        <v>484</v>
      </c>
      <c r="DN629">
        <v>7501</v>
      </c>
    </row>
    <row r="630" spans="1:118" x14ac:dyDescent="0.3">
      <c r="A630">
        <v>629</v>
      </c>
      <c r="B630" t="s">
        <v>745</v>
      </c>
      <c r="C630" t="s">
        <v>773</v>
      </c>
      <c r="D630">
        <v>1870374</v>
      </c>
      <c r="E630">
        <v>926345</v>
      </c>
      <c r="F630">
        <v>944029</v>
      </c>
      <c r="G630">
        <v>1548738</v>
      </c>
      <c r="H630">
        <v>780541</v>
      </c>
      <c r="I630">
        <v>768197</v>
      </c>
      <c r="J630">
        <v>74249</v>
      </c>
      <c r="K630">
        <v>36817</v>
      </c>
      <c r="L630">
        <v>37432</v>
      </c>
      <c r="M630">
        <v>7282</v>
      </c>
      <c r="N630">
        <v>3554</v>
      </c>
      <c r="O630">
        <v>3728</v>
      </c>
      <c r="P630">
        <v>679620</v>
      </c>
      <c r="Q630">
        <v>524629</v>
      </c>
      <c r="R630">
        <v>154991</v>
      </c>
      <c r="S630">
        <v>552658</v>
      </c>
      <c r="T630">
        <v>126962</v>
      </c>
      <c r="U630">
        <v>1190754</v>
      </c>
      <c r="V630">
        <v>15610</v>
      </c>
      <c r="W630">
        <v>72867</v>
      </c>
      <c r="X630">
        <v>35789</v>
      </c>
      <c r="Y630">
        <v>555354</v>
      </c>
      <c r="Z630">
        <v>909872</v>
      </c>
      <c r="AA630">
        <v>78590</v>
      </c>
      <c r="AB630">
        <v>876299</v>
      </c>
      <c r="AC630">
        <v>160</v>
      </c>
      <c r="AD630">
        <v>438</v>
      </c>
      <c r="AE630">
        <v>156</v>
      </c>
      <c r="AF630">
        <v>10</v>
      </c>
      <c r="AG630">
        <v>4849</v>
      </c>
      <c r="AH630">
        <v>199188</v>
      </c>
      <c r="AI630">
        <v>465692</v>
      </c>
      <c r="AJ630">
        <v>15673</v>
      </c>
      <c r="AK630">
        <v>52943</v>
      </c>
      <c r="AL630">
        <v>104253</v>
      </c>
      <c r="AM630">
        <v>493788</v>
      </c>
      <c r="AN630">
        <v>598041</v>
      </c>
      <c r="AO630">
        <v>134236</v>
      </c>
      <c r="AP630">
        <v>331559</v>
      </c>
      <c r="AQ630">
        <v>314029</v>
      </c>
      <c r="AR630">
        <v>322511</v>
      </c>
      <c r="AS630">
        <v>226312</v>
      </c>
      <c r="AT630">
        <v>254107</v>
      </c>
      <c r="AU630">
        <v>43034</v>
      </c>
      <c r="AV630">
        <v>1625788</v>
      </c>
      <c r="AW630">
        <v>210901</v>
      </c>
      <c r="AX630">
        <v>1836689</v>
      </c>
      <c r="AY630">
        <v>887052</v>
      </c>
      <c r="AZ630">
        <v>556548</v>
      </c>
      <c r="BA630">
        <v>425849</v>
      </c>
      <c r="BB630">
        <v>925</v>
      </c>
      <c r="BC630">
        <v>122491</v>
      </c>
      <c r="BD630">
        <v>21577</v>
      </c>
      <c r="BE630">
        <v>80942</v>
      </c>
      <c r="BF630">
        <v>115092</v>
      </c>
      <c r="BG630">
        <v>49311</v>
      </c>
      <c r="BH630">
        <v>302741</v>
      </c>
      <c r="BI630">
        <v>23194</v>
      </c>
      <c r="BJ630">
        <v>438938</v>
      </c>
      <c r="BK630">
        <v>398548</v>
      </c>
      <c r="BL630">
        <v>46496</v>
      </c>
      <c r="BM630">
        <v>14252</v>
      </c>
      <c r="BN630">
        <v>444622</v>
      </c>
      <c r="BO630">
        <v>300602</v>
      </c>
      <c r="BP630">
        <v>427853</v>
      </c>
      <c r="BQ630">
        <v>420282</v>
      </c>
      <c r="BR630">
        <v>57337</v>
      </c>
      <c r="BS630">
        <v>47817</v>
      </c>
      <c r="BT630">
        <v>192</v>
      </c>
      <c r="BU630">
        <v>151480</v>
      </c>
      <c r="BV630">
        <v>3057</v>
      </c>
      <c r="BW630">
        <v>1169</v>
      </c>
      <c r="BX630">
        <v>26156</v>
      </c>
      <c r="BY630">
        <v>188599</v>
      </c>
      <c r="BZ630">
        <v>34878</v>
      </c>
      <c r="CA630">
        <v>65425</v>
      </c>
      <c r="CB630">
        <v>54896</v>
      </c>
      <c r="CC630">
        <v>2350</v>
      </c>
      <c r="CD630">
        <v>1315</v>
      </c>
      <c r="CE630">
        <v>4819</v>
      </c>
      <c r="CF630">
        <v>8895</v>
      </c>
      <c r="CG630">
        <v>260206</v>
      </c>
      <c r="CH630">
        <v>189576</v>
      </c>
      <c r="CI630">
        <v>411</v>
      </c>
      <c r="CJ630">
        <v>318483</v>
      </c>
      <c r="CK630">
        <v>50632</v>
      </c>
      <c r="CL630">
        <v>22630</v>
      </c>
      <c r="CM630">
        <v>54799</v>
      </c>
      <c r="CN630">
        <v>77429</v>
      </c>
      <c r="CO630">
        <v>85208</v>
      </c>
      <c r="CP630">
        <v>348564</v>
      </c>
      <c r="CQ630">
        <v>172003</v>
      </c>
      <c r="CR630">
        <v>91353</v>
      </c>
      <c r="CS630">
        <v>57448</v>
      </c>
      <c r="CT630">
        <v>5760</v>
      </c>
      <c r="CU630">
        <v>39419</v>
      </c>
      <c r="CV630">
        <v>343647</v>
      </c>
      <c r="CW630">
        <v>55107</v>
      </c>
      <c r="CX630">
        <v>5937</v>
      </c>
      <c r="CY630">
        <v>6697</v>
      </c>
      <c r="CZ630">
        <v>646</v>
      </c>
      <c r="DA630">
        <v>114</v>
      </c>
      <c r="DB630">
        <v>83750</v>
      </c>
      <c r="DC630">
        <v>275</v>
      </c>
      <c r="DD630">
        <v>1048</v>
      </c>
      <c r="DE630">
        <v>990</v>
      </c>
      <c r="DF630">
        <v>2038</v>
      </c>
      <c r="DG630">
        <v>662</v>
      </c>
      <c r="DH630">
        <v>246</v>
      </c>
      <c r="DI630">
        <v>908</v>
      </c>
      <c r="DJ630">
        <v>291</v>
      </c>
      <c r="DK630">
        <v>534</v>
      </c>
      <c r="DL630">
        <v>825</v>
      </c>
      <c r="DM630">
        <v>332</v>
      </c>
      <c r="DN630">
        <v>4377</v>
      </c>
    </row>
    <row r="631" spans="1:118" x14ac:dyDescent="0.3">
      <c r="A631">
        <v>630</v>
      </c>
      <c r="B631" t="s">
        <v>745</v>
      </c>
      <c r="C631" t="s">
        <v>774</v>
      </c>
      <c r="D631">
        <v>1506843</v>
      </c>
      <c r="E631">
        <v>774303</v>
      </c>
      <c r="F631">
        <v>732540</v>
      </c>
      <c r="G631">
        <v>917709</v>
      </c>
      <c r="H631">
        <v>527599</v>
      </c>
      <c r="I631">
        <v>390110</v>
      </c>
      <c r="J631">
        <v>245392</v>
      </c>
      <c r="K631">
        <v>124706</v>
      </c>
      <c r="L631">
        <v>120686</v>
      </c>
      <c r="M631">
        <v>63044</v>
      </c>
      <c r="N631">
        <v>32130</v>
      </c>
      <c r="O631">
        <v>30914</v>
      </c>
      <c r="P631">
        <v>751170</v>
      </c>
      <c r="Q631">
        <v>446057</v>
      </c>
      <c r="R631">
        <v>305113</v>
      </c>
      <c r="S631">
        <v>652996</v>
      </c>
      <c r="T631">
        <v>98174</v>
      </c>
      <c r="U631">
        <v>755673</v>
      </c>
      <c r="V631">
        <v>201328</v>
      </c>
      <c r="W631">
        <v>267345</v>
      </c>
      <c r="X631">
        <v>15341</v>
      </c>
      <c r="Y631">
        <v>267156</v>
      </c>
      <c r="Z631">
        <v>1452956</v>
      </c>
      <c r="AA631">
        <v>38304</v>
      </c>
      <c r="AB631">
        <v>14089</v>
      </c>
      <c r="AC631">
        <v>164</v>
      </c>
      <c r="AD631">
        <v>39</v>
      </c>
      <c r="AE631">
        <v>37</v>
      </c>
      <c r="AF631">
        <v>87</v>
      </c>
      <c r="AG631">
        <v>1167</v>
      </c>
      <c r="AH631">
        <v>104785</v>
      </c>
      <c r="AI631">
        <v>337972</v>
      </c>
      <c r="AJ631">
        <v>3651</v>
      </c>
      <c r="AK631">
        <v>18927</v>
      </c>
      <c r="AL631">
        <v>396819</v>
      </c>
      <c r="AM631">
        <v>91107</v>
      </c>
      <c r="AN631">
        <v>487926</v>
      </c>
      <c r="AO631">
        <v>129778</v>
      </c>
      <c r="AP631">
        <v>240222</v>
      </c>
      <c r="AQ631">
        <v>221194</v>
      </c>
      <c r="AR631">
        <v>177877</v>
      </c>
      <c r="AS631">
        <v>103367</v>
      </c>
      <c r="AT631">
        <v>112592</v>
      </c>
      <c r="AU631">
        <v>26069</v>
      </c>
      <c r="AV631">
        <v>1011099</v>
      </c>
      <c r="AW631">
        <v>512824</v>
      </c>
      <c r="AX631">
        <v>1523923</v>
      </c>
      <c r="AY631">
        <v>804186</v>
      </c>
      <c r="AZ631">
        <v>434328</v>
      </c>
      <c r="BA631">
        <v>267536</v>
      </c>
      <c r="BB631">
        <v>793</v>
      </c>
      <c r="BC631">
        <v>164521</v>
      </c>
      <c r="BD631">
        <v>5843</v>
      </c>
      <c r="BE631">
        <v>52200</v>
      </c>
      <c r="BF631">
        <v>107968</v>
      </c>
      <c r="BG631">
        <v>19859</v>
      </c>
      <c r="BH631">
        <v>222790</v>
      </c>
      <c r="BI631">
        <v>7687</v>
      </c>
      <c r="BJ631">
        <v>310765</v>
      </c>
      <c r="BK631">
        <v>258752</v>
      </c>
      <c r="BL631">
        <v>16103</v>
      </c>
      <c r="BM631">
        <v>8871</v>
      </c>
      <c r="BN631">
        <v>229150</v>
      </c>
      <c r="BO631">
        <v>181094</v>
      </c>
      <c r="BP631">
        <v>72402</v>
      </c>
      <c r="BQ631">
        <v>344702</v>
      </c>
      <c r="BR631">
        <v>32008</v>
      </c>
      <c r="BS631">
        <v>89072</v>
      </c>
      <c r="BT631">
        <v>214</v>
      </c>
      <c r="BU631">
        <v>15041</v>
      </c>
      <c r="BV631">
        <v>1139</v>
      </c>
      <c r="BW631">
        <v>716</v>
      </c>
      <c r="BX631">
        <v>3861</v>
      </c>
      <c r="BY631">
        <v>199830</v>
      </c>
      <c r="BZ631">
        <v>301065</v>
      </c>
      <c r="CA631">
        <v>59989</v>
      </c>
      <c r="CB631">
        <v>99607</v>
      </c>
      <c r="CC631">
        <v>299</v>
      </c>
      <c r="CD631">
        <v>939</v>
      </c>
      <c r="CE631">
        <v>2270</v>
      </c>
      <c r="CF631">
        <v>3633</v>
      </c>
      <c r="CG631">
        <v>281438</v>
      </c>
      <c r="CH631">
        <v>37897</v>
      </c>
      <c r="CI631">
        <v>125</v>
      </c>
      <c r="CJ631">
        <v>212222</v>
      </c>
      <c r="CK631">
        <v>48634</v>
      </c>
      <c r="CL631">
        <v>18542</v>
      </c>
      <c r="CM631">
        <v>49127</v>
      </c>
      <c r="CN631">
        <v>67669</v>
      </c>
      <c r="CO631">
        <v>61578</v>
      </c>
      <c r="CP631">
        <v>252941</v>
      </c>
      <c r="CQ631">
        <v>114633</v>
      </c>
      <c r="CR631">
        <v>76730</v>
      </c>
      <c r="CS631">
        <v>56310</v>
      </c>
      <c r="CT631">
        <v>4004</v>
      </c>
      <c r="CU631">
        <v>61589</v>
      </c>
      <c r="CV631">
        <v>280175</v>
      </c>
      <c r="CW631">
        <v>50837</v>
      </c>
      <c r="CX631">
        <v>4998</v>
      </c>
      <c r="CY631">
        <v>5458</v>
      </c>
      <c r="CZ631">
        <v>409</v>
      </c>
      <c r="DA631">
        <v>51</v>
      </c>
      <c r="DB631">
        <v>44454</v>
      </c>
      <c r="DC631">
        <v>380</v>
      </c>
      <c r="DD631">
        <v>969</v>
      </c>
      <c r="DE631">
        <v>370</v>
      </c>
      <c r="DF631">
        <v>1339</v>
      </c>
      <c r="DG631">
        <v>255</v>
      </c>
      <c r="DH631">
        <v>180</v>
      </c>
      <c r="DI631">
        <v>435</v>
      </c>
      <c r="DJ631">
        <v>42</v>
      </c>
      <c r="DK631">
        <v>92</v>
      </c>
      <c r="DL631">
        <v>134</v>
      </c>
      <c r="DM631">
        <v>76</v>
      </c>
      <c r="DN631">
        <v>2364</v>
      </c>
    </row>
    <row r="632" spans="1:118" x14ac:dyDescent="0.3">
      <c r="A632">
        <v>631</v>
      </c>
      <c r="B632" t="s">
        <v>745</v>
      </c>
      <c r="C632" t="s">
        <v>775</v>
      </c>
      <c r="D632">
        <v>1879809</v>
      </c>
      <c r="E632">
        <v>960232</v>
      </c>
      <c r="F632">
        <v>919577</v>
      </c>
      <c r="G632">
        <v>1187958</v>
      </c>
      <c r="H632">
        <v>667062</v>
      </c>
      <c r="I632">
        <v>520896</v>
      </c>
      <c r="J632">
        <v>267386</v>
      </c>
      <c r="K632">
        <v>135474</v>
      </c>
      <c r="L632">
        <v>131912</v>
      </c>
      <c r="M632">
        <v>22388</v>
      </c>
      <c r="N632">
        <v>11419</v>
      </c>
      <c r="O632">
        <v>10969</v>
      </c>
      <c r="P632">
        <v>877779</v>
      </c>
      <c r="Q632">
        <v>561634</v>
      </c>
      <c r="R632">
        <v>316145</v>
      </c>
      <c r="S632">
        <v>742001</v>
      </c>
      <c r="T632">
        <v>135778</v>
      </c>
      <c r="U632">
        <v>1002030</v>
      </c>
      <c r="V632">
        <v>236038</v>
      </c>
      <c r="W632">
        <v>263328</v>
      </c>
      <c r="X632">
        <v>21918</v>
      </c>
      <c r="Y632">
        <v>356495</v>
      </c>
      <c r="Z632">
        <v>1723737</v>
      </c>
      <c r="AA632">
        <v>115303</v>
      </c>
      <c r="AB632">
        <v>35956</v>
      </c>
      <c r="AC632">
        <v>468</v>
      </c>
      <c r="AD632">
        <v>121</v>
      </c>
      <c r="AE632">
        <v>373</v>
      </c>
      <c r="AF632">
        <v>221</v>
      </c>
      <c r="AG632">
        <v>3630</v>
      </c>
      <c r="AH632">
        <v>151246</v>
      </c>
      <c r="AI632">
        <v>409237</v>
      </c>
      <c r="AJ632">
        <v>9619</v>
      </c>
      <c r="AK632">
        <v>38239</v>
      </c>
      <c r="AL632">
        <v>437988</v>
      </c>
      <c r="AM632">
        <v>142552</v>
      </c>
      <c r="AN632">
        <v>580540</v>
      </c>
      <c r="AO632">
        <v>135813</v>
      </c>
      <c r="AP632">
        <v>290351</v>
      </c>
      <c r="AQ632">
        <v>289026</v>
      </c>
      <c r="AR632">
        <v>276694</v>
      </c>
      <c r="AS632">
        <v>133744</v>
      </c>
      <c r="AT632">
        <v>137081</v>
      </c>
      <c r="AU632">
        <v>24128</v>
      </c>
      <c r="AV632">
        <v>1286837</v>
      </c>
      <c r="AW632">
        <v>578724</v>
      </c>
      <c r="AX632">
        <v>1865561</v>
      </c>
      <c r="AY632">
        <v>1034474</v>
      </c>
      <c r="AZ632">
        <v>533183</v>
      </c>
      <c r="BA632">
        <v>311238</v>
      </c>
      <c r="BB632">
        <v>914</v>
      </c>
      <c r="BC632">
        <v>153645</v>
      </c>
      <c r="BD632">
        <v>13381</v>
      </c>
      <c r="BE632">
        <v>40737</v>
      </c>
      <c r="BF632">
        <v>150122</v>
      </c>
      <c r="BG632">
        <v>20376</v>
      </c>
      <c r="BH632">
        <v>283487</v>
      </c>
      <c r="BI632">
        <v>19571</v>
      </c>
      <c r="BJ632">
        <v>383553</v>
      </c>
      <c r="BK632">
        <v>321489</v>
      </c>
      <c r="BL632">
        <v>17626</v>
      </c>
      <c r="BM632">
        <v>8121</v>
      </c>
      <c r="BN632">
        <v>343998</v>
      </c>
      <c r="BO632">
        <v>291593</v>
      </c>
      <c r="BP632">
        <v>148607</v>
      </c>
      <c r="BQ632">
        <v>371936</v>
      </c>
      <c r="BR632">
        <v>73339</v>
      </c>
      <c r="BS632">
        <v>92796</v>
      </c>
      <c r="BT632">
        <v>242</v>
      </c>
      <c r="BU632">
        <v>28231</v>
      </c>
      <c r="BV632">
        <v>2997</v>
      </c>
      <c r="BW632">
        <v>1448</v>
      </c>
      <c r="BX632">
        <v>5120</v>
      </c>
      <c r="BY632">
        <v>158469</v>
      </c>
      <c r="BZ632">
        <v>289169</v>
      </c>
      <c r="CA632">
        <v>21597</v>
      </c>
      <c r="CB632">
        <v>78379</v>
      </c>
      <c r="CC632">
        <v>1279</v>
      </c>
      <c r="CD632">
        <v>741</v>
      </c>
      <c r="CE632">
        <v>3237</v>
      </c>
      <c r="CF632">
        <v>5555</v>
      </c>
      <c r="CG632">
        <v>320796</v>
      </c>
      <c r="CH632">
        <v>84846</v>
      </c>
      <c r="CI632">
        <v>298</v>
      </c>
      <c r="CJ632">
        <v>340224</v>
      </c>
      <c r="CK632">
        <v>50206</v>
      </c>
      <c r="CL632">
        <v>17909</v>
      </c>
      <c r="CM632">
        <v>48218</v>
      </c>
      <c r="CN632">
        <v>66127</v>
      </c>
      <c r="CO632">
        <v>74424</v>
      </c>
      <c r="CP632">
        <v>299838</v>
      </c>
      <c r="CQ632">
        <v>136655</v>
      </c>
      <c r="CR632">
        <v>88759</v>
      </c>
      <c r="CS632">
        <v>76103</v>
      </c>
      <c r="CT632">
        <v>7994</v>
      </c>
      <c r="CU632">
        <v>44420</v>
      </c>
      <c r="CV632">
        <v>329145</v>
      </c>
      <c r="CW632">
        <v>60956</v>
      </c>
      <c r="CX632">
        <v>7239</v>
      </c>
      <c r="CY632">
        <v>8204</v>
      </c>
      <c r="CZ632">
        <v>820</v>
      </c>
      <c r="DA632">
        <v>145</v>
      </c>
      <c r="DB632">
        <v>51757</v>
      </c>
      <c r="DC632">
        <v>409</v>
      </c>
      <c r="DD632">
        <v>1155</v>
      </c>
      <c r="DE632">
        <v>696</v>
      </c>
      <c r="DF632">
        <v>1851</v>
      </c>
      <c r="DG632">
        <v>322</v>
      </c>
      <c r="DH632">
        <v>279</v>
      </c>
      <c r="DI632">
        <v>601</v>
      </c>
      <c r="DJ632">
        <v>76</v>
      </c>
      <c r="DK632">
        <v>143</v>
      </c>
      <c r="DL632">
        <v>219</v>
      </c>
      <c r="DM632">
        <v>125</v>
      </c>
      <c r="DN632">
        <v>3203</v>
      </c>
    </row>
    <row r="633" spans="1:118" x14ac:dyDescent="0.3">
      <c r="A633">
        <v>632</v>
      </c>
      <c r="B633" t="s">
        <v>745</v>
      </c>
      <c r="C633" t="s">
        <v>776</v>
      </c>
      <c r="D633">
        <v>3458045</v>
      </c>
      <c r="E633">
        <v>1729297</v>
      </c>
      <c r="F633">
        <v>1728748</v>
      </c>
      <c r="G633">
        <v>2635907</v>
      </c>
      <c r="H633">
        <v>1394790</v>
      </c>
      <c r="I633">
        <v>1241117</v>
      </c>
      <c r="J633">
        <v>535911</v>
      </c>
      <c r="K633">
        <v>266960</v>
      </c>
      <c r="L633">
        <v>268951</v>
      </c>
      <c r="M633">
        <v>28342</v>
      </c>
      <c r="N633">
        <v>14245</v>
      </c>
      <c r="O633">
        <v>14097</v>
      </c>
      <c r="P633">
        <v>1567950</v>
      </c>
      <c r="Q633">
        <v>1083125</v>
      </c>
      <c r="R633">
        <v>484825</v>
      </c>
      <c r="S633">
        <v>1443252</v>
      </c>
      <c r="T633">
        <v>124698</v>
      </c>
      <c r="U633">
        <v>1890095</v>
      </c>
      <c r="V633">
        <v>80217</v>
      </c>
      <c r="W633">
        <v>230026</v>
      </c>
      <c r="X633">
        <v>50085</v>
      </c>
      <c r="Y633">
        <v>1207622</v>
      </c>
      <c r="Z633">
        <v>3044145</v>
      </c>
      <c r="AA633">
        <v>211035</v>
      </c>
      <c r="AB633">
        <v>190314</v>
      </c>
      <c r="AC633">
        <v>1112</v>
      </c>
      <c r="AD633">
        <v>435</v>
      </c>
      <c r="AE633">
        <v>3284</v>
      </c>
      <c r="AF633">
        <v>237</v>
      </c>
      <c r="AG633">
        <v>7483</v>
      </c>
      <c r="AH633">
        <v>675153</v>
      </c>
      <c r="AI633">
        <v>896325</v>
      </c>
      <c r="AJ633">
        <v>63273</v>
      </c>
      <c r="AK633">
        <v>149920</v>
      </c>
      <c r="AL633">
        <v>284795</v>
      </c>
      <c r="AM633">
        <v>884957</v>
      </c>
      <c r="AN633">
        <v>1169752</v>
      </c>
      <c r="AO633">
        <v>220388</v>
      </c>
      <c r="AP633">
        <v>466745</v>
      </c>
      <c r="AQ633">
        <v>523563</v>
      </c>
      <c r="AR633">
        <v>526165</v>
      </c>
      <c r="AS633">
        <v>273098</v>
      </c>
      <c r="AT633">
        <v>440520</v>
      </c>
      <c r="AU633">
        <v>53709</v>
      </c>
      <c r="AV633">
        <v>2504188</v>
      </c>
      <c r="AW633">
        <v>519919</v>
      </c>
      <c r="AX633">
        <v>3024107</v>
      </c>
      <c r="AY633">
        <v>1579517</v>
      </c>
      <c r="AZ633">
        <v>1117221</v>
      </c>
      <c r="BA633">
        <v>757738</v>
      </c>
      <c r="BB633">
        <v>3569</v>
      </c>
      <c r="BC633">
        <v>353990</v>
      </c>
      <c r="BD633">
        <v>87211</v>
      </c>
      <c r="BE633">
        <v>286145</v>
      </c>
      <c r="BF633">
        <v>445588</v>
      </c>
      <c r="BG633">
        <v>51417</v>
      </c>
      <c r="BH633">
        <v>635226</v>
      </c>
      <c r="BI633">
        <v>109489</v>
      </c>
      <c r="BJ633">
        <v>841918</v>
      </c>
      <c r="BK633">
        <v>777347</v>
      </c>
      <c r="BL633">
        <v>90704</v>
      </c>
      <c r="BM633">
        <v>9138</v>
      </c>
      <c r="BN633">
        <v>895691</v>
      </c>
      <c r="BO633">
        <v>852521</v>
      </c>
      <c r="BP633">
        <v>630809</v>
      </c>
      <c r="BQ633">
        <v>561733</v>
      </c>
      <c r="BR633">
        <v>346382</v>
      </c>
      <c r="BS633">
        <v>156267</v>
      </c>
      <c r="BT633">
        <v>520</v>
      </c>
      <c r="BU633">
        <v>71781</v>
      </c>
      <c r="BV633">
        <v>5995</v>
      </c>
      <c r="BW633">
        <v>3270</v>
      </c>
      <c r="BX633">
        <v>6993</v>
      </c>
      <c r="BY633">
        <v>93422</v>
      </c>
      <c r="BZ633">
        <v>209677</v>
      </c>
      <c r="CA633">
        <v>14470</v>
      </c>
      <c r="CB633">
        <v>30861</v>
      </c>
      <c r="CC633">
        <v>758</v>
      </c>
      <c r="CD633">
        <v>1164</v>
      </c>
      <c r="CE633">
        <v>7643</v>
      </c>
      <c r="CF633">
        <v>9663</v>
      </c>
      <c r="CG633">
        <v>349543</v>
      </c>
      <c r="CH633">
        <v>559777</v>
      </c>
      <c r="CI633">
        <v>98</v>
      </c>
      <c r="CJ633">
        <v>886960</v>
      </c>
      <c r="CK633">
        <v>27863</v>
      </c>
      <c r="CL633">
        <v>46603</v>
      </c>
      <c r="CM633">
        <v>155662</v>
      </c>
      <c r="CN633">
        <v>202265</v>
      </c>
      <c r="CO633">
        <v>230417</v>
      </c>
      <c r="CP633">
        <v>668312</v>
      </c>
      <c r="CQ633">
        <v>314321</v>
      </c>
      <c r="CR633">
        <v>123574</v>
      </c>
      <c r="CS633">
        <v>69356</v>
      </c>
      <c r="CT633">
        <v>6010</v>
      </c>
      <c r="CU633">
        <v>36623</v>
      </c>
      <c r="CV633">
        <v>730354</v>
      </c>
      <c r="CW633">
        <v>82440</v>
      </c>
      <c r="CX633">
        <v>7282</v>
      </c>
      <c r="CY633">
        <v>7924</v>
      </c>
      <c r="CZ633">
        <v>561</v>
      </c>
      <c r="DA633">
        <v>81</v>
      </c>
      <c r="DB633">
        <v>125225</v>
      </c>
      <c r="DC633">
        <v>725</v>
      </c>
      <c r="DD633">
        <v>2868</v>
      </c>
      <c r="DE633">
        <v>3206</v>
      </c>
      <c r="DF633">
        <v>6074</v>
      </c>
      <c r="DG633">
        <v>1958</v>
      </c>
      <c r="DH633">
        <v>1062</v>
      </c>
      <c r="DI633">
        <v>3020</v>
      </c>
      <c r="DJ633">
        <v>847</v>
      </c>
      <c r="DK633">
        <v>1435</v>
      </c>
      <c r="DL633">
        <v>2282</v>
      </c>
      <c r="DM633">
        <v>1837</v>
      </c>
      <c r="DN633">
        <v>13938</v>
      </c>
    </row>
    <row r="634" spans="1:118" x14ac:dyDescent="0.3">
      <c r="A634">
        <v>633</v>
      </c>
      <c r="B634" t="s">
        <v>745</v>
      </c>
      <c r="C634" t="s">
        <v>777</v>
      </c>
      <c r="D634">
        <v>2479052</v>
      </c>
      <c r="E634">
        <v>1246159</v>
      </c>
      <c r="F634">
        <v>1232893</v>
      </c>
      <c r="G634">
        <v>1760566</v>
      </c>
      <c r="H634">
        <v>959623</v>
      </c>
      <c r="I634">
        <v>800943</v>
      </c>
      <c r="J634">
        <v>395876</v>
      </c>
      <c r="K634">
        <v>196907</v>
      </c>
      <c r="L634">
        <v>198969</v>
      </c>
      <c r="M634">
        <v>5458</v>
      </c>
      <c r="N634">
        <v>2740</v>
      </c>
      <c r="O634">
        <v>2718</v>
      </c>
      <c r="P634">
        <v>1266137</v>
      </c>
      <c r="Q634">
        <v>819783</v>
      </c>
      <c r="R634">
        <v>446354</v>
      </c>
      <c r="S634">
        <v>1168596</v>
      </c>
      <c r="T634">
        <v>97541</v>
      </c>
      <c r="U634">
        <v>1212915</v>
      </c>
      <c r="V634">
        <v>135817</v>
      </c>
      <c r="W634">
        <v>246333</v>
      </c>
      <c r="X634">
        <v>40988</v>
      </c>
      <c r="Y634">
        <v>842999</v>
      </c>
      <c r="Z634">
        <v>2278835</v>
      </c>
      <c r="AA634">
        <v>123983</v>
      </c>
      <c r="AB634">
        <v>70015</v>
      </c>
      <c r="AC634">
        <v>455</v>
      </c>
      <c r="AD634">
        <v>198</v>
      </c>
      <c r="AE634">
        <v>371</v>
      </c>
      <c r="AF634">
        <v>119</v>
      </c>
      <c r="AG634">
        <v>5076</v>
      </c>
      <c r="AH634">
        <v>463530</v>
      </c>
      <c r="AI634">
        <v>655073</v>
      </c>
      <c r="AJ634">
        <v>17181</v>
      </c>
      <c r="AK634">
        <v>55311</v>
      </c>
      <c r="AL634">
        <v>356886</v>
      </c>
      <c r="AM634">
        <v>538022</v>
      </c>
      <c r="AN634">
        <v>894908</v>
      </c>
      <c r="AO634">
        <v>192583</v>
      </c>
      <c r="AP634">
        <v>444390</v>
      </c>
      <c r="AQ634">
        <v>369432</v>
      </c>
      <c r="AR634">
        <v>298635</v>
      </c>
      <c r="AS634">
        <v>170870</v>
      </c>
      <c r="AT634">
        <v>179733</v>
      </c>
      <c r="AU634">
        <v>21436</v>
      </c>
      <c r="AV634">
        <v>1677079</v>
      </c>
      <c r="AW634">
        <v>552447</v>
      </c>
      <c r="AX634">
        <v>2229526</v>
      </c>
      <c r="AY634">
        <v>1177987</v>
      </c>
      <c r="AZ634">
        <v>794639</v>
      </c>
      <c r="BA634">
        <v>504674</v>
      </c>
      <c r="BB634">
        <v>1752</v>
      </c>
      <c r="BC634">
        <v>290774</v>
      </c>
      <c r="BD634">
        <v>43477</v>
      </c>
      <c r="BE634">
        <v>177832</v>
      </c>
      <c r="BF634">
        <v>333579</v>
      </c>
      <c r="BG634">
        <v>40073</v>
      </c>
      <c r="BH634">
        <v>475349</v>
      </c>
      <c r="BI634">
        <v>34742</v>
      </c>
      <c r="BJ634">
        <v>609808</v>
      </c>
      <c r="BK634">
        <v>560785</v>
      </c>
      <c r="BL634">
        <v>45363</v>
      </c>
      <c r="BM634">
        <v>7814</v>
      </c>
      <c r="BN634">
        <v>644967</v>
      </c>
      <c r="BO634">
        <v>592867</v>
      </c>
      <c r="BP634">
        <v>400593</v>
      </c>
      <c r="BQ634">
        <v>434928</v>
      </c>
      <c r="BR634">
        <v>251957</v>
      </c>
      <c r="BS634">
        <v>154165</v>
      </c>
      <c r="BT634">
        <v>401</v>
      </c>
      <c r="BU634">
        <v>67678</v>
      </c>
      <c r="BV634">
        <v>3718</v>
      </c>
      <c r="BW634">
        <v>2277</v>
      </c>
      <c r="BX634">
        <v>8039</v>
      </c>
      <c r="BY634">
        <v>107839</v>
      </c>
      <c r="BZ634">
        <v>248181</v>
      </c>
      <c r="CA634">
        <v>23777</v>
      </c>
      <c r="CB634">
        <v>52467</v>
      </c>
      <c r="CC634">
        <v>244</v>
      </c>
      <c r="CD634">
        <v>1574</v>
      </c>
      <c r="CE634">
        <v>6611</v>
      </c>
      <c r="CF634">
        <v>8542</v>
      </c>
      <c r="CG634">
        <v>342558</v>
      </c>
      <c r="CH634">
        <v>325939</v>
      </c>
      <c r="CI634">
        <v>113</v>
      </c>
      <c r="CJ634">
        <v>611353</v>
      </c>
      <c r="CK634">
        <v>47188</v>
      </c>
      <c r="CL634">
        <v>43625</v>
      </c>
      <c r="CM634">
        <v>128625</v>
      </c>
      <c r="CN634">
        <v>172250</v>
      </c>
      <c r="CO634">
        <v>169098</v>
      </c>
      <c r="CP634">
        <v>481695</v>
      </c>
      <c r="CQ634">
        <v>227074</v>
      </c>
      <c r="CR634">
        <v>85523</v>
      </c>
      <c r="CS634">
        <v>43837</v>
      </c>
      <c r="CT634">
        <v>2924</v>
      </c>
      <c r="CU634">
        <v>32209</v>
      </c>
      <c r="CV634">
        <v>543330</v>
      </c>
      <c r="CW634">
        <v>54213</v>
      </c>
      <c r="CX634">
        <v>3576</v>
      </c>
      <c r="CY634">
        <v>3818</v>
      </c>
      <c r="CZ634">
        <v>219</v>
      </c>
      <c r="DA634">
        <v>23</v>
      </c>
      <c r="DB634">
        <v>99345</v>
      </c>
      <c r="DC634">
        <v>510</v>
      </c>
      <c r="DD634">
        <v>1993</v>
      </c>
      <c r="DE634">
        <v>2316</v>
      </c>
      <c r="DF634">
        <v>4309</v>
      </c>
      <c r="DG634">
        <v>1370</v>
      </c>
      <c r="DH634">
        <v>838</v>
      </c>
      <c r="DI634">
        <v>2208</v>
      </c>
      <c r="DJ634">
        <v>576</v>
      </c>
      <c r="DK634">
        <v>978</v>
      </c>
      <c r="DL634">
        <v>1554</v>
      </c>
      <c r="DM634">
        <v>1446</v>
      </c>
      <c r="DN634">
        <v>10027</v>
      </c>
    </row>
    <row r="635" spans="1:118" x14ac:dyDescent="0.3">
      <c r="A635">
        <v>634</v>
      </c>
      <c r="B635" t="s">
        <v>778</v>
      </c>
      <c r="C635" t="s">
        <v>779</v>
      </c>
      <c r="D635">
        <v>55626</v>
      </c>
      <c r="E635">
        <v>27301</v>
      </c>
      <c r="F635">
        <v>28325</v>
      </c>
      <c r="G635">
        <v>39274</v>
      </c>
      <c r="H635">
        <v>19919</v>
      </c>
      <c r="I635">
        <v>19355</v>
      </c>
      <c r="J635">
        <v>8427</v>
      </c>
      <c r="K635">
        <v>4100</v>
      </c>
      <c r="L635">
        <v>4327</v>
      </c>
      <c r="M635">
        <v>0</v>
      </c>
      <c r="N635">
        <v>0</v>
      </c>
      <c r="O635">
        <v>0</v>
      </c>
      <c r="P635">
        <v>16760</v>
      </c>
      <c r="Q635">
        <v>14047</v>
      </c>
      <c r="R635">
        <v>2713</v>
      </c>
      <c r="S635">
        <v>15373</v>
      </c>
      <c r="T635">
        <v>1387</v>
      </c>
      <c r="U635">
        <v>38866</v>
      </c>
      <c r="V635">
        <v>291</v>
      </c>
      <c r="W635">
        <v>3324</v>
      </c>
      <c r="X635">
        <v>146</v>
      </c>
      <c r="Y635">
        <v>12999</v>
      </c>
      <c r="Z635">
        <v>53537</v>
      </c>
      <c r="AA635">
        <v>1191</v>
      </c>
      <c r="AB635">
        <v>873</v>
      </c>
      <c r="AC635">
        <v>3</v>
      </c>
      <c r="AD635">
        <v>1</v>
      </c>
      <c r="AE635">
        <v>4</v>
      </c>
      <c r="AF635">
        <v>4</v>
      </c>
      <c r="AG635">
        <v>13</v>
      </c>
      <c r="AH635">
        <v>10399</v>
      </c>
      <c r="AI635">
        <v>12859</v>
      </c>
      <c r="AJ635">
        <v>207</v>
      </c>
      <c r="AK635">
        <v>597</v>
      </c>
      <c r="AL635">
        <v>0</v>
      </c>
      <c r="AM635">
        <v>15519</v>
      </c>
      <c r="AN635">
        <v>15519</v>
      </c>
      <c r="AO635">
        <v>3804</v>
      </c>
      <c r="AP635">
        <v>10954</v>
      </c>
      <c r="AQ635">
        <v>8806</v>
      </c>
      <c r="AR635">
        <v>8044</v>
      </c>
      <c r="AS635">
        <v>4101</v>
      </c>
      <c r="AT635">
        <v>3836</v>
      </c>
      <c r="AU635">
        <v>1315</v>
      </c>
      <c r="AV635">
        <v>40860</v>
      </c>
      <c r="AW635">
        <v>14923</v>
      </c>
      <c r="AX635">
        <v>55783</v>
      </c>
      <c r="AY635">
        <v>31973</v>
      </c>
      <c r="AZ635">
        <v>15235</v>
      </c>
      <c r="BA635">
        <v>8402</v>
      </c>
      <c r="BB635">
        <v>16</v>
      </c>
      <c r="BC635">
        <v>6523</v>
      </c>
      <c r="BD635">
        <v>226</v>
      </c>
      <c r="BE635">
        <v>495</v>
      </c>
      <c r="BF635">
        <v>2571</v>
      </c>
      <c r="BG635">
        <v>286</v>
      </c>
      <c r="BH635">
        <v>7023</v>
      </c>
      <c r="BI635">
        <v>379</v>
      </c>
      <c r="BJ635">
        <v>7393</v>
      </c>
      <c r="BK635">
        <v>7831</v>
      </c>
      <c r="BL635">
        <v>522</v>
      </c>
      <c r="BM635">
        <v>99</v>
      </c>
      <c r="BN635">
        <v>11258</v>
      </c>
      <c r="BO635">
        <v>11899</v>
      </c>
      <c r="BP635">
        <v>10895</v>
      </c>
      <c r="BQ635">
        <v>6947</v>
      </c>
      <c r="BR635">
        <v>5816</v>
      </c>
      <c r="BS635">
        <v>1080</v>
      </c>
      <c r="BT635">
        <v>5</v>
      </c>
      <c r="BU635">
        <v>51</v>
      </c>
      <c r="BV635">
        <v>15</v>
      </c>
      <c r="BW635">
        <v>15</v>
      </c>
      <c r="BX635">
        <v>22</v>
      </c>
      <c r="BY635">
        <v>1409</v>
      </c>
      <c r="BZ635">
        <v>2229</v>
      </c>
      <c r="CA635">
        <v>1</v>
      </c>
      <c r="CB635">
        <v>1</v>
      </c>
      <c r="CC635">
        <v>0</v>
      </c>
      <c r="CD635">
        <v>2</v>
      </c>
      <c r="CE635">
        <v>2</v>
      </c>
      <c r="CF635">
        <v>4</v>
      </c>
      <c r="CG635">
        <v>2450</v>
      </c>
      <c r="CH635">
        <v>10560</v>
      </c>
      <c r="CI635">
        <v>0</v>
      </c>
      <c r="CJ635">
        <v>13301</v>
      </c>
      <c r="CK635">
        <v>1</v>
      </c>
      <c r="CL635">
        <v>311</v>
      </c>
      <c r="CM635">
        <v>1568</v>
      </c>
      <c r="CN635">
        <v>1879</v>
      </c>
      <c r="CO635">
        <v>2401</v>
      </c>
      <c r="CP635">
        <v>9821</v>
      </c>
      <c r="CQ635">
        <v>4851</v>
      </c>
      <c r="CR635">
        <v>2569</v>
      </c>
      <c r="CS635">
        <v>1521</v>
      </c>
      <c r="CT635">
        <v>87</v>
      </c>
      <c r="CU635">
        <v>298</v>
      </c>
      <c r="CV635">
        <v>10594</v>
      </c>
      <c r="CW635">
        <v>821</v>
      </c>
      <c r="CX635">
        <v>58</v>
      </c>
      <c r="CY635">
        <v>66</v>
      </c>
      <c r="CZ635">
        <v>8</v>
      </c>
      <c r="DA635">
        <v>0</v>
      </c>
      <c r="DB635">
        <v>1827</v>
      </c>
      <c r="DC635">
        <v>510</v>
      </c>
      <c r="DD635">
        <v>1993</v>
      </c>
      <c r="DE635">
        <v>2316</v>
      </c>
      <c r="DF635">
        <v>4309</v>
      </c>
      <c r="DG635">
        <v>1370</v>
      </c>
      <c r="DH635">
        <v>838</v>
      </c>
      <c r="DI635">
        <v>2208</v>
      </c>
      <c r="DJ635">
        <v>576</v>
      </c>
      <c r="DK635">
        <v>978</v>
      </c>
      <c r="DL635">
        <v>1554</v>
      </c>
      <c r="DM635">
        <v>1446</v>
      </c>
      <c r="DN635">
        <v>10027</v>
      </c>
    </row>
    <row r="636" spans="1:118" x14ac:dyDescent="0.3">
      <c r="A636">
        <v>635</v>
      </c>
      <c r="B636" t="s">
        <v>778</v>
      </c>
      <c r="C636" t="s">
        <v>778</v>
      </c>
      <c r="D636">
        <v>950289</v>
      </c>
      <c r="E636">
        <v>468258</v>
      </c>
      <c r="F636">
        <v>482031</v>
      </c>
      <c r="G636">
        <v>726649</v>
      </c>
      <c r="H636">
        <v>380946</v>
      </c>
      <c r="I636">
        <v>345703</v>
      </c>
      <c r="J636">
        <v>152406</v>
      </c>
      <c r="K636">
        <v>74129</v>
      </c>
      <c r="L636">
        <v>78277</v>
      </c>
      <c r="M636">
        <v>0</v>
      </c>
      <c r="N636">
        <v>0</v>
      </c>
      <c r="O636">
        <v>0</v>
      </c>
      <c r="P636">
        <v>348105</v>
      </c>
      <c r="Q636">
        <v>256652</v>
      </c>
      <c r="R636">
        <v>91453</v>
      </c>
      <c r="S636">
        <v>315570</v>
      </c>
      <c r="T636">
        <v>32535</v>
      </c>
      <c r="U636">
        <v>602184</v>
      </c>
      <c r="V636">
        <v>9393</v>
      </c>
      <c r="W636">
        <v>51908</v>
      </c>
      <c r="X636">
        <v>6350</v>
      </c>
      <c r="Y636">
        <v>280454</v>
      </c>
      <c r="Z636">
        <v>855294</v>
      </c>
      <c r="AA636">
        <v>32674</v>
      </c>
      <c r="AB636">
        <v>58328</v>
      </c>
      <c r="AC636">
        <v>245</v>
      </c>
      <c r="AD636">
        <v>366</v>
      </c>
      <c r="AE636">
        <v>1328</v>
      </c>
      <c r="AF636">
        <v>147</v>
      </c>
      <c r="AG636">
        <v>1907</v>
      </c>
      <c r="AH636">
        <v>170120</v>
      </c>
      <c r="AI636">
        <v>226316</v>
      </c>
      <c r="AJ636">
        <v>15437</v>
      </c>
      <c r="AK636">
        <v>34007</v>
      </c>
      <c r="AL636">
        <v>87296</v>
      </c>
      <c r="AM636">
        <v>203741</v>
      </c>
      <c r="AN636">
        <v>291037</v>
      </c>
      <c r="AO636">
        <v>61364</v>
      </c>
      <c r="AP636">
        <v>127754</v>
      </c>
      <c r="AQ636">
        <v>150478</v>
      </c>
      <c r="AR636">
        <v>152482</v>
      </c>
      <c r="AS636">
        <v>81519</v>
      </c>
      <c r="AT636">
        <v>134067</v>
      </c>
      <c r="AU636">
        <v>17367</v>
      </c>
      <c r="AV636">
        <v>725031</v>
      </c>
      <c r="AW636">
        <v>146861</v>
      </c>
      <c r="AX636">
        <v>871892</v>
      </c>
      <c r="AY636">
        <v>473705</v>
      </c>
      <c r="AZ636">
        <v>299746</v>
      </c>
      <c r="BA636">
        <v>176204</v>
      </c>
      <c r="BB636">
        <v>634</v>
      </c>
      <c r="BC636">
        <v>120365</v>
      </c>
      <c r="BD636">
        <v>13245</v>
      </c>
      <c r="BE636">
        <v>57682</v>
      </c>
      <c r="BF636">
        <v>116241</v>
      </c>
      <c r="BG636">
        <v>12158</v>
      </c>
      <c r="BH636">
        <v>149552</v>
      </c>
      <c r="BI636">
        <v>26962</v>
      </c>
      <c r="BJ636">
        <v>193771</v>
      </c>
      <c r="BK636">
        <v>190330</v>
      </c>
      <c r="BL636">
        <v>28620</v>
      </c>
      <c r="BM636">
        <v>3787</v>
      </c>
      <c r="BN636">
        <v>203651</v>
      </c>
      <c r="BO636">
        <v>197582</v>
      </c>
      <c r="BP636">
        <v>157959</v>
      </c>
      <c r="BQ636">
        <v>148306</v>
      </c>
      <c r="BR636">
        <v>74666</v>
      </c>
      <c r="BS636">
        <v>32742</v>
      </c>
      <c r="BT636">
        <v>35</v>
      </c>
      <c r="BU636">
        <v>1463</v>
      </c>
      <c r="BV636">
        <v>792</v>
      </c>
      <c r="BW636">
        <v>578</v>
      </c>
      <c r="BX636">
        <v>655</v>
      </c>
      <c r="BY636">
        <v>33121</v>
      </c>
      <c r="BZ636">
        <v>61399</v>
      </c>
      <c r="CA636">
        <v>30</v>
      </c>
      <c r="CB636">
        <v>3262</v>
      </c>
      <c r="CC636">
        <v>28</v>
      </c>
      <c r="CD636">
        <v>5</v>
      </c>
      <c r="CE636">
        <v>572</v>
      </c>
      <c r="CF636">
        <v>613</v>
      </c>
      <c r="CG636">
        <v>43122</v>
      </c>
      <c r="CH636">
        <v>185817</v>
      </c>
      <c r="CI636">
        <v>8</v>
      </c>
      <c r="CJ636">
        <v>226748</v>
      </c>
      <c r="CK636">
        <v>2234</v>
      </c>
      <c r="CL636">
        <v>7839</v>
      </c>
      <c r="CM636">
        <v>25318</v>
      </c>
      <c r="CN636">
        <v>33157</v>
      </c>
      <c r="CO636">
        <v>42496</v>
      </c>
      <c r="CP636">
        <v>162603</v>
      </c>
      <c r="CQ636">
        <v>77782</v>
      </c>
      <c r="CR636">
        <v>42325</v>
      </c>
      <c r="CS636">
        <v>31143</v>
      </c>
      <c r="CT636">
        <v>3800</v>
      </c>
      <c r="CU636">
        <v>1764</v>
      </c>
      <c r="CV636">
        <v>175021</v>
      </c>
      <c r="CW636">
        <v>22578</v>
      </c>
      <c r="CX636">
        <v>3079</v>
      </c>
      <c r="CY636">
        <v>3526</v>
      </c>
      <c r="CZ636">
        <v>372</v>
      </c>
      <c r="DA636">
        <v>75</v>
      </c>
      <c r="DB636">
        <v>29578</v>
      </c>
      <c r="DC636">
        <v>510</v>
      </c>
      <c r="DD636">
        <v>1993</v>
      </c>
      <c r="DE636">
        <v>2316</v>
      </c>
      <c r="DF636">
        <v>4309</v>
      </c>
      <c r="DG636">
        <v>1370</v>
      </c>
      <c r="DH636">
        <v>838</v>
      </c>
      <c r="DI636">
        <v>2208</v>
      </c>
      <c r="DJ636">
        <v>576</v>
      </c>
      <c r="DK636">
        <v>978</v>
      </c>
      <c r="DL636">
        <v>1554</v>
      </c>
      <c r="DM636">
        <v>1446</v>
      </c>
      <c r="DN636">
        <v>10027</v>
      </c>
    </row>
    <row r="637" spans="1:118" x14ac:dyDescent="0.3">
      <c r="A637">
        <v>636</v>
      </c>
      <c r="B637" t="s">
        <v>778</v>
      </c>
      <c r="C637" t="s">
        <v>780</v>
      </c>
      <c r="D637">
        <v>41816</v>
      </c>
      <c r="E637">
        <v>19143</v>
      </c>
      <c r="F637">
        <v>22673</v>
      </c>
      <c r="G637">
        <v>36470</v>
      </c>
      <c r="H637">
        <v>16610</v>
      </c>
      <c r="I637">
        <v>19860</v>
      </c>
      <c r="J637">
        <v>144</v>
      </c>
      <c r="K637">
        <v>77</v>
      </c>
      <c r="L637">
        <v>67</v>
      </c>
      <c r="M637">
        <v>0</v>
      </c>
      <c r="N637">
        <v>0</v>
      </c>
      <c r="O637">
        <v>0</v>
      </c>
      <c r="P637">
        <v>11802</v>
      </c>
      <c r="Q637">
        <v>9093</v>
      </c>
      <c r="R637">
        <v>2709</v>
      </c>
      <c r="S637">
        <v>10404</v>
      </c>
      <c r="T637">
        <v>1398</v>
      </c>
      <c r="U637">
        <v>30014</v>
      </c>
      <c r="V637">
        <v>43</v>
      </c>
      <c r="W637">
        <v>82</v>
      </c>
      <c r="X637">
        <v>69</v>
      </c>
      <c r="Y637">
        <v>11608</v>
      </c>
      <c r="Z637">
        <v>27940</v>
      </c>
      <c r="AA637">
        <v>12856</v>
      </c>
      <c r="AB637">
        <v>958</v>
      </c>
      <c r="AC637">
        <v>3</v>
      </c>
      <c r="AD637">
        <v>21</v>
      </c>
      <c r="AE637">
        <v>14</v>
      </c>
      <c r="AF637">
        <v>3</v>
      </c>
      <c r="AG637">
        <v>21</v>
      </c>
      <c r="AH637">
        <v>3632</v>
      </c>
      <c r="AI637">
        <v>7150</v>
      </c>
      <c r="AJ637">
        <v>574</v>
      </c>
      <c r="AK637">
        <v>1484</v>
      </c>
      <c r="AL637">
        <v>0</v>
      </c>
      <c r="AM637">
        <v>12110</v>
      </c>
      <c r="AN637">
        <v>12110</v>
      </c>
      <c r="AO637">
        <v>2948</v>
      </c>
      <c r="AP637">
        <v>6043</v>
      </c>
      <c r="AQ637">
        <v>7930</v>
      </c>
      <c r="AR637">
        <v>8773</v>
      </c>
      <c r="AS637">
        <v>5711</v>
      </c>
      <c r="AT637">
        <v>4475</v>
      </c>
      <c r="AU637">
        <v>978</v>
      </c>
      <c r="AV637">
        <v>36858</v>
      </c>
      <c r="AW637">
        <v>2993</v>
      </c>
      <c r="AX637">
        <v>39851</v>
      </c>
      <c r="AY637">
        <v>19760</v>
      </c>
      <c r="AZ637">
        <v>12543</v>
      </c>
      <c r="BA637">
        <v>9428</v>
      </c>
      <c r="BB637">
        <v>85</v>
      </c>
      <c r="BC637">
        <v>868</v>
      </c>
      <c r="BD637">
        <v>858</v>
      </c>
      <c r="BE637">
        <v>3632</v>
      </c>
      <c r="BF637">
        <v>1747</v>
      </c>
      <c r="BG637">
        <v>777</v>
      </c>
      <c r="BH637">
        <v>2954</v>
      </c>
      <c r="BI637">
        <v>817</v>
      </c>
      <c r="BJ637">
        <v>6488</v>
      </c>
      <c r="BK637">
        <v>6913</v>
      </c>
      <c r="BL637">
        <v>3182</v>
      </c>
      <c r="BM637">
        <v>76</v>
      </c>
      <c r="BN637">
        <v>7170</v>
      </c>
      <c r="BO637">
        <v>7105</v>
      </c>
      <c r="BP637">
        <v>7041</v>
      </c>
      <c r="BQ637">
        <v>6569</v>
      </c>
      <c r="BR637">
        <v>494</v>
      </c>
      <c r="BS637">
        <v>48</v>
      </c>
      <c r="BT637">
        <v>1</v>
      </c>
      <c r="BU637">
        <v>416</v>
      </c>
      <c r="BV637">
        <v>6</v>
      </c>
      <c r="BW637">
        <v>6</v>
      </c>
      <c r="BX637">
        <v>52</v>
      </c>
      <c r="BY637">
        <v>92</v>
      </c>
      <c r="BZ637">
        <v>46</v>
      </c>
      <c r="CA637">
        <v>5224</v>
      </c>
      <c r="CB637">
        <v>147</v>
      </c>
      <c r="CC637">
        <v>0</v>
      </c>
      <c r="CD637">
        <v>3</v>
      </c>
      <c r="CE637">
        <v>7</v>
      </c>
      <c r="CF637">
        <v>10</v>
      </c>
      <c r="CG637">
        <v>452</v>
      </c>
      <c r="CH637">
        <v>6694</v>
      </c>
      <c r="CI637">
        <v>0</v>
      </c>
      <c r="CJ637">
        <v>1604</v>
      </c>
      <c r="CK637">
        <v>140</v>
      </c>
      <c r="CL637">
        <v>185</v>
      </c>
      <c r="CM637">
        <v>402</v>
      </c>
      <c r="CN637">
        <v>587</v>
      </c>
      <c r="CO637">
        <v>821</v>
      </c>
      <c r="CP637">
        <v>3559</v>
      </c>
      <c r="CQ637">
        <v>1655</v>
      </c>
      <c r="CR637">
        <v>1083</v>
      </c>
      <c r="CS637">
        <v>1709</v>
      </c>
      <c r="CT637">
        <v>1342</v>
      </c>
      <c r="CU637">
        <v>51</v>
      </c>
      <c r="CV637">
        <v>3991</v>
      </c>
      <c r="CW637">
        <v>1267</v>
      </c>
      <c r="CX637">
        <v>489</v>
      </c>
      <c r="CY637">
        <v>685</v>
      </c>
      <c r="CZ637">
        <v>132</v>
      </c>
      <c r="DA637">
        <v>64</v>
      </c>
      <c r="DB637">
        <v>1254</v>
      </c>
      <c r="DC637">
        <v>510</v>
      </c>
      <c r="DD637">
        <v>1993</v>
      </c>
      <c r="DE637">
        <v>2316</v>
      </c>
      <c r="DF637">
        <v>4309</v>
      </c>
      <c r="DG637">
        <v>1370</v>
      </c>
      <c r="DH637">
        <v>838</v>
      </c>
      <c r="DI637">
        <v>2208</v>
      </c>
      <c r="DJ637">
        <v>576</v>
      </c>
      <c r="DK637">
        <v>978</v>
      </c>
      <c r="DL637">
        <v>1554</v>
      </c>
      <c r="DM637">
        <v>1446</v>
      </c>
      <c r="DN637">
        <v>10027</v>
      </c>
    </row>
    <row r="638" spans="1:118" x14ac:dyDescent="0.3">
      <c r="A638">
        <v>637</v>
      </c>
      <c r="B638" t="s">
        <v>778</v>
      </c>
      <c r="C638" t="s">
        <v>781</v>
      </c>
      <c r="D638">
        <v>200222</v>
      </c>
      <c r="E638">
        <v>97809</v>
      </c>
      <c r="F638">
        <v>102413</v>
      </c>
      <c r="G638">
        <v>154916</v>
      </c>
      <c r="H638">
        <v>79903</v>
      </c>
      <c r="I638">
        <v>75013</v>
      </c>
      <c r="J638">
        <v>35348</v>
      </c>
      <c r="K638">
        <v>17206</v>
      </c>
      <c r="L638">
        <v>18142</v>
      </c>
      <c r="M638">
        <v>0</v>
      </c>
      <c r="N638">
        <v>0</v>
      </c>
      <c r="O638">
        <v>0</v>
      </c>
      <c r="P638">
        <v>68301</v>
      </c>
      <c r="Q638">
        <v>53139</v>
      </c>
      <c r="R638">
        <v>15162</v>
      </c>
      <c r="S638">
        <v>58342</v>
      </c>
      <c r="T638">
        <v>9959</v>
      </c>
      <c r="U638">
        <v>131921</v>
      </c>
      <c r="V638">
        <v>2372</v>
      </c>
      <c r="W638">
        <v>13077</v>
      </c>
      <c r="X638">
        <v>1327</v>
      </c>
      <c r="Y638">
        <v>51525</v>
      </c>
      <c r="Z638">
        <v>152638</v>
      </c>
      <c r="AA638">
        <v>28835</v>
      </c>
      <c r="AB638">
        <v>18391</v>
      </c>
      <c r="AC638">
        <v>46</v>
      </c>
      <c r="AD638">
        <v>63</v>
      </c>
      <c r="AE638">
        <v>54</v>
      </c>
      <c r="AF638">
        <v>14</v>
      </c>
      <c r="AG638">
        <v>181</v>
      </c>
      <c r="AH638">
        <v>28366</v>
      </c>
      <c r="AI638">
        <v>47880</v>
      </c>
      <c r="AJ638">
        <v>1868</v>
      </c>
      <c r="AK638">
        <v>4870</v>
      </c>
      <c r="AL638">
        <v>35618</v>
      </c>
      <c r="AM638">
        <v>33715</v>
      </c>
      <c r="AN638">
        <v>69333</v>
      </c>
      <c r="AO638">
        <v>18943</v>
      </c>
      <c r="AP638">
        <v>32899</v>
      </c>
      <c r="AQ638">
        <v>33458</v>
      </c>
      <c r="AR638">
        <v>29456</v>
      </c>
      <c r="AS638">
        <v>15930</v>
      </c>
      <c r="AT638">
        <v>18998</v>
      </c>
      <c r="AU638">
        <v>4877</v>
      </c>
      <c r="AV638">
        <v>154561</v>
      </c>
      <c r="AW638">
        <v>32717</v>
      </c>
      <c r="AX638">
        <v>187278</v>
      </c>
      <c r="AY638">
        <v>102333</v>
      </c>
      <c r="AZ638">
        <v>60089</v>
      </c>
      <c r="BA638">
        <v>37434</v>
      </c>
      <c r="BB638">
        <v>366</v>
      </c>
      <c r="BC638">
        <v>27503</v>
      </c>
      <c r="BD638">
        <v>2550</v>
      </c>
      <c r="BE638">
        <v>18161</v>
      </c>
      <c r="BF638">
        <v>19793</v>
      </c>
      <c r="BG638">
        <v>2218</v>
      </c>
      <c r="BH638">
        <v>29352</v>
      </c>
      <c r="BI638">
        <v>3646</v>
      </c>
      <c r="BJ638">
        <v>38869</v>
      </c>
      <c r="BK638">
        <v>38555</v>
      </c>
      <c r="BL638">
        <v>6985</v>
      </c>
      <c r="BM638">
        <v>816</v>
      </c>
      <c r="BN638">
        <v>46796</v>
      </c>
      <c r="BO638">
        <v>34908</v>
      </c>
      <c r="BP638">
        <v>30326</v>
      </c>
      <c r="BQ638">
        <v>33788</v>
      </c>
      <c r="BR638">
        <v>12831</v>
      </c>
      <c r="BS638">
        <v>6674</v>
      </c>
      <c r="BT638">
        <v>4</v>
      </c>
      <c r="BU638">
        <v>388</v>
      </c>
      <c r="BV638">
        <v>46</v>
      </c>
      <c r="BW638">
        <v>39</v>
      </c>
      <c r="BX638">
        <v>201</v>
      </c>
      <c r="BY638">
        <v>15160</v>
      </c>
      <c r="BZ638">
        <v>18107</v>
      </c>
      <c r="CA638">
        <v>81</v>
      </c>
      <c r="CB638">
        <v>4236</v>
      </c>
      <c r="CC638">
        <v>28</v>
      </c>
      <c r="CD638">
        <v>3</v>
      </c>
      <c r="CE638">
        <v>257</v>
      </c>
      <c r="CF638">
        <v>290</v>
      </c>
      <c r="CG638">
        <v>18664</v>
      </c>
      <c r="CH638">
        <v>30082</v>
      </c>
      <c r="CI638">
        <v>2</v>
      </c>
      <c r="CJ638">
        <v>45373</v>
      </c>
      <c r="CK638">
        <v>1788</v>
      </c>
      <c r="CL638">
        <v>2894</v>
      </c>
      <c r="CM638">
        <v>5828</v>
      </c>
      <c r="CN638">
        <v>8722</v>
      </c>
      <c r="CO638">
        <v>9084</v>
      </c>
      <c r="CP638">
        <v>33606</v>
      </c>
      <c r="CQ638">
        <v>15087</v>
      </c>
      <c r="CR638">
        <v>9435</v>
      </c>
      <c r="CS638">
        <v>6876</v>
      </c>
      <c r="CT638">
        <v>864</v>
      </c>
      <c r="CU638">
        <v>1322</v>
      </c>
      <c r="CV638">
        <v>36645</v>
      </c>
      <c r="CW638">
        <v>4554</v>
      </c>
      <c r="CX638">
        <v>628</v>
      </c>
      <c r="CY638">
        <v>771</v>
      </c>
      <c r="CZ638">
        <v>115</v>
      </c>
      <c r="DA638">
        <v>28</v>
      </c>
      <c r="DB638">
        <v>8098</v>
      </c>
      <c r="DC638">
        <v>407</v>
      </c>
      <c r="DD638">
        <v>1345</v>
      </c>
      <c r="DE638">
        <v>1063</v>
      </c>
      <c r="DF638">
        <v>2408</v>
      </c>
      <c r="DG638">
        <v>665</v>
      </c>
      <c r="DH638">
        <v>340</v>
      </c>
      <c r="DI638">
        <v>1005</v>
      </c>
      <c r="DJ638">
        <v>246</v>
      </c>
      <c r="DK638">
        <v>483</v>
      </c>
      <c r="DL638">
        <v>729</v>
      </c>
      <c r="DM638">
        <v>341</v>
      </c>
      <c r="DN638">
        <v>4890</v>
      </c>
    </row>
    <row r="639" spans="1:118" x14ac:dyDescent="0.3">
      <c r="A639">
        <v>638</v>
      </c>
      <c r="B639" t="s">
        <v>782</v>
      </c>
      <c r="C639" t="s">
        <v>783</v>
      </c>
      <c r="D639">
        <v>36842</v>
      </c>
      <c r="E639">
        <v>20727</v>
      </c>
      <c r="F639">
        <v>16115</v>
      </c>
      <c r="G639">
        <v>25332</v>
      </c>
      <c r="H639">
        <v>15397</v>
      </c>
      <c r="I639">
        <v>9935</v>
      </c>
      <c r="J639">
        <v>0</v>
      </c>
      <c r="K639">
        <v>0</v>
      </c>
      <c r="L639">
        <v>0</v>
      </c>
      <c r="M639">
        <v>23681</v>
      </c>
      <c r="N639">
        <v>12198</v>
      </c>
      <c r="O639">
        <v>11483</v>
      </c>
      <c r="P639">
        <v>17125</v>
      </c>
      <c r="Q639">
        <v>12714</v>
      </c>
      <c r="R639">
        <v>4411</v>
      </c>
      <c r="S639">
        <v>9651</v>
      </c>
      <c r="T639">
        <v>7474</v>
      </c>
      <c r="U639">
        <v>19717</v>
      </c>
      <c r="V639">
        <v>322</v>
      </c>
      <c r="W639">
        <v>242</v>
      </c>
      <c r="X639">
        <v>2560</v>
      </c>
      <c r="Y639">
        <v>14001</v>
      </c>
      <c r="Z639">
        <v>8681</v>
      </c>
      <c r="AA639">
        <v>1336</v>
      </c>
      <c r="AB639">
        <v>26077</v>
      </c>
      <c r="AC639">
        <v>343</v>
      </c>
      <c r="AD639">
        <v>119</v>
      </c>
      <c r="AE639">
        <v>0</v>
      </c>
      <c r="AF639">
        <v>248</v>
      </c>
      <c r="AG639">
        <v>38</v>
      </c>
      <c r="AH639">
        <v>3644</v>
      </c>
      <c r="AI639">
        <v>9301</v>
      </c>
      <c r="AJ639">
        <v>57</v>
      </c>
      <c r="AK639">
        <v>230</v>
      </c>
      <c r="AL639">
        <v>15958</v>
      </c>
      <c r="AM639">
        <v>0</v>
      </c>
      <c r="AN639">
        <v>15958</v>
      </c>
      <c r="AO639">
        <v>2406</v>
      </c>
      <c r="AP639">
        <v>5984</v>
      </c>
      <c r="AQ639">
        <v>7699</v>
      </c>
      <c r="AR639">
        <v>6325</v>
      </c>
      <c r="AS639">
        <v>3668</v>
      </c>
      <c r="AT639">
        <v>1300</v>
      </c>
      <c r="AU639">
        <v>364</v>
      </c>
      <c r="AV639">
        <v>27746</v>
      </c>
      <c r="AW639">
        <v>9781</v>
      </c>
      <c r="AX639">
        <v>37527</v>
      </c>
      <c r="AY639">
        <v>18786</v>
      </c>
      <c r="AZ639">
        <v>12088</v>
      </c>
      <c r="BA639">
        <v>5922</v>
      </c>
      <c r="BB639">
        <v>46</v>
      </c>
      <c r="BC639">
        <v>4304</v>
      </c>
      <c r="BD639">
        <v>193</v>
      </c>
      <c r="BE639">
        <v>3382</v>
      </c>
      <c r="BF639">
        <v>1991</v>
      </c>
      <c r="BG639">
        <v>280</v>
      </c>
      <c r="BH639">
        <v>6238</v>
      </c>
      <c r="BI639">
        <v>78</v>
      </c>
      <c r="BJ639">
        <v>4830</v>
      </c>
      <c r="BK639">
        <v>6669</v>
      </c>
      <c r="BL639">
        <v>151</v>
      </c>
      <c r="BM639">
        <v>121</v>
      </c>
      <c r="BN639">
        <v>7754</v>
      </c>
      <c r="BO639">
        <v>8462</v>
      </c>
      <c r="BP639">
        <v>8055</v>
      </c>
      <c r="BQ639">
        <v>7464</v>
      </c>
      <c r="BR639">
        <v>1282</v>
      </c>
      <c r="BS639">
        <v>775</v>
      </c>
      <c r="BT639">
        <v>0</v>
      </c>
      <c r="BU639">
        <v>65</v>
      </c>
      <c r="BV639">
        <v>3</v>
      </c>
      <c r="BW639">
        <v>2</v>
      </c>
      <c r="BX639">
        <v>111</v>
      </c>
      <c r="BY639">
        <v>1497</v>
      </c>
      <c r="BZ639">
        <v>1823</v>
      </c>
      <c r="CA639">
        <v>449</v>
      </c>
      <c r="CB639">
        <v>5</v>
      </c>
      <c r="CC639">
        <v>102</v>
      </c>
      <c r="CD639">
        <v>31</v>
      </c>
      <c r="CE639">
        <v>1133</v>
      </c>
      <c r="CF639">
        <v>1456</v>
      </c>
      <c r="CG639">
        <v>2273</v>
      </c>
      <c r="CH639">
        <v>5502</v>
      </c>
      <c r="CI639">
        <v>190</v>
      </c>
      <c r="CJ639">
        <v>7898</v>
      </c>
      <c r="CK639">
        <v>4</v>
      </c>
      <c r="CL639">
        <v>960</v>
      </c>
      <c r="CM639">
        <v>1442</v>
      </c>
      <c r="CN639">
        <v>2402</v>
      </c>
      <c r="CO639">
        <v>1954</v>
      </c>
      <c r="CP639">
        <v>5779</v>
      </c>
      <c r="CQ639">
        <v>2326</v>
      </c>
      <c r="CR639">
        <v>1499</v>
      </c>
      <c r="CS639">
        <v>1443</v>
      </c>
      <c r="CT639">
        <v>335</v>
      </c>
      <c r="CU639">
        <v>2184</v>
      </c>
      <c r="CV639">
        <v>6815</v>
      </c>
      <c r="CW639">
        <v>480</v>
      </c>
      <c r="CX639">
        <v>47</v>
      </c>
      <c r="CY639">
        <v>59</v>
      </c>
      <c r="CZ639">
        <v>10</v>
      </c>
      <c r="DA639">
        <v>2</v>
      </c>
      <c r="DB639">
        <v>2605</v>
      </c>
      <c r="DC639">
        <v>636</v>
      </c>
      <c r="DD639">
        <v>1210</v>
      </c>
      <c r="DE639">
        <v>685</v>
      </c>
      <c r="DF639">
        <v>1895</v>
      </c>
      <c r="DG639">
        <v>212</v>
      </c>
      <c r="DH639">
        <v>134</v>
      </c>
      <c r="DI639">
        <v>346</v>
      </c>
      <c r="DJ639">
        <v>70</v>
      </c>
      <c r="DK639">
        <v>120</v>
      </c>
      <c r="DL639">
        <v>190</v>
      </c>
      <c r="DM639">
        <v>84</v>
      </c>
      <c r="DN639">
        <v>3151</v>
      </c>
    </row>
    <row r="640" spans="1:118" x14ac:dyDescent="0.3">
      <c r="A640">
        <v>639</v>
      </c>
      <c r="B640" t="s">
        <v>782</v>
      </c>
      <c r="C640" t="s">
        <v>784</v>
      </c>
      <c r="D640">
        <v>105597</v>
      </c>
      <c r="E640">
        <v>54861</v>
      </c>
      <c r="F640">
        <v>50736</v>
      </c>
      <c r="G640">
        <v>78683</v>
      </c>
      <c r="H640">
        <v>43186</v>
      </c>
      <c r="I640">
        <v>35497</v>
      </c>
      <c r="J640">
        <v>0</v>
      </c>
      <c r="K640">
        <v>0</v>
      </c>
      <c r="L640">
        <v>0</v>
      </c>
      <c r="M640">
        <v>758</v>
      </c>
      <c r="N640">
        <v>415</v>
      </c>
      <c r="O640">
        <v>343</v>
      </c>
      <c r="P640">
        <v>38579</v>
      </c>
      <c r="Q640">
        <v>30612</v>
      </c>
      <c r="R640">
        <v>7967</v>
      </c>
      <c r="S640">
        <v>31038</v>
      </c>
      <c r="T640">
        <v>7541</v>
      </c>
      <c r="U640">
        <v>67018</v>
      </c>
      <c r="V640">
        <v>10727</v>
      </c>
      <c r="W640">
        <v>1915</v>
      </c>
      <c r="X640">
        <v>260</v>
      </c>
      <c r="Y640">
        <v>25677</v>
      </c>
      <c r="Z640">
        <v>81163</v>
      </c>
      <c r="AA640">
        <v>2165</v>
      </c>
      <c r="AB640">
        <v>21870</v>
      </c>
      <c r="AC640">
        <v>77</v>
      </c>
      <c r="AD640">
        <v>84</v>
      </c>
      <c r="AE640">
        <v>4</v>
      </c>
      <c r="AF640">
        <v>47</v>
      </c>
      <c r="AG640">
        <v>187</v>
      </c>
      <c r="AH640">
        <v>5897</v>
      </c>
      <c r="AI640">
        <v>18641</v>
      </c>
      <c r="AJ640">
        <v>388</v>
      </c>
      <c r="AK640">
        <v>1193</v>
      </c>
      <c r="AL640">
        <v>39091</v>
      </c>
      <c r="AM640">
        <v>1094</v>
      </c>
      <c r="AN640">
        <v>40185</v>
      </c>
      <c r="AO640">
        <v>16126</v>
      </c>
      <c r="AP640">
        <v>21215</v>
      </c>
      <c r="AQ640">
        <v>21293</v>
      </c>
      <c r="AR640">
        <v>12707</v>
      </c>
      <c r="AS640">
        <v>10042</v>
      </c>
      <c r="AT640">
        <v>5133</v>
      </c>
      <c r="AU640">
        <v>809</v>
      </c>
      <c r="AV640">
        <v>87325</v>
      </c>
      <c r="AW640">
        <v>22422</v>
      </c>
      <c r="AX640">
        <v>109747</v>
      </c>
      <c r="AY640">
        <v>57350</v>
      </c>
      <c r="AZ640">
        <v>30741</v>
      </c>
      <c r="BA640">
        <v>17464</v>
      </c>
      <c r="BB640">
        <v>42</v>
      </c>
      <c r="BC640">
        <v>5070</v>
      </c>
      <c r="BD640">
        <v>910</v>
      </c>
      <c r="BE640">
        <v>5069</v>
      </c>
      <c r="BF640">
        <v>3550</v>
      </c>
      <c r="BG640">
        <v>885</v>
      </c>
      <c r="BH640">
        <v>16145</v>
      </c>
      <c r="BI640">
        <v>561</v>
      </c>
      <c r="BJ640">
        <v>14735</v>
      </c>
      <c r="BK640">
        <v>19406</v>
      </c>
      <c r="BL640">
        <v>2376</v>
      </c>
      <c r="BM640">
        <v>743</v>
      </c>
      <c r="BN640">
        <v>20248</v>
      </c>
      <c r="BO640">
        <v>14081</v>
      </c>
      <c r="BP640">
        <v>12704</v>
      </c>
      <c r="BQ640">
        <v>15593</v>
      </c>
      <c r="BR640">
        <v>6431</v>
      </c>
      <c r="BS640">
        <v>4689</v>
      </c>
      <c r="BT640">
        <v>12</v>
      </c>
      <c r="BU640">
        <v>1756</v>
      </c>
      <c r="BV640">
        <v>161</v>
      </c>
      <c r="BW640">
        <v>116</v>
      </c>
      <c r="BX640">
        <v>1044</v>
      </c>
      <c r="BY640">
        <v>12246</v>
      </c>
      <c r="BZ640">
        <v>13375</v>
      </c>
      <c r="CA640">
        <v>2111</v>
      </c>
      <c r="CB640">
        <v>145</v>
      </c>
      <c r="CC640">
        <v>741</v>
      </c>
      <c r="CD640">
        <v>2154</v>
      </c>
      <c r="CE640">
        <v>251</v>
      </c>
      <c r="CF640">
        <v>3794</v>
      </c>
      <c r="CG640">
        <v>10609</v>
      </c>
      <c r="CH640">
        <v>11266</v>
      </c>
      <c r="CI640">
        <v>648</v>
      </c>
      <c r="CJ640">
        <v>20185</v>
      </c>
      <c r="CK640">
        <v>140</v>
      </c>
      <c r="CL640">
        <v>2124</v>
      </c>
      <c r="CM640">
        <v>2847</v>
      </c>
      <c r="CN640">
        <v>4971</v>
      </c>
      <c r="CO640">
        <v>4593</v>
      </c>
      <c r="CP640">
        <v>16267</v>
      </c>
      <c r="CQ640">
        <v>7087</v>
      </c>
      <c r="CR640">
        <v>4587</v>
      </c>
      <c r="CS640">
        <v>4324</v>
      </c>
      <c r="CT640">
        <v>765</v>
      </c>
      <c r="CU640">
        <v>4452</v>
      </c>
      <c r="CV640">
        <v>18654</v>
      </c>
      <c r="CW640">
        <v>2561</v>
      </c>
      <c r="CX640">
        <v>369</v>
      </c>
      <c r="CY640">
        <v>411</v>
      </c>
      <c r="CZ640">
        <v>37</v>
      </c>
      <c r="DA640">
        <v>5</v>
      </c>
      <c r="DB640">
        <v>4701</v>
      </c>
      <c r="DC640">
        <v>636</v>
      </c>
      <c r="DD640">
        <v>1210</v>
      </c>
      <c r="DE640">
        <v>685</v>
      </c>
      <c r="DF640">
        <v>1895</v>
      </c>
      <c r="DG640">
        <v>212</v>
      </c>
      <c r="DH640">
        <v>134</v>
      </c>
      <c r="DI640">
        <v>346</v>
      </c>
      <c r="DJ640">
        <v>70</v>
      </c>
      <c r="DK640">
        <v>120</v>
      </c>
      <c r="DL640">
        <v>190</v>
      </c>
      <c r="DM640">
        <v>84</v>
      </c>
      <c r="DN640">
        <v>3151</v>
      </c>
    </row>
    <row r="641" spans="1:118" x14ac:dyDescent="0.3">
      <c r="A641">
        <v>640</v>
      </c>
      <c r="B641" t="s">
        <v>782</v>
      </c>
      <c r="C641" t="s">
        <v>785</v>
      </c>
      <c r="D641">
        <v>238142</v>
      </c>
      <c r="E641">
        <v>127283</v>
      </c>
      <c r="F641">
        <v>110859</v>
      </c>
      <c r="G641">
        <v>190266</v>
      </c>
      <c r="H641">
        <v>105794</v>
      </c>
      <c r="I641">
        <v>84472</v>
      </c>
      <c r="J641">
        <v>0</v>
      </c>
      <c r="K641">
        <v>0</v>
      </c>
      <c r="L641">
        <v>0</v>
      </c>
      <c r="M641">
        <v>4091</v>
      </c>
      <c r="N641">
        <v>2118</v>
      </c>
      <c r="O641">
        <v>1973</v>
      </c>
      <c r="P641">
        <v>96831</v>
      </c>
      <c r="Q641">
        <v>77563</v>
      </c>
      <c r="R641">
        <v>19268</v>
      </c>
      <c r="S641">
        <v>85221</v>
      </c>
      <c r="T641">
        <v>11610</v>
      </c>
      <c r="U641">
        <v>141311</v>
      </c>
      <c r="V641">
        <v>5518</v>
      </c>
      <c r="W641">
        <v>2624</v>
      </c>
      <c r="X641">
        <v>907</v>
      </c>
      <c r="Y641">
        <v>87782</v>
      </c>
      <c r="Z641">
        <v>174452</v>
      </c>
      <c r="AA641">
        <v>28912</v>
      </c>
      <c r="AB641">
        <v>33037</v>
      </c>
      <c r="AC641">
        <v>866</v>
      </c>
      <c r="AD641">
        <v>135</v>
      </c>
      <c r="AE641">
        <v>27</v>
      </c>
      <c r="AF641">
        <v>269</v>
      </c>
      <c r="AG641">
        <v>444</v>
      </c>
      <c r="AH641">
        <v>31998</v>
      </c>
      <c r="AI641">
        <v>52479</v>
      </c>
      <c r="AJ641">
        <v>2789</v>
      </c>
      <c r="AK641">
        <v>6771</v>
      </c>
      <c r="AL641">
        <v>34901</v>
      </c>
      <c r="AM641">
        <v>50631</v>
      </c>
      <c r="AN641">
        <v>85532</v>
      </c>
      <c r="AO641">
        <v>16301</v>
      </c>
      <c r="AP641">
        <v>33267</v>
      </c>
      <c r="AQ641">
        <v>42741</v>
      </c>
      <c r="AR641">
        <v>42150</v>
      </c>
      <c r="AS641">
        <v>29910</v>
      </c>
      <c r="AT641">
        <v>22388</v>
      </c>
      <c r="AU641">
        <v>3077</v>
      </c>
      <c r="AV641">
        <v>189834</v>
      </c>
      <c r="AW641">
        <v>36289</v>
      </c>
      <c r="AX641">
        <v>226123</v>
      </c>
      <c r="AY641">
        <v>128402</v>
      </c>
      <c r="AZ641">
        <v>76332</v>
      </c>
      <c r="BA641">
        <v>33128</v>
      </c>
      <c r="BB641">
        <v>280</v>
      </c>
      <c r="BC641">
        <v>7692</v>
      </c>
      <c r="BD641">
        <v>5323</v>
      </c>
      <c r="BE641">
        <v>15953</v>
      </c>
      <c r="BF641">
        <v>17535</v>
      </c>
      <c r="BG641">
        <v>1676</v>
      </c>
      <c r="BH641">
        <v>44903</v>
      </c>
      <c r="BI641">
        <v>4460</v>
      </c>
      <c r="BJ641">
        <v>44400</v>
      </c>
      <c r="BK641">
        <v>52025</v>
      </c>
      <c r="BL641">
        <v>5446</v>
      </c>
      <c r="BM641">
        <v>1228</v>
      </c>
      <c r="BN641">
        <v>53188</v>
      </c>
      <c r="BO641">
        <v>48604</v>
      </c>
      <c r="BP641">
        <v>44691</v>
      </c>
      <c r="BQ641">
        <v>30470</v>
      </c>
      <c r="BR641">
        <v>22410</v>
      </c>
      <c r="BS641">
        <v>6349</v>
      </c>
      <c r="BT641">
        <v>37</v>
      </c>
      <c r="BU641">
        <v>858</v>
      </c>
      <c r="BV641">
        <v>55</v>
      </c>
      <c r="BW641">
        <v>33</v>
      </c>
      <c r="BX641">
        <v>619</v>
      </c>
      <c r="BY641">
        <v>8486</v>
      </c>
      <c r="BZ641">
        <v>10443</v>
      </c>
      <c r="CA641">
        <v>3634</v>
      </c>
      <c r="CB641">
        <v>347</v>
      </c>
      <c r="CC641">
        <v>248</v>
      </c>
      <c r="CD641">
        <v>220</v>
      </c>
      <c r="CE641">
        <v>409</v>
      </c>
      <c r="CF641">
        <v>1413</v>
      </c>
      <c r="CG641">
        <v>12316</v>
      </c>
      <c r="CH641">
        <v>39847</v>
      </c>
      <c r="CI641">
        <v>536</v>
      </c>
      <c r="CJ641">
        <v>51292</v>
      </c>
      <c r="CK641">
        <v>338</v>
      </c>
      <c r="CL641">
        <v>3697</v>
      </c>
      <c r="CM641">
        <v>6292</v>
      </c>
      <c r="CN641">
        <v>9989</v>
      </c>
      <c r="CO641">
        <v>10821</v>
      </c>
      <c r="CP641">
        <v>37545</v>
      </c>
      <c r="CQ641">
        <v>17063</v>
      </c>
      <c r="CR641">
        <v>9661</v>
      </c>
      <c r="CS641">
        <v>7706</v>
      </c>
      <c r="CT641">
        <v>1850</v>
      </c>
      <c r="CU641">
        <v>4927</v>
      </c>
      <c r="CV641">
        <v>42588</v>
      </c>
      <c r="CW641">
        <v>4227</v>
      </c>
      <c r="CX641">
        <v>813</v>
      </c>
      <c r="CY641">
        <v>964</v>
      </c>
      <c r="CZ641">
        <v>128</v>
      </c>
      <c r="DA641">
        <v>23</v>
      </c>
      <c r="DB641">
        <v>9311</v>
      </c>
      <c r="DC641">
        <v>607</v>
      </c>
      <c r="DD641">
        <v>1649</v>
      </c>
      <c r="DE641">
        <v>1371</v>
      </c>
      <c r="DF641">
        <v>3020</v>
      </c>
      <c r="DG641">
        <v>649</v>
      </c>
      <c r="DH641">
        <v>368</v>
      </c>
      <c r="DI641">
        <v>1017</v>
      </c>
      <c r="DJ641">
        <v>265</v>
      </c>
      <c r="DK641">
        <v>497</v>
      </c>
      <c r="DL641">
        <v>762</v>
      </c>
      <c r="DM641">
        <v>376</v>
      </c>
      <c r="DN641">
        <v>5782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Home</vt:lpstr>
      <vt:lpstr>Objectives</vt:lpstr>
      <vt:lpstr>Obj1</vt:lpstr>
      <vt:lpstr>Obj2</vt:lpstr>
      <vt:lpstr>Obj3</vt:lpstr>
      <vt:lpstr>Obj4</vt:lpstr>
      <vt:lpstr>Obj5</vt:lpstr>
      <vt:lpstr>Dashboard</vt:lpstr>
      <vt:lpstr>Analysis</vt:lpstr>
      <vt:lpstr>india-districts-census-2011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USER</dc:creator>
  <cp:lastModifiedBy>HP USER</cp:lastModifiedBy>
  <dcterms:created xsi:type="dcterms:W3CDTF">2021-12-08T06:45:57Z</dcterms:created>
  <dcterms:modified xsi:type="dcterms:W3CDTF">2021-12-29T06:47:38Z</dcterms:modified>
</cp:coreProperties>
</file>