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hiva\OneDrive\Documents\DA\Projects\Bike Sales Analysis\"/>
    </mc:Choice>
  </mc:AlternateContent>
  <xr:revisionPtr revIDLastSave="0" documentId="13_ncr:1_{4739E565-7AA3-4FF4-80B4-E553678CA3F2}"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Gender">#N/A</definedName>
    <definedName name="Slicer_Occupation">#N/A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<sst xmlns="http://schemas.openxmlformats.org/spreadsheetml/2006/main" count="16278" uniqueCount="54">
  <si>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</si>
  <si>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</si>
  <si>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</si>
  <si>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</si>
  <si>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</si>
  <si>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</si>
  <si>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</si>
  <si>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</si>
  <si>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</si>
  <si>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</si>
  <si>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</si>
  <si>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</si>
  <si>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</si>
  <si>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</si>
  <si>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</si>
  <si>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</si>
  <si>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</si>
  <si>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</si>
  <si>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</si>
  <si>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</si>
  <si>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</si>
  <si>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</si>
  <si>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</si>
  <si>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</si>
  <si>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</si>
  <si>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</si>
  <si>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</si>
  <si>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</si>
  <si>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</si>
  <si>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</si>
  <si>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</si>
  <si>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</si>
  <si>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</si>
  <si>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</si>
  <si>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</si>
  <si>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</si>
  <si>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</si>
  <si>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</si>
  <si>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</si>
  <si>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</si>
  <si>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</si>
  <si>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Married Status</t>
  </si>
  <si>
    <t>Row Labels</t>
  </si>
  <si>
    <t>Grand Total</t>
  </si>
  <si>
    <t>Average of Income</t>
  </si>
  <si>
    <t>Count of Purchased Bike</t>
  </si>
  <si>
    <t>Column Labels</t>
  </si>
  <si>
    <t>More than 10 Miles</t>
  </si>
  <si>
    <t>Adolescent</t>
  </si>
  <si>
    <t>Middle Age</t>
  </si>
  <si>
    <t>Old</t>
  </si>
  <si>
    <t xml:space="preserve"> </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</si>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</sst>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3" fillId="34" borderId="0" xfId="0" applyFont="1" applyFill="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8670166229221"/>
          <c:y val="0.26328484981044037"/>
          <c:w val="0.68427996500437449"/>
          <c:h val="0.43957239720034996"/>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Table'!$A$3:$A$4</c:f>
              <c:strCache>
                <c:ptCount val="1"/>
                <c:pt idx="0">
                  <c:v>Male</c:v>
                </c:pt>
              </c:strCache>
            </c:strRef>
          </c:cat>
          <c:val>
            <c:numRef>
              <c:f>'Pivot Table'!$B$3:$B$4</c:f>
              <c:numCache>
                <c:formatCode>"$"#,##0</c:formatCode>
                <c:ptCount val="1"/>
                <c:pt idx="0">
                  <c:v>63902.439024390245</c:v>
                </c:pt>
              </c:numCache>
            </c:numRef>
          </c:val>
          <c:extLst>
            <c:ext xmlns:c16="http://schemas.microsoft.com/office/drawing/2014/chart" uri="{C3380CC4-5D6E-409C-BE32-E72D297353CC}">
              <c16:uniqueId val="{00000000-AB6E-442B-A820-7BB28405971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Table'!$A$3:$A$4</c:f>
              <c:strCache>
                <c:ptCount val="1"/>
                <c:pt idx="0">
                  <c:v>Male</c:v>
                </c:pt>
              </c:strCache>
            </c:strRef>
          </c:cat>
          <c:val>
            <c:numRef>
              <c:f>'Pivot Table'!$C$3:$C$4</c:f>
              <c:numCache>
                <c:formatCode>"$"#,##0</c:formatCode>
                <c:ptCount val="1"/>
                <c:pt idx="0">
                  <c:v>65384.615384615383</c:v>
                </c:pt>
              </c:numCache>
            </c:numRef>
          </c:val>
          <c:extLst>
            <c:ext xmlns:c16="http://schemas.microsoft.com/office/drawing/2014/chart" uri="{C3380CC4-5D6E-409C-BE32-E72D297353CC}">
              <c16:uniqueId val="{00000003-AB6E-442B-A820-7BB284059712}"/>
            </c:ext>
          </c:extLst>
        </c:ser>
        <c:dLbls>
          <c:showLegendKey val="0"/>
          <c:showVal val="0"/>
          <c:showCatName val="0"/>
          <c:showSerName val="0"/>
          <c:showPercent val="0"/>
          <c:showBubbleSize val="0"/>
        </c:dLbls>
        <c:gapWidth val="219"/>
        <c:overlap val="-27"/>
        <c:axId val="828894112"/>
        <c:axId val="829071696"/>
      </c:barChart>
      <c:catAx>
        <c:axId val="82889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Gender</a:t>
                </a:r>
              </a:p>
            </c:rich>
          </c:tx>
          <c:layout>
            <c:manualLayout>
              <c:xMode val="edge"/>
              <c:yMode val="edge"/>
              <c:x val="0.47417235345581804"/>
              <c:y val="0.773219597550306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71696"/>
        <c:crosses val="autoZero"/>
        <c:auto val="1"/>
        <c:lblAlgn val="ctr"/>
        <c:lblOffset val="100"/>
        <c:noMultiLvlLbl val="0"/>
      </c:catAx>
      <c:valAx>
        <c:axId val="8290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94112"/>
        <c:crosses val="autoZero"/>
        <c:crossBetween val="between"/>
      </c:valAx>
      <c:spPr>
        <a:noFill/>
        <a:ln>
          <a:noFill/>
        </a:ln>
        <a:effectLst/>
      </c:spPr>
    </c:plotArea>
    <c:legend>
      <c:legendPos val="r"/>
      <c:layout>
        <c:manualLayout>
          <c:xMode val="edge"/>
          <c:yMode val="edge"/>
          <c:x val="0.2722222222222222"/>
          <c:y val="0.84678295421405658"/>
          <c:w val="0.45833333333333326"/>
          <c:h val="0.130924832312627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a:t>
            </a:r>
            <a:r>
              <a:rPr lang="en-AU" baseline="0"/>
              <a:t> Purchased based on Commute Distance per</a:t>
            </a:r>
            <a:r>
              <a:rPr lang="en-AU"/>
              <a:t>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7</c:v>
                </c:pt>
                <c:pt idx="1">
                  <c:v>4</c:v>
                </c:pt>
                <c:pt idx="2">
                  <c:v>6</c:v>
                </c:pt>
                <c:pt idx="3">
                  <c:v>19</c:v>
                </c:pt>
                <c:pt idx="4">
                  <c:v>5</c:v>
                </c:pt>
              </c:numCache>
            </c:numRef>
          </c:val>
          <c:smooth val="0"/>
          <c:extLst>
            <c:ext xmlns:c16="http://schemas.microsoft.com/office/drawing/2014/chart" uri="{C3380CC4-5D6E-409C-BE32-E72D297353CC}">
              <c16:uniqueId val="{00000000-5384-4D02-97BC-551C4898DCAC}"/>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18</c:v>
                </c:pt>
                <c:pt idx="1">
                  <c:v>9</c:v>
                </c:pt>
                <c:pt idx="2">
                  <c:v>9</c:v>
                </c:pt>
                <c:pt idx="3">
                  <c:v>19</c:v>
                </c:pt>
                <c:pt idx="4">
                  <c:v>10</c:v>
                </c:pt>
              </c:numCache>
            </c:numRef>
          </c:val>
          <c:smooth val="0"/>
          <c:extLst>
            <c:ext xmlns:c16="http://schemas.microsoft.com/office/drawing/2014/chart" uri="{C3380CC4-5D6E-409C-BE32-E72D297353CC}">
              <c16:uniqueId val="{00000003-5384-4D02-97BC-551C4898DCAC}"/>
            </c:ext>
          </c:extLst>
        </c:ser>
        <c:dLbls>
          <c:showLegendKey val="0"/>
          <c:showVal val="0"/>
          <c:showCatName val="0"/>
          <c:showSerName val="0"/>
          <c:showPercent val="0"/>
          <c:showBubbleSize val="0"/>
        </c:dLbls>
        <c:smooth val="0"/>
        <c:axId val="1016726496"/>
        <c:axId val="1016732736"/>
      </c:lineChart>
      <c:catAx>
        <c:axId val="101672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Commute</a:t>
                </a:r>
                <a:r>
                  <a:rPr lang="en-AU" baseline="0"/>
                  <a:t> Distance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32736"/>
        <c:crosses val="autoZero"/>
        <c:auto val="1"/>
        <c:lblAlgn val="ctr"/>
        <c:lblOffset val="100"/>
        <c:noMultiLvlLbl val="0"/>
      </c:catAx>
      <c:valAx>
        <c:axId val="101673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2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a:t>
            </a:r>
            <a:r>
              <a:rPr lang="en-AU" baseline="0"/>
              <a:t> Age Bracket</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Adolescent</c:v>
                </c:pt>
                <c:pt idx="1">
                  <c:v>Middle Age</c:v>
                </c:pt>
                <c:pt idx="2">
                  <c:v>Old</c:v>
                </c:pt>
              </c:strCache>
            </c:strRef>
          </c:cat>
          <c:val>
            <c:numRef>
              <c:f>'Pivot Table'!$B$44:$B$47</c:f>
              <c:numCache>
                <c:formatCode>General</c:formatCode>
                <c:ptCount val="3"/>
                <c:pt idx="0">
                  <c:v>1</c:v>
                </c:pt>
                <c:pt idx="1">
                  <c:v>31</c:v>
                </c:pt>
                <c:pt idx="2">
                  <c:v>9</c:v>
                </c:pt>
              </c:numCache>
            </c:numRef>
          </c:val>
          <c:smooth val="0"/>
          <c:extLst>
            <c:ext xmlns:c16="http://schemas.microsoft.com/office/drawing/2014/chart" uri="{C3380CC4-5D6E-409C-BE32-E72D297353CC}">
              <c16:uniqueId val="{00000000-17CF-472F-B747-C083EB902BB1}"/>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Adolescent</c:v>
                </c:pt>
                <c:pt idx="1">
                  <c:v>Middle Age</c:v>
                </c:pt>
                <c:pt idx="2">
                  <c:v>Old</c:v>
                </c:pt>
              </c:strCache>
            </c:strRef>
          </c:cat>
          <c:val>
            <c:numRef>
              <c:f>'Pivot Table'!$C$44:$C$47</c:f>
              <c:numCache>
                <c:formatCode>General</c:formatCode>
                <c:ptCount val="3"/>
                <c:pt idx="0">
                  <c:v>12</c:v>
                </c:pt>
                <c:pt idx="1">
                  <c:v>45</c:v>
                </c:pt>
                <c:pt idx="2">
                  <c:v>8</c:v>
                </c:pt>
              </c:numCache>
            </c:numRef>
          </c:val>
          <c:smooth val="0"/>
          <c:extLst>
            <c:ext xmlns:c16="http://schemas.microsoft.com/office/drawing/2014/chart" uri="{C3380CC4-5D6E-409C-BE32-E72D297353CC}">
              <c16:uniqueId val="{00000003-17CF-472F-B747-C083EB902BB1}"/>
            </c:ext>
          </c:extLst>
        </c:ser>
        <c:dLbls>
          <c:showLegendKey val="0"/>
          <c:showVal val="0"/>
          <c:showCatName val="0"/>
          <c:showSerName val="0"/>
          <c:showPercent val="0"/>
          <c:showBubbleSize val="0"/>
        </c:dLbls>
        <c:smooth val="0"/>
        <c:axId val="1014299216"/>
        <c:axId val="1014299696"/>
      </c:lineChart>
      <c:catAx>
        <c:axId val="1014299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Age Bracket</a:t>
                </a:r>
              </a:p>
            </c:rich>
          </c:tx>
          <c:layout>
            <c:manualLayout>
              <c:xMode val="edge"/>
              <c:yMode val="edge"/>
              <c:x val="0.35716535433070867"/>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9696"/>
        <c:crosses val="autoZero"/>
        <c:auto val="1"/>
        <c:lblAlgn val="ctr"/>
        <c:lblOffset val="100"/>
        <c:noMultiLvlLbl val="0"/>
      </c:catAx>
      <c:valAx>
        <c:axId val="101429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Age Income Per Purchase</a:t>
            </a:r>
          </a:p>
        </c:rich>
      </c:tx>
      <c:layout>
        <c:manualLayout>
          <c:xMode val="edge"/>
          <c:yMode val="edge"/>
          <c:x val="0.30134387653107902"/>
          <c:y val="8.4194393258398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38670166229221"/>
          <c:y val="0.26328484981044037"/>
          <c:w val="0.77213481910017112"/>
          <c:h val="0.48238855864093594"/>
        </c:manualLayout>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Table'!$A$3:$A$4</c:f>
              <c:strCache>
                <c:ptCount val="1"/>
                <c:pt idx="0">
                  <c:v>Male</c:v>
                </c:pt>
              </c:strCache>
            </c:strRef>
          </c:cat>
          <c:val>
            <c:numRef>
              <c:f>'Pivot Table'!$B$3:$B$4</c:f>
              <c:numCache>
                <c:formatCode>"$"#,##0</c:formatCode>
                <c:ptCount val="1"/>
                <c:pt idx="0">
                  <c:v>63902.439024390245</c:v>
                </c:pt>
              </c:numCache>
            </c:numRef>
          </c:val>
          <c:extLst>
            <c:ext xmlns:c16="http://schemas.microsoft.com/office/drawing/2014/chart" uri="{C3380CC4-5D6E-409C-BE32-E72D297353CC}">
              <c16:uniqueId val="{00000000-2F33-40CC-8064-EFDC2A5190C4}"/>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Table'!$A$3:$A$4</c:f>
              <c:strCache>
                <c:ptCount val="1"/>
                <c:pt idx="0">
                  <c:v>Male</c:v>
                </c:pt>
              </c:strCache>
            </c:strRef>
          </c:cat>
          <c:val>
            <c:numRef>
              <c:f>'Pivot Table'!$C$3:$C$4</c:f>
              <c:numCache>
                <c:formatCode>"$"#,##0</c:formatCode>
                <c:ptCount val="1"/>
                <c:pt idx="0">
                  <c:v>65384.615384615383</c:v>
                </c:pt>
              </c:numCache>
            </c:numRef>
          </c:val>
          <c:extLst>
            <c:ext xmlns:c16="http://schemas.microsoft.com/office/drawing/2014/chart" uri="{C3380CC4-5D6E-409C-BE32-E72D297353CC}">
              <c16:uniqueId val="{00000003-2F33-40CC-8064-EFDC2A5190C4}"/>
            </c:ext>
          </c:extLst>
        </c:ser>
        <c:dLbls>
          <c:dLblPos val="outEnd"/>
          <c:showLegendKey val="0"/>
          <c:showVal val="1"/>
          <c:showCatName val="0"/>
          <c:showSerName val="0"/>
          <c:showPercent val="0"/>
          <c:showBubbleSize val="0"/>
        </c:dLbls>
        <c:gapWidth val="219"/>
        <c:overlap val="-27"/>
        <c:axId val="828894112"/>
        <c:axId val="829071696"/>
      </c:barChart>
      <c:catAx>
        <c:axId val="828894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Gender</a:t>
                </a:r>
              </a:p>
            </c:rich>
          </c:tx>
          <c:layout>
            <c:manualLayout>
              <c:xMode val="edge"/>
              <c:yMode val="edge"/>
              <c:x val="0.47417235345581804"/>
              <c:y val="0.7732195975503062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9071696"/>
        <c:crosses val="autoZero"/>
        <c:auto val="1"/>
        <c:lblAlgn val="ctr"/>
        <c:lblOffset val="100"/>
        <c:noMultiLvlLbl val="0"/>
      </c:catAx>
      <c:valAx>
        <c:axId val="8290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894112"/>
        <c:crosses val="autoZero"/>
        <c:crossBetween val="between"/>
      </c:valAx>
      <c:spPr>
        <a:noFill/>
        <a:ln>
          <a:noFill/>
        </a:ln>
        <a:effectLst/>
      </c:spPr>
    </c:plotArea>
    <c:legend>
      <c:legendPos val="r"/>
      <c:layout>
        <c:manualLayout>
          <c:xMode val="edge"/>
          <c:yMode val="edge"/>
          <c:x val="0.2722222222222222"/>
          <c:y val="0.84678295421405658"/>
          <c:w val="0.19364019855320447"/>
          <c:h val="0.15321699046217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Bike</a:t>
            </a:r>
            <a:r>
              <a:rPr lang="en-AU" baseline="0"/>
              <a:t> Purchased Count based on Commute Distance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7</c:v>
                </c:pt>
                <c:pt idx="1">
                  <c:v>4</c:v>
                </c:pt>
                <c:pt idx="2">
                  <c:v>6</c:v>
                </c:pt>
                <c:pt idx="3">
                  <c:v>19</c:v>
                </c:pt>
                <c:pt idx="4">
                  <c:v>5</c:v>
                </c:pt>
              </c:numCache>
            </c:numRef>
          </c:val>
          <c:smooth val="0"/>
          <c:extLst>
            <c:ext xmlns:c16="http://schemas.microsoft.com/office/drawing/2014/chart" uri="{C3380CC4-5D6E-409C-BE32-E72D297353CC}">
              <c16:uniqueId val="{00000000-53B9-4863-A973-5F3D234D0D9F}"/>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18</c:v>
                </c:pt>
                <c:pt idx="1">
                  <c:v>9</c:v>
                </c:pt>
                <c:pt idx="2">
                  <c:v>9</c:v>
                </c:pt>
                <c:pt idx="3">
                  <c:v>19</c:v>
                </c:pt>
                <c:pt idx="4">
                  <c:v>10</c:v>
                </c:pt>
              </c:numCache>
            </c:numRef>
          </c:val>
          <c:smooth val="0"/>
          <c:extLst>
            <c:ext xmlns:c16="http://schemas.microsoft.com/office/drawing/2014/chart" uri="{C3380CC4-5D6E-409C-BE32-E72D297353CC}">
              <c16:uniqueId val="{00000003-53B9-4863-A973-5F3D234D0D9F}"/>
            </c:ext>
          </c:extLst>
        </c:ser>
        <c:dLbls>
          <c:showLegendKey val="0"/>
          <c:showVal val="0"/>
          <c:showCatName val="0"/>
          <c:showSerName val="0"/>
          <c:showPercent val="0"/>
          <c:showBubbleSize val="0"/>
        </c:dLbls>
        <c:smooth val="0"/>
        <c:axId val="1016726496"/>
        <c:axId val="1016732736"/>
      </c:lineChart>
      <c:catAx>
        <c:axId val="101672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Commute</a:t>
                </a:r>
                <a:r>
                  <a:rPr lang="en-AU" baseline="0"/>
                  <a:t> Distance</a:t>
                </a:r>
                <a:endParaRPr lang="en-AU"/>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AU"/>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32736"/>
        <c:crosses val="autoZero"/>
        <c:auto val="1"/>
        <c:lblAlgn val="ctr"/>
        <c:lblOffset val="100"/>
        <c:noMultiLvlLbl val="0"/>
      </c:catAx>
      <c:valAx>
        <c:axId val="101673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726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a:t>
            </a:r>
            <a:r>
              <a:rPr lang="en-AU" baseline="0"/>
              <a:t> Age Bracket</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6.6275041421889848E-4"/>
              <c:y val="4.5078629446114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Adolescent</c:v>
                </c:pt>
                <c:pt idx="1">
                  <c:v>Middle Age</c:v>
                </c:pt>
                <c:pt idx="2">
                  <c:v>Old</c:v>
                </c:pt>
              </c:strCache>
            </c:strRef>
          </c:cat>
          <c:val>
            <c:numRef>
              <c:f>'Pivot Table'!$B$44:$B$47</c:f>
              <c:numCache>
                <c:formatCode>General</c:formatCode>
                <c:ptCount val="3"/>
                <c:pt idx="0">
                  <c:v>1</c:v>
                </c:pt>
                <c:pt idx="1">
                  <c:v>31</c:v>
                </c:pt>
                <c:pt idx="2">
                  <c:v>9</c:v>
                </c:pt>
              </c:numCache>
            </c:numRef>
          </c:val>
          <c:smooth val="0"/>
          <c:extLst>
            <c:ext xmlns:c16="http://schemas.microsoft.com/office/drawing/2014/chart" uri="{C3380CC4-5D6E-409C-BE32-E72D297353CC}">
              <c16:uniqueId val="{00000000-079F-4055-9590-0030C5A3E2AD}"/>
            </c:ext>
          </c:extLst>
        </c:ser>
        <c:ser>
          <c:idx val="1"/>
          <c:order val="1"/>
          <c:tx>
            <c:strRef>
              <c:f>'Pivot Table'!$C$42:$C$43</c:f>
              <c:strCache>
                <c:ptCount val="1"/>
                <c:pt idx="0">
                  <c:v>Yes</c:v>
                </c:pt>
              </c:strCache>
            </c:strRef>
          </c:tx>
          <c:spPr>
            <a:ln w="28575" cap="rnd">
              <a:solidFill>
                <a:schemeClr val="accent2"/>
              </a:solidFill>
              <a:round/>
            </a:ln>
            <a:effectLst/>
          </c:spPr>
          <c:marker>
            <c:symbol val="none"/>
          </c:marker>
          <c:dPt>
            <c:idx val="2"/>
            <c:marker>
              <c:symbol val="none"/>
            </c:marker>
            <c:bubble3D val="0"/>
            <c:extLst>
              <c:ext xmlns:c16="http://schemas.microsoft.com/office/drawing/2014/chart" uri="{C3380CC4-5D6E-409C-BE32-E72D297353CC}">
                <c16:uniqueId val="{00000004-079F-4055-9590-0030C5A3E2AD}"/>
              </c:ext>
            </c:extLst>
          </c:dPt>
          <c:dLbls>
            <c:dLbl>
              <c:idx val="2"/>
              <c:layout>
                <c:manualLayout>
                  <c:x val="6.6275041421889848E-4"/>
                  <c:y val="4.50786294461142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9F-4055-9590-0030C5A3E2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Table'!$A$44:$A$47</c:f>
              <c:strCache>
                <c:ptCount val="3"/>
                <c:pt idx="0">
                  <c:v>Adolescent</c:v>
                </c:pt>
                <c:pt idx="1">
                  <c:v>Middle Age</c:v>
                </c:pt>
                <c:pt idx="2">
                  <c:v>Old</c:v>
                </c:pt>
              </c:strCache>
            </c:strRef>
          </c:cat>
          <c:val>
            <c:numRef>
              <c:f>'Pivot Table'!$C$44:$C$47</c:f>
              <c:numCache>
                <c:formatCode>General</c:formatCode>
                <c:ptCount val="3"/>
                <c:pt idx="0">
                  <c:v>12</c:v>
                </c:pt>
                <c:pt idx="1">
                  <c:v>45</c:v>
                </c:pt>
                <c:pt idx="2">
                  <c:v>8</c:v>
                </c:pt>
              </c:numCache>
            </c:numRef>
          </c:val>
          <c:smooth val="0"/>
          <c:extLst>
            <c:ext xmlns:c16="http://schemas.microsoft.com/office/drawing/2014/chart" uri="{C3380CC4-5D6E-409C-BE32-E72D297353CC}">
              <c16:uniqueId val="{00000003-079F-4055-9590-0030C5A3E2AD}"/>
            </c:ext>
          </c:extLst>
        </c:ser>
        <c:dLbls>
          <c:dLblPos val="t"/>
          <c:showLegendKey val="0"/>
          <c:showVal val="1"/>
          <c:showCatName val="0"/>
          <c:showSerName val="0"/>
          <c:showPercent val="0"/>
          <c:showBubbleSize val="0"/>
        </c:dLbls>
        <c:smooth val="0"/>
        <c:axId val="1014299216"/>
        <c:axId val="1014299696"/>
      </c:lineChart>
      <c:catAx>
        <c:axId val="1014299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Age Bracket</a:t>
                </a:r>
              </a:p>
            </c:rich>
          </c:tx>
          <c:layout>
            <c:manualLayout>
              <c:xMode val="edge"/>
              <c:yMode val="edge"/>
              <c:x val="0.35716535433070867"/>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9696"/>
        <c:crosses val="autoZero"/>
        <c:auto val="1"/>
        <c:lblAlgn val="ctr"/>
        <c:lblOffset val="100"/>
        <c:noMultiLvlLbl val="0"/>
      </c:catAx>
      <c:valAx>
        <c:axId val="101429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9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605790</xdr:colOff>
      <xdr:row>0</xdr:row>
      <xdr:rowOff>179070</xdr:rowOff>
    </xdr:from>
    <xdr:to>
      <xdr:col>12</xdr:col>
      <xdr:colOff>300990</xdr:colOff>
      <xdr:row>15</xdr:row>
      <xdr:rowOff>179070</xdr:rowOff>
    </xdr:to>
    <xdr:graphicFrame macro="">
      <xdr:nvGraphicFramePr>
        <xdr:cNvPr id="2" name="Chart 1">
          <a:extLst>
            <a:ext uri="{FF2B5EF4-FFF2-40B4-BE49-F238E27FC236}">
              <a16:creationId xmlns:a16="http://schemas.microsoft.com/office/drawing/2014/main" id="{BE86344B-FF4D-13AC-C5CC-A54AD1BF08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xdr:colOff>
      <xdr:row>20</xdr:row>
      <xdr:rowOff>3810</xdr:rowOff>
    </xdr:from>
    <xdr:to>
      <xdr:col>12</xdr:col>
      <xdr:colOff>308610</xdr:colOff>
      <xdr:row>35</xdr:row>
      <xdr:rowOff>3810</xdr:rowOff>
    </xdr:to>
    <xdr:graphicFrame macro="">
      <xdr:nvGraphicFramePr>
        <xdr:cNvPr id="4" name="Chart 3">
          <a:extLst>
            <a:ext uri="{FF2B5EF4-FFF2-40B4-BE49-F238E27FC236}">
              <a16:creationId xmlns:a16="http://schemas.microsoft.com/office/drawing/2014/main" id="{AD4D22A6-9DED-2187-E088-ADC1624AE7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720090</xdr:colOff>
      <xdr:row>40</xdr:row>
      <xdr:rowOff>179070</xdr:rowOff>
    </xdr:from>
    <xdr:to>
      <xdr:col>9</xdr:col>
      <xdr:colOff>453390</xdr:colOff>
      <xdr:row>55</xdr:row>
      <xdr:rowOff>179070</xdr:rowOff>
    </xdr:to>
    <xdr:graphicFrame macro="">
      <xdr:nvGraphicFramePr>
        <xdr:cNvPr id="5" name="Chart 4">
          <a:extLst>
            <a:ext uri="{FF2B5EF4-FFF2-40B4-BE49-F238E27FC236}">
              <a16:creationId xmlns:a16="http://schemas.microsoft.com/office/drawing/2014/main" id="{A61E90A2-8C55-A305-C7D9-200C1B7C8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154640</xdr:colOff>
      <xdr:row>6</xdr:row>
      <xdr:rowOff>25809</xdr:rowOff>
    </xdr:from>
    <xdr:to>
      <xdr:col>11</xdr:col>
      <xdr:colOff>0</xdr:colOff>
      <xdr:row>19</xdr:row>
      <xdr:rowOff>47625</xdr:rowOff>
    </xdr:to>
    <xdr:graphicFrame macro="">
      <xdr:nvGraphicFramePr>
        <xdr:cNvPr id="2" name="Chart 1">
          <a:extLst>
            <a:ext uri="{FF2B5EF4-FFF2-40B4-BE49-F238E27FC236}">
              <a16:creationId xmlns:a16="http://schemas.microsoft.com/office/drawing/2014/main" id="{BA827DDD-3095-4045-A8FB-D7E421C59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160021</xdr:colOff>
      <xdr:row>19</xdr:row>
      <xdr:rowOff>97701</xdr:rowOff>
    </xdr:from>
    <xdr:to>
      <xdr:col>17</xdr:col>
      <xdr:colOff>607695</xdr:colOff>
      <xdr:row>35</xdr:row>
      <xdr:rowOff>158115</xdr:rowOff>
    </xdr:to>
    <xdr:graphicFrame macro="">
      <xdr:nvGraphicFramePr>
        <xdr:cNvPr id="3" name="Chart 2">
          <a:extLst>
            <a:ext uri="{FF2B5EF4-FFF2-40B4-BE49-F238E27FC236}">
              <a16:creationId xmlns:a16="http://schemas.microsoft.com/office/drawing/2014/main" id="{B426C970-6BD6-40E5-B87B-8B2EE159B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xdr:colOff>
      <xdr:row>6</xdr:row>
      <xdr:rowOff>22538</xdr:rowOff>
    </xdr:from>
    <xdr:to>
      <xdr:col>17</xdr:col>
      <xdr:colOff>598170</xdr:colOff>
      <xdr:row>19</xdr:row>
      <xdr:rowOff>64770</xdr:rowOff>
    </xdr:to>
    <xdr:graphicFrame macro="">
      <xdr:nvGraphicFramePr>
        <xdr:cNvPr id="4" name="Chart 3">
          <a:extLst>
            <a:ext uri="{FF2B5EF4-FFF2-40B4-BE49-F238E27FC236}">
              <a16:creationId xmlns:a16="http://schemas.microsoft.com/office/drawing/2014/main" id="{915D86DE-D255-4E6C-B602-E5BBCB103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91552</xdr:colOff>
      <xdr:row>6</xdr:row>
      <xdr:rowOff>64323</xdr:rowOff>
    </xdr:from>
    <xdr:to>
      <xdr:col>3</xdr:col>
      <xdr:colOff>97379</xdr:colOff>
      <xdr:row>11</xdr:row>
      <xdr:rowOff>55246</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54823736-64C4-626A-8042-68531039FBF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362" y="1146363"/>
              <a:ext cx="1827007" cy="90341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114299</xdr:colOff>
      <xdr:row>11</xdr:row>
      <xdr:rowOff>123825</xdr:rowOff>
    </xdr:from>
    <xdr:to>
      <xdr:col>3</xdr:col>
      <xdr:colOff>64769</xdr:colOff>
      <xdr:row>20</xdr:row>
      <xdr:rowOff>161925</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1D1D1F8D-7FB6-05D8-C08E-689C2E86CCA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14299" y="2116455"/>
              <a:ext cx="1775460" cy="16668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102870</xdr:colOff>
      <xdr:row>21</xdr:row>
      <xdr:rowOff>15240</xdr:rowOff>
    </xdr:from>
    <xdr:to>
      <xdr:col>3</xdr:col>
      <xdr:colOff>57149</xdr:colOff>
      <xdr:row>27</xdr:row>
      <xdr:rowOff>85725</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2C7A2ADE-D72B-F4D6-33B3-743665893C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965" y="3819525"/>
              <a:ext cx="1788794" cy="115443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mahadik" refreshedDate="46014.078326388888" createdVersion="8" refreshedVersion="8" minRefreshableVersion="3" recordCount="1000" xr:uid="{9127ABDF-5F1F-4B5A-8828-7EF0893E17B9}">
  <cacheSource type="worksheet">
    <worksheetSource ref="A1:N1001" sheet="Working Sheet"/>
  </cacheSource>
  <cacheFields count="14">
    <cacheField name="ID" numFmtId="0">
      <sharedItems containsSemiMixedTypes="0" containsString="0" containsNumber="1" containsInteger="1" minValue="11000" maxValue="29447"/>
    </cacheField>
    <cacheField name="Married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208837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x v="0"/>
    <s v="Yes"/>
    <n v="0"/>
    <x v="0"/>
    <x v="0"/>
    <x v="0"/>
    <x v="0"/>
    <x v="0"/>
  </r>
  <r>
    <n v="24107"/>
    <s v="Married"/>
    <x v="1"/>
    <n v="30000"/>
    <n v="3"/>
    <s v="Partial College"/>
    <x v="1"/>
    <s v="Yes"/>
    <n v="1"/>
    <x v="0"/>
    <x v="0"/>
    <x v="1"/>
    <x v="0"/>
    <x v="0"/>
  </r>
  <r>
    <n v="14177"/>
    <s v="Married"/>
    <x v="1"/>
    <n v="80000"/>
    <n v="5"/>
    <s v="Partial College"/>
    <x v="2"/>
    <s v="No"/>
    <n v="2"/>
    <x v="1"/>
    <x v="0"/>
    <x v="2"/>
    <x v="1"/>
    <x v="0"/>
  </r>
  <r>
    <n v="24381"/>
    <s v="Single"/>
    <x v="1"/>
    <n v="70000"/>
    <n v="0"/>
    <s v="Bachelors"/>
    <x v="2"/>
    <s v="Yes"/>
    <n v="1"/>
    <x v="2"/>
    <x v="1"/>
    <x v="3"/>
    <x v="0"/>
    <x v="1"/>
  </r>
  <r>
    <n v="25597"/>
    <s v="Single"/>
    <x v="1"/>
    <n v="30000"/>
    <n v="0"/>
    <s v="Bachelors"/>
    <x v="1"/>
    <s v="No"/>
    <n v="0"/>
    <x v="0"/>
    <x v="0"/>
    <x v="4"/>
    <x v="0"/>
    <x v="1"/>
  </r>
  <r>
    <n v="13507"/>
    <s v="Married"/>
    <x v="0"/>
    <n v="10000"/>
    <n v="2"/>
    <s v="Partial College"/>
    <x v="3"/>
    <s v="Yes"/>
    <n v="0"/>
    <x v="3"/>
    <x v="0"/>
    <x v="5"/>
    <x v="0"/>
    <x v="0"/>
  </r>
  <r>
    <n v="27974"/>
    <s v="Single"/>
    <x v="1"/>
    <n v="160000"/>
    <n v="2"/>
    <s v="High School"/>
    <x v="4"/>
    <s v="Yes"/>
    <n v="4"/>
    <x v="0"/>
    <x v="1"/>
    <x v="6"/>
    <x v="0"/>
    <x v="1"/>
  </r>
  <r>
    <n v="19364"/>
    <s v="Married"/>
    <x v="1"/>
    <n v="40000"/>
    <n v="1"/>
    <s v="Bachelors"/>
    <x v="0"/>
    <s v="Yes"/>
    <n v="0"/>
    <x v="0"/>
    <x v="0"/>
    <x v="1"/>
    <x v="0"/>
    <x v="1"/>
  </r>
  <r>
    <n v="22155"/>
    <s v="Married"/>
    <x v="1"/>
    <n v="20000"/>
    <n v="2"/>
    <s v="Partial High School"/>
    <x v="1"/>
    <s v="Yes"/>
    <n v="2"/>
    <x v="2"/>
    <x v="1"/>
    <x v="7"/>
    <x v="1"/>
    <x v="0"/>
  </r>
  <r>
    <n v="19280"/>
    <s v="Married"/>
    <x v="1"/>
    <n v="120000"/>
    <n v="2"/>
    <s v="Partial College"/>
    <x v="3"/>
    <s v="Yes"/>
    <n v="1"/>
    <x v="0"/>
    <x v="0"/>
    <x v="8"/>
    <x v="0"/>
    <x v="1"/>
  </r>
  <r>
    <n v="22173"/>
    <s v="Married"/>
    <x v="0"/>
    <n v="30000"/>
    <n v="3"/>
    <s v="High School"/>
    <x v="0"/>
    <s v="No"/>
    <n v="2"/>
    <x v="3"/>
    <x v="1"/>
    <x v="9"/>
    <x v="0"/>
    <x v="1"/>
  </r>
  <r>
    <n v="12697"/>
    <s v="Single"/>
    <x v="0"/>
    <n v="90000"/>
    <n v="0"/>
    <s v="Bachelors"/>
    <x v="2"/>
    <s v="No"/>
    <n v="4"/>
    <x v="4"/>
    <x v="1"/>
    <x v="4"/>
    <x v="0"/>
    <x v="0"/>
  </r>
  <r>
    <n v="11434"/>
    <s v="Married"/>
    <x v="1"/>
    <n v="170000"/>
    <n v="5"/>
    <s v="Partial College"/>
    <x v="2"/>
    <s v="Yes"/>
    <n v="0"/>
    <x v="0"/>
    <x v="0"/>
    <x v="10"/>
    <x v="0"/>
    <x v="0"/>
  </r>
  <r>
    <n v="25323"/>
    <s v="Married"/>
    <x v="1"/>
    <n v="40000"/>
    <n v="2"/>
    <s v="Partial College"/>
    <x v="1"/>
    <s v="Yes"/>
    <n v="1"/>
    <x v="3"/>
    <x v="0"/>
    <x v="11"/>
    <x v="0"/>
    <x v="1"/>
  </r>
  <r>
    <n v="23542"/>
    <s v="Single"/>
    <x v="1"/>
    <n v="60000"/>
    <n v="1"/>
    <s v="Partial College"/>
    <x v="0"/>
    <s v="No"/>
    <n v="1"/>
    <x v="0"/>
    <x v="1"/>
    <x v="12"/>
    <x v="0"/>
    <x v="1"/>
  </r>
  <r>
    <n v="20870"/>
    <s v="Single"/>
    <x v="0"/>
    <n v="10000"/>
    <n v="2"/>
    <s v="High School"/>
    <x v="3"/>
    <s v="Yes"/>
    <n v="1"/>
    <x v="0"/>
    <x v="0"/>
    <x v="13"/>
    <x v="0"/>
    <x v="1"/>
  </r>
  <r>
    <n v="23316"/>
    <s v="Single"/>
    <x v="1"/>
    <n v="30000"/>
    <n v="3"/>
    <s v="Partial College"/>
    <x v="1"/>
    <s v="No"/>
    <n v="2"/>
    <x v="3"/>
    <x v="1"/>
    <x v="14"/>
    <x v="1"/>
    <x v="1"/>
  </r>
  <r>
    <n v="12610"/>
    <s v="Married"/>
    <x v="0"/>
    <n v="30000"/>
    <n v="1"/>
    <s v="Bachelors"/>
    <x v="1"/>
    <s v="Yes"/>
    <n v="0"/>
    <x v="0"/>
    <x v="0"/>
    <x v="15"/>
    <x v="0"/>
    <x v="0"/>
  </r>
  <r>
    <n v="27183"/>
    <s v="Single"/>
    <x v="1"/>
    <n v="40000"/>
    <n v="2"/>
    <s v="Partial College"/>
    <x v="1"/>
    <s v="Yes"/>
    <n v="1"/>
    <x v="3"/>
    <x v="0"/>
    <x v="11"/>
    <x v="0"/>
    <x v="1"/>
  </r>
  <r>
    <n v="25940"/>
    <s v="Single"/>
    <x v="1"/>
    <n v="20000"/>
    <n v="2"/>
    <s v="Partial High School"/>
    <x v="1"/>
    <s v="Yes"/>
    <n v="2"/>
    <x v="2"/>
    <x v="1"/>
    <x v="10"/>
    <x v="0"/>
    <x v="1"/>
  </r>
  <r>
    <n v="25598"/>
    <s v="Married"/>
    <x v="0"/>
    <n v="40000"/>
    <n v="0"/>
    <s v="Graduate Degree"/>
    <x v="1"/>
    <s v="Yes"/>
    <n v="0"/>
    <x v="0"/>
    <x v="0"/>
    <x v="4"/>
    <x v="0"/>
    <x v="1"/>
  </r>
  <r>
    <n v="21564"/>
    <s v="Single"/>
    <x v="0"/>
    <n v="80000"/>
    <n v="0"/>
    <s v="Bachelors"/>
    <x v="2"/>
    <s v="Yes"/>
    <n v="4"/>
    <x v="4"/>
    <x v="1"/>
    <x v="11"/>
    <x v="0"/>
    <x v="0"/>
  </r>
  <r>
    <n v="19193"/>
    <s v="Single"/>
    <x v="1"/>
    <n v="40000"/>
    <n v="2"/>
    <s v="Partial College"/>
    <x v="1"/>
    <s v="Yes"/>
    <n v="0"/>
    <x v="3"/>
    <x v="0"/>
    <x v="11"/>
    <x v="0"/>
    <x v="1"/>
  </r>
  <r>
    <n v="26412"/>
    <s v="Married"/>
    <x v="0"/>
    <n v="80000"/>
    <n v="5"/>
    <s v="High School"/>
    <x v="4"/>
    <s v="No"/>
    <n v="3"/>
    <x v="2"/>
    <x v="0"/>
    <x v="16"/>
    <x v="1"/>
    <x v="0"/>
  </r>
  <r>
    <n v="27184"/>
    <s v="Single"/>
    <x v="1"/>
    <n v="40000"/>
    <n v="2"/>
    <s v="Partial College"/>
    <x v="1"/>
    <s v="No"/>
    <n v="1"/>
    <x v="0"/>
    <x v="0"/>
    <x v="17"/>
    <x v="0"/>
    <x v="0"/>
  </r>
  <r>
    <n v="12590"/>
    <s v="Single"/>
    <x v="1"/>
    <n v="30000"/>
    <n v="1"/>
    <s v="Bachelors"/>
    <x v="1"/>
    <s v="Yes"/>
    <n v="0"/>
    <x v="0"/>
    <x v="0"/>
    <x v="18"/>
    <x v="1"/>
    <x v="0"/>
  </r>
  <r>
    <n v="17841"/>
    <s v="Single"/>
    <x v="1"/>
    <n v="30000"/>
    <n v="0"/>
    <s v="Partial College"/>
    <x v="1"/>
    <s v="No"/>
    <n v="1"/>
    <x v="0"/>
    <x v="0"/>
    <x v="19"/>
    <x v="2"/>
    <x v="1"/>
  </r>
  <r>
    <n v="18283"/>
    <s v="Single"/>
    <x v="0"/>
    <n v="100000"/>
    <n v="0"/>
    <s v="Bachelors"/>
    <x v="2"/>
    <s v="No"/>
    <n v="1"/>
    <x v="2"/>
    <x v="1"/>
    <x v="8"/>
    <x v="0"/>
    <x v="0"/>
  </r>
  <r>
    <n v="18299"/>
    <s v="Married"/>
    <x v="1"/>
    <n v="70000"/>
    <n v="5"/>
    <s v="Partial College"/>
    <x v="0"/>
    <s v="Yes"/>
    <n v="2"/>
    <x v="2"/>
    <x v="1"/>
    <x v="20"/>
    <x v="0"/>
    <x v="0"/>
  </r>
  <r>
    <n v="16466"/>
    <s v="Single"/>
    <x v="0"/>
    <n v="20000"/>
    <n v="0"/>
    <s v="Partial High School"/>
    <x v="3"/>
    <s v="No"/>
    <n v="2"/>
    <x v="0"/>
    <x v="0"/>
    <x v="21"/>
    <x v="0"/>
    <x v="1"/>
  </r>
  <r>
    <n v="19273"/>
    <s v="Married"/>
    <x v="0"/>
    <n v="20000"/>
    <n v="2"/>
    <s v="Partial College"/>
    <x v="3"/>
    <s v="Yes"/>
    <n v="0"/>
    <x v="0"/>
    <x v="0"/>
    <x v="18"/>
    <x v="1"/>
    <x v="0"/>
  </r>
  <r>
    <n v="22400"/>
    <s v="Married"/>
    <x v="1"/>
    <n v="10000"/>
    <n v="0"/>
    <s v="Partial College"/>
    <x v="3"/>
    <s v="No"/>
    <n v="1"/>
    <x v="0"/>
    <x v="1"/>
    <x v="22"/>
    <x v="2"/>
    <x v="1"/>
  </r>
  <r>
    <n v="20942"/>
    <s v="Single"/>
    <x v="0"/>
    <n v="20000"/>
    <n v="0"/>
    <s v="High School"/>
    <x v="3"/>
    <s v="No"/>
    <n v="1"/>
    <x v="2"/>
    <x v="0"/>
    <x v="23"/>
    <x v="0"/>
    <x v="0"/>
  </r>
  <r>
    <n v="18484"/>
    <s v="Single"/>
    <x v="1"/>
    <n v="80000"/>
    <n v="2"/>
    <s v="High School"/>
    <x v="0"/>
    <s v="No"/>
    <n v="2"/>
    <x v="3"/>
    <x v="1"/>
    <x v="5"/>
    <x v="0"/>
    <x v="1"/>
  </r>
  <r>
    <n v="12291"/>
    <s v="Single"/>
    <x v="1"/>
    <n v="90000"/>
    <n v="5"/>
    <s v="Partial College"/>
    <x v="2"/>
    <s v="No"/>
    <n v="2"/>
    <x v="1"/>
    <x v="0"/>
    <x v="24"/>
    <x v="1"/>
    <x v="1"/>
  </r>
  <r>
    <n v="28380"/>
    <s v="Single"/>
    <x v="0"/>
    <n v="10000"/>
    <n v="5"/>
    <s v="Partial High School"/>
    <x v="3"/>
    <s v="No"/>
    <n v="2"/>
    <x v="0"/>
    <x v="0"/>
    <x v="3"/>
    <x v="0"/>
    <x v="0"/>
  </r>
  <r>
    <n v="17891"/>
    <s v="Married"/>
    <x v="0"/>
    <n v="10000"/>
    <n v="2"/>
    <s v="Partial College"/>
    <x v="3"/>
    <s v="Yes"/>
    <n v="1"/>
    <x v="0"/>
    <x v="0"/>
    <x v="5"/>
    <x v="0"/>
    <x v="1"/>
  </r>
  <r>
    <n v="27832"/>
    <s v="Single"/>
    <x v="0"/>
    <n v="30000"/>
    <n v="0"/>
    <s v="Partial College"/>
    <x v="1"/>
    <s v="No"/>
    <n v="1"/>
    <x v="1"/>
    <x v="0"/>
    <x v="25"/>
    <x v="2"/>
    <x v="0"/>
  </r>
  <r>
    <n v="26863"/>
    <s v="Single"/>
    <x v="1"/>
    <n v="20000"/>
    <n v="0"/>
    <s v="High School"/>
    <x v="3"/>
    <s v="No"/>
    <n v="1"/>
    <x v="1"/>
    <x v="0"/>
    <x v="26"/>
    <x v="2"/>
    <x v="0"/>
  </r>
  <r>
    <n v="16259"/>
    <s v="Single"/>
    <x v="0"/>
    <n v="10000"/>
    <n v="4"/>
    <s v="Partial High School"/>
    <x v="3"/>
    <s v="Yes"/>
    <n v="2"/>
    <x v="0"/>
    <x v="0"/>
    <x v="8"/>
    <x v="0"/>
    <x v="1"/>
  </r>
  <r>
    <n v="27803"/>
    <s v="Single"/>
    <x v="0"/>
    <n v="30000"/>
    <n v="2"/>
    <s v="Partial College"/>
    <x v="1"/>
    <s v="No"/>
    <n v="0"/>
    <x v="0"/>
    <x v="0"/>
    <x v="1"/>
    <x v="0"/>
    <x v="0"/>
  </r>
  <r>
    <n v="14347"/>
    <s v="Single"/>
    <x v="0"/>
    <n v="40000"/>
    <n v="2"/>
    <s v="Bachelors"/>
    <x v="4"/>
    <s v="Yes"/>
    <n v="2"/>
    <x v="2"/>
    <x v="1"/>
    <x v="27"/>
    <x v="1"/>
    <x v="1"/>
  </r>
  <r>
    <n v="17703"/>
    <s v="Married"/>
    <x v="0"/>
    <n v="10000"/>
    <n v="1"/>
    <s v="Graduate Degree"/>
    <x v="3"/>
    <s v="Yes"/>
    <n v="0"/>
    <x v="0"/>
    <x v="0"/>
    <x v="8"/>
    <x v="0"/>
    <x v="0"/>
  </r>
  <r>
    <n v="17185"/>
    <s v="Married"/>
    <x v="0"/>
    <n v="170000"/>
    <n v="4"/>
    <s v="Partial College"/>
    <x v="2"/>
    <s v="No"/>
    <n v="3"/>
    <x v="2"/>
    <x v="0"/>
    <x v="28"/>
    <x v="0"/>
    <x v="1"/>
  </r>
  <r>
    <n v="29380"/>
    <s v="Married"/>
    <x v="0"/>
    <n v="20000"/>
    <n v="3"/>
    <s v="High School"/>
    <x v="3"/>
    <s v="Yes"/>
    <n v="0"/>
    <x v="0"/>
    <x v="0"/>
    <x v="3"/>
    <x v="0"/>
    <x v="1"/>
  </r>
  <r>
    <n v="23986"/>
    <s v="Married"/>
    <x v="0"/>
    <n v="20000"/>
    <n v="1"/>
    <s v="Bachelors"/>
    <x v="1"/>
    <s v="Yes"/>
    <n v="0"/>
    <x v="0"/>
    <x v="0"/>
    <x v="29"/>
    <x v="1"/>
    <x v="1"/>
  </r>
  <r>
    <n v="24466"/>
    <s v="Married"/>
    <x v="0"/>
    <n v="60000"/>
    <n v="1"/>
    <s v="Partial College"/>
    <x v="0"/>
    <s v="Yes"/>
    <n v="1"/>
    <x v="2"/>
    <x v="1"/>
    <x v="30"/>
    <x v="0"/>
    <x v="1"/>
  </r>
  <r>
    <n v="29097"/>
    <s v="Single"/>
    <x v="0"/>
    <n v="40000"/>
    <n v="2"/>
    <s v="Partial College"/>
    <x v="0"/>
    <s v="Yes"/>
    <n v="2"/>
    <x v="2"/>
    <x v="1"/>
    <x v="31"/>
    <x v="0"/>
    <x v="1"/>
  </r>
  <r>
    <n v="19487"/>
    <s v="Married"/>
    <x v="1"/>
    <n v="30000"/>
    <n v="2"/>
    <s v="Partial College"/>
    <x v="1"/>
    <s v="No"/>
    <n v="2"/>
    <x v="0"/>
    <x v="0"/>
    <x v="0"/>
    <x v="0"/>
    <x v="0"/>
  </r>
  <r>
    <n v="14939"/>
    <s v="Single"/>
    <x v="1"/>
    <n v="40000"/>
    <n v="0"/>
    <s v="Bachelors"/>
    <x v="1"/>
    <s v="Yes"/>
    <n v="0"/>
    <x v="0"/>
    <x v="0"/>
    <x v="32"/>
    <x v="0"/>
    <x v="1"/>
  </r>
  <r>
    <n v="13826"/>
    <s v="Single"/>
    <x v="0"/>
    <n v="30000"/>
    <n v="0"/>
    <s v="Partial College"/>
    <x v="1"/>
    <s v="No"/>
    <n v="1"/>
    <x v="0"/>
    <x v="0"/>
    <x v="26"/>
    <x v="2"/>
    <x v="0"/>
  </r>
  <r>
    <n v="20619"/>
    <s v="Single"/>
    <x v="1"/>
    <n v="80000"/>
    <n v="0"/>
    <s v="Bachelors"/>
    <x v="2"/>
    <s v="No"/>
    <n v="4"/>
    <x v="4"/>
    <x v="1"/>
    <x v="11"/>
    <x v="0"/>
    <x v="0"/>
  </r>
  <r>
    <n v="12558"/>
    <s v="Married"/>
    <x v="0"/>
    <n v="20000"/>
    <n v="1"/>
    <s v="Bachelors"/>
    <x v="1"/>
    <s v="Yes"/>
    <n v="0"/>
    <x v="0"/>
    <x v="0"/>
    <x v="27"/>
    <x v="1"/>
    <x v="0"/>
  </r>
  <r>
    <n v="24871"/>
    <s v="Single"/>
    <x v="0"/>
    <n v="90000"/>
    <n v="4"/>
    <s v="High School"/>
    <x v="4"/>
    <s v="No"/>
    <n v="3"/>
    <x v="2"/>
    <x v="0"/>
    <x v="16"/>
    <x v="1"/>
    <x v="0"/>
  </r>
  <r>
    <n v="17319"/>
    <s v="Single"/>
    <x v="0"/>
    <n v="70000"/>
    <n v="0"/>
    <s v="Bachelors"/>
    <x v="2"/>
    <s v="No"/>
    <n v="1"/>
    <x v="2"/>
    <x v="1"/>
    <x v="0"/>
    <x v="0"/>
    <x v="0"/>
  </r>
  <r>
    <n v="28906"/>
    <s v="Married"/>
    <x v="1"/>
    <n v="80000"/>
    <n v="4"/>
    <s v="High School"/>
    <x v="2"/>
    <s v="Yes"/>
    <n v="2"/>
    <x v="4"/>
    <x v="0"/>
    <x v="9"/>
    <x v="0"/>
    <x v="0"/>
  </r>
  <r>
    <n v="12808"/>
    <s v="Married"/>
    <x v="1"/>
    <n v="40000"/>
    <n v="0"/>
    <s v="Bachelors"/>
    <x v="1"/>
    <s v="Yes"/>
    <n v="0"/>
    <x v="0"/>
    <x v="0"/>
    <x v="13"/>
    <x v="0"/>
    <x v="1"/>
  </r>
  <r>
    <n v="20567"/>
    <s v="Married"/>
    <x v="1"/>
    <n v="130000"/>
    <n v="4"/>
    <s v="Partial College"/>
    <x v="2"/>
    <s v="No"/>
    <n v="4"/>
    <x v="2"/>
    <x v="0"/>
    <x v="33"/>
    <x v="1"/>
    <x v="1"/>
  </r>
  <r>
    <n v="25502"/>
    <s v="Married"/>
    <x v="0"/>
    <n v="40000"/>
    <n v="1"/>
    <s v="Bachelors"/>
    <x v="0"/>
    <s v="Yes"/>
    <n v="0"/>
    <x v="0"/>
    <x v="0"/>
    <x v="1"/>
    <x v="0"/>
    <x v="1"/>
  </r>
  <r>
    <n v="15580"/>
    <s v="Married"/>
    <x v="1"/>
    <n v="60000"/>
    <n v="2"/>
    <s v="Bachelors"/>
    <x v="2"/>
    <s v="Yes"/>
    <n v="1"/>
    <x v="1"/>
    <x v="1"/>
    <x v="13"/>
    <x v="0"/>
    <x v="1"/>
  </r>
  <r>
    <n v="24185"/>
    <s v="Single"/>
    <x v="0"/>
    <n v="10000"/>
    <n v="1"/>
    <s v="High School"/>
    <x v="3"/>
    <s v="No"/>
    <n v="1"/>
    <x v="3"/>
    <x v="0"/>
    <x v="12"/>
    <x v="0"/>
    <x v="0"/>
  </r>
  <r>
    <n v="19291"/>
    <s v="Single"/>
    <x v="0"/>
    <n v="10000"/>
    <n v="2"/>
    <s v="High School"/>
    <x v="3"/>
    <s v="Yes"/>
    <n v="0"/>
    <x v="0"/>
    <x v="0"/>
    <x v="11"/>
    <x v="0"/>
    <x v="0"/>
  </r>
  <r>
    <n v="16713"/>
    <s v="Married"/>
    <x v="1"/>
    <n v="40000"/>
    <n v="2"/>
    <s v="Bachelors"/>
    <x v="4"/>
    <s v="Yes"/>
    <n v="1"/>
    <x v="0"/>
    <x v="1"/>
    <x v="31"/>
    <x v="0"/>
    <x v="1"/>
  </r>
  <r>
    <n v="16185"/>
    <s v="Single"/>
    <x v="1"/>
    <n v="60000"/>
    <n v="4"/>
    <s v="Bachelors"/>
    <x v="2"/>
    <s v="Yes"/>
    <n v="3"/>
    <x v="4"/>
    <x v="1"/>
    <x v="3"/>
    <x v="0"/>
    <x v="0"/>
  </r>
  <r>
    <n v="14927"/>
    <s v="Married"/>
    <x v="0"/>
    <n v="30000"/>
    <n v="1"/>
    <s v="Bachelors"/>
    <x v="1"/>
    <s v="Yes"/>
    <n v="0"/>
    <x v="0"/>
    <x v="0"/>
    <x v="34"/>
    <x v="0"/>
    <x v="1"/>
  </r>
  <r>
    <n v="29337"/>
    <s v="Single"/>
    <x v="1"/>
    <n v="30000"/>
    <n v="2"/>
    <s v="Partial College"/>
    <x v="1"/>
    <s v="Yes"/>
    <n v="2"/>
    <x v="2"/>
    <x v="1"/>
    <x v="35"/>
    <x v="1"/>
    <x v="0"/>
  </r>
  <r>
    <n v="29355"/>
    <s v="Married"/>
    <x v="0"/>
    <n v="40000"/>
    <n v="0"/>
    <s v="Graduate Degree"/>
    <x v="1"/>
    <s v="Yes"/>
    <n v="0"/>
    <x v="0"/>
    <x v="0"/>
    <x v="34"/>
    <x v="0"/>
    <x v="1"/>
  </r>
  <r>
    <n v="25303"/>
    <s v="Single"/>
    <x v="1"/>
    <n v="30000"/>
    <n v="0"/>
    <s v="High School"/>
    <x v="3"/>
    <s v="Yes"/>
    <n v="1"/>
    <x v="1"/>
    <x v="0"/>
    <x v="6"/>
    <x v="0"/>
    <x v="1"/>
  </r>
  <r>
    <n v="14813"/>
    <s v="Single"/>
    <x v="0"/>
    <n v="20000"/>
    <n v="4"/>
    <s v="High School"/>
    <x v="3"/>
    <s v="Yes"/>
    <n v="1"/>
    <x v="0"/>
    <x v="0"/>
    <x v="1"/>
    <x v="0"/>
    <x v="1"/>
  </r>
  <r>
    <n v="16438"/>
    <s v="Married"/>
    <x v="0"/>
    <n v="10000"/>
    <n v="0"/>
    <s v="Partial High School"/>
    <x v="3"/>
    <s v="No"/>
    <n v="2"/>
    <x v="0"/>
    <x v="0"/>
    <x v="25"/>
    <x v="2"/>
    <x v="0"/>
  </r>
  <r>
    <n v="14238"/>
    <s v="Married"/>
    <x v="1"/>
    <n v="120000"/>
    <n v="0"/>
    <s v="Partial High School"/>
    <x v="2"/>
    <s v="Yes"/>
    <n v="4"/>
    <x v="4"/>
    <x v="1"/>
    <x v="4"/>
    <x v="0"/>
    <x v="1"/>
  </r>
  <r>
    <n v="16200"/>
    <s v="Single"/>
    <x v="0"/>
    <n v="10000"/>
    <n v="0"/>
    <s v="Partial High School"/>
    <x v="3"/>
    <s v="No"/>
    <n v="2"/>
    <x v="0"/>
    <x v="0"/>
    <x v="11"/>
    <x v="0"/>
    <x v="0"/>
  </r>
  <r>
    <n v="24857"/>
    <s v="Married"/>
    <x v="0"/>
    <n v="130000"/>
    <n v="3"/>
    <s v="High School"/>
    <x v="2"/>
    <s v="Yes"/>
    <n v="4"/>
    <x v="0"/>
    <x v="0"/>
    <x v="31"/>
    <x v="0"/>
    <x v="0"/>
  </r>
  <r>
    <n v="26956"/>
    <s v="Single"/>
    <x v="0"/>
    <n v="20000"/>
    <n v="0"/>
    <s v="Partial College"/>
    <x v="3"/>
    <s v="No"/>
    <n v="1"/>
    <x v="1"/>
    <x v="0"/>
    <x v="4"/>
    <x v="0"/>
    <x v="1"/>
  </r>
  <r>
    <n v="14517"/>
    <s v="Married"/>
    <x v="0"/>
    <n v="20000"/>
    <n v="3"/>
    <s v="High School"/>
    <x v="0"/>
    <s v="No"/>
    <n v="2"/>
    <x v="3"/>
    <x v="1"/>
    <x v="24"/>
    <x v="1"/>
    <x v="0"/>
  </r>
  <r>
    <n v="12678"/>
    <s v="Single"/>
    <x v="0"/>
    <n v="130000"/>
    <n v="4"/>
    <s v="High School"/>
    <x v="4"/>
    <s v="Yes"/>
    <n v="4"/>
    <x v="0"/>
    <x v="1"/>
    <x v="23"/>
    <x v="0"/>
    <x v="0"/>
  </r>
  <r>
    <n v="16188"/>
    <s v="Single"/>
    <x v="0"/>
    <n v="20000"/>
    <n v="0"/>
    <s v="Partial High School"/>
    <x v="3"/>
    <s v="No"/>
    <n v="2"/>
    <x v="3"/>
    <x v="0"/>
    <x v="22"/>
    <x v="2"/>
    <x v="0"/>
  </r>
  <r>
    <n v="27969"/>
    <s v="Married"/>
    <x v="1"/>
    <n v="80000"/>
    <n v="0"/>
    <s v="Bachelors"/>
    <x v="2"/>
    <s v="Yes"/>
    <n v="2"/>
    <x v="4"/>
    <x v="1"/>
    <x v="19"/>
    <x v="2"/>
    <x v="1"/>
  </r>
  <r>
    <n v="15752"/>
    <s v="Married"/>
    <x v="1"/>
    <n v="80000"/>
    <n v="2"/>
    <s v="High School"/>
    <x v="0"/>
    <s v="No"/>
    <n v="2"/>
    <x v="3"/>
    <x v="1"/>
    <x v="5"/>
    <x v="0"/>
    <x v="1"/>
  </r>
  <r>
    <n v="27745"/>
    <s v="Single"/>
    <x v="1"/>
    <n v="40000"/>
    <n v="2"/>
    <s v="Bachelors"/>
    <x v="4"/>
    <s v="Yes"/>
    <n v="2"/>
    <x v="2"/>
    <x v="1"/>
    <x v="18"/>
    <x v="1"/>
    <x v="1"/>
  </r>
  <r>
    <n v="20828"/>
    <s v="Married"/>
    <x v="0"/>
    <n v="30000"/>
    <n v="4"/>
    <s v="Graduate Degree"/>
    <x v="1"/>
    <s v="Yes"/>
    <n v="0"/>
    <x v="0"/>
    <x v="0"/>
    <x v="12"/>
    <x v="0"/>
    <x v="1"/>
  </r>
  <r>
    <n v="19461"/>
    <s v="Single"/>
    <x v="0"/>
    <n v="10000"/>
    <n v="4"/>
    <s v="Partial High School"/>
    <x v="3"/>
    <s v="Yes"/>
    <n v="2"/>
    <x v="0"/>
    <x v="0"/>
    <x v="8"/>
    <x v="0"/>
    <x v="0"/>
  </r>
  <r>
    <n v="26941"/>
    <s v="Married"/>
    <x v="1"/>
    <n v="30000"/>
    <n v="0"/>
    <s v="Bachelors"/>
    <x v="1"/>
    <s v="Yes"/>
    <n v="0"/>
    <x v="0"/>
    <x v="0"/>
    <x v="15"/>
    <x v="0"/>
    <x v="1"/>
  </r>
  <r>
    <n v="28412"/>
    <s v="Single"/>
    <x v="1"/>
    <n v="20000"/>
    <n v="0"/>
    <s v="High School"/>
    <x v="3"/>
    <s v="No"/>
    <n v="1"/>
    <x v="1"/>
    <x v="0"/>
    <x v="19"/>
    <x v="2"/>
    <x v="0"/>
  </r>
  <r>
    <n v="24485"/>
    <s v="Single"/>
    <x v="1"/>
    <n v="40000"/>
    <n v="2"/>
    <s v="Bachelors"/>
    <x v="4"/>
    <s v="No"/>
    <n v="1"/>
    <x v="2"/>
    <x v="1"/>
    <x v="31"/>
    <x v="0"/>
    <x v="1"/>
  </r>
  <r>
    <n v="16514"/>
    <s v="Single"/>
    <x v="1"/>
    <n v="10000"/>
    <n v="0"/>
    <s v="Partial College"/>
    <x v="3"/>
    <s v="Yes"/>
    <n v="1"/>
    <x v="3"/>
    <x v="1"/>
    <x v="22"/>
    <x v="2"/>
    <x v="1"/>
  </r>
  <r>
    <n v="17191"/>
    <s v="Single"/>
    <x v="1"/>
    <n v="130000"/>
    <n v="3"/>
    <s v="Partial College"/>
    <x v="2"/>
    <s v="No"/>
    <n v="3"/>
    <x v="0"/>
    <x v="0"/>
    <x v="36"/>
    <x v="0"/>
    <x v="1"/>
  </r>
  <r>
    <n v="19608"/>
    <s v="Married"/>
    <x v="1"/>
    <n v="80000"/>
    <n v="5"/>
    <s v="Bachelors"/>
    <x v="2"/>
    <s v="Yes"/>
    <n v="4"/>
    <x v="3"/>
    <x v="1"/>
    <x v="8"/>
    <x v="0"/>
    <x v="0"/>
  </r>
  <r>
    <n v="24119"/>
    <s v="Single"/>
    <x v="1"/>
    <n v="30000"/>
    <n v="0"/>
    <s v="Partial College"/>
    <x v="1"/>
    <s v="No"/>
    <n v="1"/>
    <x v="1"/>
    <x v="0"/>
    <x v="19"/>
    <x v="2"/>
    <x v="0"/>
  </r>
  <r>
    <n v="25458"/>
    <s v="Married"/>
    <x v="1"/>
    <n v="20000"/>
    <n v="1"/>
    <s v="High School"/>
    <x v="3"/>
    <s v="No"/>
    <n v="1"/>
    <x v="3"/>
    <x v="0"/>
    <x v="8"/>
    <x v="0"/>
    <x v="1"/>
  </r>
  <r>
    <n v="26886"/>
    <s v="Single"/>
    <x v="0"/>
    <n v="30000"/>
    <n v="0"/>
    <s v="Partial College"/>
    <x v="1"/>
    <s v="No"/>
    <n v="1"/>
    <x v="0"/>
    <x v="0"/>
    <x v="19"/>
    <x v="2"/>
    <x v="1"/>
  </r>
  <r>
    <n v="28436"/>
    <s v="Single"/>
    <x v="1"/>
    <n v="30000"/>
    <n v="0"/>
    <s v="Partial College"/>
    <x v="1"/>
    <s v="No"/>
    <n v="1"/>
    <x v="0"/>
    <x v="0"/>
    <x v="25"/>
    <x v="2"/>
    <x v="1"/>
  </r>
  <r>
    <n v="19562"/>
    <s v="Single"/>
    <x v="0"/>
    <n v="60000"/>
    <n v="2"/>
    <s v="Bachelors"/>
    <x v="2"/>
    <s v="Yes"/>
    <n v="1"/>
    <x v="1"/>
    <x v="1"/>
    <x v="34"/>
    <x v="0"/>
    <x v="1"/>
  </r>
  <r>
    <n v="15608"/>
    <s v="Single"/>
    <x v="0"/>
    <n v="30000"/>
    <n v="0"/>
    <s v="Partial College"/>
    <x v="1"/>
    <s v="No"/>
    <n v="1"/>
    <x v="1"/>
    <x v="0"/>
    <x v="6"/>
    <x v="0"/>
    <x v="0"/>
  </r>
  <r>
    <n v="16487"/>
    <s v="Single"/>
    <x v="0"/>
    <n v="30000"/>
    <n v="3"/>
    <s v="High School"/>
    <x v="0"/>
    <s v="Yes"/>
    <n v="2"/>
    <x v="2"/>
    <x v="1"/>
    <x v="10"/>
    <x v="0"/>
    <x v="0"/>
  </r>
  <r>
    <n v="17197"/>
    <s v="Single"/>
    <x v="0"/>
    <n v="90000"/>
    <n v="5"/>
    <s v="Partial College"/>
    <x v="2"/>
    <s v="Yes"/>
    <n v="2"/>
    <x v="4"/>
    <x v="0"/>
    <x v="24"/>
    <x v="1"/>
    <x v="0"/>
  </r>
  <r>
    <n v="12507"/>
    <s v="Married"/>
    <x v="1"/>
    <n v="30000"/>
    <n v="1"/>
    <s v="Partial College"/>
    <x v="1"/>
    <s v="Yes"/>
    <n v="1"/>
    <x v="0"/>
    <x v="0"/>
    <x v="1"/>
    <x v="0"/>
    <x v="0"/>
  </r>
  <r>
    <n v="23940"/>
    <s v="Married"/>
    <x v="1"/>
    <n v="40000"/>
    <n v="1"/>
    <s v="Bachelors"/>
    <x v="0"/>
    <s v="Yes"/>
    <n v="1"/>
    <x v="0"/>
    <x v="0"/>
    <x v="20"/>
    <x v="0"/>
    <x v="1"/>
  </r>
  <r>
    <n v="19441"/>
    <s v="Married"/>
    <x v="1"/>
    <n v="40000"/>
    <n v="0"/>
    <s v="Graduate Degree"/>
    <x v="1"/>
    <s v="Yes"/>
    <n v="0"/>
    <x v="0"/>
    <x v="0"/>
    <x v="37"/>
    <x v="2"/>
    <x v="1"/>
  </r>
  <r>
    <n v="26852"/>
    <s v="Married"/>
    <x v="0"/>
    <n v="20000"/>
    <n v="3"/>
    <s v="High School"/>
    <x v="3"/>
    <s v="Yes"/>
    <n v="2"/>
    <x v="0"/>
    <x v="0"/>
    <x v="1"/>
    <x v="0"/>
    <x v="0"/>
  </r>
  <r>
    <n v="12274"/>
    <s v="Single"/>
    <x v="1"/>
    <n v="10000"/>
    <n v="2"/>
    <s v="High School"/>
    <x v="3"/>
    <s v="Yes"/>
    <n v="0"/>
    <x v="0"/>
    <x v="0"/>
    <x v="11"/>
    <x v="0"/>
    <x v="0"/>
  </r>
  <r>
    <n v="20236"/>
    <s v="Single"/>
    <x v="1"/>
    <n v="60000"/>
    <n v="3"/>
    <s v="Bachelors"/>
    <x v="2"/>
    <s v="No"/>
    <n v="2"/>
    <x v="0"/>
    <x v="1"/>
    <x v="1"/>
    <x v="0"/>
    <x v="1"/>
  </r>
  <r>
    <n v="24149"/>
    <s v="Married"/>
    <x v="1"/>
    <n v="10000"/>
    <n v="2"/>
    <s v="Partial College"/>
    <x v="3"/>
    <s v="Yes"/>
    <n v="0"/>
    <x v="3"/>
    <x v="0"/>
    <x v="38"/>
    <x v="0"/>
    <x v="0"/>
  </r>
  <r>
    <n v="26139"/>
    <s v="Single"/>
    <x v="1"/>
    <n v="60000"/>
    <n v="1"/>
    <s v="Partial College"/>
    <x v="0"/>
    <s v="Yes"/>
    <n v="1"/>
    <x v="2"/>
    <x v="1"/>
    <x v="12"/>
    <x v="0"/>
    <x v="0"/>
  </r>
  <r>
    <n v="18491"/>
    <s v="Single"/>
    <x v="0"/>
    <n v="70000"/>
    <n v="2"/>
    <s v="High School"/>
    <x v="2"/>
    <s v="Yes"/>
    <n v="2"/>
    <x v="2"/>
    <x v="1"/>
    <x v="38"/>
    <x v="0"/>
    <x v="1"/>
  </r>
  <r>
    <n v="22707"/>
    <s v="Single"/>
    <x v="0"/>
    <n v="30000"/>
    <n v="0"/>
    <s v="Partial College"/>
    <x v="1"/>
    <s v="No"/>
    <n v="1"/>
    <x v="1"/>
    <x v="0"/>
    <x v="25"/>
    <x v="2"/>
    <x v="0"/>
  </r>
  <r>
    <n v="20430"/>
    <s v="Married"/>
    <x v="1"/>
    <n v="70000"/>
    <n v="2"/>
    <s v="Partial College"/>
    <x v="0"/>
    <s v="Yes"/>
    <n v="2"/>
    <x v="2"/>
    <x v="1"/>
    <x v="31"/>
    <x v="0"/>
    <x v="1"/>
  </r>
  <r>
    <n v="27494"/>
    <s v="Single"/>
    <x v="0"/>
    <n v="40000"/>
    <n v="2"/>
    <s v="Partial College"/>
    <x v="0"/>
    <s v="No"/>
    <n v="2"/>
    <x v="3"/>
    <x v="1"/>
    <x v="39"/>
    <x v="0"/>
    <x v="1"/>
  </r>
  <r>
    <n v="26829"/>
    <s v="Married"/>
    <x v="0"/>
    <n v="40000"/>
    <n v="0"/>
    <s v="Bachelors"/>
    <x v="1"/>
    <s v="Yes"/>
    <n v="0"/>
    <x v="0"/>
    <x v="0"/>
    <x v="13"/>
    <x v="0"/>
    <x v="1"/>
  </r>
  <r>
    <n v="28395"/>
    <s v="Single"/>
    <x v="1"/>
    <n v="40000"/>
    <n v="0"/>
    <s v="Bachelors"/>
    <x v="2"/>
    <s v="No"/>
    <n v="0"/>
    <x v="0"/>
    <x v="0"/>
    <x v="32"/>
    <x v="0"/>
    <x v="1"/>
  </r>
  <r>
    <n v="21006"/>
    <s v="Single"/>
    <x v="0"/>
    <n v="30000"/>
    <n v="1"/>
    <s v="Partial College"/>
    <x v="3"/>
    <s v="No"/>
    <n v="0"/>
    <x v="0"/>
    <x v="0"/>
    <x v="30"/>
    <x v="0"/>
    <x v="1"/>
  </r>
  <r>
    <n v="14682"/>
    <s v="Single"/>
    <x v="0"/>
    <n v="70000"/>
    <n v="0"/>
    <s v="Bachelors"/>
    <x v="2"/>
    <s v="No"/>
    <n v="1"/>
    <x v="2"/>
    <x v="1"/>
    <x v="13"/>
    <x v="0"/>
    <x v="0"/>
  </r>
  <r>
    <n v="17650"/>
    <s v="Single"/>
    <x v="0"/>
    <n v="40000"/>
    <n v="2"/>
    <s v="Partial College"/>
    <x v="1"/>
    <s v="Yes"/>
    <n v="2"/>
    <x v="3"/>
    <x v="0"/>
    <x v="11"/>
    <x v="0"/>
    <x v="0"/>
  </r>
  <r>
    <n v="29191"/>
    <s v="Single"/>
    <x v="0"/>
    <n v="130000"/>
    <n v="1"/>
    <s v="Graduate Degree"/>
    <x v="4"/>
    <s v="No"/>
    <n v="1"/>
    <x v="0"/>
    <x v="1"/>
    <x v="4"/>
    <x v="0"/>
    <x v="1"/>
  </r>
  <r>
    <n v="15030"/>
    <s v="Married"/>
    <x v="1"/>
    <n v="20000"/>
    <n v="0"/>
    <s v="Bachelors"/>
    <x v="1"/>
    <s v="Yes"/>
    <n v="0"/>
    <x v="0"/>
    <x v="1"/>
    <x v="22"/>
    <x v="2"/>
    <x v="1"/>
  </r>
  <r>
    <n v="24140"/>
    <s v="Single"/>
    <x v="1"/>
    <n v="10000"/>
    <n v="0"/>
    <s v="Graduate Degree"/>
    <x v="3"/>
    <s v="No"/>
    <n v="0"/>
    <x v="0"/>
    <x v="0"/>
    <x v="25"/>
    <x v="2"/>
    <x v="1"/>
  </r>
  <r>
    <n v="22496"/>
    <s v="Married"/>
    <x v="0"/>
    <n v="30000"/>
    <n v="1"/>
    <s v="Bachelors"/>
    <x v="0"/>
    <s v="Yes"/>
    <n v="2"/>
    <x v="0"/>
    <x v="0"/>
    <x v="0"/>
    <x v="0"/>
    <x v="0"/>
  </r>
  <r>
    <n v="24065"/>
    <s v="Single"/>
    <x v="0"/>
    <n v="20000"/>
    <n v="0"/>
    <s v="High School"/>
    <x v="3"/>
    <s v="Yes"/>
    <n v="0"/>
    <x v="0"/>
    <x v="0"/>
    <x v="8"/>
    <x v="0"/>
    <x v="1"/>
  </r>
  <r>
    <n v="19914"/>
    <s v="Married"/>
    <x v="1"/>
    <n v="80000"/>
    <n v="5"/>
    <s v="Bachelors"/>
    <x v="4"/>
    <s v="Yes"/>
    <n v="2"/>
    <x v="1"/>
    <x v="0"/>
    <x v="24"/>
    <x v="1"/>
    <x v="0"/>
  </r>
  <r>
    <n v="12871"/>
    <s v="Single"/>
    <x v="0"/>
    <n v="30000"/>
    <n v="0"/>
    <s v="Partial College"/>
    <x v="1"/>
    <s v="No"/>
    <n v="1"/>
    <x v="1"/>
    <x v="0"/>
    <x v="19"/>
    <x v="2"/>
    <x v="0"/>
  </r>
  <r>
    <n v="22988"/>
    <s v="Married"/>
    <x v="0"/>
    <n v="40000"/>
    <n v="2"/>
    <s v="Bachelors"/>
    <x v="4"/>
    <s v="Yes"/>
    <n v="2"/>
    <x v="2"/>
    <x v="1"/>
    <x v="29"/>
    <x v="1"/>
    <x v="1"/>
  </r>
  <r>
    <n v="15922"/>
    <s v="Married"/>
    <x v="1"/>
    <n v="150000"/>
    <n v="2"/>
    <s v="High School"/>
    <x v="2"/>
    <s v="Yes"/>
    <n v="4"/>
    <x v="0"/>
    <x v="0"/>
    <x v="28"/>
    <x v="0"/>
    <x v="0"/>
  </r>
  <r>
    <n v="12344"/>
    <s v="Single"/>
    <x v="0"/>
    <n v="80000"/>
    <n v="0"/>
    <s v="Bachelors"/>
    <x v="2"/>
    <s v="No"/>
    <n v="3"/>
    <x v="4"/>
    <x v="1"/>
    <x v="23"/>
    <x v="0"/>
    <x v="0"/>
  </r>
  <r>
    <n v="23627"/>
    <s v="Single"/>
    <x v="0"/>
    <n v="100000"/>
    <n v="3"/>
    <s v="Partial College"/>
    <x v="4"/>
    <s v="No"/>
    <n v="4"/>
    <x v="2"/>
    <x v="0"/>
    <x v="16"/>
    <x v="1"/>
    <x v="0"/>
  </r>
  <r>
    <n v="27775"/>
    <s v="Single"/>
    <x v="0"/>
    <n v="40000"/>
    <n v="0"/>
    <s v="Bachelors"/>
    <x v="1"/>
    <s v="No"/>
    <n v="0"/>
    <x v="0"/>
    <x v="0"/>
    <x v="13"/>
    <x v="0"/>
    <x v="1"/>
  </r>
  <r>
    <n v="29301"/>
    <s v="Married"/>
    <x v="1"/>
    <n v="80000"/>
    <n v="5"/>
    <s v="Bachelors"/>
    <x v="2"/>
    <s v="Yes"/>
    <n v="4"/>
    <x v="3"/>
    <x v="1"/>
    <x v="8"/>
    <x v="0"/>
    <x v="0"/>
  </r>
  <r>
    <n v="12716"/>
    <s v="Single"/>
    <x v="1"/>
    <n v="30000"/>
    <n v="0"/>
    <s v="Partial College"/>
    <x v="1"/>
    <s v="Yes"/>
    <n v="1"/>
    <x v="1"/>
    <x v="0"/>
    <x v="21"/>
    <x v="0"/>
    <x v="0"/>
  </r>
  <r>
    <n v="12472"/>
    <s v="Married"/>
    <x v="1"/>
    <n v="30000"/>
    <n v="1"/>
    <s v="Bachelors"/>
    <x v="1"/>
    <s v="Yes"/>
    <n v="1"/>
    <x v="1"/>
    <x v="0"/>
    <x v="32"/>
    <x v="0"/>
    <x v="0"/>
  </r>
  <r>
    <n v="20970"/>
    <s v="Single"/>
    <x v="1"/>
    <n v="10000"/>
    <n v="2"/>
    <s v="Partial College"/>
    <x v="3"/>
    <s v="Yes"/>
    <n v="1"/>
    <x v="0"/>
    <x v="0"/>
    <x v="31"/>
    <x v="0"/>
    <x v="1"/>
  </r>
  <r>
    <n v="26818"/>
    <s v="Single"/>
    <x v="1"/>
    <n v="10000"/>
    <n v="3"/>
    <s v="High School"/>
    <x v="3"/>
    <s v="Yes"/>
    <n v="1"/>
    <x v="0"/>
    <x v="0"/>
    <x v="32"/>
    <x v="0"/>
    <x v="1"/>
  </r>
  <r>
    <n v="12993"/>
    <s v="Married"/>
    <x v="1"/>
    <n v="60000"/>
    <n v="2"/>
    <s v="Bachelors"/>
    <x v="2"/>
    <s v="Yes"/>
    <n v="1"/>
    <x v="1"/>
    <x v="1"/>
    <x v="34"/>
    <x v="0"/>
    <x v="0"/>
  </r>
  <r>
    <n v="14192"/>
    <s v="Married"/>
    <x v="1"/>
    <n v="90000"/>
    <n v="4"/>
    <s v="High School"/>
    <x v="4"/>
    <s v="Yes"/>
    <n v="3"/>
    <x v="2"/>
    <x v="0"/>
    <x v="16"/>
    <x v="1"/>
    <x v="1"/>
  </r>
  <r>
    <n v="19477"/>
    <s v="Married"/>
    <x v="1"/>
    <n v="40000"/>
    <n v="0"/>
    <s v="Bachelors"/>
    <x v="2"/>
    <s v="Yes"/>
    <n v="0"/>
    <x v="0"/>
    <x v="0"/>
    <x v="8"/>
    <x v="0"/>
    <x v="1"/>
  </r>
  <r>
    <n v="26796"/>
    <s v="Single"/>
    <x v="1"/>
    <n v="40000"/>
    <n v="2"/>
    <s v="Bachelors"/>
    <x v="4"/>
    <s v="Yes"/>
    <n v="2"/>
    <x v="2"/>
    <x v="1"/>
    <x v="27"/>
    <x v="1"/>
    <x v="1"/>
  </r>
  <r>
    <n v="21094"/>
    <s v="Single"/>
    <x v="0"/>
    <n v="30000"/>
    <n v="2"/>
    <s v="Partial College"/>
    <x v="1"/>
    <s v="Yes"/>
    <n v="2"/>
    <x v="0"/>
    <x v="0"/>
    <x v="0"/>
    <x v="0"/>
    <x v="0"/>
  </r>
  <r>
    <n v="12234"/>
    <s v="Married"/>
    <x v="1"/>
    <n v="10000"/>
    <n v="2"/>
    <s v="Partial College"/>
    <x v="3"/>
    <s v="Yes"/>
    <n v="1"/>
    <x v="1"/>
    <x v="0"/>
    <x v="31"/>
    <x v="0"/>
    <x v="0"/>
  </r>
  <r>
    <n v="28683"/>
    <s v="Single"/>
    <x v="0"/>
    <n v="10000"/>
    <n v="1"/>
    <s v="High School"/>
    <x v="3"/>
    <s v="No"/>
    <n v="1"/>
    <x v="2"/>
    <x v="0"/>
    <x v="11"/>
    <x v="0"/>
    <x v="1"/>
  </r>
  <r>
    <n v="17994"/>
    <s v="Single"/>
    <x v="1"/>
    <n v="20000"/>
    <n v="2"/>
    <s v="High School"/>
    <x v="3"/>
    <s v="Yes"/>
    <n v="2"/>
    <x v="0"/>
    <x v="0"/>
    <x v="0"/>
    <x v="0"/>
    <x v="0"/>
  </r>
  <r>
    <n v="24273"/>
    <s v="Married"/>
    <x v="0"/>
    <n v="20000"/>
    <n v="2"/>
    <s v="Partial High School"/>
    <x v="1"/>
    <s v="Yes"/>
    <n v="2"/>
    <x v="2"/>
    <x v="1"/>
    <x v="10"/>
    <x v="0"/>
    <x v="1"/>
  </r>
  <r>
    <n v="26547"/>
    <s v="Single"/>
    <x v="0"/>
    <n v="30000"/>
    <n v="2"/>
    <s v="Partial College"/>
    <x v="1"/>
    <s v="No"/>
    <n v="2"/>
    <x v="2"/>
    <x v="1"/>
    <x v="2"/>
    <x v="1"/>
    <x v="1"/>
  </r>
  <r>
    <n v="22500"/>
    <s v="Single"/>
    <x v="1"/>
    <n v="40000"/>
    <n v="0"/>
    <s v="Bachelors"/>
    <x v="2"/>
    <s v="No"/>
    <n v="0"/>
    <x v="0"/>
    <x v="0"/>
    <x v="8"/>
    <x v="0"/>
    <x v="1"/>
  </r>
  <r>
    <n v="23993"/>
    <s v="Single"/>
    <x v="0"/>
    <n v="10000"/>
    <n v="0"/>
    <s v="Partial College"/>
    <x v="3"/>
    <s v="No"/>
    <n v="1"/>
    <x v="0"/>
    <x v="1"/>
    <x v="22"/>
    <x v="2"/>
    <x v="1"/>
  </r>
  <r>
    <n v="14832"/>
    <s v="Married"/>
    <x v="1"/>
    <n v="40000"/>
    <n v="1"/>
    <s v="Bachelors"/>
    <x v="0"/>
    <s v="Yes"/>
    <n v="0"/>
    <x v="0"/>
    <x v="0"/>
    <x v="0"/>
    <x v="0"/>
    <x v="1"/>
  </r>
  <r>
    <n v="16614"/>
    <s v="Married"/>
    <x v="0"/>
    <n v="80000"/>
    <n v="0"/>
    <s v="Bachelors"/>
    <x v="2"/>
    <s v="Yes"/>
    <n v="3"/>
    <x v="4"/>
    <x v="1"/>
    <x v="21"/>
    <x v="0"/>
    <x v="0"/>
  </r>
  <r>
    <n v="20877"/>
    <s v="Single"/>
    <x v="1"/>
    <n v="30000"/>
    <n v="1"/>
    <s v="Bachelors"/>
    <x v="1"/>
    <s v="Yes"/>
    <n v="0"/>
    <x v="3"/>
    <x v="0"/>
    <x v="34"/>
    <x v="0"/>
    <x v="1"/>
  </r>
  <r>
    <n v="20729"/>
    <s v="Married"/>
    <x v="0"/>
    <n v="40000"/>
    <n v="2"/>
    <s v="Partial College"/>
    <x v="1"/>
    <s v="No"/>
    <n v="1"/>
    <x v="0"/>
    <x v="0"/>
    <x v="17"/>
    <x v="0"/>
    <x v="0"/>
  </r>
  <r>
    <n v="22464"/>
    <s v="Married"/>
    <x v="1"/>
    <n v="40000"/>
    <n v="0"/>
    <s v="Graduate Degree"/>
    <x v="1"/>
    <s v="Yes"/>
    <n v="0"/>
    <x v="0"/>
    <x v="0"/>
    <x v="34"/>
    <x v="0"/>
    <x v="1"/>
  </r>
  <r>
    <n v="19475"/>
    <s v="Married"/>
    <x v="0"/>
    <n v="40000"/>
    <n v="0"/>
    <s v="Bachelors"/>
    <x v="2"/>
    <s v="No"/>
    <n v="0"/>
    <x v="0"/>
    <x v="0"/>
    <x v="8"/>
    <x v="0"/>
    <x v="1"/>
  </r>
  <r>
    <n v="19675"/>
    <s v="Married"/>
    <x v="1"/>
    <n v="20000"/>
    <n v="4"/>
    <s v="High School"/>
    <x v="0"/>
    <s v="Yes"/>
    <n v="2"/>
    <x v="2"/>
    <x v="1"/>
    <x v="2"/>
    <x v="1"/>
    <x v="0"/>
  </r>
  <r>
    <n v="12728"/>
    <s v="Single"/>
    <x v="1"/>
    <n v="30000"/>
    <n v="0"/>
    <s v="Partial College"/>
    <x v="1"/>
    <s v="No"/>
    <n v="1"/>
    <x v="3"/>
    <x v="0"/>
    <x v="40"/>
    <x v="2"/>
    <x v="0"/>
  </r>
  <r>
    <n v="26154"/>
    <s v="Married"/>
    <x v="1"/>
    <n v="60000"/>
    <n v="1"/>
    <s v="Partial College"/>
    <x v="0"/>
    <s v="Yes"/>
    <n v="1"/>
    <x v="2"/>
    <x v="1"/>
    <x v="1"/>
    <x v="0"/>
    <x v="1"/>
  </r>
  <r>
    <n v="29117"/>
    <s v="Single"/>
    <x v="1"/>
    <n v="100000"/>
    <n v="1"/>
    <s v="Bachelors"/>
    <x v="4"/>
    <s v="No"/>
    <n v="3"/>
    <x v="0"/>
    <x v="1"/>
    <x v="28"/>
    <x v="0"/>
    <x v="0"/>
  </r>
  <r>
    <n v="17845"/>
    <s v="Single"/>
    <x v="0"/>
    <n v="20000"/>
    <n v="0"/>
    <s v="Partial High School"/>
    <x v="3"/>
    <s v="No"/>
    <n v="2"/>
    <x v="3"/>
    <x v="0"/>
    <x v="21"/>
    <x v="0"/>
    <x v="0"/>
  </r>
  <r>
    <n v="25058"/>
    <s v="Married"/>
    <x v="1"/>
    <n v="100000"/>
    <n v="1"/>
    <s v="Bachelors"/>
    <x v="4"/>
    <s v="Yes"/>
    <n v="3"/>
    <x v="1"/>
    <x v="1"/>
    <x v="15"/>
    <x v="0"/>
    <x v="0"/>
  </r>
  <r>
    <n v="23426"/>
    <s v="Single"/>
    <x v="1"/>
    <n v="80000"/>
    <n v="5"/>
    <s v="Graduate Degree"/>
    <x v="4"/>
    <s v="Yes"/>
    <n v="3"/>
    <x v="0"/>
    <x v="1"/>
    <x v="8"/>
    <x v="0"/>
    <x v="0"/>
  </r>
  <r>
    <n v="14798"/>
    <s v="Single"/>
    <x v="0"/>
    <n v="10000"/>
    <n v="4"/>
    <s v="Partial High School"/>
    <x v="3"/>
    <s v="Yes"/>
    <n v="2"/>
    <x v="0"/>
    <x v="0"/>
    <x v="3"/>
    <x v="0"/>
    <x v="1"/>
  </r>
  <r>
    <n v="12664"/>
    <s v="Married"/>
    <x v="0"/>
    <n v="130000"/>
    <n v="5"/>
    <s v="Partial College"/>
    <x v="2"/>
    <s v="Yes"/>
    <n v="4"/>
    <x v="0"/>
    <x v="0"/>
    <x v="14"/>
    <x v="1"/>
    <x v="0"/>
  </r>
  <r>
    <n v="23979"/>
    <s v="Single"/>
    <x v="1"/>
    <n v="10000"/>
    <n v="2"/>
    <s v="Partial College"/>
    <x v="3"/>
    <s v="No"/>
    <n v="0"/>
    <x v="0"/>
    <x v="0"/>
    <x v="5"/>
    <x v="0"/>
    <x v="0"/>
  </r>
  <r>
    <n v="25605"/>
    <s v="Single"/>
    <x v="0"/>
    <n v="20000"/>
    <n v="2"/>
    <s v="Partial College"/>
    <x v="3"/>
    <s v="No"/>
    <n v="1"/>
    <x v="0"/>
    <x v="0"/>
    <x v="9"/>
    <x v="0"/>
    <x v="1"/>
  </r>
  <r>
    <n v="20797"/>
    <s v="Married"/>
    <x v="0"/>
    <n v="10000"/>
    <n v="1"/>
    <s v="Bachelors"/>
    <x v="3"/>
    <s v="Yes"/>
    <n v="0"/>
    <x v="0"/>
    <x v="0"/>
    <x v="28"/>
    <x v="0"/>
    <x v="0"/>
  </r>
  <r>
    <n v="21980"/>
    <s v="Single"/>
    <x v="0"/>
    <n v="60000"/>
    <n v="1"/>
    <s v="Bachelors"/>
    <x v="2"/>
    <s v="Yes"/>
    <n v="1"/>
    <x v="2"/>
    <x v="1"/>
    <x v="20"/>
    <x v="0"/>
    <x v="1"/>
  </r>
  <r>
    <n v="25460"/>
    <s v="Married"/>
    <x v="0"/>
    <n v="20000"/>
    <n v="2"/>
    <s v="High School"/>
    <x v="3"/>
    <s v="Yes"/>
    <n v="0"/>
    <x v="0"/>
    <x v="0"/>
    <x v="8"/>
    <x v="0"/>
    <x v="1"/>
  </r>
  <r>
    <n v="29181"/>
    <s v="Single"/>
    <x v="0"/>
    <n v="60000"/>
    <n v="2"/>
    <s v="Bachelors"/>
    <x v="2"/>
    <s v="No"/>
    <n v="1"/>
    <x v="0"/>
    <x v="1"/>
    <x v="13"/>
    <x v="0"/>
    <x v="1"/>
  </r>
  <r>
    <n v="24279"/>
    <s v="Single"/>
    <x v="1"/>
    <n v="40000"/>
    <n v="2"/>
    <s v="Partial College"/>
    <x v="0"/>
    <s v="No"/>
    <n v="2"/>
    <x v="3"/>
    <x v="1"/>
    <x v="31"/>
    <x v="0"/>
    <x v="0"/>
  </r>
  <r>
    <n v="22402"/>
    <s v="Married"/>
    <x v="1"/>
    <n v="10000"/>
    <n v="0"/>
    <s v="Partial College"/>
    <x v="3"/>
    <s v="Yes"/>
    <n v="1"/>
    <x v="1"/>
    <x v="1"/>
    <x v="37"/>
    <x v="2"/>
    <x v="1"/>
  </r>
  <r>
    <n v="15465"/>
    <s v="Married"/>
    <x v="0"/>
    <n v="10000"/>
    <n v="0"/>
    <s v="Partial College"/>
    <x v="3"/>
    <s v="No"/>
    <n v="1"/>
    <x v="0"/>
    <x v="1"/>
    <x v="37"/>
    <x v="2"/>
    <x v="0"/>
  </r>
  <r>
    <n v="26757"/>
    <s v="Single"/>
    <x v="1"/>
    <n v="90000"/>
    <n v="1"/>
    <s v="Bachelors"/>
    <x v="2"/>
    <s v="Yes"/>
    <n v="1"/>
    <x v="1"/>
    <x v="1"/>
    <x v="15"/>
    <x v="0"/>
    <x v="1"/>
  </r>
  <r>
    <n v="14233"/>
    <s v="Single"/>
    <x v="1"/>
    <n v="100000"/>
    <n v="0"/>
    <s v="High School"/>
    <x v="4"/>
    <s v="Yes"/>
    <n v="3"/>
    <x v="4"/>
    <x v="1"/>
    <x v="11"/>
    <x v="0"/>
    <x v="0"/>
  </r>
  <r>
    <n v="14058"/>
    <s v="Single"/>
    <x v="1"/>
    <n v="70000"/>
    <n v="0"/>
    <s v="Bachelors"/>
    <x v="2"/>
    <s v="No"/>
    <n v="1"/>
    <x v="2"/>
    <x v="1"/>
    <x v="3"/>
    <x v="0"/>
    <x v="1"/>
  </r>
  <r>
    <n v="12273"/>
    <s v="Married"/>
    <x v="1"/>
    <n v="30000"/>
    <n v="1"/>
    <s v="Bachelors"/>
    <x v="1"/>
    <s v="Yes"/>
    <n v="0"/>
    <x v="0"/>
    <x v="0"/>
    <x v="15"/>
    <x v="0"/>
    <x v="0"/>
  </r>
  <r>
    <n v="17203"/>
    <s v="Married"/>
    <x v="0"/>
    <n v="130000"/>
    <n v="4"/>
    <s v="Partial College"/>
    <x v="2"/>
    <s v="Yes"/>
    <n v="4"/>
    <x v="2"/>
    <x v="0"/>
    <x v="33"/>
    <x v="1"/>
    <x v="1"/>
  </r>
  <r>
    <n v="18144"/>
    <s v="Married"/>
    <x v="0"/>
    <n v="80000"/>
    <n v="5"/>
    <s v="Bachelors"/>
    <x v="4"/>
    <s v="Yes"/>
    <n v="2"/>
    <x v="1"/>
    <x v="0"/>
    <x v="33"/>
    <x v="1"/>
    <x v="0"/>
  </r>
  <r>
    <n v="23963"/>
    <s v="Married"/>
    <x v="1"/>
    <n v="10000"/>
    <n v="0"/>
    <s v="Partial High School"/>
    <x v="3"/>
    <s v="No"/>
    <n v="2"/>
    <x v="0"/>
    <x v="0"/>
    <x v="6"/>
    <x v="0"/>
    <x v="0"/>
  </r>
  <r>
    <n v="17907"/>
    <s v="Married"/>
    <x v="0"/>
    <n v="10000"/>
    <n v="0"/>
    <s v="Partial College"/>
    <x v="3"/>
    <s v="Yes"/>
    <n v="1"/>
    <x v="1"/>
    <x v="1"/>
    <x v="40"/>
    <x v="2"/>
    <x v="0"/>
  </r>
  <r>
    <n v="19442"/>
    <s v="Single"/>
    <x v="1"/>
    <n v="50000"/>
    <n v="0"/>
    <s v="Graduate Degree"/>
    <x v="0"/>
    <s v="Yes"/>
    <n v="0"/>
    <x v="0"/>
    <x v="0"/>
    <x v="34"/>
    <x v="0"/>
    <x v="1"/>
  </r>
  <r>
    <n v="17504"/>
    <s v="Single"/>
    <x v="0"/>
    <n v="80000"/>
    <n v="2"/>
    <s v="Partial College"/>
    <x v="0"/>
    <s v="Yes"/>
    <n v="2"/>
    <x v="2"/>
    <x v="1"/>
    <x v="31"/>
    <x v="0"/>
    <x v="1"/>
  </r>
  <r>
    <n v="12253"/>
    <s v="Single"/>
    <x v="0"/>
    <n v="20000"/>
    <n v="0"/>
    <s v="Partial College"/>
    <x v="3"/>
    <s v="Yes"/>
    <n v="0"/>
    <x v="0"/>
    <x v="1"/>
    <x v="19"/>
    <x v="2"/>
    <x v="1"/>
  </r>
  <r>
    <n v="27304"/>
    <s v="Single"/>
    <x v="0"/>
    <n v="110000"/>
    <n v="2"/>
    <s v="Partial College"/>
    <x v="2"/>
    <s v="No"/>
    <n v="3"/>
    <x v="2"/>
    <x v="0"/>
    <x v="28"/>
    <x v="0"/>
    <x v="0"/>
  </r>
  <r>
    <n v="14191"/>
    <s v="Married"/>
    <x v="1"/>
    <n v="160000"/>
    <n v="4"/>
    <s v="Partial College"/>
    <x v="2"/>
    <s v="No"/>
    <n v="2"/>
    <x v="4"/>
    <x v="0"/>
    <x v="10"/>
    <x v="0"/>
    <x v="1"/>
  </r>
  <r>
    <n v="12212"/>
    <s v="Married"/>
    <x v="0"/>
    <n v="10000"/>
    <n v="0"/>
    <s v="Graduate Degree"/>
    <x v="3"/>
    <s v="Yes"/>
    <n v="0"/>
    <x v="0"/>
    <x v="0"/>
    <x v="34"/>
    <x v="0"/>
    <x v="1"/>
  </r>
  <r>
    <n v="25529"/>
    <s v="Single"/>
    <x v="1"/>
    <n v="10000"/>
    <n v="1"/>
    <s v="Graduate Degree"/>
    <x v="3"/>
    <s v="Yes"/>
    <n v="0"/>
    <x v="0"/>
    <x v="0"/>
    <x v="20"/>
    <x v="0"/>
    <x v="0"/>
  </r>
  <r>
    <n v="22170"/>
    <s v="Married"/>
    <x v="0"/>
    <n v="30000"/>
    <n v="3"/>
    <s v="Partial College"/>
    <x v="1"/>
    <s v="No"/>
    <n v="2"/>
    <x v="3"/>
    <x v="1"/>
    <x v="10"/>
    <x v="0"/>
    <x v="1"/>
  </r>
  <r>
    <n v="19445"/>
    <s v="Married"/>
    <x v="0"/>
    <n v="10000"/>
    <n v="2"/>
    <s v="High School"/>
    <x v="3"/>
    <s v="No"/>
    <n v="1"/>
    <x v="0"/>
    <x v="0"/>
    <x v="13"/>
    <x v="0"/>
    <x v="0"/>
  </r>
  <r>
    <n v="15265"/>
    <s v="Single"/>
    <x v="1"/>
    <n v="40000"/>
    <n v="2"/>
    <s v="Bachelors"/>
    <x v="4"/>
    <s v="Yes"/>
    <n v="2"/>
    <x v="2"/>
    <x v="1"/>
    <x v="29"/>
    <x v="1"/>
    <x v="1"/>
  </r>
  <r>
    <n v="28918"/>
    <s v="Married"/>
    <x v="0"/>
    <n v="130000"/>
    <n v="4"/>
    <s v="High School"/>
    <x v="4"/>
    <s v="No"/>
    <n v="4"/>
    <x v="4"/>
    <x v="0"/>
    <x v="7"/>
    <x v="1"/>
    <x v="0"/>
  </r>
  <r>
    <n v="15799"/>
    <s v="Married"/>
    <x v="0"/>
    <n v="90000"/>
    <n v="1"/>
    <s v="Bachelors"/>
    <x v="2"/>
    <s v="Yes"/>
    <n v="1"/>
    <x v="1"/>
    <x v="1"/>
    <x v="15"/>
    <x v="0"/>
    <x v="1"/>
  </r>
  <r>
    <n v="11047"/>
    <s v="Married"/>
    <x v="0"/>
    <n v="30000"/>
    <n v="3"/>
    <s v="High School"/>
    <x v="0"/>
    <s v="No"/>
    <n v="2"/>
    <x v="3"/>
    <x v="1"/>
    <x v="16"/>
    <x v="1"/>
    <x v="1"/>
  </r>
  <r>
    <n v="18151"/>
    <s v="Single"/>
    <x v="1"/>
    <n v="80000"/>
    <n v="5"/>
    <s v="Partial College"/>
    <x v="2"/>
    <s v="No"/>
    <n v="2"/>
    <x v="4"/>
    <x v="0"/>
    <x v="14"/>
    <x v="1"/>
    <x v="0"/>
  </r>
  <r>
    <n v="20606"/>
    <s v="Married"/>
    <x v="0"/>
    <n v="70000"/>
    <n v="0"/>
    <s v="Bachelors"/>
    <x v="2"/>
    <s v="Yes"/>
    <n v="4"/>
    <x v="4"/>
    <x v="1"/>
    <x v="21"/>
    <x v="0"/>
    <x v="1"/>
  </r>
  <r>
    <n v="19482"/>
    <s v="Married"/>
    <x v="1"/>
    <n v="30000"/>
    <n v="1"/>
    <s v="Partial College"/>
    <x v="1"/>
    <s v="Yes"/>
    <n v="1"/>
    <x v="0"/>
    <x v="0"/>
    <x v="20"/>
    <x v="0"/>
    <x v="1"/>
  </r>
  <r>
    <n v="16489"/>
    <s v="Married"/>
    <x v="1"/>
    <n v="30000"/>
    <n v="3"/>
    <s v="High School"/>
    <x v="0"/>
    <s v="Yes"/>
    <n v="2"/>
    <x v="2"/>
    <x v="1"/>
    <x v="10"/>
    <x v="0"/>
    <x v="0"/>
  </r>
  <r>
    <n v="26944"/>
    <s v="Single"/>
    <x v="1"/>
    <n v="90000"/>
    <n v="2"/>
    <s v="High School"/>
    <x v="3"/>
    <s v="Yes"/>
    <n v="0"/>
    <x v="0"/>
    <x v="0"/>
    <x v="4"/>
    <x v="0"/>
    <x v="1"/>
  </r>
  <r>
    <n v="15682"/>
    <s v="Single"/>
    <x v="0"/>
    <n v="80000"/>
    <n v="5"/>
    <s v="Bachelors"/>
    <x v="4"/>
    <s v="Yes"/>
    <n v="2"/>
    <x v="4"/>
    <x v="0"/>
    <x v="24"/>
    <x v="1"/>
    <x v="0"/>
  </r>
  <r>
    <n v="26032"/>
    <s v="Married"/>
    <x v="0"/>
    <n v="70000"/>
    <n v="5"/>
    <s v="Bachelors"/>
    <x v="2"/>
    <s v="Yes"/>
    <n v="4"/>
    <x v="4"/>
    <x v="1"/>
    <x v="3"/>
    <x v="0"/>
    <x v="0"/>
  </r>
  <r>
    <n v="17843"/>
    <s v="Single"/>
    <x v="0"/>
    <n v="10000"/>
    <n v="0"/>
    <s v="Partial High School"/>
    <x v="3"/>
    <s v="No"/>
    <n v="2"/>
    <x v="0"/>
    <x v="0"/>
    <x v="21"/>
    <x v="0"/>
    <x v="0"/>
  </r>
  <r>
    <n v="25559"/>
    <s v="Single"/>
    <x v="1"/>
    <n v="20000"/>
    <n v="0"/>
    <s v="Bachelors"/>
    <x v="1"/>
    <s v="Yes"/>
    <n v="0"/>
    <x v="0"/>
    <x v="1"/>
    <x v="37"/>
    <x v="2"/>
    <x v="1"/>
  </r>
  <r>
    <n v="16209"/>
    <s v="Single"/>
    <x v="0"/>
    <n v="50000"/>
    <n v="0"/>
    <s v="Graduate Degree"/>
    <x v="0"/>
    <s v="Yes"/>
    <n v="0"/>
    <x v="3"/>
    <x v="0"/>
    <x v="4"/>
    <x v="0"/>
    <x v="0"/>
  </r>
  <r>
    <n v="11147"/>
    <s v="Married"/>
    <x v="1"/>
    <n v="60000"/>
    <n v="2"/>
    <s v="Graduate Degree"/>
    <x v="4"/>
    <s v="Yes"/>
    <n v="1"/>
    <x v="0"/>
    <x v="1"/>
    <x v="41"/>
    <x v="1"/>
    <x v="1"/>
  </r>
  <r>
    <n v="15214"/>
    <s v="Single"/>
    <x v="0"/>
    <n v="100000"/>
    <n v="0"/>
    <s v="Graduate Degree"/>
    <x v="4"/>
    <s v="No"/>
    <n v="1"/>
    <x v="3"/>
    <x v="1"/>
    <x v="32"/>
    <x v="0"/>
    <x v="1"/>
  </r>
  <r>
    <n v="11453"/>
    <s v="Single"/>
    <x v="1"/>
    <n v="80000"/>
    <n v="0"/>
    <s v="Bachelors"/>
    <x v="2"/>
    <s v="No"/>
    <n v="3"/>
    <x v="4"/>
    <x v="1"/>
    <x v="6"/>
    <x v="0"/>
    <x v="1"/>
  </r>
  <r>
    <n v="24584"/>
    <s v="Single"/>
    <x v="1"/>
    <n v="60000"/>
    <n v="0"/>
    <s v="Bachelors"/>
    <x v="2"/>
    <s v="No"/>
    <n v="3"/>
    <x v="1"/>
    <x v="1"/>
    <x v="23"/>
    <x v="0"/>
    <x v="0"/>
  </r>
  <r>
    <n v="12585"/>
    <s v="Married"/>
    <x v="1"/>
    <n v="10000"/>
    <n v="1"/>
    <s v="High School"/>
    <x v="3"/>
    <s v="Yes"/>
    <n v="0"/>
    <x v="1"/>
    <x v="1"/>
    <x v="40"/>
    <x v="2"/>
    <x v="1"/>
  </r>
  <r>
    <n v="18626"/>
    <s v="Single"/>
    <x v="1"/>
    <n v="40000"/>
    <n v="2"/>
    <s v="Partial College"/>
    <x v="1"/>
    <s v="Yes"/>
    <n v="0"/>
    <x v="3"/>
    <x v="0"/>
    <x v="6"/>
    <x v="0"/>
    <x v="1"/>
  </r>
  <r>
    <n v="29298"/>
    <s v="Single"/>
    <x v="0"/>
    <n v="60000"/>
    <n v="1"/>
    <s v="Partial College"/>
    <x v="0"/>
    <s v="Yes"/>
    <n v="1"/>
    <x v="2"/>
    <x v="1"/>
    <x v="30"/>
    <x v="0"/>
    <x v="1"/>
  </r>
  <r>
    <n v="24842"/>
    <s v="Single"/>
    <x v="0"/>
    <n v="90000"/>
    <n v="3"/>
    <s v="High School"/>
    <x v="2"/>
    <s v="No"/>
    <n v="1"/>
    <x v="1"/>
    <x v="0"/>
    <x v="36"/>
    <x v="0"/>
    <x v="0"/>
  </r>
  <r>
    <n v="15657"/>
    <s v="Married"/>
    <x v="1"/>
    <n v="30000"/>
    <n v="3"/>
    <s v="Graduate Degree"/>
    <x v="1"/>
    <s v="Yes"/>
    <n v="0"/>
    <x v="0"/>
    <x v="0"/>
    <x v="30"/>
    <x v="0"/>
    <x v="1"/>
  </r>
  <r>
    <n v="11415"/>
    <s v="Single"/>
    <x v="1"/>
    <n v="90000"/>
    <n v="5"/>
    <s v="Partial College"/>
    <x v="2"/>
    <s v="No"/>
    <n v="2"/>
    <x v="4"/>
    <x v="0"/>
    <x v="24"/>
    <x v="1"/>
    <x v="0"/>
  </r>
  <r>
    <n v="28729"/>
    <s v="Single"/>
    <x v="0"/>
    <n v="20000"/>
    <n v="0"/>
    <s v="Partial High School"/>
    <x v="3"/>
    <s v="Yes"/>
    <n v="2"/>
    <x v="3"/>
    <x v="0"/>
    <x v="22"/>
    <x v="2"/>
    <x v="1"/>
  </r>
  <r>
    <n v="22633"/>
    <s v="Single"/>
    <x v="0"/>
    <n v="40000"/>
    <n v="0"/>
    <s v="Graduate Degree"/>
    <x v="1"/>
    <s v="Yes"/>
    <n v="0"/>
    <x v="0"/>
    <x v="0"/>
    <x v="34"/>
    <x v="0"/>
    <x v="1"/>
  </r>
  <r>
    <n v="25649"/>
    <s v="Single"/>
    <x v="0"/>
    <n v="30000"/>
    <n v="3"/>
    <s v="Partial College"/>
    <x v="1"/>
    <s v="Yes"/>
    <n v="0"/>
    <x v="0"/>
    <x v="0"/>
    <x v="0"/>
    <x v="0"/>
    <x v="1"/>
  </r>
  <r>
    <n v="14669"/>
    <s v="Married"/>
    <x v="0"/>
    <n v="80000"/>
    <n v="4"/>
    <s v="Graduate Degree"/>
    <x v="4"/>
    <s v="Yes"/>
    <n v="1"/>
    <x v="0"/>
    <x v="1"/>
    <x v="4"/>
    <x v="0"/>
    <x v="0"/>
  </r>
  <r>
    <n v="19299"/>
    <s v="Married"/>
    <x v="0"/>
    <n v="50000"/>
    <n v="0"/>
    <s v="Graduate Degree"/>
    <x v="0"/>
    <s v="Yes"/>
    <n v="0"/>
    <x v="0"/>
    <x v="0"/>
    <x v="4"/>
    <x v="0"/>
    <x v="1"/>
  </r>
  <r>
    <n v="20946"/>
    <s v="Single"/>
    <x v="0"/>
    <n v="30000"/>
    <n v="0"/>
    <s v="Partial College"/>
    <x v="1"/>
    <s v="No"/>
    <n v="1"/>
    <x v="1"/>
    <x v="0"/>
    <x v="25"/>
    <x v="2"/>
    <x v="0"/>
  </r>
  <r>
    <n v="11451"/>
    <s v="Single"/>
    <x v="1"/>
    <n v="70000"/>
    <n v="0"/>
    <s v="Bachelors"/>
    <x v="2"/>
    <s v="No"/>
    <n v="4"/>
    <x v="4"/>
    <x v="1"/>
    <x v="23"/>
    <x v="0"/>
    <x v="1"/>
  </r>
  <r>
    <n v="25553"/>
    <s v="Married"/>
    <x v="1"/>
    <n v="30000"/>
    <n v="1"/>
    <s v="Bachelors"/>
    <x v="1"/>
    <s v="Yes"/>
    <n v="0"/>
    <x v="0"/>
    <x v="0"/>
    <x v="27"/>
    <x v="1"/>
    <x v="1"/>
  </r>
  <r>
    <n v="27951"/>
    <s v="Single"/>
    <x v="1"/>
    <n v="80000"/>
    <n v="4"/>
    <s v="Partial College"/>
    <x v="2"/>
    <s v="No"/>
    <n v="2"/>
    <x v="1"/>
    <x v="0"/>
    <x v="9"/>
    <x v="0"/>
    <x v="1"/>
  </r>
  <r>
    <n v="25026"/>
    <s v="Married"/>
    <x v="1"/>
    <n v="20000"/>
    <n v="2"/>
    <s v="Partial High School"/>
    <x v="1"/>
    <s v="Yes"/>
    <n v="3"/>
    <x v="2"/>
    <x v="1"/>
    <x v="9"/>
    <x v="0"/>
    <x v="0"/>
  </r>
  <r>
    <n v="13673"/>
    <s v="Single"/>
    <x v="0"/>
    <n v="20000"/>
    <n v="0"/>
    <s v="Partial High School"/>
    <x v="3"/>
    <s v="No"/>
    <n v="2"/>
    <x v="0"/>
    <x v="0"/>
    <x v="37"/>
    <x v="2"/>
    <x v="0"/>
  </r>
  <r>
    <n v="16043"/>
    <s v="Single"/>
    <x v="1"/>
    <n v="10000"/>
    <n v="1"/>
    <s v="Bachelors"/>
    <x v="3"/>
    <s v="Yes"/>
    <n v="0"/>
    <x v="0"/>
    <x v="0"/>
    <x v="28"/>
    <x v="0"/>
    <x v="0"/>
  </r>
  <r>
    <n v="22399"/>
    <s v="Single"/>
    <x v="1"/>
    <n v="10000"/>
    <n v="0"/>
    <s v="Partial College"/>
    <x v="3"/>
    <s v="Yes"/>
    <n v="1"/>
    <x v="3"/>
    <x v="1"/>
    <x v="22"/>
    <x v="2"/>
    <x v="1"/>
  </r>
  <r>
    <n v="27696"/>
    <s v="Married"/>
    <x v="1"/>
    <n v="60000"/>
    <n v="1"/>
    <s v="Bachelors"/>
    <x v="2"/>
    <s v="Yes"/>
    <n v="1"/>
    <x v="2"/>
    <x v="1"/>
    <x v="1"/>
    <x v="0"/>
    <x v="1"/>
  </r>
  <r>
    <n v="25313"/>
    <s v="Single"/>
    <x v="1"/>
    <n v="10000"/>
    <n v="0"/>
    <s v="Partial High School"/>
    <x v="3"/>
    <s v="No"/>
    <n v="2"/>
    <x v="3"/>
    <x v="0"/>
    <x v="11"/>
    <x v="0"/>
    <x v="0"/>
  </r>
  <r>
    <n v="13813"/>
    <s v="Married"/>
    <x v="0"/>
    <n v="30000"/>
    <n v="3"/>
    <s v="Partial College"/>
    <x v="1"/>
    <s v="No"/>
    <n v="0"/>
    <x v="0"/>
    <x v="0"/>
    <x v="0"/>
    <x v="0"/>
    <x v="0"/>
  </r>
  <r>
    <n v="18711"/>
    <s v="Single"/>
    <x v="0"/>
    <n v="70000"/>
    <n v="5"/>
    <s v="Bachelors"/>
    <x v="2"/>
    <s v="Yes"/>
    <n v="4"/>
    <x v="4"/>
    <x v="1"/>
    <x v="32"/>
    <x v="0"/>
    <x v="0"/>
  </r>
  <r>
    <n v="19650"/>
    <s v="Married"/>
    <x v="0"/>
    <n v="30000"/>
    <n v="2"/>
    <s v="Partial College"/>
    <x v="1"/>
    <s v="No"/>
    <n v="2"/>
    <x v="0"/>
    <x v="1"/>
    <x v="41"/>
    <x v="1"/>
    <x v="0"/>
  </r>
  <r>
    <n v="14135"/>
    <s v="Married"/>
    <x v="1"/>
    <n v="20000"/>
    <n v="1"/>
    <s v="Partial College"/>
    <x v="3"/>
    <s v="Yes"/>
    <n v="0"/>
    <x v="3"/>
    <x v="0"/>
    <x v="11"/>
    <x v="0"/>
    <x v="0"/>
  </r>
  <r>
    <n v="12833"/>
    <s v="Single"/>
    <x v="0"/>
    <n v="20000"/>
    <n v="3"/>
    <s v="High School"/>
    <x v="3"/>
    <s v="Yes"/>
    <n v="1"/>
    <x v="0"/>
    <x v="0"/>
    <x v="0"/>
    <x v="0"/>
    <x v="1"/>
  </r>
  <r>
    <n v="26849"/>
    <s v="Married"/>
    <x v="1"/>
    <n v="10000"/>
    <n v="3"/>
    <s v="Partial High School"/>
    <x v="3"/>
    <s v="Yes"/>
    <n v="2"/>
    <x v="0"/>
    <x v="0"/>
    <x v="1"/>
    <x v="0"/>
    <x v="0"/>
  </r>
  <r>
    <n v="20962"/>
    <s v="Married"/>
    <x v="0"/>
    <n v="20000"/>
    <n v="1"/>
    <s v="Graduate Degree"/>
    <x v="1"/>
    <s v="Yes"/>
    <n v="0"/>
    <x v="0"/>
    <x v="0"/>
    <x v="12"/>
    <x v="0"/>
    <x v="0"/>
  </r>
  <r>
    <n v="28915"/>
    <s v="Single"/>
    <x v="1"/>
    <n v="80000"/>
    <n v="5"/>
    <s v="High School"/>
    <x v="4"/>
    <s v="Yes"/>
    <n v="3"/>
    <x v="4"/>
    <x v="0"/>
    <x v="42"/>
    <x v="1"/>
    <x v="0"/>
  </r>
  <r>
    <n v="22830"/>
    <s v="Married"/>
    <x v="1"/>
    <n v="120000"/>
    <n v="4"/>
    <s v="Partial College"/>
    <x v="4"/>
    <s v="Yes"/>
    <n v="3"/>
    <x v="4"/>
    <x v="0"/>
    <x v="16"/>
    <x v="1"/>
    <x v="0"/>
  </r>
  <r>
    <n v="14777"/>
    <s v="Married"/>
    <x v="0"/>
    <n v="40000"/>
    <n v="0"/>
    <s v="Bachelors"/>
    <x v="1"/>
    <s v="Yes"/>
    <n v="0"/>
    <x v="0"/>
    <x v="0"/>
    <x v="13"/>
    <x v="0"/>
    <x v="1"/>
  </r>
  <r>
    <n v="12591"/>
    <s v="Married"/>
    <x v="0"/>
    <n v="30000"/>
    <n v="4"/>
    <s v="Graduate Degree"/>
    <x v="1"/>
    <s v="Yes"/>
    <n v="0"/>
    <x v="0"/>
    <x v="0"/>
    <x v="12"/>
    <x v="0"/>
    <x v="0"/>
  </r>
  <r>
    <n v="24174"/>
    <s v="Married"/>
    <x v="1"/>
    <n v="20000"/>
    <n v="0"/>
    <s v="Bachelors"/>
    <x v="1"/>
    <s v="Yes"/>
    <n v="0"/>
    <x v="0"/>
    <x v="1"/>
    <x v="40"/>
    <x v="2"/>
    <x v="1"/>
  </r>
  <r>
    <n v="24611"/>
    <s v="Single"/>
    <x v="1"/>
    <n v="90000"/>
    <n v="0"/>
    <s v="Bachelors"/>
    <x v="2"/>
    <s v="No"/>
    <n v="4"/>
    <x v="4"/>
    <x v="1"/>
    <x v="11"/>
    <x v="0"/>
    <x v="1"/>
  </r>
  <r>
    <n v="11340"/>
    <s v="Married"/>
    <x v="0"/>
    <n v="10000"/>
    <n v="1"/>
    <s v="Graduate Degree"/>
    <x v="1"/>
    <s v="Yes"/>
    <n v="0"/>
    <x v="0"/>
    <x v="0"/>
    <x v="43"/>
    <x v="1"/>
    <x v="1"/>
  </r>
  <r>
    <n v="25693"/>
    <s v="Single"/>
    <x v="0"/>
    <n v="30000"/>
    <n v="5"/>
    <s v="Graduate Degree"/>
    <x v="1"/>
    <s v="Yes"/>
    <n v="0"/>
    <x v="0"/>
    <x v="0"/>
    <x v="20"/>
    <x v="0"/>
    <x v="1"/>
  </r>
  <r>
    <n v="25555"/>
    <s v="Married"/>
    <x v="0"/>
    <n v="10000"/>
    <n v="0"/>
    <s v="Partial College"/>
    <x v="3"/>
    <s v="No"/>
    <n v="1"/>
    <x v="0"/>
    <x v="1"/>
    <x v="22"/>
    <x v="2"/>
    <x v="1"/>
  </r>
  <r>
    <n v="22006"/>
    <s v="Married"/>
    <x v="1"/>
    <n v="70000"/>
    <n v="5"/>
    <s v="Partial College"/>
    <x v="0"/>
    <s v="Yes"/>
    <n v="3"/>
    <x v="2"/>
    <x v="1"/>
    <x v="30"/>
    <x v="0"/>
    <x v="0"/>
  </r>
  <r>
    <n v="20060"/>
    <s v="Single"/>
    <x v="0"/>
    <n v="30000"/>
    <n v="0"/>
    <s v="High School"/>
    <x v="3"/>
    <s v="No"/>
    <n v="1"/>
    <x v="1"/>
    <x v="0"/>
    <x v="17"/>
    <x v="0"/>
    <x v="1"/>
  </r>
  <r>
    <n v="17702"/>
    <s v="Married"/>
    <x v="1"/>
    <n v="10000"/>
    <n v="1"/>
    <s v="Graduate Degree"/>
    <x v="3"/>
    <s v="Yes"/>
    <n v="0"/>
    <x v="0"/>
    <x v="0"/>
    <x v="34"/>
    <x v="0"/>
    <x v="0"/>
  </r>
  <r>
    <n v="12503"/>
    <s v="Single"/>
    <x v="0"/>
    <n v="30000"/>
    <n v="3"/>
    <s v="Partial College"/>
    <x v="1"/>
    <s v="Yes"/>
    <n v="2"/>
    <x v="0"/>
    <x v="0"/>
    <x v="40"/>
    <x v="2"/>
    <x v="0"/>
  </r>
  <r>
    <n v="23908"/>
    <s v="Single"/>
    <x v="1"/>
    <n v="30000"/>
    <n v="1"/>
    <s v="Bachelors"/>
    <x v="1"/>
    <s v="No"/>
    <n v="1"/>
    <x v="0"/>
    <x v="0"/>
    <x v="32"/>
    <x v="0"/>
    <x v="1"/>
  </r>
  <r>
    <n v="22527"/>
    <s v="Single"/>
    <x v="0"/>
    <n v="20000"/>
    <n v="0"/>
    <s v="High School"/>
    <x v="3"/>
    <s v="No"/>
    <n v="1"/>
    <x v="1"/>
    <x v="0"/>
    <x v="19"/>
    <x v="2"/>
    <x v="0"/>
  </r>
  <r>
    <n v="19057"/>
    <s v="Married"/>
    <x v="0"/>
    <n v="120000"/>
    <n v="3"/>
    <s v="Bachelors"/>
    <x v="4"/>
    <s v="No"/>
    <n v="2"/>
    <x v="4"/>
    <x v="0"/>
    <x v="31"/>
    <x v="0"/>
    <x v="1"/>
  </r>
  <r>
    <n v="18494"/>
    <s v="Married"/>
    <x v="1"/>
    <n v="110000"/>
    <n v="5"/>
    <s v="Bachelors"/>
    <x v="4"/>
    <s v="Yes"/>
    <n v="4"/>
    <x v="1"/>
    <x v="1"/>
    <x v="28"/>
    <x v="0"/>
    <x v="1"/>
  </r>
  <r>
    <n v="11249"/>
    <s v="Married"/>
    <x v="0"/>
    <n v="130000"/>
    <n v="3"/>
    <s v="Partial College"/>
    <x v="2"/>
    <s v="Yes"/>
    <n v="3"/>
    <x v="0"/>
    <x v="0"/>
    <x v="36"/>
    <x v="0"/>
    <x v="1"/>
  </r>
  <r>
    <n v="21568"/>
    <s v="Married"/>
    <x v="0"/>
    <n v="100000"/>
    <n v="0"/>
    <s v="High School"/>
    <x v="4"/>
    <s v="Yes"/>
    <n v="4"/>
    <x v="4"/>
    <x v="1"/>
    <x v="17"/>
    <x v="0"/>
    <x v="1"/>
  </r>
  <r>
    <n v="13981"/>
    <s v="Married"/>
    <x v="0"/>
    <n v="10000"/>
    <n v="5"/>
    <s v="High School"/>
    <x v="0"/>
    <s v="No"/>
    <n v="3"/>
    <x v="3"/>
    <x v="1"/>
    <x v="24"/>
    <x v="1"/>
    <x v="0"/>
  </r>
  <r>
    <n v="23432"/>
    <s v="Single"/>
    <x v="1"/>
    <n v="70000"/>
    <n v="0"/>
    <s v="Bachelors"/>
    <x v="2"/>
    <s v="Yes"/>
    <n v="1"/>
    <x v="2"/>
    <x v="1"/>
    <x v="34"/>
    <x v="0"/>
    <x v="1"/>
  </r>
  <r>
    <n v="22931"/>
    <s v="Married"/>
    <x v="1"/>
    <n v="100000"/>
    <n v="5"/>
    <s v="Graduate Degree"/>
    <x v="4"/>
    <s v="No"/>
    <n v="1"/>
    <x v="3"/>
    <x v="1"/>
    <x v="44"/>
    <x v="1"/>
    <x v="1"/>
  </r>
  <r>
    <n v="18172"/>
    <s v="Married"/>
    <x v="1"/>
    <n v="130000"/>
    <n v="4"/>
    <s v="High School"/>
    <x v="2"/>
    <s v="Yes"/>
    <n v="3"/>
    <x v="0"/>
    <x v="0"/>
    <x v="10"/>
    <x v="0"/>
    <x v="0"/>
  </r>
  <r>
    <n v="12666"/>
    <s v="Single"/>
    <x v="1"/>
    <n v="60000"/>
    <n v="0"/>
    <s v="Bachelors"/>
    <x v="2"/>
    <s v="No"/>
    <n v="4"/>
    <x v="1"/>
    <x v="1"/>
    <x v="23"/>
    <x v="0"/>
    <x v="0"/>
  </r>
  <r>
    <n v="20598"/>
    <s v="Married"/>
    <x v="1"/>
    <n v="100000"/>
    <n v="3"/>
    <s v="Partial High School"/>
    <x v="2"/>
    <s v="Yes"/>
    <n v="0"/>
    <x v="4"/>
    <x v="0"/>
    <x v="14"/>
    <x v="1"/>
    <x v="1"/>
  </r>
  <r>
    <n v="21375"/>
    <s v="Single"/>
    <x v="1"/>
    <n v="20000"/>
    <n v="2"/>
    <s v="Partial High School"/>
    <x v="1"/>
    <s v="Yes"/>
    <n v="2"/>
    <x v="2"/>
    <x v="1"/>
    <x v="42"/>
    <x v="1"/>
    <x v="0"/>
  </r>
  <r>
    <n v="20839"/>
    <s v="Single"/>
    <x v="0"/>
    <n v="30000"/>
    <n v="3"/>
    <s v="Graduate Degree"/>
    <x v="1"/>
    <s v="Yes"/>
    <n v="0"/>
    <x v="0"/>
    <x v="0"/>
    <x v="15"/>
    <x v="0"/>
    <x v="1"/>
  </r>
  <r>
    <n v="21738"/>
    <s v="Married"/>
    <x v="1"/>
    <n v="20000"/>
    <n v="1"/>
    <s v="Graduate Degree"/>
    <x v="1"/>
    <s v="Yes"/>
    <n v="0"/>
    <x v="0"/>
    <x v="0"/>
    <x v="1"/>
    <x v="0"/>
    <x v="0"/>
  </r>
  <r>
    <n v="14164"/>
    <s v="Single"/>
    <x v="0"/>
    <n v="50000"/>
    <n v="0"/>
    <s v="Graduate Degree"/>
    <x v="0"/>
    <s v="Yes"/>
    <n v="0"/>
    <x v="0"/>
    <x v="0"/>
    <x v="4"/>
    <x v="0"/>
    <x v="1"/>
  </r>
  <r>
    <n v="14193"/>
    <s v="Single"/>
    <x v="0"/>
    <n v="100000"/>
    <n v="3"/>
    <s v="Partial College"/>
    <x v="4"/>
    <s v="Yes"/>
    <n v="4"/>
    <x v="4"/>
    <x v="0"/>
    <x v="16"/>
    <x v="1"/>
    <x v="0"/>
  </r>
  <r>
    <n v="12705"/>
    <s v="Married"/>
    <x v="1"/>
    <n v="150000"/>
    <n v="0"/>
    <s v="Bachelors"/>
    <x v="4"/>
    <s v="Yes"/>
    <n v="4"/>
    <x v="0"/>
    <x v="1"/>
    <x v="34"/>
    <x v="0"/>
    <x v="1"/>
  </r>
  <r>
    <n v="22672"/>
    <s v="Single"/>
    <x v="0"/>
    <n v="30000"/>
    <n v="2"/>
    <s v="Partial College"/>
    <x v="1"/>
    <s v="Yes"/>
    <n v="0"/>
    <x v="0"/>
    <x v="0"/>
    <x v="1"/>
    <x v="0"/>
    <x v="0"/>
  </r>
  <r>
    <n v="26219"/>
    <s v="Married"/>
    <x v="0"/>
    <n v="40000"/>
    <n v="1"/>
    <s v="Bachelors"/>
    <x v="0"/>
    <s v="Yes"/>
    <n v="1"/>
    <x v="3"/>
    <x v="0"/>
    <x v="6"/>
    <x v="0"/>
    <x v="1"/>
  </r>
  <r>
    <n v="28468"/>
    <s v="Married"/>
    <x v="0"/>
    <n v="10000"/>
    <n v="2"/>
    <s v="Partial College"/>
    <x v="3"/>
    <s v="Yes"/>
    <n v="0"/>
    <x v="3"/>
    <x v="0"/>
    <x v="36"/>
    <x v="0"/>
    <x v="0"/>
  </r>
  <r>
    <n v="23419"/>
    <s v="Single"/>
    <x v="0"/>
    <n v="70000"/>
    <n v="5"/>
    <s v="Bachelors"/>
    <x v="2"/>
    <s v="Yes"/>
    <n v="3"/>
    <x v="4"/>
    <x v="1"/>
    <x v="32"/>
    <x v="0"/>
    <x v="0"/>
  </r>
  <r>
    <n v="17964"/>
    <s v="Married"/>
    <x v="1"/>
    <n v="40000"/>
    <n v="0"/>
    <s v="Graduate Degree"/>
    <x v="1"/>
    <s v="Yes"/>
    <n v="0"/>
    <x v="0"/>
    <x v="0"/>
    <x v="34"/>
    <x v="0"/>
    <x v="1"/>
  </r>
  <r>
    <n v="20919"/>
    <s v="Single"/>
    <x v="0"/>
    <n v="30000"/>
    <n v="2"/>
    <s v="Partial College"/>
    <x v="1"/>
    <s v="Yes"/>
    <n v="2"/>
    <x v="0"/>
    <x v="0"/>
    <x v="0"/>
    <x v="0"/>
    <x v="0"/>
  </r>
  <r>
    <n v="20927"/>
    <s v="Single"/>
    <x v="0"/>
    <n v="20000"/>
    <n v="5"/>
    <s v="High School"/>
    <x v="3"/>
    <s v="Yes"/>
    <n v="2"/>
    <x v="0"/>
    <x v="0"/>
    <x v="40"/>
    <x v="2"/>
    <x v="0"/>
  </r>
  <r>
    <n v="13133"/>
    <s v="Single"/>
    <x v="1"/>
    <n v="100000"/>
    <n v="5"/>
    <s v="Bachelors"/>
    <x v="2"/>
    <s v="Yes"/>
    <n v="1"/>
    <x v="2"/>
    <x v="1"/>
    <x v="15"/>
    <x v="0"/>
    <x v="1"/>
  </r>
  <r>
    <n v="19626"/>
    <s v="Married"/>
    <x v="1"/>
    <n v="70000"/>
    <n v="5"/>
    <s v="Partial College"/>
    <x v="0"/>
    <s v="Yes"/>
    <n v="3"/>
    <x v="2"/>
    <x v="1"/>
    <x v="12"/>
    <x v="0"/>
    <x v="0"/>
  </r>
  <r>
    <n v="21039"/>
    <s v="Single"/>
    <x v="0"/>
    <n v="50000"/>
    <n v="0"/>
    <s v="Graduate Degree"/>
    <x v="0"/>
    <s v="No"/>
    <n v="0"/>
    <x v="0"/>
    <x v="0"/>
    <x v="34"/>
    <x v="0"/>
    <x v="1"/>
  </r>
  <r>
    <n v="12231"/>
    <s v="Single"/>
    <x v="0"/>
    <n v="10000"/>
    <n v="2"/>
    <s v="Partial College"/>
    <x v="3"/>
    <s v="Yes"/>
    <n v="0"/>
    <x v="0"/>
    <x v="0"/>
    <x v="36"/>
    <x v="0"/>
    <x v="1"/>
  </r>
  <r>
    <n v="25665"/>
    <s v="Single"/>
    <x v="0"/>
    <n v="20000"/>
    <n v="0"/>
    <s v="High School"/>
    <x v="3"/>
    <s v="No"/>
    <n v="1"/>
    <x v="3"/>
    <x v="0"/>
    <x v="26"/>
    <x v="2"/>
    <x v="0"/>
  </r>
  <r>
    <n v="24061"/>
    <s v="Married"/>
    <x v="1"/>
    <n v="10000"/>
    <n v="4"/>
    <s v="Partial High School"/>
    <x v="3"/>
    <s v="Yes"/>
    <n v="1"/>
    <x v="0"/>
    <x v="0"/>
    <x v="8"/>
    <x v="0"/>
    <x v="1"/>
  </r>
  <r>
    <n v="26879"/>
    <s v="Single"/>
    <x v="0"/>
    <n v="20000"/>
    <n v="0"/>
    <s v="High School"/>
    <x v="3"/>
    <s v="No"/>
    <n v="1"/>
    <x v="1"/>
    <x v="0"/>
    <x v="25"/>
    <x v="2"/>
    <x v="0"/>
  </r>
  <r>
    <n v="12284"/>
    <s v="Married"/>
    <x v="0"/>
    <n v="30000"/>
    <n v="0"/>
    <s v="Bachelors"/>
    <x v="1"/>
    <s v="No"/>
    <n v="0"/>
    <x v="0"/>
    <x v="0"/>
    <x v="4"/>
    <x v="0"/>
    <x v="1"/>
  </r>
  <r>
    <n v="26654"/>
    <s v="Married"/>
    <x v="0"/>
    <n v="90000"/>
    <n v="1"/>
    <s v="Graduate Degree"/>
    <x v="4"/>
    <s v="Yes"/>
    <n v="0"/>
    <x v="0"/>
    <x v="1"/>
    <x v="34"/>
    <x v="0"/>
    <x v="1"/>
  </r>
  <r>
    <n v="14545"/>
    <s v="Married"/>
    <x v="0"/>
    <n v="10000"/>
    <n v="2"/>
    <s v="Partial College"/>
    <x v="3"/>
    <s v="Yes"/>
    <n v="0"/>
    <x v="3"/>
    <x v="0"/>
    <x v="38"/>
    <x v="0"/>
    <x v="0"/>
  </r>
  <r>
    <n v="24201"/>
    <s v="Married"/>
    <x v="0"/>
    <n v="10000"/>
    <n v="2"/>
    <s v="High School"/>
    <x v="3"/>
    <s v="Yes"/>
    <n v="0"/>
    <x v="0"/>
    <x v="0"/>
    <x v="34"/>
    <x v="0"/>
    <x v="1"/>
  </r>
  <r>
    <n v="20625"/>
    <s v="Married"/>
    <x v="1"/>
    <n v="100000"/>
    <n v="0"/>
    <s v="High School"/>
    <x v="4"/>
    <s v="Yes"/>
    <n v="3"/>
    <x v="4"/>
    <x v="1"/>
    <x v="11"/>
    <x v="0"/>
    <x v="1"/>
  </r>
  <r>
    <n v="16390"/>
    <s v="Single"/>
    <x v="1"/>
    <n v="30000"/>
    <n v="1"/>
    <s v="Bachelors"/>
    <x v="1"/>
    <s v="No"/>
    <n v="0"/>
    <x v="0"/>
    <x v="0"/>
    <x v="13"/>
    <x v="0"/>
    <x v="1"/>
  </r>
  <r>
    <n v="14804"/>
    <s v="Single"/>
    <x v="0"/>
    <n v="10000"/>
    <n v="3"/>
    <s v="Partial High School"/>
    <x v="3"/>
    <s v="Yes"/>
    <n v="2"/>
    <x v="0"/>
    <x v="0"/>
    <x v="1"/>
    <x v="0"/>
    <x v="0"/>
  </r>
  <r>
    <n v="12629"/>
    <s v="Single"/>
    <x v="1"/>
    <n v="20000"/>
    <n v="1"/>
    <s v="Partial College"/>
    <x v="3"/>
    <s v="No"/>
    <n v="0"/>
    <x v="0"/>
    <x v="0"/>
    <x v="34"/>
    <x v="0"/>
    <x v="0"/>
  </r>
  <r>
    <n v="14696"/>
    <s v="Single"/>
    <x v="1"/>
    <n v="10000"/>
    <n v="0"/>
    <s v="Partial High School"/>
    <x v="3"/>
    <s v="No"/>
    <n v="2"/>
    <x v="0"/>
    <x v="0"/>
    <x v="17"/>
    <x v="0"/>
    <x v="0"/>
  </r>
  <r>
    <n v="22005"/>
    <s v="Married"/>
    <x v="0"/>
    <n v="70000"/>
    <n v="5"/>
    <s v="Partial College"/>
    <x v="0"/>
    <s v="No"/>
    <n v="3"/>
    <x v="2"/>
    <x v="1"/>
    <x v="30"/>
    <x v="0"/>
    <x v="0"/>
  </r>
  <r>
    <n v="14544"/>
    <s v="Single"/>
    <x v="1"/>
    <n v="10000"/>
    <n v="1"/>
    <s v="Partial College"/>
    <x v="3"/>
    <s v="Yes"/>
    <n v="0"/>
    <x v="0"/>
    <x v="0"/>
    <x v="38"/>
    <x v="0"/>
    <x v="0"/>
  </r>
  <r>
    <n v="14312"/>
    <s v="Married"/>
    <x v="0"/>
    <n v="60000"/>
    <n v="1"/>
    <s v="Partial College"/>
    <x v="0"/>
    <s v="Yes"/>
    <n v="1"/>
    <x v="2"/>
    <x v="1"/>
    <x v="12"/>
    <x v="0"/>
    <x v="0"/>
  </r>
  <r>
    <n v="29120"/>
    <s v="Single"/>
    <x v="0"/>
    <n v="100000"/>
    <n v="1"/>
    <s v="Bachelors"/>
    <x v="4"/>
    <s v="Yes"/>
    <n v="4"/>
    <x v="1"/>
    <x v="1"/>
    <x v="28"/>
    <x v="0"/>
    <x v="0"/>
  </r>
  <r>
    <n v="24187"/>
    <s v="Single"/>
    <x v="0"/>
    <n v="30000"/>
    <n v="3"/>
    <s v="Graduate Degree"/>
    <x v="1"/>
    <s v="No"/>
    <n v="0"/>
    <x v="0"/>
    <x v="0"/>
    <x v="30"/>
    <x v="0"/>
    <x v="1"/>
  </r>
  <r>
    <n v="15758"/>
    <s v="Married"/>
    <x v="1"/>
    <n v="130000"/>
    <n v="0"/>
    <s v="Graduate Degree"/>
    <x v="4"/>
    <s v="Yes"/>
    <n v="0"/>
    <x v="2"/>
    <x v="1"/>
    <x v="28"/>
    <x v="0"/>
    <x v="0"/>
  </r>
  <r>
    <n v="29094"/>
    <s v="Married"/>
    <x v="1"/>
    <n v="30000"/>
    <n v="3"/>
    <s v="High School"/>
    <x v="0"/>
    <s v="Yes"/>
    <n v="2"/>
    <x v="2"/>
    <x v="1"/>
    <x v="9"/>
    <x v="0"/>
    <x v="1"/>
  </r>
  <r>
    <n v="28319"/>
    <s v="Single"/>
    <x v="0"/>
    <n v="60000"/>
    <n v="1"/>
    <s v="Partial College"/>
    <x v="0"/>
    <s v="No"/>
    <n v="1"/>
    <x v="0"/>
    <x v="1"/>
    <x v="30"/>
    <x v="0"/>
    <x v="1"/>
  </r>
  <r>
    <n v="16406"/>
    <s v="Married"/>
    <x v="1"/>
    <n v="40000"/>
    <n v="0"/>
    <s v="Bachelors"/>
    <x v="1"/>
    <s v="No"/>
    <n v="0"/>
    <x v="0"/>
    <x v="0"/>
    <x v="13"/>
    <x v="0"/>
    <x v="1"/>
  </r>
  <r>
    <n v="20923"/>
    <s v="Married"/>
    <x v="0"/>
    <n v="40000"/>
    <n v="1"/>
    <s v="Bachelors"/>
    <x v="0"/>
    <s v="Yes"/>
    <n v="0"/>
    <x v="0"/>
    <x v="0"/>
    <x v="0"/>
    <x v="0"/>
    <x v="1"/>
  </r>
  <r>
    <n v="11378"/>
    <s v="Single"/>
    <x v="0"/>
    <n v="10000"/>
    <n v="1"/>
    <s v="High School"/>
    <x v="3"/>
    <s v="No"/>
    <n v="1"/>
    <x v="1"/>
    <x v="0"/>
    <x v="30"/>
    <x v="0"/>
    <x v="1"/>
  </r>
  <r>
    <n v="20851"/>
    <s v="Single"/>
    <x v="1"/>
    <n v="20000"/>
    <n v="0"/>
    <s v="Partial College"/>
    <x v="3"/>
    <s v="No"/>
    <n v="1"/>
    <x v="1"/>
    <x v="0"/>
    <x v="4"/>
    <x v="0"/>
    <x v="1"/>
  </r>
  <r>
    <n v="21557"/>
    <s v="Single"/>
    <x v="0"/>
    <n v="110000"/>
    <n v="0"/>
    <s v="Partial College"/>
    <x v="4"/>
    <s v="Yes"/>
    <n v="3"/>
    <x v="4"/>
    <x v="1"/>
    <x v="21"/>
    <x v="0"/>
    <x v="1"/>
  </r>
  <r>
    <n v="26663"/>
    <s v="Single"/>
    <x v="0"/>
    <n v="60000"/>
    <n v="2"/>
    <s v="Bachelors"/>
    <x v="2"/>
    <s v="No"/>
    <n v="1"/>
    <x v="0"/>
    <x v="1"/>
    <x v="32"/>
    <x v="0"/>
    <x v="1"/>
  </r>
  <r>
    <n v="11896"/>
    <s v="Married"/>
    <x v="1"/>
    <n v="100000"/>
    <n v="1"/>
    <s v="Graduate Degree"/>
    <x v="4"/>
    <s v="Yes"/>
    <n v="0"/>
    <x v="1"/>
    <x v="1"/>
    <x v="4"/>
    <x v="0"/>
    <x v="1"/>
  </r>
  <r>
    <n v="14189"/>
    <s v="Married"/>
    <x v="0"/>
    <n v="90000"/>
    <n v="4"/>
    <s v="High School"/>
    <x v="2"/>
    <s v="No"/>
    <n v="2"/>
    <x v="1"/>
    <x v="0"/>
    <x v="9"/>
    <x v="0"/>
    <x v="1"/>
  </r>
  <r>
    <n v="13136"/>
    <s v="Married"/>
    <x v="0"/>
    <n v="30000"/>
    <n v="2"/>
    <s v="Partial College"/>
    <x v="1"/>
    <s v="No"/>
    <n v="2"/>
    <x v="2"/>
    <x v="1"/>
    <x v="45"/>
    <x v="1"/>
    <x v="0"/>
  </r>
  <r>
    <n v="25906"/>
    <s v="Single"/>
    <x v="0"/>
    <n v="10000"/>
    <n v="5"/>
    <s v="High School"/>
    <x v="0"/>
    <s v="No"/>
    <n v="2"/>
    <x v="3"/>
    <x v="1"/>
    <x v="24"/>
    <x v="1"/>
    <x v="0"/>
  </r>
  <r>
    <n v="17926"/>
    <s v="Single"/>
    <x v="0"/>
    <n v="40000"/>
    <n v="0"/>
    <s v="Bachelors"/>
    <x v="1"/>
    <s v="No"/>
    <n v="0"/>
    <x v="0"/>
    <x v="1"/>
    <x v="26"/>
    <x v="2"/>
    <x v="1"/>
  </r>
  <r>
    <n v="26928"/>
    <s v="Single"/>
    <x v="1"/>
    <n v="30000"/>
    <n v="1"/>
    <s v="Bachelors"/>
    <x v="1"/>
    <s v="Yes"/>
    <n v="0"/>
    <x v="0"/>
    <x v="0"/>
    <x v="24"/>
    <x v="1"/>
    <x v="1"/>
  </r>
  <r>
    <n v="20897"/>
    <s v="Married"/>
    <x v="0"/>
    <n v="30000"/>
    <n v="1"/>
    <s v="Bachelors"/>
    <x v="0"/>
    <s v="Yes"/>
    <n v="2"/>
    <x v="0"/>
    <x v="0"/>
    <x v="8"/>
    <x v="0"/>
    <x v="0"/>
  </r>
  <r>
    <n v="28207"/>
    <s v="Married"/>
    <x v="1"/>
    <n v="80000"/>
    <n v="4"/>
    <s v="Graduate Degree"/>
    <x v="4"/>
    <s v="Yes"/>
    <n v="1"/>
    <x v="0"/>
    <x v="1"/>
    <x v="4"/>
    <x v="0"/>
    <x v="1"/>
  </r>
  <r>
    <n v="25923"/>
    <s v="Single"/>
    <x v="1"/>
    <n v="10000"/>
    <n v="2"/>
    <s v="Partial High School"/>
    <x v="1"/>
    <s v="Yes"/>
    <n v="2"/>
    <x v="2"/>
    <x v="1"/>
    <x v="7"/>
    <x v="1"/>
    <x v="0"/>
  </r>
  <r>
    <n v="11000"/>
    <s v="Married"/>
    <x v="1"/>
    <n v="90000"/>
    <n v="2"/>
    <s v="Bachelors"/>
    <x v="2"/>
    <s v="Yes"/>
    <n v="0"/>
    <x v="3"/>
    <x v="1"/>
    <x v="8"/>
    <x v="0"/>
    <x v="1"/>
  </r>
  <r>
    <n v="20974"/>
    <s v="Married"/>
    <x v="1"/>
    <n v="10000"/>
    <n v="2"/>
    <s v="Bachelors"/>
    <x v="1"/>
    <s v="Yes"/>
    <n v="1"/>
    <x v="0"/>
    <x v="0"/>
    <x v="29"/>
    <x v="1"/>
    <x v="0"/>
  </r>
  <r>
    <n v="28758"/>
    <s v="Married"/>
    <x v="1"/>
    <n v="40000"/>
    <n v="2"/>
    <s v="Partial College"/>
    <x v="1"/>
    <s v="Yes"/>
    <n v="1"/>
    <x v="3"/>
    <x v="0"/>
    <x v="11"/>
    <x v="0"/>
    <x v="1"/>
  </r>
  <r>
    <n v="11381"/>
    <s v="Married"/>
    <x v="0"/>
    <n v="20000"/>
    <n v="2"/>
    <s v="Partial College"/>
    <x v="3"/>
    <s v="Yes"/>
    <n v="1"/>
    <x v="1"/>
    <x v="0"/>
    <x v="15"/>
    <x v="0"/>
    <x v="1"/>
  </r>
  <r>
    <n v="17522"/>
    <s v="Married"/>
    <x v="1"/>
    <n v="120000"/>
    <n v="4"/>
    <s v="Bachelors"/>
    <x v="4"/>
    <s v="Yes"/>
    <n v="1"/>
    <x v="1"/>
    <x v="1"/>
    <x v="15"/>
    <x v="0"/>
    <x v="0"/>
  </r>
  <r>
    <n v="21207"/>
    <s v="Married"/>
    <x v="1"/>
    <n v="60000"/>
    <n v="1"/>
    <s v="Partial College"/>
    <x v="0"/>
    <s v="Yes"/>
    <n v="1"/>
    <x v="2"/>
    <x v="1"/>
    <x v="30"/>
    <x v="0"/>
    <x v="0"/>
  </r>
  <r>
    <n v="28102"/>
    <s v="Married"/>
    <x v="1"/>
    <n v="20000"/>
    <n v="4"/>
    <s v="High School"/>
    <x v="0"/>
    <s v="Yes"/>
    <n v="2"/>
    <x v="2"/>
    <x v="1"/>
    <x v="7"/>
    <x v="1"/>
    <x v="1"/>
  </r>
  <r>
    <n v="23105"/>
    <s v="Single"/>
    <x v="1"/>
    <n v="40000"/>
    <n v="3"/>
    <s v="Partial High School"/>
    <x v="1"/>
    <s v="No"/>
    <n v="2"/>
    <x v="2"/>
    <x v="1"/>
    <x v="31"/>
    <x v="0"/>
    <x v="1"/>
  </r>
  <r>
    <n v="18740"/>
    <s v="Married"/>
    <x v="1"/>
    <n v="80000"/>
    <n v="5"/>
    <s v="Bachelors"/>
    <x v="2"/>
    <s v="No"/>
    <n v="1"/>
    <x v="0"/>
    <x v="1"/>
    <x v="15"/>
    <x v="0"/>
    <x v="1"/>
  </r>
  <r>
    <n v="21213"/>
    <s v="Single"/>
    <x v="1"/>
    <n v="70000"/>
    <n v="0"/>
    <s v="Bachelors"/>
    <x v="2"/>
    <s v="No"/>
    <n v="1"/>
    <x v="2"/>
    <x v="1"/>
    <x v="3"/>
    <x v="0"/>
    <x v="0"/>
  </r>
  <r>
    <n v="17352"/>
    <s v="Married"/>
    <x v="1"/>
    <n v="50000"/>
    <n v="2"/>
    <s v="Graduate Degree"/>
    <x v="4"/>
    <s v="Yes"/>
    <n v="1"/>
    <x v="2"/>
    <x v="1"/>
    <x v="46"/>
    <x v="1"/>
    <x v="1"/>
  </r>
  <r>
    <n v="14154"/>
    <s v="Married"/>
    <x v="1"/>
    <n v="30000"/>
    <n v="0"/>
    <s v="Bachelors"/>
    <x v="1"/>
    <s v="Yes"/>
    <n v="0"/>
    <x v="0"/>
    <x v="0"/>
    <x v="11"/>
    <x v="0"/>
    <x v="1"/>
  </r>
  <r>
    <n v="19066"/>
    <s v="Married"/>
    <x v="1"/>
    <n v="130000"/>
    <n v="4"/>
    <s v="Partial College"/>
    <x v="2"/>
    <s v="No"/>
    <n v="3"/>
    <x v="4"/>
    <x v="0"/>
    <x v="9"/>
    <x v="0"/>
    <x v="0"/>
  </r>
  <r>
    <n v="11386"/>
    <s v="Married"/>
    <x v="0"/>
    <n v="30000"/>
    <n v="3"/>
    <s v="Bachelors"/>
    <x v="1"/>
    <s v="Yes"/>
    <n v="0"/>
    <x v="0"/>
    <x v="0"/>
    <x v="12"/>
    <x v="0"/>
    <x v="0"/>
  </r>
  <r>
    <n v="20228"/>
    <s v="Married"/>
    <x v="1"/>
    <n v="100000"/>
    <n v="0"/>
    <s v="Graduate Degree"/>
    <x v="4"/>
    <s v="Yes"/>
    <n v="0"/>
    <x v="1"/>
    <x v="1"/>
    <x v="8"/>
    <x v="0"/>
    <x v="1"/>
  </r>
  <r>
    <n v="16675"/>
    <s v="Single"/>
    <x v="0"/>
    <n v="160000"/>
    <n v="0"/>
    <s v="Graduate Degree"/>
    <x v="4"/>
    <s v="No"/>
    <n v="3"/>
    <x v="0"/>
    <x v="1"/>
    <x v="15"/>
    <x v="0"/>
    <x v="1"/>
  </r>
  <r>
    <n v="16410"/>
    <s v="Single"/>
    <x v="0"/>
    <n v="10000"/>
    <n v="4"/>
    <s v="Partial High School"/>
    <x v="3"/>
    <s v="Yes"/>
    <n v="2"/>
    <x v="0"/>
    <x v="0"/>
    <x v="3"/>
    <x v="0"/>
    <x v="1"/>
  </r>
  <r>
    <n v="27760"/>
    <s v="Single"/>
    <x v="0"/>
    <n v="40000"/>
    <n v="0"/>
    <s v="Graduate Degree"/>
    <x v="1"/>
    <s v="No"/>
    <n v="0"/>
    <x v="0"/>
    <x v="0"/>
    <x v="34"/>
    <x v="0"/>
    <x v="1"/>
  </r>
  <r>
    <n v="22930"/>
    <s v="Married"/>
    <x v="1"/>
    <n v="90000"/>
    <n v="4"/>
    <s v="Bachelors"/>
    <x v="2"/>
    <s v="Yes"/>
    <n v="0"/>
    <x v="3"/>
    <x v="1"/>
    <x v="13"/>
    <x v="0"/>
    <x v="1"/>
  </r>
  <r>
    <n v="23780"/>
    <s v="Single"/>
    <x v="1"/>
    <n v="40000"/>
    <n v="2"/>
    <s v="Partial College"/>
    <x v="1"/>
    <s v="No"/>
    <n v="2"/>
    <x v="0"/>
    <x v="0"/>
    <x v="4"/>
    <x v="0"/>
    <x v="1"/>
  </r>
  <r>
    <n v="20994"/>
    <s v="Married"/>
    <x v="0"/>
    <n v="20000"/>
    <n v="0"/>
    <s v="Bachelors"/>
    <x v="1"/>
    <s v="No"/>
    <n v="0"/>
    <x v="0"/>
    <x v="1"/>
    <x v="22"/>
    <x v="2"/>
    <x v="1"/>
  </r>
  <r>
    <n v="28379"/>
    <s v="Married"/>
    <x v="1"/>
    <n v="30000"/>
    <n v="1"/>
    <s v="Bachelors"/>
    <x v="0"/>
    <s v="Yes"/>
    <n v="2"/>
    <x v="0"/>
    <x v="0"/>
    <x v="8"/>
    <x v="0"/>
    <x v="0"/>
  </r>
  <r>
    <n v="14865"/>
    <s v="Single"/>
    <x v="1"/>
    <n v="40000"/>
    <n v="2"/>
    <s v="Partial College"/>
    <x v="1"/>
    <s v="Yes"/>
    <n v="2"/>
    <x v="3"/>
    <x v="0"/>
    <x v="4"/>
    <x v="0"/>
    <x v="0"/>
  </r>
  <r>
    <n v="12663"/>
    <s v="Married"/>
    <x v="0"/>
    <n v="90000"/>
    <n v="5"/>
    <s v="Partial High School"/>
    <x v="0"/>
    <s v="Yes"/>
    <n v="2"/>
    <x v="4"/>
    <x v="0"/>
    <x v="14"/>
    <x v="1"/>
    <x v="0"/>
  </r>
  <r>
    <n v="24898"/>
    <s v="Single"/>
    <x v="0"/>
    <n v="80000"/>
    <n v="0"/>
    <s v="Bachelors"/>
    <x v="2"/>
    <s v="Yes"/>
    <n v="3"/>
    <x v="4"/>
    <x v="1"/>
    <x v="21"/>
    <x v="0"/>
    <x v="0"/>
  </r>
  <r>
    <n v="19508"/>
    <s v="Married"/>
    <x v="1"/>
    <n v="10000"/>
    <n v="0"/>
    <s v="Partial High School"/>
    <x v="3"/>
    <s v="No"/>
    <n v="2"/>
    <x v="0"/>
    <x v="0"/>
    <x v="25"/>
    <x v="2"/>
    <x v="0"/>
  </r>
  <r>
    <n v="11489"/>
    <s v="Single"/>
    <x v="0"/>
    <n v="20000"/>
    <n v="0"/>
    <s v="Partial High School"/>
    <x v="3"/>
    <s v="No"/>
    <n v="2"/>
    <x v="3"/>
    <x v="0"/>
    <x v="11"/>
    <x v="0"/>
    <x v="1"/>
  </r>
  <r>
    <n v="18160"/>
    <s v="Married"/>
    <x v="1"/>
    <n v="130000"/>
    <n v="3"/>
    <s v="High School"/>
    <x v="2"/>
    <s v="Yes"/>
    <n v="4"/>
    <x v="2"/>
    <x v="0"/>
    <x v="36"/>
    <x v="0"/>
    <x v="1"/>
  </r>
  <r>
    <n v="25241"/>
    <s v="Married"/>
    <x v="1"/>
    <n v="90000"/>
    <n v="2"/>
    <s v="Bachelors"/>
    <x v="2"/>
    <s v="Yes"/>
    <n v="1"/>
    <x v="2"/>
    <x v="1"/>
    <x v="15"/>
    <x v="0"/>
    <x v="0"/>
  </r>
  <r>
    <n v="24369"/>
    <s v="Married"/>
    <x v="1"/>
    <n v="80000"/>
    <n v="5"/>
    <s v="Graduate Degree"/>
    <x v="4"/>
    <s v="No"/>
    <n v="2"/>
    <x v="0"/>
    <x v="1"/>
    <x v="32"/>
    <x v="0"/>
    <x v="0"/>
  </r>
  <r>
    <n v="27165"/>
    <s v="Single"/>
    <x v="1"/>
    <n v="20000"/>
    <n v="0"/>
    <s v="Partial High School"/>
    <x v="3"/>
    <s v="No"/>
    <n v="2"/>
    <x v="0"/>
    <x v="0"/>
    <x v="17"/>
    <x v="0"/>
    <x v="0"/>
  </r>
  <r>
    <n v="29424"/>
    <s v="Married"/>
    <x v="1"/>
    <n v="10000"/>
    <n v="0"/>
    <s v="Partial High School"/>
    <x v="3"/>
    <s v="Yes"/>
    <n v="2"/>
    <x v="0"/>
    <x v="0"/>
    <x v="21"/>
    <x v="0"/>
    <x v="0"/>
  </r>
  <r>
    <n v="15926"/>
    <s v="Single"/>
    <x v="0"/>
    <n v="120000"/>
    <n v="3"/>
    <s v="High School"/>
    <x v="2"/>
    <s v="Yes"/>
    <n v="4"/>
    <x v="2"/>
    <x v="0"/>
    <x v="5"/>
    <x v="0"/>
    <x v="1"/>
  </r>
  <r>
    <n v="14554"/>
    <s v="Married"/>
    <x v="1"/>
    <n v="20000"/>
    <n v="1"/>
    <s v="Bachelors"/>
    <x v="1"/>
    <s v="Yes"/>
    <n v="0"/>
    <x v="0"/>
    <x v="0"/>
    <x v="29"/>
    <x v="1"/>
    <x v="0"/>
  </r>
  <r>
    <n v="16468"/>
    <s v="Single"/>
    <x v="1"/>
    <n v="30000"/>
    <n v="0"/>
    <s v="Partial College"/>
    <x v="1"/>
    <s v="Yes"/>
    <n v="1"/>
    <x v="1"/>
    <x v="0"/>
    <x v="25"/>
    <x v="2"/>
    <x v="0"/>
  </r>
  <r>
    <n v="19174"/>
    <s v="Single"/>
    <x v="0"/>
    <n v="30000"/>
    <n v="0"/>
    <s v="High School"/>
    <x v="3"/>
    <s v="No"/>
    <n v="1"/>
    <x v="1"/>
    <x v="0"/>
    <x v="21"/>
    <x v="0"/>
    <x v="1"/>
  </r>
  <r>
    <n v="19183"/>
    <s v="Single"/>
    <x v="1"/>
    <n v="10000"/>
    <n v="0"/>
    <s v="Partial High School"/>
    <x v="3"/>
    <s v="Yes"/>
    <n v="2"/>
    <x v="3"/>
    <x v="0"/>
    <x v="11"/>
    <x v="0"/>
    <x v="0"/>
  </r>
  <r>
    <n v="13683"/>
    <s v="Single"/>
    <x v="0"/>
    <n v="30000"/>
    <n v="0"/>
    <s v="High School"/>
    <x v="3"/>
    <s v="No"/>
    <n v="1"/>
    <x v="1"/>
    <x v="0"/>
    <x v="21"/>
    <x v="0"/>
    <x v="0"/>
  </r>
  <r>
    <n v="17848"/>
    <s v="Single"/>
    <x v="1"/>
    <n v="30000"/>
    <n v="0"/>
    <s v="Partial College"/>
    <x v="1"/>
    <s v="No"/>
    <n v="1"/>
    <x v="1"/>
    <x v="0"/>
    <x v="23"/>
    <x v="0"/>
    <x v="1"/>
  </r>
  <r>
    <n v="17894"/>
    <s v="Married"/>
    <x v="0"/>
    <n v="20000"/>
    <n v="1"/>
    <s v="Bachelors"/>
    <x v="1"/>
    <s v="Yes"/>
    <n v="0"/>
    <x v="0"/>
    <x v="0"/>
    <x v="5"/>
    <x v="0"/>
    <x v="1"/>
  </r>
  <r>
    <n v="25651"/>
    <s v="Married"/>
    <x v="1"/>
    <n v="40000"/>
    <n v="1"/>
    <s v="Bachelors"/>
    <x v="0"/>
    <s v="No"/>
    <n v="0"/>
    <x v="0"/>
    <x v="0"/>
    <x v="1"/>
    <x v="0"/>
    <x v="1"/>
  </r>
  <r>
    <n v="22936"/>
    <s v="Single"/>
    <x v="0"/>
    <n v="60000"/>
    <n v="1"/>
    <s v="Partial College"/>
    <x v="0"/>
    <s v="No"/>
    <n v="1"/>
    <x v="0"/>
    <x v="1"/>
    <x v="12"/>
    <x v="0"/>
    <x v="1"/>
  </r>
  <r>
    <n v="23915"/>
    <s v="Married"/>
    <x v="1"/>
    <n v="20000"/>
    <n v="2"/>
    <s v="High School"/>
    <x v="3"/>
    <s v="Yes"/>
    <n v="2"/>
    <x v="0"/>
    <x v="0"/>
    <x v="0"/>
    <x v="0"/>
    <x v="0"/>
  </r>
  <r>
    <n v="24121"/>
    <s v="Single"/>
    <x v="0"/>
    <n v="30000"/>
    <n v="0"/>
    <s v="Partial College"/>
    <x v="1"/>
    <s v="No"/>
    <n v="1"/>
    <x v="0"/>
    <x v="0"/>
    <x v="19"/>
    <x v="2"/>
    <x v="1"/>
  </r>
  <r>
    <n v="27878"/>
    <s v="Single"/>
    <x v="1"/>
    <n v="20000"/>
    <n v="0"/>
    <s v="Partial College"/>
    <x v="3"/>
    <s v="No"/>
    <n v="0"/>
    <x v="0"/>
    <x v="1"/>
    <x v="26"/>
    <x v="2"/>
    <x v="1"/>
  </r>
  <r>
    <n v="13572"/>
    <s v="Single"/>
    <x v="1"/>
    <n v="10000"/>
    <n v="3"/>
    <s v="High School"/>
    <x v="3"/>
    <s v="Yes"/>
    <n v="0"/>
    <x v="0"/>
    <x v="0"/>
    <x v="34"/>
    <x v="0"/>
    <x v="1"/>
  </r>
  <r>
    <n v="27941"/>
    <s v="Married"/>
    <x v="0"/>
    <n v="80000"/>
    <n v="4"/>
    <s v="Partial College"/>
    <x v="2"/>
    <s v="Yes"/>
    <n v="2"/>
    <x v="1"/>
    <x v="0"/>
    <x v="39"/>
    <x v="0"/>
    <x v="0"/>
  </r>
  <r>
    <n v="26354"/>
    <s v="Single"/>
    <x v="1"/>
    <n v="40000"/>
    <n v="0"/>
    <s v="Graduate Degree"/>
    <x v="1"/>
    <s v="No"/>
    <n v="0"/>
    <x v="0"/>
    <x v="0"/>
    <x v="13"/>
    <x v="0"/>
    <x v="1"/>
  </r>
  <r>
    <n v="14785"/>
    <s v="Single"/>
    <x v="1"/>
    <n v="30000"/>
    <n v="1"/>
    <s v="Bachelors"/>
    <x v="1"/>
    <s v="No"/>
    <n v="1"/>
    <x v="3"/>
    <x v="0"/>
    <x v="32"/>
    <x v="0"/>
    <x v="0"/>
  </r>
  <r>
    <n v="17238"/>
    <s v="Single"/>
    <x v="1"/>
    <n v="80000"/>
    <n v="0"/>
    <s v="Bachelors"/>
    <x v="2"/>
    <s v="Yes"/>
    <n v="3"/>
    <x v="4"/>
    <x v="1"/>
    <x v="21"/>
    <x v="0"/>
    <x v="0"/>
  </r>
  <r>
    <n v="23608"/>
    <s v="Married"/>
    <x v="0"/>
    <n v="150000"/>
    <n v="3"/>
    <s v="High School"/>
    <x v="2"/>
    <s v="Yes"/>
    <n v="3"/>
    <x v="0"/>
    <x v="0"/>
    <x v="36"/>
    <x v="0"/>
    <x v="1"/>
  </r>
  <r>
    <n v="22538"/>
    <s v="Single"/>
    <x v="0"/>
    <n v="10000"/>
    <n v="0"/>
    <s v="Partial High School"/>
    <x v="3"/>
    <s v="Yes"/>
    <n v="2"/>
    <x v="3"/>
    <x v="0"/>
    <x v="6"/>
    <x v="0"/>
    <x v="0"/>
  </r>
  <r>
    <n v="12332"/>
    <s v="Married"/>
    <x v="1"/>
    <n v="90000"/>
    <n v="4"/>
    <s v="High School"/>
    <x v="4"/>
    <s v="Yes"/>
    <n v="3"/>
    <x v="2"/>
    <x v="0"/>
    <x v="7"/>
    <x v="1"/>
    <x v="1"/>
  </r>
  <r>
    <n v="17230"/>
    <s v="Married"/>
    <x v="1"/>
    <n v="80000"/>
    <n v="0"/>
    <s v="Bachelors"/>
    <x v="2"/>
    <s v="Yes"/>
    <n v="3"/>
    <x v="4"/>
    <x v="1"/>
    <x v="25"/>
    <x v="2"/>
    <x v="0"/>
  </r>
  <r>
    <n v="13082"/>
    <s v="Single"/>
    <x v="1"/>
    <n v="130000"/>
    <n v="0"/>
    <s v="Graduate Degree"/>
    <x v="4"/>
    <s v="Yes"/>
    <n v="0"/>
    <x v="1"/>
    <x v="1"/>
    <x v="28"/>
    <x v="0"/>
    <x v="1"/>
  </r>
  <r>
    <n v="22518"/>
    <s v="Single"/>
    <x v="0"/>
    <n v="30000"/>
    <n v="3"/>
    <s v="Partial College"/>
    <x v="1"/>
    <s v="No"/>
    <n v="2"/>
    <x v="0"/>
    <x v="0"/>
    <x v="40"/>
    <x v="2"/>
    <x v="1"/>
  </r>
  <r>
    <n v="13687"/>
    <s v="Married"/>
    <x v="1"/>
    <n v="40000"/>
    <n v="1"/>
    <s v="Bachelors"/>
    <x v="0"/>
    <s v="Yes"/>
    <n v="1"/>
    <x v="0"/>
    <x v="0"/>
    <x v="6"/>
    <x v="0"/>
    <x v="1"/>
  </r>
  <r>
    <n v="23571"/>
    <s v="Married"/>
    <x v="0"/>
    <n v="40000"/>
    <n v="2"/>
    <s v="Bachelors"/>
    <x v="4"/>
    <s v="Yes"/>
    <n v="2"/>
    <x v="0"/>
    <x v="1"/>
    <x v="29"/>
    <x v="1"/>
    <x v="1"/>
  </r>
  <r>
    <n v="19305"/>
    <s v="Single"/>
    <x v="0"/>
    <n v="10000"/>
    <n v="2"/>
    <s v="High School"/>
    <x v="3"/>
    <s v="Yes"/>
    <n v="1"/>
    <x v="0"/>
    <x v="0"/>
    <x v="13"/>
    <x v="0"/>
    <x v="1"/>
  </r>
  <r>
    <n v="22636"/>
    <s v="Single"/>
    <x v="0"/>
    <n v="40000"/>
    <n v="0"/>
    <s v="Bachelors"/>
    <x v="1"/>
    <s v="No"/>
    <n v="0"/>
    <x v="0"/>
    <x v="0"/>
    <x v="13"/>
    <x v="0"/>
    <x v="1"/>
  </r>
  <r>
    <n v="17310"/>
    <s v="Married"/>
    <x v="1"/>
    <n v="60000"/>
    <n v="1"/>
    <s v="Partial College"/>
    <x v="0"/>
    <s v="Yes"/>
    <n v="1"/>
    <x v="0"/>
    <x v="1"/>
    <x v="12"/>
    <x v="0"/>
    <x v="1"/>
  </r>
  <r>
    <n v="12133"/>
    <s v="Married"/>
    <x v="0"/>
    <n v="130000"/>
    <n v="3"/>
    <s v="Partial College"/>
    <x v="2"/>
    <s v="Yes"/>
    <n v="3"/>
    <x v="2"/>
    <x v="0"/>
    <x v="5"/>
    <x v="0"/>
    <x v="1"/>
  </r>
  <r>
    <n v="25918"/>
    <s v="Single"/>
    <x v="0"/>
    <n v="30000"/>
    <n v="2"/>
    <s v="Partial College"/>
    <x v="1"/>
    <s v="No"/>
    <n v="2"/>
    <x v="2"/>
    <x v="1"/>
    <x v="2"/>
    <x v="1"/>
    <x v="1"/>
  </r>
  <r>
    <n v="25752"/>
    <s v="Single"/>
    <x v="0"/>
    <n v="20000"/>
    <n v="2"/>
    <s v="Partial College"/>
    <x v="3"/>
    <s v="No"/>
    <n v="1"/>
    <x v="0"/>
    <x v="0"/>
    <x v="39"/>
    <x v="0"/>
    <x v="1"/>
  </r>
  <r>
    <n v="17324"/>
    <s v="Married"/>
    <x v="0"/>
    <n v="100000"/>
    <n v="4"/>
    <s v="Bachelors"/>
    <x v="2"/>
    <s v="Yes"/>
    <n v="1"/>
    <x v="4"/>
    <x v="1"/>
    <x v="30"/>
    <x v="0"/>
    <x v="0"/>
  </r>
  <r>
    <n v="22918"/>
    <s v="Single"/>
    <x v="1"/>
    <n v="80000"/>
    <n v="5"/>
    <s v="Graduate Degree"/>
    <x v="4"/>
    <s v="Yes"/>
    <n v="3"/>
    <x v="0"/>
    <x v="1"/>
    <x v="5"/>
    <x v="0"/>
    <x v="0"/>
  </r>
  <r>
    <n v="12510"/>
    <s v="Married"/>
    <x v="1"/>
    <n v="40000"/>
    <n v="1"/>
    <s v="Bachelors"/>
    <x v="0"/>
    <s v="Yes"/>
    <n v="1"/>
    <x v="0"/>
    <x v="0"/>
    <x v="1"/>
    <x v="0"/>
    <x v="1"/>
  </r>
  <r>
    <n v="25512"/>
    <s v="Single"/>
    <x v="1"/>
    <n v="20000"/>
    <n v="0"/>
    <s v="High School"/>
    <x v="3"/>
    <s v="No"/>
    <n v="1"/>
    <x v="1"/>
    <x v="0"/>
    <x v="25"/>
    <x v="2"/>
    <x v="0"/>
  </r>
  <r>
    <n v="16179"/>
    <s v="Single"/>
    <x v="0"/>
    <n v="80000"/>
    <n v="5"/>
    <s v="Bachelors"/>
    <x v="2"/>
    <s v="Yes"/>
    <n v="4"/>
    <x v="3"/>
    <x v="1"/>
    <x v="13"/>
    <x v="0"/>
    <x v="0"/>
  </r>
  <r>
    <n v="15628"/>
    <s v="Married"/>
    <x v="0"/>
    <n v="40000"/>
    <n v="1"/>
    <s v="Bachelors"/>
    <x v="0"/>
    <s v="Yes"/>
    <n v="1"/>
    <x v="0"/>
    <x v="0"/>
    <x v="47"/>
    <x v="1"/>
    <x v="0"/>
  </r>
  <r>
    <n v="20977"/>
    <s v="Married"/>
    <x v="1"/>
    <n v="20000"/>
    <n v="1"/>
    <s v="Bachelors"/>
    <x v="1"/>
    <s v="Yes"/>
    <n v="0"/>
    <x v="0"/>
    <x v="0"/>
    <x v="46"/>
    <x v="1"/>
    <x v="1"/>
  </r>
  <r>
    <n v="18140"/>
    <s v="Married"/>
    <x v="1"/>
    <n v="130000"/>
    <n v="3"/>
    <s v="Partial College"/>
    <x v="2"/>
    <s v="No"/>
    <n v="3"/>
    <x v="2"/>
    <x v="0"/>
    <x v="36"/>
    <x v="0"/>
    <x v="1"/>
  </r>
  <r>
    <n v="20417"/>
    <s v="Married"/>
    <x v="1"/>
    <n v="30000"/>
    <n v="3"/>
    <s v="Partial College"/>
    <x v="1"/>
    <s v="No"/>
    <n v="2"/>
    <x v="2"/>
    <x v="1"/>
    <x v="16"/>
    <x v="1"/>
    <x v="0"/>
  </r>
  <r>
    <n v="18267"/>
    <s v="Married"/>
    <x v="1"/>
    <n v="60000"/>
    <n v="3"/>
    <s v="Bachelors"/>
    <x v="2"/>
    <s v="Yes"/>
    <n v="2"/>
    <x v="2"/>
    <x v="1"/>
    <x v="1"/>
    <x v="0"/>
    <x v="0"/>
  </r>
  <r>
    <n v="13620"/>
    <s v="Single"/>
    <x v="1"/>
    <n v="70000"/>
    <n v="0"/>
    <s v="Bachelors"/>
    <x v="2"/>
    <s v="No"/>
    <n v="3"/>
    <x v="4"/>
    <x v="1"/>
    <x v="25"/>
    <x v="2"/>
    <x v="1"/>
  </r>
  <r>
    <n v="22974"/>
    <s v="Married"/>
    <x v="0"/>
    <n v="30000"/>
    <n v="2"/>
    <s v="Partial College"/>
    <x v="1"/>
    <s v="Yes"/>
    <n v="2"/>
    <x v="2"/>
    <x v="1"/>
    <x v="45"/>
    <x v="1"/>
    <x v="0"/>
  </r>
  <r>
    <n v="13586"/>
    <s v="Married"/>
    <x v="1"/>
    <n v="80000"/>
    <n v="4"/>
    <s v="Partial College"/>
    <x v="2"/>
    <s v="Yes"/>
    <n v="2"/>
    <x v="4"/>
    <x v="0"/>
    <x v="39"/>
    <x v="0"/>
    <x v="0"/>
  </r>
  <r>
    <n v="17978"/>
    <s v="Married"/>
    <x v="1"/>
    <n v="40000"/>
    <n v="0"/>
    <s v="Graduate Degree"/>
    <x v="1"/>
    <s v="Yes"/>
    <n v="0"/>
    <x v="0"/>
    <x v="0"/>
    <x v="34"/>
    <x v="0"/>
    <x v="1"/>
  </r>
  <r>
    <n v="12581"/>
    <s v="Single"/>
    <x v="0"/>
    <n v="10000"/>
    <n v="0"/>
    <s v="Partial College"/>
    <x v="3"/>
    <s v="No"/>
    <n v="1"/>
    <x v="0"/>
    <x v="1"/>
    <x v="26"/>
    <x v="2"/>
    <x v="1"/>
  </r>
  <r>
    <n v="18018"/>
    <s v="Single"/>
    <x v="1"/>
    <n v="30000"/>
    <n v="3"/>
    <s v="Partial College"/>
    <x v="1"/>
    <s v="Yes"/>
    <n v="0"/>
    <x v="0"/>
    <x v="0"/>
    <x v="1"/>
    <x v="0"/>
    <x v="0"/>
  </r>
  <r>
    <n v="28957"/>
    <s v="Single"/>
    <x v="0"/>
    <n v="120000"/>
    <n v="0"/>
    <s v="Partial High School"/>
    <x v="2"/>
    <s v="Yes"/>
    <n v="4"/>
    <x v="4"/>
    <x v="1"/>
    <x v="17"/>
    <x v="0"/>
    <x v="1"/>
  </r>
  <r>
    <n v="13690"/>
    <s v="Single"/>
    <x v="0"/>
    <n v="20000"/>
    <n v="0"/>
    <s v="Partial High School"/>
    <x v="3"/>
    <s v="No"/>
    <n v="2"/>
    <x v="3"/>
    <x v="0"/>
    <x v="17"/>
    <x v="0"/>
    <x v="1"/>
  </r>
  <r>
    <n v="12568"/>
    <s v="Married"/>
    <x v="0"/>
    <n v="30000"/>
    <n v="1"/>
    <s v="Bachelors"/>
    <x v="1"/>
    <s v="Yes"/>
    <n v="0"/>
    <x v="0"/>
    <x v="0"/>
    <x v="46"/>
    <x v="1"/>
    <x v="0"/>
  </r>
  <r>
    <n v="13122"/>
    <s v="Married"/>
    <x v="0"/>
    <n v="80000"/>
    <n v="0"/>
    <s v="Bachelors"/>
    <x v="2"/>
    <s v="Yes"/>
    <n v="1"/>
    <x v="3"/>
    <x v="1"/>
    <x v="3"/>
    <x v="0"/>
    <x v="1"/>
  </r>
  <r>
    <n v="21184"/>
    <s v="Single"/>
    <x v="1"/>
    <n v="70000"/>
    <n v="0"/>
    <s v="Bachelors"/>
    <x v="2"/>
    <s v="No"/>
    <n v="1"/>
    <x v="2"/>
    <x v="1"/>
    <x v="13"/>
    <x v="0"/>
    <x v="0"/>
  </r>
  <r>
    <n v="26150"/>
    <s v="Single"/>
    <x v="0"/>
    <n v="70000"/>
    <n v="0"/>
    <s v="Bachelors"/>
    <x v="2"/>
    <s v="No"/>
    <n v="1"/>
    <x v="0"/>
    <x v="1"/>
    <x v="3"/>
    <x v="0"/>
    <x v="1"/>
  </r>
  <r>
    <n v="24151"/>
    <s v="Single"/>
    <x v="1"/>
    <n v="20000"/>
    <n v="1"/>
    <s v="Bachelors"/>
    <x v="1"/>
    <s v="No"/>
    <n v="0"/>
    <x v="0"/>
    <x v="0"/>
    <x v="36"/>
    <x v="0"/>
    <x v="0"/>
  </r>
  <r>
    <n v="23962"/>
    <s v="Married"/>
    <x v="0"/>
    <n v="10000"/>
    <n v="0"/>
    <s v="Partial High School"/>
    <x v="3"/>
    <s v="Yes"/>
    <n v="2"/>
    <x v="3"/>
    <x v="0"/>
    <x v="21"/>
    <x v="0"/>
    <x v="0"/>
  </r>
  <r>
    <n v="17793"/>
    <s v="Married"/>
    <x v="0"/>
    <n v="40000"/>
    <n v="0"/>
    <s v="Bachelors"/>
    <x v="1"/>
    <s v="Yes"/>
    <n v="0"/>
    <x v="0"/>
    <x v="0"/>
    <x v="13"/>
    <x v="0"/>
    <x v="1"/>
  </r>
  <r>
    <n v="14926"/>
    <s v="Married"/>
    <x v="1"/>
    <n v="30000"/>
    <n v="1"/>
    <s v="Bachelors"/>
    <x v="1"/>
    <s v="Yes"/>
    <n v="0"/>
    <x v="0"/>
    <x v="0"/>
    <x v="13"/>
    <x v="0"/>
    <x v="1"/>
  </r>
  <r>
    <n v="16163"/>
    <s v="Single"/>
    <x v="1"/>
    <n v="60000"/>
    <n v="2"/>
    <s v="Bachelors"/>
    <x v="2"/>
    <s v="Yes"/>
    <n v="1"/>
    <x v="1"/>
    <x v="1"/>
    <x v="13"/>
    <x v="0"/>
    <x v="1"/>
  </r>
  <r>
    <n v="21365"/>
    <s v="Married"/>
    <x v="0"/>
    <n v="10000"/>
    <n v="2"/>
    <s v="Partial High School"/>
    <x v="1"/>
    <s v="Yes"/>
    <n v="2"/>
    <x v="2"/>
    <x v="1"/>
    <x v="7"/>
    <x v="1"/>
    <x v="0"/>
  </r>
  <r>
    <n v="27771"/>
    <s v="Single"/>
    <x v="1"/>
    <n v="30000"/>
    <n v="1"/>
    <s v="Bachelors"/>
    <x v="1"/>
    <s v="Yes"/>
    <n v="1"/>
    <x v="3"/>
    <x v="0"/>
    <x v="32"/>
    <x v="0"/>
    <x v="1"/>
  </r>
  <r>
    <n v="26167"/>
    <s v="Single"/>
    <x v="0"/>
    <n v="40000"/>
    <n v="2"/>
    <s v="Bachelors"/>
    <x v="4"/>
    <s v="No"/>
    <n v="1"/>
    <x v="2"/>
    <x v="1"/>
    <x v="39"/>
    <x v="0"/>
    <x v="1"/>
  </r>
  <r>
    <n v="25792"/>
    <s v="Single"/>
    <x v="0"/>
    <n v="110000"/>
    <n v="3"/>
    <s v="Bachelors"/>
    <x v="4"/>
    <s v="Yes"/>
    <n v="4"/>
    <x v="4"/>
    <x v="0"/>
    <x v="39"/>
    <x v="0"/>
    <x v="0"/>
  </r>
  <r>
    <n v="11555"/>
    <s v="Married"/>
    <x v="0"/>
    <n v="40000"/>
    <n v="1"/>
    <s v="Bachelors"/>
    <x v="1"/>
    <s v="Yes"/>
    <n v="0"/>
    <x v="0"/>
    <x v="0"/>
    <x v="48"/>
    <x v="1"/>
    <x v="0"/>
  </r>
  <r>
    <n v="22381"/>
    <s v="Married"/>
    <x v="1"/>
    <n v="10000"/>
    <n v="1"/>
    <s v="Graduate Degree"/>
    <x v="3"/>
    <s v="Yes"/>
    <n v="0"/>
    <x v="0"/>
    <x v="0"/>
    <x v="20"/>
    <x v="0"/>
    <x v="0"/>
  </r>
  <r>
    <n v="17882"/>
    <s v="Married"/>
    <x v="1"/>
    <n v="20000"/>
    <n v="1"/>
    <s v="Graduate Degree"/>
    <x v="1"/>
    <s v="Yes"/>
    <n v="0"/>
    <x v="0"/>
    <x v="0"/>
    <x v="20"/>
    <x v="0"/>
    <x v="0"/>
  </r>
  <r>
    <n v="22174"/>
    <s v="Married"/>
    <x v="1"/>
    <n v="30000"/>
    <n v="3"/>
    <s v="High School"/>
    <x v="0"/>
    <s v="Yes"/>
    <n v="2"/>
    <x v="2"/>
    <x v="1"/>
    <x v="9"/>
    <x v="0"/>
    <x v="1"/>
  </r>
  <r>
    <n v="22439"/>
    <s v="Married"/>
    <x v="0"/>
    <n v="30000"/>
    <n v="0"/>
    <s v="Bachelors"/>
    <x v="1"/>
    <s v="Yes"/>
    <n v="0"/>
    <x v="0"/>
    <x v="0"/>
    <x v="34"/>
    <x v="0"/>
    <x v="1"/>
  </r>
  <r>
    <n v="18012"/>
    <s v="Married"/>
    <x v="0"/>
    <n v="40000"/>
    <n v="1"/>
    <s v="Bachelors"/>
    <x v="0"/>
    <s v="Yes"/>
    <n v="0"/>
    <x v="0"/>
    <x v="0"/>
    <x v="3"/>
    <x v="0"/>
    <x v="0"/>
  </r>
  <r>
    <n v="27582"/>
    <s v="Single"/>
    <x v="0"/>
    <n v="90000"/>
    <n v="2"/>
    <s v="Bachelors"/>
    <x v="2"/>
    <s v="No"/>
    <n v="0"/>
    <x v="0"/>
    <x v="1"/>
    <x v="4"/>
    <x v="0"/>
    <x v="1"/>
  </r>
  <r>
    <n v="12744"/>
    <s v="Single"/>
    <x v="0"/>
    <n v="40000"/>
    <n v="2"/>
    <s v="Partial College"/>
    <x v="1"/>
    <s v="Yes"/>
    <n v="0"/>
    <x v="0"/>
    <x v="0"/>
    <x v="6"/>
    <x v="0"/>
    <x v="0"/>
  </r>
  <r>
    <n v="22821"/>
    <s v="Married"/>
    <x v="0"/>
    <n v="130000"/>
    <n v="3"/>
    <s v="Partial College"/>
    <x v="2"/>
    <s v="Yes"/>
    <n v="4"/>
    <x v="0"/>
    <x v="0"/>
    <x v="31"/>
    <x v="0"/>
    <x v="0"/>
  </r>
  <r>
    <n v="20171"/>
    <s v="Married"/>
    <x v="0"/>
    <n v="20000"/>
    <n v="2"/>
    <s v="Partial College"/>
    <x v="3"/>
    <s v="Yes"/>
    <n v="1"/>
    <x v="0"/>
    <x v="0"/>
    <x v="30"/>
    <x v="0"/>
    <x v="1"/>
  </r>
  <r>
    <n v="11116"/>
    <s v="Married"/>
    <x v="1"/>
    <n v="70000"/>
    <n v="5"/>
    <s v="Partial College"/>
    <x v="0"/>
    <s v="Yes"/>
    <n v="2"/>
    <x v="2"/>
    <x v="1"/>
    <x v="1"/>
    <x v="0"/>
    <x v="0"/>
  </r>
  <r>
    <n v="20053"/>
    <s v="Single"/>
    <x v="1"/>
    <n v="40000"/>
    <n v="2"/>
    <s v="Partial College"/>
    <x v="1"/>
    <s v="Yes"/>
    <n v="0"/>
    <x v="0"/>
    <x v="0"/>
    <x v="17"/>
    <x v="0"/>
    <x v="0"/>
  </r>
  <r>
    <n v="25266"/>
    <s v="Single"/>
    <x v="0"/>
    <n v="30000"/>
    <n v="2"/>
    <s v="Partial College"/>
    <x v="1"/>
    <s v="No"/>
    <n v="2"/>
    <x v="2"/>
    <x v="1"/>
    <x v="41"/>
    <x v="1"/>
    <x v="0"/>
  </r>
  <r>
    <n v="17960"/>
    <s v="Married"/>
    <x v="0"/>
    <n v="40000"/>
    <n v="0"/>
    <s v="Graduate Degree"/>
    <x v="1"/>
    <s v="Yes"/>
    <n v="0"/>
    <x v="0"/>
    <x v="0"/>
    <x v="11"/>
    <x v="0"/>
    <x v="1"/>
  </r>
  <r>
    <n v="13961"/>
    <s v="Married"/>
    <x v="0"/>
    <n v="80000"/>
    <n v="5"/>
    <s v="Graduate Degree"/>
    <x v="4"/>
    <s v="Yes"/>
    <n v="3"/>
    <x v="0"/>
    <x v="1"/>
    <x v="8"/>
    <x v="0"/>
    <x v="0"/>
  </r>
  <r>
    <n v="11897"/>
    <s v="Single"/>
    <x v="1"/>
    <n v="60000"/>
    <n v="2"/>
    <s v="Bachelors"/>
    <x v="2"/>
    <s v="No"/>
    <n v="1"/>
    <x v="0"/>
    <x v="1"/>
    <x v="34"/>
    <x v="0"/>
    <x v="1"/>
  </r>
  <r>
    <n v="11139"/>
    <s v="Single"/>
    <x v="0"/>
    <n v="30000"/>
    <n v="2"/>
    <s v="Partial College"/>
    <x v="1"/>
    <s v="No"/>
    <n v="2"/>
    <x v="2"/>
    <x v="1"/>
    <x v="41"/>
    <x v="1"/>
    <x v="0"/>
  </r>
  <r>
    <n v="11576"/>
    <s v="Married"/>
    <x v="1"/>
    <n v="30000"/>
    <n v="1"/>
    <s v="Bachelors"/>
    <x v="0"/>
    <s v="Yes"/>
    <n v="2"/>
    <x v="0"/>
    <x v="0"/>
    <x v="3"/>
    <x v="0"/>
    <x v="1"/>
  </r>
  <r>
    <n v="19255"/>
    <s v="Single"/>
    <x v="1"/>
    <n v="10000"/>
    <n v="2"/>
    <s v="Partial College"/>
    <x v="3"/>
    <s v="Yes"/>
    <n v="1"/>
    <x v="0"/>
    <x v="0"/>
    <x v="36"/>
    <x v="0"/>
    <x v="1"/>
  </r>
  <r>
    <n v="18153"/>
    <s v="Married"/>
    <x v="0"/>
    <n v="100000"/>
    <n v="2"/>
    <s v="Bachelors"/>
    <x v="4"/>
    <s v="Yes"/>
    <n v="4"/>
    <x v="4"/>
    <x v="0"/>
    <x v="14"/>
    <x v="1"/>
    <x v="0"/>
  </r>
  <r>
    <n v="14547"/>
    <s v="Married"/>
    <x v="1"/>
    <n v="10000"/>
    <n v="2"/>
    <s v="Partial College"/>
    <x v="3"/>
    <s v="Yes"/>
    <n v="0"/>
    <x v="3"/>
    <x v="0"/>
    <x v="36"/>
    <x v="0"/>
    <x v="0"/>
  </r>
  <r>
    <n v="24901"/>
    <s v="Single"/>
    <x v="1"/>
    <n v="110000"/>
    <n v="0"/>
    <s v="Partial College"/>
    <x v="4"/>
    <s v="No"/>
    <n v="3"/>
    <x v="4"/>
    <x v="1"/>
    <x v="21"/>
    <x v="0"/>
    <x v="1"/>
  </r>
  <r>
    <n v="27169"/>
    <s v="Single"/>
    <x v="1"/>
    <n v="30000"/>
    <n v="0"/>
    <s v="High School"/>
    <x v="3"/>
    <s v="Yes"/>
    <n v="1"/>
    <x v="1"/>
    <x v="0"/>
    <x v="17"/>
    <x v="0"/>
    <x v="1"/>
  </r>
  <r>
    <n v="14805"/>
    <s v="Single"/>
    <x v="0"/>
    <n v="10000"/>
    <n v="3"/>
    <s v="Partial High School"/>
    <x v="3"/>
    <s v="Yes"/>
    <n v="2"/>
    <x v="0"/>
    <x v="0"/>
    <x v="1"/>
    <x v="0"/>
    <x v="0"/>
  </r>
  <r>
    <n v="15822"/>
    <s v="Married"/>
    <x v="1"/>
    <n v="40000"/>
    <n v="2"/>
    <s v="Bachelors"/>
    <x v="4"/>
    <s v="Yes"/>
    <n v="2"/>
    <x v="0"/>
    <x v="1"/>
    <x v="41"/>
    <x v="1"/>
    <x v="0"/>
  </r>
  <r>
    <n v="19389"/>
    <s v="Single"/>
    <x v="1"/>
    <n v="30000"/>
    <n v="0"/>
    <s v="Partial College"/>
    <x v="1"/>
    <s v="No"/>
    <n v="1"/>
    <x v="1"/>
    <x v="0"/>
    <x v="26"/>
    <x v="2"/>
    <x v="0"/>
  </r>
  <r>
    <n v="17048"/>
    <s v="Single"/>
    <x v="0"/>
    <n v="90000"/>
    <n v="1"/>
    <s v="Graduate Degree"/>
    <x v="4"/>
    <s v="Yes"/>
    <n v="0"/>
    <x v="0"/>
    <x v="1"/>
    <x v="4"/>
    <x v="0"/>
    <x v="1"/>
  </r>
  <r>
    <n v="22204"/>
    <s v="Married"/>
    <x v="1"/>
    <n v="110000"/>
    <n v="4"/>
    <s v="Bachelors"/>
    <x v="4"/>
    <s v="Yes"/>
    <n v="3"/>
    <x v="1"/>
    <x v="1"/>
    <x v="28"/>
    <x v="0"/>
    <x v="0"/>
  </r>
  <r>
    <n v="12718"/>
    <s v="Single"/>
    <x v="0"/>
    <n v="30000"/>
    <n v="0"/>
    <s v="Partial College"/>
    <x v="1"/>
    <s v="Yes"/>
    <n v="1"/>
    <x v="1"/>
    <x v="0"/>
    <x v="23"/>
    <x v="0"/>
    <x v="0"/>
  </r>
  <r>
    <n v="15019"/>
    <s v="Single"/>
    <x v="0"/>
    <n v="30000"/>
    <n v="3"/>
    <s v="High School"/>
    <x v="0"/>
    <s v="Yes"/>
    <n v="2"/>
    <x v="2"/>
    <x v="1"/>
    <x v="10"/>
    <x v="0"/>
    <x v="0"/>
  </r>
  <r>
    <n v="28488"/>
    <s v="Single"/>
    <x v="1"/>
    <n v="20000"/>
    <n v="0"/>
    <s v="Partial College"/>
    <x v="3"/>
    <s v="Yes"/>
    <n v="0"/>
    <x v="0"/>
    <x v="1"/>
    <x v="26"/>
    <x v="2"/>
    <x v="1"/>
  </r>
  <r>
    <n v="21891"/>
    <s v="Married"/>
    <x v="0"/>
    <n v="110000"/>
    <n v="0"/>
    <s v="High School"/>
    <x v="4"/>
    <s v="Yes"/>
    <n v="3"/>
    <x v="4"/>
    <x v="1"/>
    <x v="17"/>
    <x v="0"/>
    <x v="1"/>
  </r>
  <r>
    <n v="27814"/>
    <s v="Single"/>
    <x v="0"/>
    <n v="30000"/>
    <n v="3"/>
    <s v="Partial College"/>
    <x v="1"/>
    <s v="No"/>
    <n v="1"/>
    <x v="0"/>
    <x v="0"/>
    <x v="22"/>
    <x v="2"/>
    <x v="0"/>
  </r>
  <r>
    <n v="22175"/>
    <s v="Married"/>
    <x v="0"/>
    <n v="30000"/>
    <n v="3"/>
    <s v="High School"/>
    <x v="0"/>
    <s v="Yes"/>
    <n v="2"/>
    <x v="2"/>
    <x v="1"/>
    <x v="39"/>
    <x v="0"/>
    <x v="1"/>
  </r>
  <r>
    <n v="29447"/>
    <s v="Single"/>
    <x v="0"/>
    <n v="10000"/>
    <n v="2"/>
    <s v="Bachelors"/>
    <x v="1"/>
    <s v="No"/>
    <n v="1"/>
    <x v="1"/>
    <x v="0"/>
    <x v="35"/>
    <x v="1"/>
    <x v="0"/>
  </r>
  <r>
    <n v="19784"/>
    <s v="Married"/>
    <x v="0"/>
    <n v="80000"/>
    <n v="2"/>
    <s v="High School"/>
    <x v="0"/>
    <s v="Yes"/>
    <n v="2"/>
    <x v="2"/>
    <x v="1"/>
    <x v="5"/>
    <x v="0"/>
    <x v="1"/>
  </r>
  <r>
    <n v="27824"/>
    <s v="Single"/>
    <x v="0"/>
    <n v="30000"/>
    <n v="3"/>
    <s v="Partial College"/>
    <x v="1"/>
    <s v="Yes"/>
    <n v="2"/>
    <x v="0"/>
    <x v="0"/>
    <x v="26"/>
    <x v="2"/>
    <x v="1"/>
  </r>
  <r>
    <n v="24093"/>
    <s v="Single"/>
    <x v="0"/>
    <n v="80000"/>
    <n v="0"/>
    <s v="Graduate Degree"/>
    <x v="0"/>
    <s v="No"/>
    <n v="0"/>
    <x v="0"/>
    <x v="0"/>
    <x v="8"/>
    <x v="0"/>
    <x v="1"/>
  </r>
  <r>
    <n v="19618"/>
    <s v="Married"/>
    <x v="1"/>
    <n v="70000"/>
    <n v="5"/>
    <s v="Partial College"/>
    <x v="0"/>
    <s v="Yes"/>
    <n v="2"/>
    <x v="0"/>
    <x v="1"/>
    <x v="20"/>
    <x v="0"/>
    <x v="0"/>
  </r>
  <r>
    <n v="21561"/>
    <s v="Single"/>
    <x v="1"/>
    <n v="90000"/>
    <n v="0"/>
    <s v="Bachelors"/>
    <x v="2"/>
    <s v="No"/>
    <n v="3"/>
    <x v="4"/>
    <x v="1"/>
    <x v="17"/>
    <x v="0"/>
    <x v="1"/>
  </r>
  <r>
    <n v="11061"/>
    <s v="Married"/>
    <x v="1"/>
    <n v="70000"/>
    <n v="2"/>
    <s v="Partial College"/>
    <x v="0"/>
    <s v="Yes"/>
    <n v="2"/>
    <x v="2"/>
    <x v="1"/>
    <x v="31"/>
    <x v="0"/>
    <x v="1"/>
  </r>
  <r>
    <n v="26651"/>
    <s v="Single"/>
    <x v="1"/>
    <n v="80000"/>
    <n v="4"/>
    <s v="Graduate Degree"/>
    <x v="4"/>
    <s v="Yes"/>
    <n v="0"/>
    <x v="0"/>
    <x v="1"/>
    <x v="4"/>
    <x v="0"/>
    <x v="1"/>
  </r>
  <r>
    <n v="21108"/>
    <s v="Married"/>
    <x v="0"/>
    <n v="40000"/>
    <n v="1"/>
    <s v="Bachelors"/>
    <x v="0"/>
    <s v="Yes"/>
    <n v="1"/>
    <x v="0"/>
    <x v="0"/>
    <x v="1"/>
    <x v="0"/>
    <x v="1"/>
  </r>
  <r>
    <n v="12731"/>
    <s v="Single"/>
    <x v="1"/>
    <n v="30000"/>
    <n v="0"/>
    <s v="High School"/>
    <x v="3"/>
    <s v="No"/>
    <n v="1"/>
    <x v="3"/>
    <x v="0"/>
    <x v="21"/>
    <x v="0"/>
    <x v="0"/>
  </r>
  <r>
    <n v="25307"/>
    <s v="Married"/>
    <x v="0"/>
    <n v="40000"/>
    <n v="1"/>
    <s v="Bachelors"/>
    <x v="0"/>
    <s v="Yes"/>
    <n v="1"/>
    <x v="3"/>
    <x v="0"/>
    <x v="21"/>
    <x v="0"/>
    <x v="1"/>
  </r>
  <r>
    <n v="14278"/>
    <s v="Married"/>
    <x v="0"/>
    <n v="130000"/>
    <n v="0"/>
    <s v="Graduate Degree"/>
    <x v="4"/>
    <s v="Yes"/>
    <n v="1"/>
    <x v="4"/>
    <x v="1"/>
    <x v="28"/>
    <x v="0"/>
    <x v="0"/>
  </r>
  <r>
    <n v="20711"/>
    <s v="Married"/>
    <x v="0"/>
    <n v="40000"/>
    <n v="1"/>
    <s v="Bachelors"/>
    <x v="0"/>
    <s v="Yes"/>
    <n v="0"/>
    <x v="3"/>
    <x v="0"/>
    <x v="21"/>
    <x v="0"/>
    <x v="1"/>
  </r>
  <r>
    <n v="11383"/>
    <s v="Married"/>
    <x v="0"/>
    <n v="30000"/>
    <n v="3"/>
    <s v="Graduate Degree"/>
    <x v="1"/>
    <s v="Yes"/>
    <n v="0"/>
    <x v="0"/>
    <x v="0"/>
    <x v="30"/>
    <x v="0"/>
    <x v="0"/>
  </r>
  <r>
    <n v="12497"/>
    <s v="Married"/>
    <x v="0"/>
    <n v="40000"/>
    <n v="1"/>
    <s v="Bachelors"/>
    <x v="0"/>
    <s v="Yes"/>
    <n v="0"/>
    <x v="0"/>
    <x v="0"/>
    <x v="0"/>
    <x v="0"/>
    <x v="0"/>
  </r>
  <r>
    <n v="16559"/>
    <s v="Single"/>
    <x v="0"/>
    <n v="10000"/>
    <n v="2"/>
    <s v="High School"/>
    <x v="3"/>
    <s v="Yes"/>
    <n v="0"/>
    <x v="0"/>
    <x v="0"/>
    <x v="4"/>
    <x v="0"/>
    <x v="1"/>
  </r>
  <r>
    <n v="11585"/>
    <s v="Married"/>
    <x v="0"/>
    <n v="40000"/>
    <n v="1"/>
    <s v="Bachelors"/>
    <x v="0"/>
    <s v="Yes"/>
    <n v="0"/>
    <x v="0"/>
    <x v="0"/>
    <x v="3"/>
    <x v="0"/>
    <x v="0"/>
  </r>
  <r>
    <n v="20277"/>
    <s v="Married"/>
    <x v="0"/>
    <n v="30000"/>
    <n v="2"/>
    <s v="Partial College"/>
    <x v="1"/>
    <s v="No"/>
    <n v="2"/>
    <x v="0"/>
    <x v="1"/>
    <x v="45"/>
    <x v="1"/>
    <x v="0"/>
  </r>
  <r>
    <n v="26765"/>
    <s v="Single"/>
    <x v="0"/>
    <n v="70000"/>
    <n v="5"/>
    <s v="Partial College"/>
    <x v="0"/>
    <s v="Yes"/>
    <n v="2"/>
    <x v="2"/>
    <x v="1"/>
    <x v="12"/>
    <x v="0"/>
    <x v="0"/>
  </r>
  <r>
    <n v="12389"/>
    <s v="Single"/>
    <x v="1"/>
    <n v="30000"/>
    <n v="0"/>
    <s v="High School"/>
    <x v="3"/>
    <s v="No"/>
    <n v="1"/>
    <x v="1"/>
    <x v="0"/>
    <x v="17"/>
    <x v="0"/>
    <x v="0"/>
  </r>
  <r>
    <n v="13585"/>
    <s v="Married"/>
    <x v="0"/>
    <n v="80000"/>
    <n v="4"/>
    <s v="Partial College"/>
    <x v="2"/>
    <s v="No"/>
    <n v="1"/>
    <x v="1"/>
    <x v="0"/>
    <x v="39"/>
    <x v="0"/>
    <x v="1"/>
  </r>
  <r>
    <n v="26385"/>
    <s v="Single"/>
    <x v="1"/>
    <n v="120000"/>
    <n v="3"/>
    <s v="High School"/>
    <x v="2"/>
    <s v="No"/>
    <n v="4"/>
    <x v="2"/>
    <x v="0"/>
    <x v="5"/>
    <x v="0"/>
    <x v="0"/>
  </r>
  <r>
    <n v="12236"/>
    <s v="Married"/>
    <x v="0"/>
    <n v="20000"/>
    <n v="1"/>
    <s v="Partial College"/>
    <x v="3"/>
    <s v="Yes"/>
    <n v="0"/>
    <x v="0"/>
    <x v="0"/>
    <x v="27"/>
    <x v="1"/>
    <x v="0"/>
  </r>
  <r>
    <n v="21560"/>
    <s v="Married"/>
    <x v="1"/>
    <n v="120000"/>
    <n v="0"/>
    <s v="Partial High School"/>
    <x v="2"/>
    <s v="Yes"/>
    <n v="4"/>
    <x v="4"/>
    <x v="1"/>
    <x v="21"/>
    <x v="0"/>
    <x v="1"/>
  </r>
  <r>
    <n v="21554"/>
    <s v="Single"/>
    <x v="0"/>
    <n v="80000"/>
    <n v="0"/>
    <s v="Bachelors"/>
    <x v="2"/>
    <s v="No"/>
    <n v="3"/>
    <x v="4"/>
    <x v="1"/>
    <x v="6"/>
    <x v="0"/>
    <x v="0"/>
  </r>
  <r>
    <n v="13662"/>
    <s v="Single"/>
    <x v="1"/>
    <n v="20000"/>
    <n v="0"/>
    <s v="Partial High School"/>
    <x v="3"/>
    <s v="Yes"/>
    <n v="2"/>
    <x v="3"/>
    <x v="0"/>
    <x v="23"/>
    <x v="0"/>
    <x v="1"/>
  </r>
  <r>
    <n v="13089"/>
    <s v="Married"/>
    <x v="0"/>
    <n v="120000"/>
    <n v="1"/>
    <s v="Bachelors"/>
    <x v="4"/>
    <s v="Yes"/>
    <n v="2"/>
    <x v="0"/>
    <x v="1"/>
    <x v="30"/>
    <x v="0"/>
    <x v="1"/>
  </r>
  <r>
    <n v="14791"/>
    <s v="Married"/>
    <x v="0"/>
    <n v="40000"/>
    <n v="0"/>
    <s v="Bachelors"/>
    <x v="1"/>
    <s v="Yes"/>
    <n v="0"/>
    <x v="0"/>
    <x v="0"/>
    <x v="32"/>
    <x v="0"/>
    <x v="1"/>
  </r>
  <r>
    <n v="19331"/>
    <s v="Single"/>
    <x v="1"/>
    <n v="20000"/>
    <n v="2"/>
    <s v="High School"/>
    <x v="3"/>
    <s v="Yes"/>
    <n v="1"/>
    <x v="0"/>
    <x v="0"/>
    <x v="8"/>
    <x v="0"/>
    <x v="0"/>
  </r>
  <r>
    <n v="17754"/>
    <s v="Single"/>
    <x v="0"/>
    <n v="30000"/>
    <n v="3"/>
    <s v="Bachelors"/>
    <x v="1"/>
    <s v="Yes"/>
    <n v="0"/>
    <x v="0"/>
    <x v="0"/>
    <x v="30"/>
    <x v="0"/>
    <x v="1"/>
  </r>
  <r>
    <n v="11149"/>
    <s v="Married"/>
    <x v="1"/>
    <n v="40000"/>
    <n v="2"/>
    <s v="Bachelors"/>
    <x v="4"/>
    <s v="Yes"/>
    <n v="2"/>
    <x v="0"/>
    <x v="1"/>
    <x v="27"/>
    <x v="1"/>
    <x v="0"/>
  </r>
  <r>
    <n v="16549"/>
    <s v="Single"/>
    <x v="0"/>
    <n v="30000"/>
    <n v="3"/>
    <s v="Bachelors"/>
    <x v="1"/>
    <s v="Yes"/>
    <n v="0"/>
    <x v="0"/>
    <x v="0"/>
    <x v="15"/>
    <x v="0"/>
    <x v="1"/>
  </r>
  <r>
    <n v="24305"/>
    <s v="Single"/>
    <x v="1"/>
    <n v="100000"/>
    <n v="1"/>
    <s v="Bachelors"/>
    <x v="4"/>
    <s v="No"/>
    <n v="3"/>
    <x v="0"/>
    <x v="1"/>
    <x v="30"/>
    <x v="0"/>
    <x v="1"/>
  </r>
  <r>
    <n v="18253"/>
    <s v="Married"/>
    <x v="0"/>
    <n v="80000"/>
    <n v="5"/>
    <s v="Graduate Degree"/>
    <x v="4"/>
    <s v="Yes"/>
    <n v="3"/>
    <x v="0"/>
    <x v="1"/>
    <x v="8"/>
    <x v="0"/>
    <x v="0"/>
  </r>
  <r>
    <n v="20147"/>
    <s v="Married"/>
    <x v="0"/>
    <n v="30000"/>
    <n v="1"/>
    <s v="Bachelors"/>
    <x v="1"/>
    <s v="Yes"/>
    <n v="0"/>
    <x v="0"/>
    <x v="0"/>
    <x v="27"/>
    <x v="1"/>
    <x v="0"/>
  </r>
  <r>
    <n v="15612"/>
    <s v="Single"/>
    <x v="1"/>
    <n v="30000"/>
    <n v="0"/>
    <s v="High School"/>
    <x v="3"/>
    <s v="No"/>
    <n v="1"/>
    <x v="3"/>
    <x v="0"/>
    <x v="26"/>
    <x v="2"/>
    <x v="0"/>
  </r>
  <r>
    <n v="28323"/>
    <s v="Single"/>
    <x v="1"/>
    <n v="70000"/>
    <n v="0"/>
    <s v="Bachelors"/>
    <x v="2"/>
    <s v="No"/>
    <n v="2"/>
    <x v="2"/>
    <x v="1"/>
    <x v="1"/>
    <x v="0"/>
    <x v="1"/>
  </r>
  <r>
    <n v="22634"/>
    <s v="Single"/>
    <x v="0"/>
    <n v="40000"/>
    <n v="0"/>
    <s v="Graduate Degree"/>
    <x v="1"/>
    <s v="Yes"/>
    <n v="0"/>
    <x v="0"/>
    <x v="0"/>
    <x v="13"/>
    <x v="0"/>
    <x v="1"/>
  </r>
  <r>
    <n v="15665"/>
    <s v="Married"/>
    <x v="0"/>
    <n v="30000"/>
    <n v="0"/>
    <s v="Bachelors"/>
    <x v="1"/>
    <s v="Yes"/>
    <n v="0"/>
    <x v="0"/>
    <x v="0"/>
    <x v="15"/>
    <x v="0"/>
    <x v="1"/>
  </r>
  <r>
    <n v="27585"/>
    <s v="Married"/>
    <x v="0"/>
    <n v="90000"/>
    <n v="2"/>
    <s v="Bachelors"/>
    <x v="2"/>
    <s v="No"/>
    <n v="0"/>
    <x v="0"/>
    <x v="1"/>
    <x v="4"/>
    <x v="0"/>
    <x v="1"/>
  </r>
  <r>
    <n v="19748"/>
    <s v="Married"/>
    <x v="1"/>
    <n v="20000"/>
    <n v="4"/>
    <s v="High School"/>
    <x v="0"/>
    <s v="No"/>
    <n v="2"/>
    <x v="3"/>
    <x v="1"/>
    <x v="2"/>
    <x v="1"/>
    <x v="0"/>
  </r>
  <r>
    <n v="21974"/>
    <s v="Single"/>
    <x v="0"/>
    <n v="70000"/>
    <n v="0"/>
    <s v="Bachelors"/>
    <x v="2"/>
    <s v="Yes"/>
    <n v="1"/>
    <x v="2"/>
    <x v="1"/>
    <x v="0"/>
    <x v="0"/>
    <x v="1"/>
  </r>
  <r>
    <n v="14032"/>
    <s v="Married"/>
    <x v="1"/>
    <n v="70000"/>
    <n v="2"/>
    <s v="High School"/>
    <x v="0"/>
    <s v="No"/>
    <n v="2"/>
    <x v="3"/>
    <x v="1"/>
    <x v="5"/>
    <x v="0"/>
    <x v="1"/>
  </r>
  <r>
    <n v="22610"/>
    <s v="Married"/>
    <x v="1"/>
    <n v="30000"/>
    <n v="0"/>
    <s v="Bachelors"/>
    <x v="1"/>
    <s v="Yes"/>
    <n v="0"/>
    <x v="0"/>
    <x v="0"/>
    <x v="11"/>
    <x v="0"/>
    <x v="1"/>
  </r>
  <r>
    <n v="26984"/>
    <s v="Married"/>
    <x v="1"/>
    <n v="40000"/>
    <n v="1"/>
    <s v="Bachelors"/>
    <x v="0"/>
    <s v="Yes"/>
    <n v="1"/>
    <x v="0"/>
    <x v="0"/>
    <x v="21"/>
    <x v="0"/>
    <x v="1"/>
  </r>
  <r>
    <n v="18294"/>
    <s v="Married"/>
    <x v="0"/>
    <n v="90000"/>
    <n v="1"/>
    <s v="Bachelors"/>
    <x v="2"/>
    <s v="Yes"/>
    <n v="1"/>
    <x v="2"/>
    <x v="1"/>
    <x v="30"/>
    <x v="0"/>
    <x v="0"/>
  </r>
  <r>
    <n v="28564"/>
    <s v="Single"/>
    <x v="0"/>
    <n v="40000"/>
    <n v="2"/>
    <s v="Partial College"/>
    <x v="1"/>
    <s v="Yes"/>
    <n v="0"/>
    <x v="3"/>
    <x v="0"/>
    <x v="6"/>
    <x v="0"/>
    <x v="1"/>
  </r>
  <r>
    <n v="28521"/>
    <s v="Single"/>
    <x v="1"/>
    <n v="40000"/>
    <n v="0"/>
    <s v="Graduate Degree"/>
    <x v="1"/>
    <s v="No"/>
    <n v="0"/>
    <x v="0"/>
    <x v="0"/>
    <x v="4"/>
    <x v="0"/>
    <x v="1"/>
  </r>
  <r>
    <n v="15450"/>
    <s v="Married"/>
    <x v="1"/>
    <n v="10000"/>
    <n v="1"/>
    <s v="Graduate Degree"/>
    <x v="1"/>
    <s v="Yes"/>
    <n v="0"/>
    <x v="0"/>
    <x v="0"/>
    <x v="43"/>
    <x v="1"/>
    <x v="0"/>
  </r>
  <r>
    <n v="25681"/>
    <s v="Single"/>
    <x v="0"/>
    <n v="30000"/>
    <n v="0"/>
    <s v="Partial College"/>
    <x v="1"/>
    <s v="No"/>
    <n v="1"/>
    <x v="1"/>
    <x v="0"/>
    <x v="23"/>
    <x v="0"/>
    <x v="1"/>
  </r>
  <r>
    <n v="19491"/>
    <s v="Single"/>
    <x v="1"/>
    <n v="30000"/>
    <n v="2"/>
    <s v="Partial College"/>
    <x v="1"/>
    <s v="Yes"/>
    <n v="2"/>
    <x v="0"/>
    <x v="0"/>
    <x v="0"/>
    <x v="0"/>
    <x v="0"/>
  </r>
  <r>
    <n v="26415"/>
    <s v="Married"/>
    <x v="0"/>
    <n v="90000"/>
    <n v="4"/>
    <s v="Partial High School"/>
    <x v="0"/>
    <s v="Yes"/>
    <n v="4"/>
    <x v="4"/>
    <x v="0"/>
    <x v="7"/>
    <x v="1"/>
    <x v="0"/>
  </r>
  <r>
    <n v="12821"/>
    <s v="Married"/>
    <x v="1"/>
    <n v="40000"/>
    <n v="0"/>
    <s v="Bachelors"/>
    <x v="1"/>
    <s v="Yes"/>
    <n v="0"/>
    <x v="0"/>
    <x v="0"/>
    <x v="32"/>
    <x v="0"/>
    <x v="0"/>
  </r>
  <r>
    <n v="15629"/>
    <s v="Single"/>
    <x v="0"/>
    <n v="10000"/>
    <n v="0"/>
    <s v="Partial High School"/>
    <x v="3"/>
    <s v="Yes"/>
    <n v="2"/>
    <x v="3"/>
    <x v="0"/>
    <x v="17"/>
    <x v="0"/>
    <x v="0"/>
  </r>
  <r>
    <n v="27835"/>
    <s v="Married"/>
    <x v="1"/>
    <n v="20000"/>
    <n v="0"/>
    <s v="Partial High School"/>
    <x v="3"/>
    <s v="Yes"/>
    <n v="2"/>
    <x v="0"/>
    <x v="0"/>
    <x v="21"/>
    <x v="0"/>
    <x v="0"/>
  </r>
  <r>
    <n v="11738"/>
    <s v="Married"/>
    <x v="1"/>
    <n v="60000"/>
    <n v="4"/>
    <s v="Bachelors"/>
    <x v="2"/>
    <s v="Yes"/>
    <n v="0"/>
    <x v="1"/>
    <x v="2"/>
    <x v="30"/>
    <x v="0"/>
    <x v="0"/>
  </r>
  <r>
    <n v="25065"/>
    <s v="Married"/>
    <x v="1"/>
    <n v="70000"/>
    <n v="2"/>
    <s v="Partial High School"/>
    <x v="0"/>
    <s v="Yes"/>
    <n v="2"/>
    <x v="2"/>
    <x v="2"/>
    <x v="28"/>
    <x v="0"/>
    <x v="0"/>
  </r>
  <r>
    <n v="26238"/>
    <s v="Single"/>
    <x v="0"/>
    <n v="40000"/>
    <n v="3"/>
    <s v="Partial College"/>
    <x v="1"/>
    <s v="Yes"/>
    <n v="1"/>
    <x v="3"/>
    <x v="2"/>
    <x v="23"/>
    <x v="0"/>
    <x v="1"/>
  </r>
  <r>
    <n v="23707"/>
    <s v="Single"/>
    <x v="1"/>
    <n v="70000"/>
    <n v="5"/>
    <s v="Bachelors"/>
    <x v="4"/>
    <s v="Yes"/>
    <n v="3"/>
    <x v="4"/>
    <x v="2"/>
    <x v="2"/>
    <x v="1"/>
    <x v="1"/>
  </r>
  <r>
    <n v="27650"/>
    <s v="Married"/>
    <x v="1"/>
    <n v="70000"/>
    <n v="4"/>
    <s v="High School"/>
    <x v="2"/>
    <s v="Yes"/>
    <n v="0"/>
    <x v="2"/>
    <x v="2"/>
    <x v="36"/>
    <x v="0"/>
    <x v="0"/>
  </r>
  <r>
    <n v="24981"/>
    <s v="Married"/>
    <x v="1"/>
    <n v="60000"/>
    <n v="2"/>
    <s v="Partial College"/>
    <x v="2"/>
    <s v="Yes"/>
    <n v="2"/>
    <x v="4"/>
    <x v="2"/>
    <x v="16"/>
    <x v="1"/>
    <x v="0"/>
  </r>
  <r>
    <n v="20678"/>
    <s v="Single"/>
    <x v="0"/>
    <n v="60000"/>
    <n v="3"/>
    <s v="Bachelors"/>
    <x v="0"/>
    <s v="Yes"/>
    <n v="1"/>
    <x v="1"/>
    <x v="2"/>
    <x v="8"/>
    <x v="0"/>
    <x v="1"/>
  </r>
  <r>
    <n v="15302"/>
    <s v="Single"/>
    <x v="0"/>
    <n v="70000"/>
    <n v="1"/>
    <s v="Graduate Degree"/>
    <x v="2"/>
    <s v="Yes"/>
    <n v="0"/>
    <x v="1"/>
    <x v="2"/>
    <x v="17"/>
    <x v="0"/>
    <x v="1"/>
  </r>
  <r>
    <n v="26012"/>
    <s v="Married"/>
    <x v="1"/>
    <n v="80000"/>
    <n v="1"/>
    <s v="Partial College"/>
    <x v="0"/>
    <s v="Yes"/>
    <n v="1"/>
    <x v="1"/>
    <x v="2"/>
    <x v="28"/>
    <x v="0"/>
    <x v="1"/>
  </r>
  <r>
    <n v="26575"/>
    <s v="Single"/>
    <x v="0"/>
    <n v="40000"/>
    <n v="0"/>
    <s v="High School"/>
    <x v="0"/>
    <s v="No"/>
    <n v="2"/>
    <x v="3"/>
    <x v="2"/>
    <x v="23"/>
    <x v="0"/>
    <x v="1"/>
  </r>
  <r>
    <n v="15559"/>
    <s v="Married"/>
    <x v="1"/>
    <n v="60000"/>
    <n v="5"/>
    <s v="Bachelors"/>
    <x v="2"/>
    <s v="Yes"/>
    <n v="1"/>
    <x v="1"/>
    <x v="2"/>
    <x v="15"/>
    <x v="0"/>
    <x v="0"/>
  </r>
  <r>
    <n v="19235"/>
    <s v="Married"/>
    <x v="0"/>
    <n v="50000"/>
    <n v="0"/>
    <s v="Graduate Degree"/>
    <x v="0"/>
    <s v="Yes"/>
    <n v="0"/>
    <x v="0"/>
    <x v="2"/>
    <x v="17"/>
    <x v="0"/>
    <x v="0"/>
  </r>
  <r>
    <n v="15275"/>
    <s v="Married"/>
    <x v="1"/>
    <n v="40000"/>
    <n v="0"/>
    <s v="Partial College"/>
    <x v="0"/>
    <s v="Yes"/>
    <n v="1"/>
    <x v="2"/>
    <x v="2"/>
    <x v="19"/>
    <x v="2"/>
    <x v="0"/>
  </r>
  <r>
    <n v="20339"/>
    <s v="Married"/>
    <x v="0"/>
    <n v="130000"/>
    <n v="1"/>
    <s v="Bachelors"/>
    <x v="4"/>
    <s v="Yes"/>
    <n v="4"/>
    <x v="1"/>
    <x v="2"/>
    <x v="20"/>
    <x v="0"/>
    <x v="1"/>
  </r>
  <r>
    <n v="25405"/>
    <s v="Married"/>
    <x v="1"/>
    <n v="70000"/>
    <n v="2"/>
    <s v="Bachelors"/>
    <x v="0"/>
    <s v="Yes"/>
    <n v="1"/>
    <x v="1"/>
    <x v="2"/>
    <x v="13"/>
    <x v="0"/>
    <x v="1"/>
  </r>
  <r>
    <n v="15940"/>
    <s v="Married"/>
    <x v="1"/>
    <n v="100000"/>
    <n v="4"/>
    <s v="Partial College"/>
    <x v="2"/>
    <s v="Yes"/>
    <n v="4"/>
    <x v="0"/>
    <x v="2"/>
    <x v="8"/>
    <x v="0"/>
    <x v="0"/>
  </r>
  <r>
    <n v="25074"/>
    <s v="Married"/>
    <x v="0"/>
    <n v="70000"/>
    <n v="4"/>
    <s v="Bachelors"/>
    <x v="2"/>
    <s v="Yes"/>
    <n v="2"/>
    <x v="1"/>
    <x v="2"/>
    <x v="0"/>
    <x v="0"/>
    <x v="1"/>
  </r>
  <r>
    <n v="24738"/>
    <s v="Married"/>
    <x v="0"/>
    <n v="40000"/>
    <n v="1"/>
    <s v="Partial College"/>
    <x v="1"/>
    <s v="Yes"/>
    <n v="1"/>
    <x v="3"/>
    <x v="2"/>
    <x v="36"/>
    <x v="0"/>
    <x v="1"/>
  </r>
  <r>
    <n v="16337"/>
    <s v="Married"/>
    <x v="1"/>
    <n v="60000"/>
    <n v="0"/>
    <s v="Partial College"/>
    <x v="0"/>
    <s v="No"/>
    <n v="2"/>
    <x v="3"/>
    <x v="2"/>
    <x v="19"/>
    <x v="2"/>
    <x v="0"/>
  </r>
  <r>
    <n v="24357"/>
    <s v="Married"/>
    <x v="1"/>
    <n v="80000"/>
    <n v="3"/>
    <s v="Bachelors"/>
    <x v="2"/>
    <s v="Yes"/>
    <n v="1"/>
    <x v="1"/>
    <x v="2"/>
    <x v="28"/>
    <x v="0"/>
    <x v="1"/>
  </r>
  <r>
    <n v="18613"/>
    <s v="Single"/>
    <x v="1"/>
    <n v="70000"/>
    <n v="0"/>
    <s v="Bachelors"/>
    <x v="2"/>
    <s v="No"/>
    <n v="1"/>
    <x v="1"/>
    <x v="2"/>
    <x v="34"/>
    <x v="0"/>
    <x v="1"/>
  </r>
  <r>
    <n v="12207"/>
    <s v="Single"/>
    <x v="1"/>
    <n v="80000"/>
    <n v="4"/>
    <s v="Bachelors"/>
    <x v="4"/>
    <s v="Yes"/>
    <n v="0"/>
    <x v="2"/>
    <x v="2"/>
    <x v="29"/>
    <x v="1"/>
    <x v="1"/>
  </r>
  <r>
    <n v="18052"/>
    <s v="Married"/>
    <x v="0"/>
    <n v="60000"/>
    <n v="1"/>
    <s v="Partial College"/>
    <x v="0"/>
    <s v="Yes"/>
    <n v="1"/>
    <x v="0"/>
    <x v="2"/>
    <x v="12"/>
    <x v="0"/>
    <x v="1"/>
  </r>
  <r>
    <n v="13353"/>
    <s v="Single"/>
    <x v="0"/>
    <n v="60000"/>
    <n v="4"/>
    <s v="Graduate Degree"/>
    <x v="4"/>
    <s v="Yes"/>
    <n v="2"/>
    <x v="4"/>
    <x v="2"/>
    <x v="33"/>
    <x v="1"/>
    <x v="1"/>
  </r>
  <r>
    <n v="19399"/>
    <s v="Single"/>
    <x v="1"/>
    <n v="40000"/>
    <n v="0"/>
    <s v="Bachelors"/>
    <x v="2"/>
    <s v="No"/>
    <n v="1"/>
    <x v="1"/>
    <x v="2"/>
    <x v="12"/>
    <x v="0"/>
    <x v="0"/>
  </r>
  <r>
    <n v="16154"/>
    <s v="Married"/>
    <x v="0"/>
    <n v="70000"/>
    <n v="5"/>
    <s v="Bachelors"/>
    <x v="2"/>
    <s v="Yes"/>
    <n v="2"/>
    <x v="1"/>
    <x v="2"/>
    <x v="15"/>
    <x v="0"/>
    <x v="0"/>
  </r>
  <r>
    <n v="22219"/>
    <s v="Married"/>
    <x v="0"/>
    <n v="60000"/>
    <n v="2"/>
    <s v="High School"/>
    <x v="2"/>
    <s v="Yes"/>
    <n v="2"/>
    <x v="2"/>
    <x v="2"/>
    <x v="38"/>
    <x v="0"/>
    <x v="0"/>
  </r>
  <r>
    <n v="17269"/>
    <s v="Single"/>
    <x v="1"/>
    <n v="60000"/>
    <n v="3"/>
    <s v="Bachelors"/>
    <x v="2"/>
    <s v="No"/>
    <n v="0"/>
    <x v="0"/>
    <x v="2"/>
    <x v="15"/>
    <x v="0"/>
    <x v="1"/>
  </r>
  <r>
    <n v="23586"/>
    <s v="Married"/>
    <x v="0"/>
    <n v="80000"/>
    <n v="0"/>
    <s v="Bachelors"/>
    <x v="4"/>
    <s v="Yes"/>
    <n v="1"/>
    <x v="3"/>
    <x v="2"/>
    <x v="17"/>
    <x v="0"/>
    <x v="1"/>
  </r>
  <r>
    <n v="15740"/>
    <s v="Married"/>
    <x v="1"/>
    <n v="80000"/>
    <n v="5"/>
    <s v="Bachelors"/>
    <x v="4"/>
    <s v="Yes"/>
    <n v="2"/>
    <x v="3"/>
    <x v="2"/>
    <x v="46"/>
    <x v="1"/>
    <x v="0"/>
  </r>
  <r>
    <n v="27638"/>
    <s v="Single"/>
    <x v="1"/>
    <n v="100000"/>
    <n v="1"/>
    <s v="Partial College"/>
    <x v="2"/>
    <s v="No"/>
    <n v="3"/>
    <x v="3"/>
    <x v="2"/>
    <x v="20"/>
    <x v="0"/>
    <x v="0"/>
  </r>
  <r>
    <n v="18976"/>
    <s v="Single"/>
    <x v="1"/>
    <n v="40000"/>
    <n v="4"/>
    <s v="High School"/>
    <x v="2"/>
    <s v="Yes"/>
    <n v="2"/>
    <x v="4"/>
    <x v="2"/>
    <x v="24"/>
    <x v="1"/>
    <x v="1"/>
  </r>
  <r>
    <n v="19413"/>
    <s v="Single"/>
    <x v="1"/>
    <n v="60000"/>
    <n v="3"/>
    <s v="Bachelors"/>
    <x v="2"/>
    <s v="No"/>
    <n v="1"/>
    <x v="0"/>
    <x v="2"/>
    <x v="15"/>
    <x v="0"/>
    <x v="1"/>
  </r>
  <r>
    <n v="13283"/>
    <s v="Married"/>
    <x v="1"/>
    <n v="80000"/>
    <n v="3"/>
    <s v="Partial College"/>
    <x v="2"/>
    <s v="No"/>
    <n v="2"/>
    <x v="0"/>
    <x v="2"/>
    <x v="38"/>
    <x v="0"/>
    <x v="1"/>
  </r>
  <r>
    <n v="17471"/>
    <s v="Single"/>
    <x v="0"/>
    <n v="80000"/>
    <n v="4"/>
    <s v="Graduate Degree"/>
    <x v="4"/>
    <s v="Yes"/>
    <n v="2"/>
    <x v="2"/>
    <x v="2"/>
    <x v="41"/>
    <x v="1"/>
    <x v="0"/>
  </r>
  <r>
    <n v="16791"/>
    <s v="Single"/>
    <x v="1"/>
    <n v="60000"/>
    <n v="5"/>
    <s v="Bachelors"/>
    <x v="4"/>
    <s v="Yes"/>
    <n v="3"/>
    <x v="4"/>
    <x v="2"/>
    <x v="14"/>
    <x v="1"/>
    <x v="1"/>
  </r>
  <r>
    <n v="15382"/>
    <s v="Married"/>
    <x v="0"/>
    <n v="110000"/>
    <n v="1"/>
    <s v="Bachelors"/>
    <x v="4"/>
    <s v="Yes"/>
    <n v="2"/>
    <x v="3"/>
    <x v="2"/>
    <x v="20"/>
    <x v="0"/>
    <x v="0"/>
  </r>
  <r>
    <n v="11641"/>
    <s v="Married"/>
    <x v="1"/>
    <n v="50000"/>
    <n v="1"/>
    <s v="Bachelors"/>
    <x v="0"/>
    <s v="Yes"/>
    <n v="0"/>
    <x v="0"/>
    <x v="2"/>
    <x v="4"/>
    <x v="0"/>
    <x v="0"/>
  </r>
  <r>
    <n v="11935"/>
    <s v="Single"/>
    <x v="0"/>
    <n v="30000"/>
    <n v="0"/>
    <s v="Partial College"/>
    <x v="0"/>
    <s v="Yes"/>
    <n v="1"/>
    <x v="2"/>
    <x v="2"/>
    <x v="26"/>
    <x v="2"/>
    <x v="0"/>
  </r>
  <r>
    <n v="13233"/>
    <s v="Married"/>
    <x v="1"/>
    <n v="60000"/>
    <n v="2"/>
    <s v="Partial College"/>
    <x v="2"/>
    <s v="Yes"/>
    <n v="1"/>
    <x v="4"/>
    <x v="2"/>
    <x v="42"/>
    <x v="1"/>
    <x v="1"/>
  </r>
  <r>
    <n v="25909"/>
    <s v="Married"/>
    <x v="1"/>
    <n v="60000"/>
    <n v="0"/>
    <s v="Partial College"/>
    <x v="0"/>
    <s v="Yes"/>
    <n v="1"/>
    <x v="2"/>
    <x v="2"/>
    <x v="40"/>
    <x v="2"/>
    <x v="1"/>
  </r>
  <r>
    <n v="14092"/>
    <s v="Single"/>
    <x v="1"/>
    <n v="30000"/>
    <n v="0"/>
    <s v="Partial High School"/>
    <x v="1"/>
    <s v="Yes"/>
    <n v="2"/>
    <x v="2"/>
    <x v="2"/>
    <x v="26"/>
    <x v="2"/>
    <x v="0"/>
  </r>
  <r>
    <n v="29143"/>
    <s v="Single"/>
    <x v="0"/>
    <n v="60000"/>
    <n v="1"/>
    <s v="Bachelors"/>
    <x v="2"/>
    <s v="No"/>
    <n v="1"/>
    <x v="0"/>
    <x v="2"/>
    <x v="20"/>
    <x v="0"/>
    <x v="1"/>
  </r>
  <r>
    <n v="24941"/>
    <s v="Married"/>
    <x v="1"/>
    <n v="60000"/>
    <n v="3"/>
    <s v="Bachelors"/>
    <x v="4"/>
    <s v="Yes"/>
    <n v="2"/>
    <x v="4"/>
    <x v="2"/>
    <x v="29"/>
    <x v="1"/>
    <x v="0"/>
  </r>
  <r>
    <n v="24637"/>
    <s v="Married"/>
    <x v="1"/>
    <n v="40000"/>
    <n v="4"/>
    <s v="High School"/>
    <x v="2"/>
    <s v="Yes"/>
    <n v="2"/>
    <x v="4"/>
    <x v="2"/>
    <x v="46"/>
    <x v="1"/>
    <x v="0"/>
  </r>
  <r>
    <n v="23893"/>
    <s v="Married"/>
    <x v="1"/>
    <n v="50000"/>
    <n v="3"/>
    <s v="Bachelors"/>
    <x v="0"/>
    <s v="Yes"/>
    <n v="3"/>
    <x v="4"/>
    <x v="2"/>
    <x v="3"/>
    <x v="0"/>
    <x v="0"/>
  </r>
  <r>
    <n v="13907"/>
    <s v="Single"/>
    <x v="0"/>
    <n v="80000"/>
    <n v="3"/>
    <s v="Bachelors"/>
    <x v="0"/>
    <s v="Yes"/>
    <n v="1"/>
    <x v="0"/>
    <x v="2"/>
    <x v="3"/>
    <x v="0"/>
    <x v="1"/>
  </r>
  <r>
    <n v="14900"/>
    <s v="Married"/>
    <x v="0"/>
    <n v="40000"/>
    <n v="1"/>
    <s v="Partial College"/>
    <x v="1"/>
    <s v="Yes"/>
    <n v="1"/>
    <x v="3"/>
    <x v="2"/>
    <x v="38"/>
    <x v="0"/>
    <x v="1"/>
  </r>
  <r>
    <n v="11262"/>
    <s v="Married"/>
    <x v="0"/>
    <n v="80000"/>
    <n v="4"/>
    <s v="Bachelors"/>
    <x v="4"/>
    <s v="Yes"/>
    <n v="0"/>
    <x v="0"/>
    <x v="2"/>
    <x v="0"/>
    <x v="0"/>
    <x v="0"/>
  </r>
  <r>
    <n v="22294"/>
    <s v="Single"/>
    <x v="0"/>
    <n v="70000"/>
    <n v="0"/>
    <s v="Bachelors"/>
    <x v="2"/>
    <s v="No"/>
    <n v="1"/>
    <x v="1"/>
    <x v="2"/>
    <x v="34"/>
    <x v="0"/>
    <x v="1"/>
  </r>
  <r>
    <n v="12195"/>
    <s v="Single"/>
    <x v="0"/>
    <n v="70000"/>
    <n v="3"/>
    <s v="Graduate Degree"/>
    <x v="4"/>
    <s v="Yes"/>
    <n v="2"/>
    <x v="3"/>
    <x v="2"/>
    <x v="31"/>
    <x v="0"/>
    <x v="0"/>
  </r>
  <r>
    <n v="25375"/>
    <s v="Married"/>
    <x v="1"/>
    <n v="50000"/>
    <n v="1"/>
    <s v="Graduate Degree"/>
    <x v="0"/>
    <s v="Yes"/>
    <n v="0"/>
    <x v="3"/>
    <x v="2"/>
    <x v="17"/>
    <x v="0"/>
    <x v="0"/>
  </r>
  <r>
    <n v="11143"/>
    <s v="Married"/>
    <x v="1"/>
    <n v="40000"/>
    <n v="0"/>
    <s v="High School"/>
    <x v="0"/>
    <s v="Yes"/>
    <n v="2"/>
    <x v="2"/>
    <x v="2"/>
    <x v="19"/>
    <x v="2"/>
    <x v="0"/>
  </r>
  <r>
    <n v="25898"/>
    <s v="Married"/>
    <x v="0"/>
    <n v="70000"/>
    <n v="2"/>
    <s v="High School"/>
    <x v="2"/>
    <s v="Yes"/>
    <n v="2"/>
    <x v="1"/>
    <x v="2"/>
    <x v="39"/>
    <x v="0"/>
    <x v="0"/>
  </r>
  <r>
    <n v="24397"/>
    <s v="Single"/>
    <x v="1"/>
    <n v="120000"/>
    <n v="2"/>
    <s v="Bachelors"/>
    <x v="4"/>
    <s v="No"/>
    <n v="4"/>
    <x v="3"/>
    <x v="2"/>
    <x v="8"/>
    <x v="0"/>
    <x v="0"/>
  </r>
  <r>
    <n v="19758"/>
    <s v="Single"/>
    <x v="1"/>
    <n v="60000"/>
    <n v="0"/>
    <s v="Partial College"/>
    <x v="0"/>
    <s v="No"/>
    <n v="2"/>
    <x v="3"/>
    <x v="2"/>
    <x v="19"/>
    <x v="2"/>
    <x v="0"/>
  </r>
  <r>
    <n v="15529"/>
    <s v="Married"/>
    <x v="1"/>
    <n v="60000"/>
    <n v="4"/>
    <s v="Bachelors"/>
    <x v="2"/>
    <s v="Yes"/>
    <n v="2"/>
    <x v="1"/>
    <x v="2"/>
    <x v="1"/>
    <x v="0"/>
    <x v="1"/>
  </r>
  <r>
    <n v="19884"/>
    <s v="Married"/>
    <x v="1"/>
    <n v="60000"/>
    <n v="2"/>
    <s v="High School"/>
    <x v="2"/>
    <s v="Yes"/>
    <n v="2"/>
    <x v="1"/>
    <x v="2"/>
    <x v="10"/>
    <x v="0"/>
    <x v="1"/>
  </r>
  <r>
    <n v="18674"/>
    <s v="Single"/>
    <x v="0"/>
    <n v="80000"/>
    <n v="4"/>
    <s v="Graduate Degree"/>
    <x v="0"/>
    <s v="No"/>
    <n v="0"/>
    <x v="0"/>
    <x v="2"/>
    <x v="28"/>
    <x v="0"/>
    <x v="0"/>
  </r>
  <r>
    <n v="13453"/>
    <s v="Married"/>
    <x v="0"/>
    <n v="130000"/>
    <n v="3"/>
    <s v="Bachelors"/>
    <x v="4"/>
    <s v="Yes"/>
    <n v="3"/>
    <x v="0"/>
    <x v="2"/>
    <x v="12"/>
    <x v="0"/>
    <x v="1"/>
  </r>
  <r>
    <n v="14063"/>
    <s v="Single"/>
    <x v="0"/>
    <n v="70000"/>
    <n v="0"/>
    <s v="Bachelors"/>
    <x v="2"/>
    <s v="No"/>
    <n v="1"/>
    <x v="0"/>
    <x v="1"/>
    <x v="0"/>
    <x v="0"/>
    <x v="1"/>
  </r>
  <r>
    <n v="27393"/>
    <s v="Married"/>
    <x v="0"/>
    <n v="50000"/>
    <n v="4"/>
    <s v="Bachelors"/>
    <x v="4"/>
    <s v="Yes"/>
    <n v="2"/>
    <x v="4"/>
    <x v="2"/>
    <x v="18"/>
    <x v="1"/>
    <x v="0"/>
  </r>
  <r>
    <n v="14417"/>
    <s v="Single"/>
    <x v="1"/>
    <n v="60000"/>
    <n v="3"/>
    <s v="High School"/>
    <x v="2"/>
    <s v="Yes"/>
    <n v="2"/>
    <x v="4"/>
    <x v="2"/>
    <x v="9"/>
    <x v="0"/>
    <x v="1"/>
  </r>
  <r>
    <n v="17533"/>
    <s v="Married"/>
    <x v="1"/>
    <n v="40000"/>
    <n v="3"/>
    <s v="Partial College"/>
    <x v="2"/>
    <s v="No"/>
    <n v="2"/>
    <x v="2"/>
    <x v="2"/>
    <x v="49"/>
    <x v="1"/>
    <x v="1"/>
  </r>
  <r>
    <n v="18580"/>
    <s v="Married"/>
    <x v="0"/>
    <n v="60000"/>
    <n v="2"/>
    <s v="Graduate Degree"/>
    <x v="2"/>
    <s v="Yes"/>
    <n v="0"/>
    <x v="1"/>
    <x v="2"/>
    <x v="8"/>
    <x v="0"/>
    <x v="1"/>
  </r>
  <r>
    <n v="17025"/>
    <s v="Single"/>
    <x v="1"/>
    <n v="50000"/>
    <n v="0"/>
    <s v="Partial College"/>
    <x v="0"/>
    <s v="No"/>
    <n v="1"/>
    <x v="1"/>
    <x v="2"/>
    <x v="32"/>
    <x v="0"/>
    <x v="1"/>
  </r>
  <r>
    <n v="25293"/>
    <s v="Married"/>
    <x v="1"/>
    <n v="80000"/>
    <n v="4"/>
    <s v="Bachelors"/>
    <x v="4"/>
    <s v="Yes"/>
    <n v="0"/>
    <x v="3"/>
    <x v="2"/>
    <x v="0"/>
    <x v="0"/>
    <x v="0"/>
  </r>
  <r>
    <n v="24725"/>
    <s v="Married"/>
    <x v="0"/>
    <n v="40000"/>
    <n v="3"/>
    <s v="Partial College"/>
    <x v="1"/>
    <s v="Yes"/>
    <n v="0"/>
    <x v="3"/>
    <x v="2"/>
    <x v="23"/>
    <x v="0"/>
    <x v="0"/>
  </r>
  <r>
    <n v="23200"/>
    <s v="Married"/>
    <x v="0"/>
    <n v="50000"/>
    <n v="3"/>
    <s v="Bachelors"/>
    <x v="0"/>
    <s v="Yes"/>
    <n v="2"/>
    <x v="0"/>
    <x v="2"/>
    <x v="3"/>
    <x v="0"/>
    <x v="0"/>
  </r>
  <r>
    <n v="15895"/>
    <s v="Single"/>
    <x v="0"/>
    <n v="60000"/>
    <n v="2"/>
    <s v="Bachelors"/>
    <x v="4"/>
    <s v="Yes"/>
    <n v="0"/>
    <x v="4"/>
    <x v="2"/>
    <x v="7"/>
    <x v="1"/>
    <x v="0"/>
  </r>
  <r>
    <n v="18577"/>
    <s v="Married"/>
    <x v="0"/>
    <n v="60000"/>
    <n v="0"/>
    <s v="Graduate Degree"/>
    <x v="2"/>
    <s v="Yes"/>
    <n v="0"/>
    <x v="0"/>
    <x v="2"/>
    <x v="8"/>
    <x v="0"/>
    <x v="0"/>
  </r>
  <r>
    <n v="27218"/>
    <s v="Married"/>
    <x v="0"/>
    <n v="20000"/>
    <n v="2"/>
    <s v="Partial High School"/>
    <x v="1"/>
    <s v="No"/>
    <n v="0"/>
    <x v="0"/>
    <x v="2"/>
    <x v="28"/>
    <x v="0"/>
    <x v="0"/>
  </r>
  <r>
    <n v="18560"/>
    <s v="Married"/>
    <x v="0"/>
    <n v="70000"/>
    <n v="2"/>
    <s v="Graduate Degree"/>
    <x v="2"/>
    <s v="Yes"/>
    <n v="0"/>
    <x v="1"/>
    <x v="2"/>
    <x v="17"/>
    <x v="0"/>
    <x v="1"/>
  </r>
  <r>
    <n v="25006"/>
    <s v="Single"/>
    <x v="0"/>
    <n v="30000"/>
    <n v="0"/>
    <s v="Partial College"/>
    <x v="0"/>
    <s v="Yes"/>
    <n v="1"/>
    <x v="2"/>
    <x v="2"/>
    <x v="26"/>
    <x v="2"/>
    <x v="0"/>
  </r>
  <r>
    <n v="17369"/>
    <s v="Single"/>
    <x v="1"/>
    <n v="30000"/>
    <n v="0"/>
    <s v="Partial College"/>
    <x v="0"/>
    <s v="Yes"/>
    <n v="1"/>
    <x v="2"/>
    <x v="2"/>
    <x v="40"/>
    <x v="2"/>
    <x v="0"/>
  </r>
  <r>
    <n v="14495"/>
    <s v="Married"/>
    <x v="1"/>
    <n v="40000"/>
    <n v="3"/>
    <s v="Partial College"/>
    <x v="2"/>
    <s v="No"/>
    <n v="2"/>
    <x v="2"/>
    <x v="2"/>
    <x v="9"/>
    <x v="0"/>
    <x v="1"/>
  </r>
  <r>
    <n v="18847"/>
    <s v="Married"/>
    <x v="0"/>
    <n v="60000"/>
    <n v="2"/>
    <s v="Graduate Degree"/>
    <x v="4"/>
    <s v="Yes"/>
    <n v="2"/>
    <x v="2"/>
    <x v="2"/>
    <x v="43"/>
    <x v="1"/>
    <x v="0"/>
  </r>
  <r>
    <n v="14754"/>
    <s v="Married"/>
    <x v="1"/>
    <n v="40000"/>
    <n v="1"/>
    <s v="Partial College"/>
    <x v="1"/>
    <s v="Yes"/>
    <n v="1"/>
    <x v="3"/>
    <x v="2"/>
    <x v="28"/>
    <x v="0"/>
    <x v="1"/>
  </r>
  <r>
    <n v="23378"/>
    <s v="Married"/>
    <x v="1"/>
    <n v="70000"/>
    <n v="1"/>
    <s v="Partial College"/>
    <x v="0"/>
    <s v="Yes"/>
    <n v="1"/>
    <x v="1"/>
    <x v="2"/>
    <x v="20"/>
    <x v="0"/>
    <x v="1"/>
  </r>
  <r>
    <n v="26452"/>
    <s v="Single"/>
    <x v="1"/>
    <n v="50000"/>
    <n v="3"/>
    <s v="Graduate Degree"/>
    <x v="4"/>
    <s v="Yes"/>
    <n v="2"/>
    <x v="4"/>
    <x v="2"/>
    <x v="45"/>
    <x v="1"/>
    <x v="0"/>
  </r>
  <r>
    <n v="20370"/>
    <s v="Married"/>
    <x v="1"/>
    <n v="70000"/>
    <n v="3"/>
    <s v="Partial High School"/>
    <x v="0"/>
    <s v="Yes"/>
    <n v="2"/>
    <x v="2"/>
    <x v="2"/>
    <x v="31"/>
    <x v="0"/>
    <x v="0"/>
  </r>
  <r>
    <n v="20528"/>
    <s v="Married"/>
    <x v="1"/>
    <n v="40000"/>
    <n v="2"/>
    <s v="Partial High School"/>
    <x v="0"/>
    <s v="Yes"/>
    <n v="2"/>
    <x v="1"/>
    <x v="2"/>
    <x v="10"/>
    <x v="0"/>
    <x v="0"/>
  </r>
  <r>
    <n v="23549"/>
    <s v="Single"/>
    <x v="1"/>
    <n v="30000"/>
    <n v="0"/>
    <s v="High School"/>
    <x v="0"/>
    <s v="Yes"/>
    <n v="2"/>
    <x v="2"/>
    <x v="2"/>
    <x v="25"/>
    <x v="2"/>
    <x v="0"/>
  </r>
  <r>
    <n v="21751"/>
    <s v="Married"/>
    <x v="1"/>
    <n v="60000"/>
    <n v="3"/>
    <s v="Graduate Degree"/>
    <x v="4"/>
    <s v="Yes"/>
    <n v="2"/>
    <x v="3"/>
    <x v="2"/>
    <x v="18"/>
    <x v="1"/>
    <x v="0"/>
  </r>
  <r>
    <n v="21266"/>
    <s v="Single"/>
    <x v="0"/>
    <n v="80000"/>
    <n v="0"/>
    <s v="Bachelors"/>
    <x v="4"/>
    <s v="Yes"/>
    <n v="1"/>
    <x v="3"/>
    <x v="2"/>
    <x v="17"/>
    <x v="0"/>
    <x v="1"/>
  </r>
  <r>
    <n v="13388"/>
    <s v="Single"/>
    <x v="1"/>
    <n v="60000"/>
    <n v="2"/>
    <s v="Partial College"/>
    <x v="2"/>
    <s v="Yes"/>
    <n v="1"/>
    <x v="4"/>
    <x v="2"/>
    <x v="16"/>
    <x v="1"/>
    <x v="0"/>
  </r>
  <r>
    <n v="18752"/>
    <s v="Single"/>
    <x v="0"/>
    <n v="40000"/>
    <n v="0"/>
    <s v="High School"/>
    <x v="0"/>
    <s v="Yes"/>
    <n v="1"/>
    <x v="2"/>
    <x v="2"/>
    <x v="23"/>
    <x v="0"/>
    <x v="0"/>
  </r>
  <r>
    <n v="16917"/>
    <s v="Married"/>
    <x v="1"/>
    <n v="120000"/>
    <n v="1"/>
    <s v="Bachelors"/>
    <x v="4"/>
    <s v="Yes"/>
    <n v="4"/>
    <x v="0"/>
    <x v="2"/>
    <x v="13"/>
    <x v="0"/>
    <x v="0"/>
  </r>
  <r>
    <n v="15313"/>
    <s v="Married"/>
    <x v="1"/>
    <n v="60000"/>
    <n v="4"/>
    <s v="Bachelors"/>
    <x v="4"/>
    <s v="Yes"/>
    <n v="2"/>
    <x v="1"/>
    <x v="2"/>
    <x v="14"/>
    <x v="1"/>
    <x v="0"/>
  </r>
  <r>
    <n v="25329"/>
    <s v="Single"/>
    <x v="0"/>
    <n v="40000"/>
    <n v="3"/>
    <s v="Partial College"/>
    <x v="1"/>
    <s v="No"/>
    <n v="2"/>
    <x v="0"/>
    <x v="2"/>
    <x v="21"/>
    <x v="0"/>
    <x v="0"/>
  </r>
  <r>
    <n v="20380"/>
    <s v="Married"/>
    <x v="0"/>
    <n v="60000"/>
    <n v="3"/>
    <s v="Graduate Degree"/>
    <x v="4"/>
    <s v="Yes"/>
    <n v="2"/>
    <x v="4"/>
    <x v="2"/>
    <x v="45"/>
    <x v="1"/>
    <x v="0"/>
  </r>
  <r>
    <n v="23089"/>
    <s v="Married"/>
    <x v="1"/>
    <n v="40000"/>
    <n v="0"/>
    <s v="Partial College"/>
    <x v="0"/>
    <s v="Yes"/>
    <n v="1"/>
    <x v="2"/>
    <x v="2"/>
    <x v="26"/>
    <x v="2"/>
    <x v="0"/>
  </r>
  <r>
    <n v="13749"/>
    <s v="Married"/>
    <x v="1"/>
    <n v="80000"/>
    <n v="4"/>
    <s v="Graduate Degree"/>
    <x v="0"/>
    <s v="Yes"/>
    <n v="0"/>
    <x v="3"/>
    <x v="2"/>
    <x v="15"/>
    <x v="0"/>
    <x v="0"/>
  </r>
  <r>
    <n v="24943"/>
    <s v="Married"/>
    <x v="1"/>
    <n v="60000"/>
    <n v="3"/>
    <s v="Bachelors"/>
    <x v="4"/>
    <s v="Yes"/>
    <n v="2"/>
    <x v="4"/>
    <x v="2"/>
    <x v="29"/>
    <x v="1"/>
    <x v="0"/>
  </r>
  <r>
    <n v="28667"/>
    <s v="Single"/>
    <x v="1"/>
    <n v="70000"/>
    <n v="2"/>
    <s v="Bachelors"/>
    <x v="0"/>
    <s v="No"/>
    <n v="1"/>
    <x v="0"/>
    <x v="2"/>
    <x v="34"/>
    <x v="0"/>
    <x v="1"/>
  </r>
  <r>
    <n v="15194"/>
    <s v="Single"/>
    <x v="1"/>
    <n v="120000"/>
    <n v="2"/>
    <s v="Bachelors"/>
    <x v="4"/>
    <s v="No"/>
    <n v="3"/>
    <x v="0"/>
    <x v="2"/>
    <x v="32"/>
    <x v="0"/>
    <x v="1"/>
  </r>
  <r>
    <n v="17436"/>
    <s v="Married"/>
    <x v="1"/>
    <n v="60000"/>
    <n v="2"/>
    <s v="High School"/>
    <x v="2"/>
    <s v="No"/>
    <n v="2"/>
    <x v="3"/>
    <x v="2"/>
    <x v="36"/>
    <x v="0"/>
    <x v="0"/>
  </r>
  <r>
    <n v="18935"/>
    <s v="Married"/>
    <x v="0"/>
    <n v="130000"/>
    <n v="0"/>
    <s v="Graduate Degree"/>
    <x v="4"/>
    <s v="Yes"/>
    <n v="3"/>
    <x v="3"/>
    <x v="2"/>
    <x v="8"/>
    <x v="0"/>
    <x v="0"/>
  </r>
  <r>
    <n v="16871"/>
    <s v="Married"/>
    <x v="0"/>
    <n v="90000"/>
    <n v="2"/>
    <s v="High School"/>
    <x v="2"/>
    <s v="Yes"/>
    <n v="1"/>
    <x v="4"/>
    <x v="2"/>
    <x v="36"/>
    <x v="0"/>
    <x v="1"/>
  </r>
  <r>
    <n v="12100"/>
    <s v="Single"/>
    <x v="1"/>
    <n v="60000"/>
    <n v="2"/>
    <s v="Bachelors"/>
    <x v="4"/>
    <s v="Yes"/>
    <n v="0"/>
    <x v="4"/>
    <x v="2"/>
    <x v="42"/>
    <x v="1"/>
    <x v="0"/>
  </r>
  <r>
    <n v="23158"/>
    <s v="Married"/>
    <x v="0"/>
    <n v="60000"/>
    <n v="1"/>
    <s v="Graduate Degree"/>
    <x v="2"/>
    <s v="No"/>
    <n v="0"/>
    <x v="0"/>
    <x v="2"/>
    <x v="11"/>
    <x v="0"/>
    <x v="1"/>
  </r>
  <r>
    <n v="18545"/>
    <s v="Married"/>
    <x v="1"/>
    <n v="40000"/>
    <n v="4"/>
    <s v="High School"/>
    <x v="2"/>
    <s v="No"/>
    <n v="2"/>
    <x v="4"/>
    <x v="2"/>
    <x v="33"/>
    <x v="1"/>
    <x v="1"/>
  </r>
  <r>
    <n v="18391"/>
    <s v="Single"/>
    <x v="0"/>
    <n v="80000"/>
    <n v="5"/>
    <s v="Partial College"/>
    <x v="2"/>
    <s v="Yes"/>
    <n v="2"/>
    <x v="2"/>
    <x v="2"/>
    <x v="20"/>
    <x v="0"/>
    <x v="0"/>
  </r>
  <r>
    <n v="19812"/>
    <s v="Single"/>
    <x v="0"/>
    <n v="70000"/>
    <n v="2"/>
    <s v="Partial College"/>
    <x v="2"/>
    <s v="Yes"/>
    <n v="0"/>
    <x v="2"/>
    <x v="2"/>
    <x v="38"/>
    <x v="0"/>
    <x v="1"/>
  </r>
  <r>
    <n v="27660"/>
    <s v="Married"/>
    <x v="1"/>
    <n v="80000"/>
    <n v="4"/>
    <s v="Graduate Degree"/>
    <x v="4"/>
    <s v="Yes"/>
    <n v="2"/>
    <x v="2"/>
    <x v="2"/>
    <x v="43"/>
    <x v="1"/>
    <x v="0"/>
  </r>
  <r>
    <n v="18058"/>
    <s v="Single"/>
    <x v="0"/>
    <n v="20000"/>
    <n v="3"/>
    <s v="High School"/>
    <x v="0"/>
    <s v="Yes"/>
    <n v="2"/>
    <x v="1"/>
    <x v="2"/>
    <x v="44"/>
    <x v="1"/>
    <x v="0"/>
  </r>
  <r>
    <n v="20343"/>
    <s v="Married"/>
    <x v="0"/>
    <n v="90000"/>
    <n v="4"/>
    <s v="Partial College"/>
    <x v="2"/>
    <s v="Yes"/>
    <n v="1"/>
    <x v="3"/>
    <x v="2"/>
    <x v="12"/>
    <x v="0"/>
    <x v="0"/>
  </r>
  <r>
    <n v="28997"/>
    <s v="Single"/>
    <x v="1"/>
    <n v="40000"/>
    <n v="2"/>
    <s v="High School"/>
    <x v="2"/>
    <s v="No"/>
    <n v="1"/>
    <x v="1"/>
    <x v="2"/>
    <x v="7"/>
    <x v="1"/>
    <x v="1"/>
  </r>
  <r>
    <n v="24398"/>
    <s v="Married"/>
    <x v="1"/>
    <n v="130000"/>
    <n v="1"/>
    <s v="Graduate Degree"/>
    <x v="4"/>
    <s v="Yes"/>
    <n v="4"/>
    <x v="0"/>
    <x v="2"/>
    <x v="3"/>
    <x v="0"/>
    <x v="0"/>
  </r>
  <r>
    <n v="19002"/>
    <s v="Married"/>
    <x v="0"/>
    <n v="60000"/>
    <n v="2"/>
    <s v="Partial College"/>
    <x v="2"/>
    <s v="Yes"/>
    <n v="1"/>
    <x v="1"/>
    <x v="2"/>
    <x v="42"/>
    <x v="1"/>
    <x v="1"/>
  </r>
  <r>
    <n v="28609"/>
    <s v="Married"/>
    <x v="1"/>
    <n v="30000"/>
    <n v="2"/>
    <s v="High School"/>
    <x v="0"/>
    <s v="No"/>
    <n v="2"/>
    <x v="0"/>
    <x v="2"/>
    <x v="38"/>
    <x v="0"/>
    <x v="0"/>
  </r>
  <r>
    <n v="29231"/>
    <s v="Single"/>
    <x v="1"/>
    <n v="80000"/>
    <n v="4"/>
    <s v="Partial College"/>
    <x v="2"/>
    <s v="No"/>
    <n v="2"/>
    <x v="0"/>
    <x v="2"/>
    <x v="1"/>
    <x v="0"/>
    <x v="0"/>
  </r>
  <r>
    <n v="18858"/>
    <s v="Single"/>
    <x v="1"/>
    <n v="60000"/>
    <n v="2"/>
    <s v="Partial High School"/>
    <x v="0"/>
    <s v="Yes"/>
    <n v="2"/>
    <x v="2"/>
    <x v="2"/>
    <x v="31"/>
    <x v="0"/>
    <x v="1"/>
  </r>
  <r>
    <n v="20000"/>
    <s v="Married"/>
    <x v="1"/>
    <n v="60000"/>
    <n v="1"/>
    <s v="Graduate Degree"/>
    <x v="2"/>
    <s v="Yes"/>
    <n v="0"/>
    <x v="0"/>
    <x v="2"/>
    <x v="11"/>
    <x v="0"/>
    <x v="1"/>
  </r>
  <r>
    <n v="25261"/>
    <s v="Married"/>
    <x v="1"/>
    <n v="40000"/>
    <n v="0"/>
    <s v="High School"/>
    <x v="0"/>
    <s v="Yes"/>
    <n v="2"/>
    <x v="2"/>
    <x v="2"/>
    <x v="40"/>
    <x v="2"/>
    <x v="0"/>
  </r>
  <r>
    <n v="17458"/>
    <s v="Single"/>
    <x v="1"/>
    <n v="70000"/>
    <n v="3"/>
    <s v="High School"/>
    <x v="2"/>
    <s v="Yes"/>
    <n v="0"/>
    <x v="2"/>
    <x v="2"/>
    <x v="31"/>
    <x v="0"/>
    <x v="1"/>
  </r>
  <r>
    <n v="11644"/>
    <s v="Single"/>
    <x v="1"/>
    <n v="40000"/>
    <n v="2"/>
    <s v="Bachelors"/>
    <x v="0"/>
    <s v="Yes"/>
    <n v="0"/>
    <x v="1"/>
    <x v="2"/>
    <x v="4"/>
    <x v="0"/>
    <x v="0"/>
  </r>
  <r>
    <n v="16145"/>
    <s v="Single"/>
    <x v="0"/>
    <n v="70000"/>
    <n v="5"/>
    <s v="Graduate Degree"/>
    <x v="2"/>
    <s v="Yes"/>
    <n v="3"/>
    <x v="4"/>
    <x v="2"/>
    <x v="30"/>
    <x v="0"/>
    <x v="1"/>
  </r>
  <r>
    <n v="16890"/>
    <s v="Married"/>
    <x v="1"/>
    <n v="60000"/>
    <n v="3"/>
    <s v="Partial High School"/>
    <x v="0"/>
    <s v="Yes"/>
    <n v="2"/>
    <x v="2"/>
    <x v="2"/>
    <x v="31"/>
    <x v="0"/>
    <x v="1"/>
  </r>
  <r>
    <n v="25983"/>
    <s v="Married"/>
    <x v="1"/>
    <n v="70000"/>
    <n v="0"/>
    <s v="Bachelors"/>
    <x v="2"/>
    <s v="No"/>
    <n v="1"/>
    <x v="0"/>
    <x v="2"/>
    <x v="1"/>
    <x v="0"/>
    <x v="0"/>
  </r>
  <r>
    <n v="14633"/>
    <s v="Married"/>
    <x v="1"/>
    <n v="60000"/>
    <n v="1"/>
    <s v="Partial College"/>
    <x v="0"/>
    <s v="Yes"/>
    <n v="1"/>
    <x v="1"/>
    <x v="2"/>
    <x v="20"/>
    <x v="0"/>
    <x v="0"/>
  </r>
  <r>
    <n v="22994"/>
    <s v="Married"/>
    <x v="0"/>
    <n v="80000"/>
    <n v="0"/>
    <s v="Bachelors"/>
    <x v="4"/>
    <s v="Yes"/>
    <n v="1"/>
    <x v="3"/>
    <x v="2"/>
    <x v="17"/>
    <x v="0"/>
    <x v="1"/>
  </r>
  <r>
    <n v="22983"/>
    <s v="Single"/>
    <x v="0"/>
    <n v="30000"/>
    <n v="0"/>
    <s v="Partial High School"/>
    <x v="1"/>
    <s v="Yes"/>
    <n v="2"/>
    <x v="2"/>
    <x v="2"/>
    <x v="40"/>
    <x v="2"/>
    <x v="0"/>
  </r>
  <r>
    <n v="25184"/>
    <s v="Single"/>
    <x v="1"/>
    <n v="110000"/>
    <n v="1"/>
    <s v="Partial College"/>
    <x v="2"/>
    <s v="Yes"/>
    <n v="4"/>
    <x v="2"/>
    <x v="2"/>
    <x v="12"/>
    <x v="0"/>
    <x v="1"/>
  </r>
  <r>
    <n v="14469"/>
    <s v="Married"/>
    <x v="0"/>
    <n v="100000"/>
    <n v="3"/>
    <s v="Partial College"/>
    <x v="2"/>
    <s v="Yes"/>
    <n v="4"/>
    <x v="3"/>
    <x v="2"/>
    <x v="12"/>
    <x v="0"/>
    <x v="0"/>
  </r>
  <r>
    <n v="11538"/>
    <s v="Single"/>
    <x v="0"/>
    <n v="60000"/>
    <n v="4"/>
    <s v="Graduate Degree"/>
    <x v="0"/>
    <s v="No"/>
    <n v="0"/>
    <x v="0"/>
    <x v="2"/>
    <x v="15"/>
    <x v="0"/>
    <x v="1"/>
  </r>
  <r>
    <n v="16245"/>
    <s v="Single"/>
    <x v="0"/>
    <n v="80000"/>
    <n v="4"/>
    <s v="Graduate Degree"/>
    <x v="0"/>
    <s v="Yes"/>
    <n v="0"/>
    <x v="3"/>
    <x v="2"/>
    <x v="15"/>
    <x v="0"/>
    <x v="0"/>
  </r>
  <r>
    <n v="17858"/>
    <s v="Married"/>
    <x v="1"/>
    <n v="40000"/>
    <n v="4"/>
    <s v="High School"/>
    <x v="0"/>
    <s v="Yes"/>
    <n v="2"/>
    <x v="1"/>
    <x v="2"/>
    <x v="20"/>
    <x v="0"/>
    <x v="1"/>
  </r>
  <r>
    <n v="25347"/>
    <s v="Single"/>
    <x v="0"/>
    <n v="20000"/>
    <n v="3"/>
    <s v="Partial High School"/>
    <x v="1"/>
    <s v="No"/>
    <n v="2"/>
    <x v="0"/>
    <x v="2"/>
    <x v="38"/>
    <x v="0"/>
    <x v="0"/>
  </r>
  <r>
    <n v="15814"/>
    <s v="Single"/>
    <x v="0"/>
    <n v="40000"/>
    <n v="0"/>
    <s v="High School"/>
    <x v="0"/>
    <s v="Yes"/>
    <n v="1"/>
    <x v="2"/>
    <x v="2"/>
    <x v="25"/>
    <x v="2"/>
    <x v="0"/>
  </r>
  <r>
    <n v="11259"/>
    <s v="Married"/>
    <x v="0"/>
    <n v="100000"/>
    <n v="4"/>
    <s v="Partial College"/>
    <x v="2"/>
    <s v="Yes"/>
    <n v="4"/>
    <x v="1"/>
    <x v="2"/>
    <x v="3"/>
    <x v="0"/>
    <x v="1"/>
  </r>
  <r>
    <n v="11200"/>
    <s v="Married"/>
    <x v="1"/>
    <n v="70000"/>
    <n v="4"/>
    <s v="Bachelors"/>
    <x v="4"/>
    <s v="Yes"/>
    <n v="1"/>
    <x v="3"/>
    <x v="2"/>
    <x v="7"/>
    <x v="1"/>
    <x v="0"/>
  </r>
  <r>
    <n v="25101"/>
    <s v="Married"/>
    <x v="1"/>
    <n v="60000"/>
    <n v="5"/>
    <s v="Bachelors"/>
    <x v="2"/>
    <s v="Yes"/>
    <n v="1"/>
    <x v="1"/>
    <x v="2"/>
    <x v="15"/>
    <x v="0"/>
    <x v="0"/>
  </r>
  <r>
    <n v="21801"/>
    <s v="Married"/>
    <x v="0"/>
    <n v="70000"/>
    <n v="4"/>
    <s v="Partial College"/>
    <x v="2"/>
    <s v="Yes"/>
    <n v="1"/>
    <x v="3"/>
    <x v="2"/>
    <x v="10"/>
    <x v="0"/>
    <x v="0"/>
  </r>
  <r>
    <n v="25943"/>
    <s v="Single"/>
    <x v="0"/>
    <n v="70000"/>
    <n v="0"/>
    <s v="Partial College"/>
    <x v="0"/>
    <s v="No"/>
    <n v="2"/>
    <x v="0"/>
    <x v="2"/>
    <x v="40"/>
    <x v="2"/>
    <x v="1"/>
  </r>
  <r>
    <n v="22127"/>
    <s v="Married"/>
    <x v="1"/>
    <n v="60000"/>
    <n v="3"/>
    <s v="Graduate Degree"/>
    <x v="4"/>
    <s v="Yes"/>
    <n v="2"/>
    <x v="3"/>
    <x v="2"/>
    <x v="41"/>
    <x v="1"/>
    <x v="0"/>
  </r>
  <r>
    <n v="20414"/>
    <s v="Married"/>
    <x v="0"/>
    <n v="60000"/>
    <n v="0"/>
    <s v="Partial College"/>
    <x v="0"/>
    <s v="Yes"/>
    <n v="2"/>
    <x v="2"/>
    <x v="2"/>
    <x v="19"/>
    <x v="2"/>
    <x v="0"/>
  </r>
  <r>
    <n v="23672"/>
    <s v="Married"/>
    <x v="0"/>
    <n v="60000"/>
    <n v="3"/>
    <s v="Graduate Degree"/>
    <x v="4"/>
    <s v="Yes"/>
    <n v="2"/>
    <x v="3"/>
    <x v="2"/>
    <x v="41"/>
    <x v="1"/>
    <x v="0"/>
  </r>
  <r>
    <n v="29255"/>
    <s v="Single"/>
    <x v="1"/>
    <n v="80000"/>
    <n v="3"/>
    <s v="Partial College"/>
    <x v="2"/>
    <s v="No"/>
    <n v="1"/>
    <x v="3"/>
    <x v="2"/>
    <x v="36"/>
    <x v="0"/>
    <x v="1"/>
  </r>
  <r>
    <n v="28815"/>
    <s v="Married"/>
    <x v="0"/>
    <n v="50000"/>
    <n v="1"/>
    <s v="Graduate Degree"/>
    <x v="0"/>
    <s v="Yes"/>
    <n v="0"/>
    <x v="0"/>
    <x v="2"/>
    <x v="11"/>
    <x v="0"/>
    <x v="0"/>
  </r>
  <r>
    <n v="27753"/>
    <s v="Married"/>
    <x v="1"/>
    <n v="40000"/>
    <n v="0"/>
    <s v="High School"/>
    <x v="0"/>
    <s v="No"/>
    <n v="2"/>
    <x v="3"/>
    <x v="2"/>
    <x v="25"/>
    <x v="2"/>
    <x v="0"/>
  </r>
  <r>
    <n v="27643"/>
    <s v="Single"/>
    <x v="1"/>
    <n v="70000"/>
    <n v="5"/>
    <s v="Partial College"/>
    <x v="2"/>
    <s v="Yes"/>
    <n v="3"/>
    <x v="1"/>
    <x v="2"/>
    <x v="20"/>
    <x v="0"/>
    <x v="0"/>
  </r>
  <r>
    <n v="13754"/>
    <s v="Single"/>
    <x v="0"/>
    <n v="80000"/>
    <n v="4"/>
    <s v="Graduate Degree"/>
    <x v="0"/>
    <s v="Yes"/>
    <n v="0"/>
    <x v="3"/>
    <x v="2"/>
    <x v="28"/>
    <x v="0"/>
    <x v="0"/>
  </r>
  <r>
    <n v="22088"/>
    <s v="Married"/>
    <x v="0"/>
    <n v="130000"/>
    <n v="1"/>
    <s v="Bachelors"/>
    <x v="4"/>
    <s v="Yes"/>
    <n v="2"/>
    <x v="0"/>
    <x v="2"/>
    <x v="12"/>
    <x v="0"/>
    <x v="1"/>
  </r>
  <r>
    <n v="27388"/>
    <s v="Married"/>
    <x v="1"/>
    <n v="60000"/>
    <n v="3"/>
    <s v="Bachelors"/>
    <x v="4"/>
    <s v="No"/>
    <n v="2"/>
    <x v="3"/>
    <x v="2"/>
    <x v="29"/>
    <x v="1"/>
    <x v="0"/>
  </r>
  <r>
    <n v="24745"/>
    <s v="Single"/>
    <x v="0"/>
    <n v="30000"/>
    <n v="2"/>
    <s v="High School"/>
    <x v="0"/>
    <s v="No"/>
    <n v="2"/>
    <x v="0"/>
    <x v="2"/>
    <x v="38"/>
    <x v="0"/>
    <x v="0"/>
  </r>
  <r>
    <n v="29237"/>
    <s v="Single"/>
    <x v="0"/>
    <n v="120000"/>
    <n v="4"/>
    <s v="Partial College"/>
    <x v="2"/>
    <s v="Yes"/>
    <n v="3"/>
    <x v="2"/>
    <x v="2"/>
    <x v="1"/>
    <x v="0"/>
    <x v="1"/>
  </r>
  <r>
    <n v="15272"/>
    <s v="Single"/>
    <x v="1"/>
    <n v="40000"/>
    <n v="0"/>
    <s v="High School"/>
    <x v="0"/>
    <s v="No"/>
    <n v="2"/>
    <x v="3"/>
    <x v="2"/>
    <x v="25"/>
    <x v="2"/>
    <x v="0"/>
  </r>
  <r>
    <n v="18949"/>
    <s v="Single"/>
    <x v="1"/>
    <n v="70000"/>
    <n v="0"/>
    <s v="Graduate Degree"/>
    <x v="4"/>
    <s v="Yes"/>
    <n v="2"/>
    <x v="2"/>
    <x v="2"/>
    <x v="50"/>
    <x v="1"/>
    <x v="1"/>
  </r>
  <r>
    <n v="14507"/>
    <s v="Married"/>
    <x v="1"/>
    <n v="100000"/>
    <n v="2"/>
    <s v="Graduate Degree"/>
    <x v="4"/>
    <s v="Yes"/>
    <n v="3"/>
    <x v="3"/>
    <x v="2"/>
    <x v="27"/>
    <x v="1"/>
    <x v="0"/>
  </r>
  <r>
    <n v="25886"/>
    <s v="Married"/>
    <x v="0"/>
    <n v="60000"/>
    <n v="2"/>
    <s v="Partial College"/>
    <x v="2"/>
    <s v="Yes"/>
    <n v="2"/>
    <x v="1"/>
    <x v="2"/>
    <x v="16"/>
    <x v="1"/>
    <x v="1"/>
  </r>
  <r>
    <n v="21441"/>
    <s v="Married"/>
    <x v="1"/>
    <n v="50000"/>
    <n v="4"/>
    <s v="Bachelors"/>
    <x v="4"/>
    <s v="Yes"/>
    <n v="2"/>
    <x v="4"/>
    <x v="2"/>
    <x v="46"/>
    <x v="1"/>
    <x v="0"/>
  </r>
  <r>
    <n v="21741"/>
    <s v="Married"/>
    <x v="0"/>
    <n v="70000"/>
    <n v="3"/>
    <s v="Partial College"/>
    <x v="2"/>
    <s v="Yes"/>
    <n v="2"/>
    <x v="2"/>
    <x v="2"/>
    <x v="5"/>
    <x v="0"/>
    <x v="1"/>
  </r>
  <r>
    <n v="14572"/>
    <s v="Married"/>
    <x v="0"/>
    <n v="70000"/>
    <n v="3"/>
    <s v="Graduate Degree"/>
    <x v="2"/>
    <s v="Yes"/>
    <n v="0"/>
    <x v="1"/>
    <x v="2"/>
    <x v="11"/>
    <x v="0"/>
    <x v="1"/>
  </r>
  <r>
    <n v="23368"/>
    <s v="Married"/>
    <x v="0"/>
    <n v="60000"/>
    <n v="5"/>
    <s v="Bachelors"/>
    <x v="0"/>
    <s v="Yes"/>
    <n v="3"/>
    <x v="4"/>
    <x v="2"/>
    <x v="3"/>
    <x v="0"/>
    <x v="0"/>
  </r>
  <r>
    <n v="16217"/>
    <s v="Single"/>
    <x v="0"/>
    <n v="60000"/>
    <n v="0"/>
    <s v="Graduate Degree"/>
    <x v="0"/>
    <s v="Yes"/>
    <n v="0"/>
    <x v="0"/>
    <x v="2"/>
    <x v="32"/>
    <x v="0"/>
    <x v="0"/>
  </r>
  <r>
    <n v="16247"/>
    <s v="Single"/>
    <x v="0"/>
    <n v="60000"/>
    <n v="4"/>
    <s v="Graduate Degree"/>
    <x v="0"/>
    <s v="No"/>
    <n v="0"/>
    <x v="3"/>
    <x v="2"/>
    <x v="15"/>
    <x v="0"/>
    <x v="0"/>
  </r>
  <r>
    <n v="22010"/>
    <s v="Single"/>
    <x v="1"/>
    <n v="40000"/>
    <n v="0"/>
    <s v="High School"/>
    <x v="0"/>
    <s v="Yes"/>
    <n v="2"/>
    <x v="2"/>
    <x v="2"/>
    <x v="23"/>
    <x v="0"/>
    <x v="0"/>
  </r>
  <r>
    <n v="25872"/>
    <s v="Single"/>
    <x v="0"/>
    <n v="70000"/>
    <n v="2"/>
    <s v="Bachelors"/>
    <x v="4"/>
    <s v="No"/>
    <n v="1"/>
    <x v="1"/>
    <x v="2"/>
    <x v="7"/>
    <x v="1"/>
    <x v="1"/>
  </r>
  <r>
    <n v="19164"/>
    <s v="Single"/>
    <x v="0"/>
    <n v="70000"/>
    <n v="0"/>
    <s v="Bachelors"/>
    <x v="2"/>
    <s v="No"/>
    <n v="1"/>
    <x v="1"/>
    <x v="2"/>
    <x v="13"/>
    <x v="0"/>
    <x v="1"/>
  </r>
  <r>
    <n v="18435"/>
    <s v="Single"/>
    <x v="0"/>
    <n v="70000"/>
    <n v="5"/>
    <s v="Graduate Degree"/>
    <x v="4"/>
    <s v="Yes"/>
    <n v="2"/>
    <x v="4"/>
    <x v="2"/>
    <x v="41"/>
    <x v="1"/>
    <x v="1"/>
  </r>
  <r>
    <n v="14284"/>
    <s v="Single"/>
    <x v="1"/>
    <n v="60000"/>
    <n v="0"/>
    <s v="Partial College"/>
    <x v="2"/>
    <s v="No"/>
    <n v="2"/>
    <x v="3"/>
    <x v="2"/>
    <x v="21"/>
    <x v="0"/>
    <x v="1"/>
  </r>
  <r>
    <n v="11287"/>
    <s v="Married"/>
    <x v="1"/>
    <n v="70000"/>
    <n v="5"/>
    <s v="Partial College"/>
    <x v="2"/>
    <s v="No"/>
    <n v="3"/>
    <x v="2"/>
    <x v="2"/>
    <x v="12"/>
    <x v="0"/>
    <x v="0"/>
  </r>
  <r>
    <n v="13066"/>
    <s v="Single"/>
    <x v="1"/>
    <n v="30000"/>
    <n v="0"/>
    <s v="High School"/>
    <x v="0"/>
    <s v="No"/>
    <n v="2"/>
    <x v="3"/>
    <x v="2"/>
    <x v="23"/>
    <x v="0"/>
    <x v="1"/>
  </r>
  <r>
    <n v="29106"/>
    <s v="Single"/>
    <x v="1"/>
    <n v="40000"/>
    <n v="0"/>
    <s v="High School"/>
    <x v="0"/>
    <s v="No"/>
    <n v="2"/>
    <x v="3"/>
    <x v="2"/>
    <x v="23"/>
    <x v="0"/>
    <x v="1"/>
  </r>
  <r>
    <n v="26236"/>
    <s v="Married"/>
    <x v="0"/>
    <n v="40000"/>
    <n v="3"/>
    <s v="Partial College"/>
    <x v="1"/>
    <s v="Yes"/>
    <n v="1"/>
    <x v="0"/>
    <x v="2"/>
    <x v="23"/>
    <x v="0"/>
    <x v="0"/>
  </r>
  <r>
    <n v="17531"/>
    <s v="Married"/>
    <x v="1"/>
    <n v="60000"/>
    <n v="2"/>
    <s v="High School"/>
    <x v="2"/>
    <s v="No"/>
    <n v="2"/>
    <x v="2"/>
    <x v="2"/>
    <x v="5"/>
    <x v="0"/>
    <x v="0"/>
  </r>
  <r>
    <n v="12964"/>
    <s v="Married"/>
    <x v="1"/>
    <n v="70000"/>
    <n v="1"/>
    <s v="Partial College"/>
    <x v="0"/>
    <s v="Yes"/>
    <n v="1"/>
    <x v="0"/>
    <x v="2"/>
    <x v="20"/>
    <x v="0"/>
    <x v="0"/>
  </r>
  <r>
    <n v="19133"/>
    <s v="Single"/>
    <x v="1"/>
    <n v="50000"/>
    <n v="2"/>
    <s v="Bachelors"/>
    <x v="0"/>
    <s v="Yes"/>
    <n v="1"/>
    <x v="1"/>
    <x v="2"/>
    <x v="13"/>
    <x v="0"/>
    <x v="1"/>
  </r>
  <r>
    <n v="24643"/>
    <s v="Single"/>
    <x v="0"/>
    <n v="60000"/>
    <n v="4"/>
    <s v="Bachelors"/>
    <x v="4"/>
    <s v="Yes"/>
    <n v="2"/>
    <x v="4"/>
    <x v="2"/>
    <x v="18"/>
    <x v="1"/>
    <x v="0"/>
  </r>
  <r>
    <n v="21599"/>
    <s v="Married"/>
    <x v="0"/>
    <n v="60000"/>
    <n v="1"/>
    <s v="Graduate Degree"/>
    <x v="2"/>
    <s v="Yes"/>
    <n v="0"/>
    <x v="1"/>
    <x v="2"/>
    <x v="4"/>
    <x v="0"/>
    <x v="1"/>
  </r>
  <r>
    <n v="22976"/>
    <s v="Single"/>
    <x v="1"/>
    <n v="40000"/>
    <n v="0"/>
    <s v="High School"/>
    <x v="0"/>
    <s v="No"/>
    <n v="2"/>
    <x v="0"/>
    <x v="2"/>
    <x v="26"/>
    <x v="2"/>
    <x v="1"/>
  </r>
  <r>
    <n v="27637"/>
    <s v="Single"/>
    <x v="0"/>
    <n v="100000"/>
    <n v="1"/>
    <s v="Partial College"/>
    <x v="2"/>
    <s v="No"/>
    <n v="3"/>
    <x v="3"/>
    <x v="2"/>
    <x v="20"/>
    <x v="0"/>
    <x v="0"/>
  </r>
  <r>
    <n v="11890"/>
    <s v="Married"/>
    <x v="0"/>
    <n v="70000"/>
    <n v="5"/>
    <s v="Graduate Degree"/>
    <x v="2"/>
    <s v="Yes"/>
    <n v="1"/>
    <x v="0"/>
    <x v="2"/>
    <x v="15"/>
    <x v="0"/>
    <x v="0"/>
  </r>
  <r>
    <n v="28580"/>
    <s v="Married"/>
    <x v="0"/>
    <n v="80000"/>
    <n v="0"/>
    <s v="Graduate Degree"/>
    <x v="0"/>
    <s v="Yes"/>
    <n v="0"/>
    <x v="3"/>
    <x v="2"/>
    <x v="8"/>
    <x v="0"/>
    <x v="1"/>
  </r>
  <r>
    <n v="14443"/>
    <s v="Married"/>
    <x v="1"/>
    <n v="130000"/>
    <n v="1"/>
    <s v="Graduate Degree"/>
    <x v="4"/>
    <s v="Yes"/>
    <n v="4"/>
    <x v="0"/>
    <x v="2"/>
    <x v="8"/>
    <x v="0"/>
    <x v="0"/>
  </r>
  <r>
    <n v="17864"/>
    <s v="Married"/>
    <x v="0"/>
    <n v="60000"/>
    <n v="1"/>
    <s v="Partial College"/>
    <x v="0"/>
    <s v="Yes"/>
    <n v="1"/>
    <x v="1"/>
    <x v="2"/>
    <x v="30"/>
    <x v="0"/>
    <x v="1"/>
  </r>
  <r>
    <n v="20505"/>
    <s v="Married"/>
    <x v="0"/>
    <n v="40000"/>
    <n v="5"/>
    <s v="High School"/>
    <x v="2"/>
    <s v="No"/>
    <n v="2"/>
    <x v="4"/>
    <x v="2"/>
    <x v="33"/>
    <x v="1"/>
    <x v="0"/>
  </r>
  <r>
    <n v="14592"/>
    <s v="Married"/>
    <x v="0"/>
    <n v="60000"/>
    <n v="0"/>
    <s v="Graduate Degree"/>
    <x v="2"/>
    <s v="Yes"/>
    <n v="0"/>
    <x v="0"/>
    <x v="2"/>
    <x v="8"/>
    <x v="0"/>
    <x v="0"/>
  </r>
  <r>
    <n v="22227"/>
    <s v="Married"/>
    <x v="0"/>
    <n v="60000"/>
    <n v="2"/>
    <s v="High School"/>
    <x v="2"/>
    <s v="Yes"/>
    <n v="2"/>
    <x v="2"/>
    <x v="2"/>
    <x v="5"/>
    <x v="0"/>
    <x v="0"/>
  </r>
  <r>
    <n v="21471"/>
    <s v="Married"/>
    <x v="1"/>
    <n v="70000"/>
    <n v="2"/>
    <s v="Partial College"/>
    <x v="2"/>
    <s v="Yes"/>
    <n v="1"/>
    <x v="4"/>
    <x v="2"/>
    <x v="14"/>
    <x v="1"/>
    <x v="0"/>
  </r>
  <r>
    <n v="22252"/>
    <s v="Single"/>
    <x v="0"/>
    <n v="60000"/>
    <n v="1"/>
    <s v="Graduate Degree"/>
    <x v="2"/>
    <s v="Yes"/>
    <n v="0"/>
    <x v="1"/>
    <x v="2"/>
    <x v="4"/>
    <x v="0"/>
    <x v="1"/>
  </r>
  <r>
    <n v="21260"/>
    <s v="Single"/>
    <x v="0"/>
    <n v="40000"/>
    <n v="0"/>
    <s v="High School"/>
    <x v="0"/>
    <s v="Yes"/>
    <n v="2"/>
    <x v="2"/>
    <x v="2"/>
    <x v="25"/>
    <x v="2"/>
    <x v="0"/>
  </r>
  <r>
    <n v="11817"/>
    <s v="Single"/>
    <x v="0"/>
    <n v="70000"/>
    <n v="4"/>
    <s v="Graduate Degree"/>
    <x v="2"/>
    <s v="Yes"/>
    <n v="0"/>
    <x v="1"/>
    <x v="2"/>
    <x v="11"/>
    <x v="0"/>
    <x v="1"/>
  </r>
  <r>
    <n v="19223"/>
    <s v="Married"/>
    <x v="0"/>
    <n v="30000"/>
    <n v="2"/>
    <s v="High School"/>
    <x v="0"/>
    <s v="Yes"/>
    <n v="2"/>
    <x v="3"/>
    <x v="2"/>
    <x v="28"/>
    <x v="0"/>
    <x v="0"/>
  </r>
  <r>
    <n v="18517"/>
    <s v="Married"/>
    <x v="1"/>
    <n v="100000"/>
    <n v="3"/>
    <s v="Bachelors"/>
    <x v="4"/>
    <s v="Yes"/>
    <n v="4"/>
    <x v="0"/>
    <x v="2"/>
    <x v="3"/>
    <x v="0"/>
    <x v="0"/>
  </r>
  <r>
    <n v="21717"/>
    <s v="Married"/>
    <x v="1"/>
    <n v="40000"/>
    <n v="2"/>
    <s v="Partial College"/>
    <x v="1"/>
    <s v="Yes"/>
    <n v="1"/>
    <x v="0"/>
    <x v="2"/>
    <x v="15"/>
    <x v="0"/>
    <x v="0"/>
  </r>
  <r>
    <n v="13760"/>
    <s v="Married"/>
    <x v="1"/>
    <n v="60000"/>
    <n v="4"/>
    <s v="Graduate Degree"/>
    <x v="0"/>
    <s v="No"/>
    <n v="0"/>
    <x v="0"/>
    <x v="2"/>
    <x v="15"/>
    <x v="0"/>
    <x v="0"/>
  </r>
  <r>
    <n v="18145"/>
    <s v="Married"/>
    <x v="1"/>
    <n v="80000"/>
    <n v="5"/>
    <s v="Bachelors"/>
    <x v="4"/>
    <s v="No"/>
    <n v="2"/>
    <x v="1"/>
    <x v="0"/>
    <x v="24"/>
    <x v="1"/>
    <x v="0"/>
  </r>
  <r>
    <n v="21770"/>
    <s v="Married"/>
    <x v="1"/>
    <n v="60000"/>
    <n v="4"/>
    <s v="Bachelors"/>
    <x v="4"/>
    <s v="Yes"/>
    <n v="2"/>
    <x v="4"/>
    <x v="2"/>
    <x v="2"/>
    <x v="1"/>
    <x v="0"/>
  </r>
  <r>
    <n v="11165"/>
    <s v="Married"/>
    <x v="0"/>
    <n v="60000"/>
    <n v="0"/>
    <s v="Partial College"/>
    <x v="0"/>
    <s v="No"/>
    <n v="1"/>
    <x v="3"/>
    <x v="2"/>
    <x v="6"/>
    <x v="0"/>
    <x v="0"/>
  </r>
  <r>
    <n v="16377"/>
    <s v="Single"/>
    <x v="0"/>
    <n v="80000"/>
    <n v="4"/>
    <s v="Graduate Degree"/>
    <x v="0"/>
    <s v="No"/>
    <n v="0"/>
    <x v="0"/>
    <x v="2"/>
    <x v="15"/>
    <x v="0"/>
    <x v="0"/>
  </r>
  <r>
    <n v="26248"/>
    <s v="Married"/>
    <x v="1"/>
    <n v="20000"/>
    <n v="3"/>
    <s v="Partial High School"/>
    <x v="1"/>
    <s v="No"/>
    <n v="2"/>
    <x v="0"/>
    <x v="2"/>
    <x v="31"/>
    <x v="0"/>
    <x v="0"/>
  </r>
  <r>
    <n v="23461"/>
    <s v="Married"/>
    <x v="0"/>
    <n v="90000"/>
    <n v="5"/>
    <s v="Partial College"/>
    <x v="2"/>
    <s v="Yes"/>
    <n v="3"/>
    <x v="1"/>
    <x v="2"/>
    <x v="8"/>
    <x v="0"/>
    <x v="0"/>
  </r>
  <r>
    <n v="29133"/>
    <s v="Single"/>
    <x v="0"/>
    <n v="60000"/>
    <n v="4"/>
    <s v="Bachelors"/>
    <x v="0"/>
    <s v="No"/>
    <n v="2"/>
    <x v="0"/>
    <x v="2"/>
    <x v="0"/>
    <x v="0"/>
    <x v="0"/>
  </r>
  <r>
    <n v="27673"/>
    <s v="Single"/>
    <x v="0"/>
    <n v="60000"/>
    <n v="3"/>
    <s v="Graduate Degree"/>
    <x v="4"/>
    <s v="Yes"/>
    <n v="2"/>
    <x v="2"/>
    <x v="2"/>
    <x v="39"/>
    <x v="0"/>
    <x v="1"/>
  </r>
  <r>
    <n v="12774"/>
    <s v="Married"/>
    <x v="0"/>
    <n v="40000"/>
    <n v="1"/>
    <s v="Partial College"/>
    <x v="1"/>
    <s v="Yes"/>
    <n v="1"/>
    <x v="3"/>
    <x v="2"/>
    <x v="36"/>
    <x v="0"/>
    <x v="1"/>
  </r>
  <r>
    <n v="18910"/>
    <s v="Single"/>
    <x v="1"/>
    <n v="30000"/>
    <n v="0"/>
    <s v="Partial College"/>
    <x v="0"/>
    <s v="Yes"/>
    <n v="2"/>
    <x v="2"/>
    <x v="2"/>
    <x v="25"/>
    <x v="2"/>
    <x v="0"/>
  </r>
  <r>
    <n v="11699"/>
    <s v="Single"/>
    <x v="1"/>
    <n v="60000"/>
    <n v="0"/>
    <s v="Bachelors"/>
    <x v="0"/>
    <s v="No"/>
    <n v="2"/>
    <x v="0"/>
    <x v="2"/>
    <x v="25"/>
    <x v="2"/>
    <x v="0"/>
  </r>
  <r>
    <n v="16725"/>
    <s v="Married"/>
    <x v="1"/>
    <n v="30000"/>
    <n v="0"/>
    <s v="High School"/>
    <x v="0"/>
    <s v="Yes"/>
    <n v="2"/>
    <x v="2"/>
    <x v="2"/>
    <x v="22"/>
    <x v="2"/>
    <x v="0"/>
  </r>
  <r>
    <n v="28269"/>
    <s v="Single"/>
    <x v="0"/>
    <n v="130000"/>
    <n v="1"/>
    <s v="Bachelors"/>
    <x v="4"/>
    <s v="No"/>
    <n v="1"/>
    <x v="1"/>
    <x v="2"/>
    <x v="12"/>
    <x v="0"/>
    <x v="0"/>
  </r>
  <r>
    <n v="23144"/>
    <s v="Married"/>
    <x v="1"/>
    <n v="50000"/>
    <n v="1"/>
    <s v="Bachelors"/>
    <x v="0"/>
    <s v="Yes"/>
    <n v="0"/>
    <x v="0"/>
    <x v="2"/>
    <x v="17"/>
    <x v="0"/>
    <x v="1"/>
  </r>
  <r>
    <n v="23376"/>
    <s v="Married"/>
    <x v="1"/>
    <n v="70000"/>
    <n v="1"/>
    <s v="Bachelors"/>
    <x v="2"/>
    <s v="Yes"/>
    <n v="1"/>
    <x v="1"/>
    <x v="2"/>
    <x v="20"/>
    <x v="0"/>
    <x v="1"/>
  </r>
  <r>
    <n v="25970"/>
    <s v="Single"/>
    <x v="0"/>
    <n v="60000"/>
    <n v="4"/>
    <s v="Bachelors"/>
    <x v="0"/>
    <s v="No"/>
    <n v="2"/>
    <x v="0"/>
    <x v="2"/>
    <x v="3"/>
    <x v="0"/>
    <x v="1"/>
  </r>
  <r>
    <n v="28068"/>
    <s v="Single"/>
    <x v="0"/>
    <n v="80000"/>
    <n v="3"/>
    <s v="Graduate Degree"/>
    <x v="2"/>
    <s v="No"/>
    <n v="0"/>
    <x v="0"/>
    <x v="2"/>
    <x v="4"/>
    <x v="0"/>
    <x v="1"/>
  </r>
  <r>
    <n v="18390"/>
    <s v="Married"/>
    <x v="1"/>
    <n v="80000"/>
    <n v="5"/>
    <s v="Partial College"/>
    <x v="2"/>
    <s v="Yes"/>
    <n v="2"/>
    <x v="0"/>
    <x v="2"/>
    <x v="20"/>
    <x v="0"/>
    <x v="0"/>
  </r>
  <r>
    <n v="29112"/>
    <s v="Single"/>
    <x v="1"/>
    <n v="60000"/>
    <n v="0"/>
    <s v="Partial College"/>
    <x v="2"/>
    <s v="No"/>
    <n v="2"/>
    <x v="3"/>
    <x v="2"/>
    <x v="25"/>
    <x v="2"/>
    <x v="0"/>
  </r>
  <r>
    <n v="14090"/>
    <s v="Married"/>
    <x v="0"/>
    <n v="30000"/>
    <n v="0"/>
    <s v="Partial High School"/>
    <x v="1"/>
    <s v="No"/>
    <n v="2"/>
    <x v="0"/>
    <x v="2"/>
    <x v="26"/>
    <x v="2"/>
    <x v="0"/>
  </r>
  <r>
    <n v="27040"/>
    <s v="Married"/>
    <x v="1"/>
    <n v="20000"/>
    <n v="2"/>
    <s v="Partial High School"/>
    <x v="1"/>
    <s v="Yes"/>
    <n v="2"/>
    <x v="3"/>
    <x v="2"/>
    <x v="38"/>
    <x v="0"/>
    <x v="0"/>
  </r>
  <r>
    <n v="23479"/>
    <s v="Single"/>
    <x v="1"/>
    <n v="90000"/>
    <n v="0"/>
    <s v="Partial College"/>
    <x v="2"/>
    <s v="No"/>
    <n v="2"/>
    <x v="0"/>
    <x v="2"/>
    <x v="1"/>
    <x v="0"/>
    <x v="1"/>
  </r>
  <r>
    <n v="16795"/>
    <s v="Married"/>
    <x v="0"/>
    <n v="70000"/>
    <n v="4"/>
    <s v="Bachelors"/>
    <x v="4"/>
    <s v="Yes"/>
    <n v="1"/>
    <x v="3"/>
    <x v="2"/>
    <x v="14"/>
    <x v="1"/>
    <x v="0"/>
  </r>
  <r>
    <n v="22014"/>
    <s v="Single"/>
    <x v="1"/>
    <n v="30000"/>
    <n v="0"/>
    <s v="High School"/>
    <x v="0"/>
    <s v="Yes"/>
    <n v="2"/>
    <x v="2"/>
    <x v="2"/>
    <x v="22"/>
    <x v="2"/>
    <x v="0"/>
  </r>
  <r>
    <n v="13314"/>
    <s v="Married"/>
    <x v="1"/>
    <n v="120000"/>
    <n v="1"/>
    <s v="High School"/>
    <x v="2"/>
    <s v="Yes"/>
    <n v="4"/>
    <x v="2"/>
    <x v="2"/>
    <x v="30"/>
    <x v="0"/>
    <x v="1"/>
  </r>
  <r>
    <n v="11619"/>
    <s v="Single"/>
    <x v="0"/>
    <n v="50000"/>
    <n v="0"/>
    <s v="Graduate Degree"/>
    <x v="0"/>
    <s v="Yes"/>
    <n v="0"/>
    <x v="3"/>
    <x v="2"/>
    <x v="6"/>
    <x v="0"/>
    <x v="0"/>
  </r>
  <r>
    <n v="29132"/>
    <s v="Single"/>
    <x v="0"/>
    <n v="40000"/>
    <n v="0"/>
    <s v="Bachelors"/>
    <x v="2"/>
    <s v="Yes"/>
    <n v="1"/>
    <x v="1"/>
    <x v="2"/>
    <x v="0"/>
    <x v="0"/>
    <x v="1"/>
  </r>
  <r>
    <n v="11199"/>
    <s v="Married"/>
    <x v="0"/>
    <n v="70000"/>
    <n v="4"/>
    <s v="Bachelors"/>
    <x v="4"/>
    <s v="Yes"/>
    <n v="1"/>
    <x v="4"/>
    <x v="2"/>
    <x v="14"/>
    <x v="1"/>
    <x v="0"/>
  </r>
  <r>
    <n v="20296"/>
    <s v="Single"/>
    <x v="0"/>
    <n v="60000"/>
    <n v="0"/>
    <s v="Partial College"/>
    <x v="0"/>
    <s v="No"/>
    <n v="1"/>
    <x v="3"/>
    <x v="2"/>
    <x v="6"/>
    <x v="0"/>
    <x v="1"/>
  </r>
  <r>
    <n v="17546"/>
    <s v="Married"/>
    <x v="0"/>
    <n v="70000"/>
    <n v="1"/>
    <s v="Partial College"/>
    <x v="0"/>
    <s v="Yes"/>
    <n v="1"/>
    <x v="0"/>
    <x v="2"/>
    <x v="20"/>
    <x v="0"/>
    <x v="1"/>
  </r>
  <r>
    <n v="18069"/>
    <s v="Married"/>
    <x v="1"/>
    <n v="70000"/>
    <n v="5"/>
    <s v="Bachelors"/>
    <x v="4"/>
    <s v="Yes"/>
    <n v="4"/>
    <x v="4"/>
    <x v="2"/>
    <x v="2"/>
    <x v="1"/>
    <x v="0"/>
  </r>
  <r>
    <n v="23712"/>
    <s v="Single"/>
    <x v="0"/>
    <n v="70000"/>
    <n v="2"/>
    <s v="Bachelors"/>
    <x v="4"/>
    <s v="Yes"/>
    <n v="1"/>
    <x v="4"/>
    <x v="2"/>
    <x v="14"/>
    <x v="1"/>
    <x v="0"/>
  </r>
  <r>
    <n v="23358"/>
    <s v="Married"/>
    <x v="1"/>
    <n v="60000"/>
    <n v="0"/>
    <s v="High School"/>
    <x v="2"/>
    <s v="Yes"/>
    <n v="2"/>
    <x v="2"/>
    <x v="2"/>
    <x v="21"/>
    <x v="0"/>
    <x v="1"/>
  </r>
  <r>
    <n v="20518"/>
    <s v="Married"/>
    <x v="0"/>
    <n v="70000"/>
    <n v="2"/>
    <s v="Partial College"/>
    <x v="2"/>
    <s v="Yes"/>
    <n v="1"/>
    <x v="4"/>
    <x v="2"/>
    <x v="7"/>
    <x v="1"/>
    <x v="0"/>
  </r>
  <r>
    <n v="28026"/>
    <s v="Married"/>
    <x v="0"/>
    <n v="40000"/>
    <n v="2"/>
    <s v="High School"/>
    <x v="2"/>
    <s v="No"/>
    <n v="2"/>
    <x v="1"/>
    <x v="2"/>
    <x v="14"/>
    <x v="1"/>
    <x v="0"/>
  </r>
  <r>
    <n v="11669"/>
    <s v="Single"/>
    <x v="0"/>
    <n v="70000"/>
    <n v="2"/>
    <s v="Bachelors"/>
    <x v="0"/>
    <s v="Yes"/>
    <n v="1"/>
    <x v="1"/>
    <x v="2"/>
    <x v="13"/>
    <x v="0"/>
    <x v="0"/>
  </r>
  <r>
    <n v="16020"/>
    <s v="Married"/>
    <x v="1"/>
    <n v="40000"/>
    <n v="0"/>
    <s v="High School"/>
    <x v="0"/>
    <s v="Yes"/>
    <n v="2"/>
    <x v="2"/>
    <x v="2"/>
    <x v="26"/>
    <x v="2"/>
    <x v="1"/>
  </r>
  <r>
    <n v="27090"/>
    <s v="Married"/>
    <x v="0"/>
    <n v="60000"/>
    <n v="1"/>
    <s v="Graduate Degree"/>
    <x v="2"/>
    <s v="Yes"/>
    <n v="0"/>
    <x v="1"/>
    <x v="2"/>
    <x v="34"/>
    <x v="0"/>
    <x v="1"/>
  </r>
  <r>
    <n v="27198"/>
    <s v="Single"/>
    <x v="0"/>
    <n v="80000"/>
    <n v="0"/>
    <s v="Graduate Degree"/>
    <x v="0"/>
    <s v="No"/>
    <n v="0"/>
    <x v="0"/>
    <x v="2"/>
    <x v="8"/>
    <x v="0"/>
    <x v="0"/>
  </r>
  <r>
    <n v="19661"/>
    <s v="Single"/>
    <x v="1"/>
    <n v="90000"/>
    <n v="4"/>
    <s v="Bachelors"/>
    <x v="4"/>
    <s v="Yes"/>
    <n v="1"/>
    <x v="3"/>
    <x v="2"/>
    <x v="13"/>
    <x v="0"/>
    <x v="1"/>
  </r>
  <r>
    <n v="26327"/>
    <s v="Married"/>
    <x v="1"/>
    <n v="70000"/>
    <n v="4"/>
    <s v="Graduate Degree"/>
    <x v="2"/>
    <s v="Yes"/>
    <n v="0"/>
    <x v="1"/>
    <x v="2"/>
    <x v="4"/>
    <x v="0"/>
    <x v="1"/>
  </r>
  <r>
    <n v="26341"/>
    <s v="Married"/>
    <x v="0"/>
    <n v="70000"/>
    <n v="5"/>
    <s v="Graduate Degree"/>
    <x v="2"/>
    <s v="Yes"/>
    <n v="2"/>
    <x v="0"/>
    <x v="2"/>
    <x v="34"/>
    <x v="0"/>
    <x v="0"/>
  </r>
  <r>
    <n v="24958"/>
    <s v="Single"/>
    <x v="0"/>
    <n v="40000"/>
    <n v="5"/>
    <s v="High School"/>
    <x v="2"/>
    <s v="No"/>
    <n v="3"/>
    <x v="1"/>
    <x v="2"/>
    <x v="2"/>
    <x v="1"/>
    <x v="1"/>
  </r>
  <r>
    <n v="13287"/>
    <s v="Single"/>
    <x v="1"/>
    <n v="110000"/>
    <n v="4"/>
    <s v="Bachelors"/>
    <x v="4"/>
    <s v="Yes"/>
    <n v="4"/>
    <x v="2"/>
    <x v="2"/>
    <x v="0"/>
    <x v="0"/>
    <x v="1"/>
  </r>
  <r>
    <n v="14493"/>
    <s v="Single"/>
    <x v="0"/>
    <n v="70000"/>
    <n v="3"/>
    <s v="Graduate Degree"/>
    <x v="4"/>
    <s v="No"/>
    <n v="2"/>
    <x v="3"/>
    <x v="2"/>
    <x v="39"/>
    <x v="0"/>
    <x v="0"/>
  </r>
  <r>
    <n v="26678"/>
    <s v="Single"/>
    <x v="0"/>
    <n v="80000"/>
    <n v="2"/>
    <s v="Partial High School"/>
    <x v="0"/>
    <s v="Yes"/>
    <n v="2"/>
    <x v="2"/>
    <x v="2"/>
    <x v="38"/>
    <x v="0"/>
    <x v="0"/>
  </r>
  <r>
    <n v="23275"/>
    <s v="Married"/>
    <x v="1"/>
    <n v="30000"/>
    <n v="2"/>
    <s v="High School"/>
    <x v="0"/>
    <s v="Yes"/>
    <n v="2"/>
    <x v="3"/>
    <x v="2"/>
    <x v="38"/>
    <x v="0"/>
    <x v="0"/>
  </r>
  <r>
    <n v="11270"/>
    <s v="Married"/>
    <x v="1"/>
    <n v="130000"/>
    <n v="2"/>
    <s v="Graduate Degree"/>
    <x v="4"/>
    <s v="Yes"/>
    <n v="3"/>
    <x v="0"/>
    <x v="2"/>
    <x v="0"/>
    <x v="0"/>
    <x v="1"/>
  </r>
  <r>
    <n v="20084"/>
    <s v="Married"/>
    <x v="1"/>
    <n v="20000"/>
    <n v="2"/>
    <s v="High School"/>
    <x v="3"/>
    <s v="No"/>
    <n v="2"/>
    <x v="0"/>
    <x v="2"/>
    <x v="39"/>
    <x v="0"/>
    <x v="0"/>
  </r>
  <r>
    <n v="16144"/>
    <s v="Married"/>
    <x v="1"/>
    <n v="70000"/>
    <n v="1"/>
    <s v="Graduate Degree"/>
    <x v="2"/>
    <s v="Yes"/>
    <n v="1"/>
    <x v="0"/>
    <x v="2"/>
    <x v="30"/>
    <x v="0"/>
    <x v="1"/>
  </r>
  <r>
    <n v="27731"/>
    <s v="Married"/>
    <x v="1"/>
    <n v="40000"/>
    <n v="0"/>
    <s v="High School"/>
    <x v="0"/>
    <s v="Yes"/>
    <n v="2"/>
    <x v="2"/>
    <x v="2"/>
    <x v="40"/>
    <x v="2"/>
    <x v="0"/>
  </r>
  <r>
    <n v="11886"/>
    <s v="Married"/>
    <x v="0"/>
    <n v="60000"/>
    <n v="3"/>
    <s v="Bachelors"/>
    <x v="2"/>
    <s v="Yes"/>
    <n v="1"/>
    <x v="0"/>
    <x v="2"/>
    <x v="28"/>
    <x v="0"/>
    <x v="1"/>
  </r>
  <r>
    <n v="24324"/>
    <s v="Single"/>
    <x v="0"/>
    <n v="60000"/>
    <n v="4"/>
    <s v="Bachelors"/>
    <x v="0"/>
    <s v="Yes"/>
    <n v="2"/>
    <x v="1"/>
    <x v="2"/>
    <x v="3"/>
    <x v="0"/>
    <x v="1"/>
  </r>
  <r>
    <n v="22220"/>
    <s v="Married"/>
    <x v="1"/>
    <n v="60000"/>
    <n v="2"/>
    <s v="High School"/>
    <x v="2"/>
    <s v="No"/>
    <n v="2"/>
    <x v="3"/>
    <x v="2"/>
    <x v="38"/>
    <x v="0"/>
    <x v="1"/>
  </r>
  <r>
    <n v="26625"/>
    <s v="Single"/>
    <x v="0"/>
    <n v="60000"/>
    <n v="0"/>
    <s v="Graduate Degree"/>
    <x v="2"/>
    <s v="Yes"/>
    <n v="1"/>
    <x v="1"/>
    <x v="2"/>
    <x v="13"/>
    <x v="0"/>
    <x v="1"/>
  </r>
  <r>
    <n v="23027"/>
    <s v="Single"/>
    <x v="1"/>
    <n v="130000"/>
    <n v="1"/>
    <s v="Bachelors"/>
    <x v="4"/>
    <s v="No"/>
    <n v="4"/>
    <x v="0"/>
    <x v="2"/>
    <x v="20"/>
    <x v="0"/>
    <x v="0"/>
  </r>
  <r>
    <n v="16867"/>
    <s v="Single"/>
    <x v="0"/>
    <n v="130000"/>
    <n v="1"/>
    <s v="Bachelors"/>
    <x v="4"/>
    <s v="No"/>
    <n v="3"/>
    <x v="0"/>
    <x v="2"/>
    <x v="12"/>
    <x v="0"/>
    <x v="1"/>
  </r>
  <r>
    <n v="14514"/>
    <s v="Single"/>
    <x v="0"/>
    <n v="30000"/>
    <n v="0"/>
    <s v="Partial College"/>
    <x v="0"/>
    <s v="Yes"/>
    <n v="1"/>
    <x v="2"/>
    <x v="2"/>
    <x v="22"/>
    <x v="2"/>
    <x v="0"/>
  </r>
  <r>
    <n v="19634"/>
    <s v="Married"/>
    <x v="1"/>
    <n v="40000"/>
    <n v="0"/>
    <s v="High School"/>
    <x v="0"/>
    <s v="Yes"/>
    <n v="1"/>
    <x v="2"/>
    <x v="2"/>
    <x v="23"/>
    <x v="0"/>
    <x v="0"/>
  </r>
  <r>
    <n v="18504"/>
    <s v="Married"/>
    <x v="1"/>
    <n v="70000"/>
    <n v="2"/>
    <s v="Partial High School"/>
    <x v="0"/>
    <s v="No"/>
    <n v="2"/>
    <x v="3"/>
    <x v="2"/>
    <x v="38"/>
    <x v="0"/>
    <x v="0"/>
  </r>
  <r>
    <n v="28799"/>
    <s v="Single"/>
    <x v="0"/>
    <n v="40000"/>
    <n v="2"/>
    <s v="Partial College"/>
    <x v="1"/>
    <s v="No"/>
    <n v="1"/>
    <x v="3"/>
    <x v="2"/>
    <x v="15"/>
    <x v="0"/>
    <x v="1"/>
  </r>
  <r>
    <n v="11225"/>
    <s v="Married"/>
    <x v="0"/>
    <n v="60000"/>
    <n v="2"/>
    <s v="Partial College"/>
    <x v="2"/>
    <s v="Yes"/>
    <n v="1"/>
    <x v="4"/>
    <x v="2"/>
    <x v="10"/>
    <x v="0"/>
    <x v="0"/>
  </r>
  <r>
    <n v="17657"/>
    <s v="Married"/>
    <x v="1"/>
    <n v="40000"/>
    <n v="4"/>
    <s v="Partial College"/>
    <x v="1"/>
    <s v="No"/>
    <n v="0"/>
    <x v="0"/>
    <x v="2"/>
    <x v="25"/>
    <x v="2"/>
    <x v="0"/>
  </r>
  <r>
    <n v="14913"/>
    <s v="Married"/>
    <x v="0"/>
    <n v="40000"/>
    <n v="1"/>
    <s v="Partial College"/>
    <x v="1"/>
    <s v="Yes"/>
    <n v="1"/>
    <x v="3"/>
    <x v="2"/>
    <x v="28"/>
    <x v="0"/>
    <x v="1"/>
  </r>
  <r>
    <n v="14077"/>
    <s v="Single"/>
    <x v="1"/>
    <n v="30000"/>
    <n v="0"/>
    <s v="High School"/>
    <x v="0"/>
    <s v="Yes"/>
    <n v="2"/>
    <x v="2"/>
    <x v="2"/>
    <x v="25"/>
    <x v="2"/>
    <x v="0"/>
  </r>
  <r>
    <n v="13296"/>
    <s v="Married"/>
    <x v="1"/>
    <n v="110000"/>
    <n v="1"/>
    <s v="Bachelors"/>
    <x v="4"/>
    <s v="Yes"/>
    <n v="3"/>
    <x v="2"/>
    <x v="2"/>
    <x v="12"/>
    <x v="0"/>
    <x v="0"/>
  </r>
  <r>
    <n v="20535"/>
    <s v="Married"/>
    <x v="0"/>
    <n v="70000"/>
    <n v="4"/>
    <s v="Partial College"/>
    <x v="2"/>
    <s v="Yes"/>
    <n v="1"/>
    <x v="4"/>
    <x v="2"/>
    <x v="16"/>
    <x v="1"/>
    <x v="0"/>
  </r>
  <r>
    <n v="12452"/>
    <s v="Married"/>
    <x v="1"/>
    <n v="60000"/>
    <n v="4"/>
    <s v="Graduate Degree"/>
    <x v="0"/>
    <s v="Yes"/>
    <n v="0"/>
    <x v="3"/>
    <x v="2"/>
    <x v="15"/>
    <x v="0"/>
    <x v="1"/>
  </r>
  <r>
    <n v="28043"/>
    <s v="Married"/>
    <x v="0"/>
    <n v="60000"/>
    <n v="2"/>
    <s v="Bachelors"/>
    <x v="4"/>
    <s v="Yes"/>
    <n v="0"/>
    <x v="4"/>
    <x v="2"/>
    <x v="16"/>
    <x v="1"/>
    <x v="0"/>
  </r>
  <r>
    <n v="12957"/>
    <s v="Single"/>
    <x v="0"/>
    <n v="70000"/>
    <n v="1"/>
    <s v="Bachelors"/>
    <x v="2"/>
    <s v="No"/>
    <n v="1"/>
    <x v="0"/>
    <x v="2"/>
    <x v="20"/>
    <x v="0"/>
    <x v="0"/>
  </r>
  <r>
    <n v="15412"/>
    <s v="Married"/>
    <x v="1"/>
    <n v="130000"/>
    <n v="2"/>
    <s v="Graduate Degree"/>
    <x v="4"/>
    <s v="Yes"/>
    <n v="3"/>
    <x v="1"/>
    <x v="2"/>
    <x v="45"/>
    <x v="1"/>
    <x v="0"/>
  </r>
  <r>
    <n v="20514"/>
    <s v="Married"/>
    <x v="0"/>
    <n v="70000"/>
    <n v="2"/>
    <s v="Partial College"/>
    <x v="2"/>
    <s v="Yes"/>
    <n v="1"/>
    <x v="1"/>
    <x v="2"/>
    <x v="14"/>
    <x v="1"/>
    <x v="0"/>
  </r>
  <r>
    <n v="20758"/>
    <s v="Married"/>
    <x v="1"/>
    <n v="30000"/>
    <n v="2"/>
    <s v="High School"/>
    <x v="0"/>
    <s v="Yes"/>
    <n v="2"/>
    <x v="3"/>
    <x v="2"/>
    <x v="5"/>
    <x v="0"/>
    <x v="0"/>
  </r>
  <r>
    <n v="11801"/>
    <s v="Married"/>
    <x v="1"/>
    <n v="60000"/>
    <n v="1"/>
    <s v="Graduate Degree"/>
    <x v="2"/>
    <s v="Yes"/>
    <n v="0"/>
    <x v="1"/>
    <x v="2"/>
    <x v="4"/>
    <x v="0"/>
    <x v="0"/>
  </r>
  <r>
    <n v="22211"/>
    <s v="Married"/>
    <x v="1"/>
    <n v="60000"/>
    <n v="0"/>
    <s v="Partial College"/>
    <x v="2"/>
    <s v="Yes"/>
    <n v="2"/>
    <x v="2"/>
    <x v="2"/>
    <x v="21"/>
    <x v="0"/>
    <x v="0"/>
  </r>
  <r>
    <n v="28087"/>
    <s v="Single"/>
    <x v="0"/>
    <n v="40000"/>
    <n v="0"/>
    <s v="Partial College"/>
    <x v="0"/>
    <s v="No"/>
    <n v="1"/>
    <x v="3"/>
    <x v="2"/>
    <x v="40"/>
    <x v="2"/>
    <x v="0"/>
  </r>
  <r>
    <n v="23668"/>
    <s v="Married"/>
    <x v="0"/>
    <n v="40000"/>
    <n v="4"/>
    <s v="High School"/>
    <x v="2"/>
    <s v="Yes"/>
    <n v="2"/>
    <x v="2"/>
    <x v="2"/>
    <x v="14"/>
    <x v="1"/>
    <x v="1"/>
  </r>
  <r>
    <n v="27441"/>
    <s v="Married"/>
    <x v="1"/>
    <n v="60000"/>
    <n v="3"/>
    <s v="High School"/>
    <x v="2"/>
    <s v="No"/>
    <n v="2"/>
    <x v="1"/>
    <x v="2"/>
    <x v="39"/>
    <x v="0"/>
    <x v="0"/>
  </r>
  <r>
    <n v="27261"/>
    <s v="Married"/>
    <x v="1"/>
    <n v="40000"/>
    <n v="1"/>
    <s v="Bachelors"/>
    <x v="0"/>
    <s v="No"/>
    <n v="1"/>
    <x v="0"/>
    <x v="2"/>
    <x v="4"/>
    <x v="0"/>
    <x v="1"/>
  </r>
  <r>
    <n v="18649"/>
    <s v="Single"/>
    <x v="1"/>
    <n v="30000"/>
    <n v="1"/>
    <s v="High School"/>
    <x v="1"/>
    <s v="Yes"/>
    <n v="2"/>
    <x v="3"/>
    <x v="2"/>
    <x v="36"/>
    <x v="0"/>
    <x v="1"/>
  </r>
  <r>
    <n v="21714"/>
    <s v="Single"/>
    <x v="0"/>
    <n v="80000"/>
    <n v="5"/>
    <s v="Graduate Degree"/>
    <x v="0"/>
    <s v="No"/>
    <n v="0"/>
    <x v="0"/>
    <x v="2"/>
    <x v="15"/>
    <x v="0"/>
    <x v="0"/>
  </r>
  <r>
    <n v="23217"/>
    <s v="Single"/>
    <x v="0"/>
    <n v="60000"/>
    <n v="3"/>
    <s v="Graduate Degree"/>
    <x v="2"/>
    <s v="Yes"/>
    <n v="0"/>
    <x v="1"/>
    <x v="2"/>
    <x v="1"/>
    <x v="0"/>
    <x v="1"/>
  </r>
  <r>
    <n v="23797"/>
    <s v="Single"/>
    <x v="1"/>
    <n v="20000"/>
    <n v="3"/>
    <s v="Partial High School"/>
    <x v="1"/>
    <s v="No"/>
    <n v="2"/>
    <x v="0"/>
    <x v="2"/>
    <x v="5"/>
    <x v="0"/>
    <x v="0"/>
  </r>
  <r>
    <n v="13216"/>
    <s v="Married"/>
    <x v="0"/>
    <n v="60000"/>
    <n v="5"/>
    <s v="Bachelors"/>
    <x v="4"/>
    <s v="Yes"/>
    <n v="3"/>
    <x v="4"/>
    <x v="2"/>
    <x v="14"/>
    <x v="1"/>
    <x v="0"/>
  </r>
  <r>
    <n v="20657"/>
    <s v="Single"/>
    <x v="1"/>
    <n v="50000"/>
    <n v="2"/>
    <s v="Bachelors"/>
    <x v="0"/>
    <s v="Yes"/>
    <n v="0"/>
    <x v="1"/>
    <x v="2"/>
    <x v="34"/>
    <x v="0"/>
    <x v="1"/>
  </r>
  <r>
    <n v="12882"/>
    <s v="Married"/>
    <x v="1"/>
    <n v="50000"/>
    <n v="1"/>
    <s v="Graduate Degree"/>
    <x v="0"/>
    <s v="Yes"/>
    <n v="0"/>
    <x v="0"/>
    <x v="2"/>
    <x v="6"/>
    <x v="0"/>
    <x v="1"/>
  </r>
  <r>
    <n v="25908"/>
    <s v="Married"/>
    <x v="0"/>
    <n v="60000"/>
    <n v="0"/>
    <s v="Partial College"/>
    <x v="0"/>
    <s v="No"/>
    <n v="1"/>
    <x v="3"/>
    <x v="2"/>
    <x v="40"/>
    <x v="2"/>
    <x v="0"/>
  </r>
  <r>
    <n v="16753"/>
    <s v="Single"/>
    <x v="0"/>
    <n v="70000"/>
    <n v="0"/>
    <s v="Partial College"/>
    <x v="0"/>
    <s v="Yes"/>
    <n v="2"/>
    <x v="2"/>
    <x v="2"/>
    <x v="17"/>
    <x v="0"/>
    <x v="1"/>
  </r>
  <r>
    <n v="14608"/>
    <s v="Married"/>
    <x v="1"/>
    <n v="50000"/>
    <n v="4"/>
    <s v="Bachelors"/>
    <x v="0"/>
    <s v="Yes"/>
    <n v="3"/>
    <x v="4"/>
    <x v="2"/>
    <x v="0"/>
    <x v="0"/>
    <x v="0"/>
  </r>
  <r>
    <n v="24979"/>
    <s v="Married"/>
    <x v="0"/>
    <n v="60000"/>
    <n v="2"/>
    <s v="Partial College"/>
    <x v="2"/>
    <s v="Yes"/>
    <n v="2"/>
    <x v="1"/>
    <x v="2"/>
    <x v="42"/>
    <x v="1"/>
    <x v="1"/>
  </r>
  <r>
    <n v="13313"/>
    <s v="Married"/>
    <x v="0"/>
    <n v="120000"/>
    <n v="1"/>
    <s v="High School"/>
    <x v="2"/>
    <s v="No"/>
    <n v="4"/>
    <x v="1"/>
    <x v="2"/>
    <x v="12"/>
    <x v="0"/>
    <x v="0"/>
  </r>
  <r>
    <n v="18952"/>
    <s v="Married"/>
    <x v="0"/>
    <n v="100000"/>
    <n v="4"/>
    <s v="Bachelors"/>
    <x v="4"/>
    <s v="Yes"/>
    <n v="4"/>
    <x v="0"/>
    <x v="2"/>
    <x v="8"/>
    <x v="0"/>
    <x v="0"/>
  </r>
  <r>
    <n v="17699"/>
    <s v="Married"/>
    <x v="1"/>
    <n v="60000"/>
    <n v="1"/>
    <s v="Graduate Degree"/>
    <x v="0"/>
    <s v="No"/>
    <n v="0"/>
    <x v="0"/>
    <x v="2"/>
    <x v="10"/>
    <x v="0"/>
    <x v="0"/>
  </r>
  <r>
    <n v="14657"/>
    <s v="Married"/>
    <x v="1"/>
    <n v="80000"/>
    <n v="1"/>
    <s v="Partial College"/>
    <x v="0"/>
    <s v="No"/>
    <n v="1"/>
    <x v="0"/>
    <x v="2"/>
    <x v="15"/>
    <x v="0"/>
    <x v="1"/>
  </r>
  <r>
    <n v="11540"/>
    <s v="Single"/>
    <x v="1"/>
    <n v="60000"/>
    <n v="4"/>
    <s v="Graduate Degree"/>
    <x v="0"/>
    <s v="Yes"/>
    <n v="0"/>
    <x v="3"/>
    <x v="2"/>
    <x v="15"/>
    <x v="0"/>
    <x v="1"/>
  </r>
  <r>
    <n v="11783"/>
    <s v="Married"/>
    <x v="0"/>
    <n v="60000"/>
    <n v="1"/>
    <s v="Graduate Degree"/>
    <x v="0"/>
    <s v="Yes"/>
    <n v="0"/>
    <x v="0"/>
    <x v="2"/>
    <x v="17"/>
    <x v="0"/>
    <x v="0"/>
  </r>
  <r>
    <n v="14602"/>
    <s v="Married"/>
    <x v="0"/>
    <n v="80000"/>
    <n v="3"/>
    <s v="Graduate Degree"/>
    <x v="2"/>
    <s v="Yes"/>
    <n v="0"/>
    <x v="0"/>
    <x v="2"/>
    <x v="4"/>
    <x v="0"/>
    <x v="1"/>
  </r>
  <r>
    <n v="29030"/>
    <s v="Married"/>
    <x v="1"/>
    <n v="70000"/>
    <n v="2"/>
    <s v="Partial High School"/>
    <x v="0"/>
    <s v="Yes"/>
    <n v="2"/>
    <x v="4"/>
    <x v="2"/>
    <x v="9"/>
    <x v="0"/>
    <x v="0"/>
  </r>
  <r>
    <n v="26490"/>
    <s v="Single"/>
    <x v="1"/>
    <n v="70000"/>
    <n v="2"/>
    <s v="Bachelors"/>
    <x v="4"/>
    <s v="No"/>
    <n v="1"/>
    <x v="1"/>
    <x v="2"/>
    <x v="14"/>
    <x v="1"/>
    <x v="1"/>
  </r>
  <r>
    <n v="13151"/>
    <s v="Single"/>
    <x v="1"/>
    <n v="40000"/>
    <n v="0"/>
    <s v="High School"/>
    <x v="0"/>
    <s v="Yes"/>
    <n v="2"/>
    <x v="2"/>
    <x v="2"/>
    <x v="40"/>
    <x v="2"/>
    <x v="0"/>
  </r>
  <r>
    <n v="17260"/>
    <s v="Married"/>
    <x v="1"/>
    <n v="90000"/>
    <n v="5"/>
    <s v="Partial College"/>
    <x v="2"/>
    <s v="Yes"/>
    <n v="3"/>
    <x v="0"/>
    <x v="2"/>
    <x v="3"/>
    <x v="0"/>
    <x v="0"/>
  </r>
  <r>
    <n v="15372"/>
    <s v="Married"/>
    <x v="1"/>
    <n v="80000"/>
    <n v="3"/>
    <s v="Partial College"/>
    <x v="2"/>
    <s v="No"/>
    <n v="2"/>
    <x v="1"/>
    <x v="2"/>
    <x v="5"/>
    <x v="0"/>
    <x v="1"/>
  </r>
  <r>
    <n v="18105"/>
    <s v="Married"/>
    <x v="0"/>
    <n v="60000"/>
    <n v="2"/>
    <s v="Partial College"/>
    <x v="2"/>
    <s v="Yes"/>
    <n v="1"/>
    <x v="4"/>
    <x v="2"/>
    <x v="10"/>
    <x v="0"/>
    <x v="0"/>
  </r>
  <r>
    <n v="19660"/>
    <s v="Married"/>
    <x v="1"/>
    <n v="80000"/>
    <n v="4"/>
    <s v="Bachelors"/>
    <x v="4"/>
    <s v="Yes"/>
    <n v="0"/>
    <x v="0"/>
    <x v="2"/>
    <x v="1"/>
    <x v="0"/>
    <x v="0"/>
  </r>
  <r>
    <n v="16112"/>
    <s v="Single"/>
    <x v="1"/>
    <n v="70000"/>
    <n v="4"/>
    <s v="Bachelors"/>
    <x v="2"/>
    <s v="Yes"/>
    <n v="2"/>
    <x v="1"/>
    <x v="2"/>
    <x v="1"/>
    <x v="0"/>
    <x v="1"/>
  </r>
  <r>
    <n v="20698"/>
    <s v="Married"/>
    <x v="1"/>
    <n v="60000"/>
    <n v="4"/>
    <s v="Bachelors"/>
    <x v="0"/>
    <s v="Yes"/>
    <n v="3"/>
    <x v="2"/>
    <x v="2"/>
    <x v="0"/>
    <x v="0"/>
    <x v="0"/>
  </r>
  <r>
    <n v="20076"/>
    <s v="Single"/>
    <x v="0"/>
    <n v="10000"/>
    <n v="2"/>
    <s v="High School"/>
    <x v="3"/>
    <s v="Yes"/>
    <n v="2"/>
    <x v="3"/>
    <x v="2"/>
    <x v="39"/>
    <x v="0"/>
    <x v="1"/>
  </r>
  <r>
    <n v="24496"/>
    <s v="Single"/>
    <x v="0"/>
    <n v="40000"/>
    <n v="0"/>
    <s v="High School"/>
    <x v="0"/>
    <s v="No"/>
    <n v="2"/>
    <x v="0"/>
    <x v="2"/>
    <x v="26"/>
    <x v="2"/>
    <x v="1"/>
  </r>
  <r>
    <n v="15468"/>
    <s v="Married"/>
    <x v="0"/>
    <n v="50000"/>
    <n v="1"/>
    <s v="Bachelors"/>
    <x v="0"/>
    <s v="Yes"/>
    <n v="1"/>
    <x v="0"/>
    <x v="2"/>
    <x v="11"/>
    <x v="0"/>
    <x v="0"/>
  </r>
  <r>
    <n v="28031"/>
    <s v="Single"/>
    <x v="0"/>
    <n v="70000"/>
    <n v="2"/>
    <s v="Bachelors"/>
    <x v="4"/>
    <s v="No"/>
    <n v="1"/>
    <x v="1"/>
    <x v="2"/>
    <x v="14"/>
    <x v="1"/>
    <x v="1"/>
  </r>
  <r>
    <n v="26270"/>
    <s v="Single"/>
    <x v="0"/>
    <n v="20000"/>
    <n v="2"/>
    <s v="Partial High School"/>
    <x v="1"/>
    <s v="Yes"/>
    <n v="2"/>
    <x v="3"/>
    <x v="2"/>
    <x v="38"/>
    <x v="0"/>
    <x v="0"/>
  </r>
  <r>
    <n v="22221"/>
    <s v="Married"/>
    <x v="1"/>
    <n v="60000"/>
    <n v="2"/>
    <s v="High School"/>
    <x v="2"/>
    <s v="No"/>
    <n v="2"/>
    <x v="3"/>
    <x v="2"/>
    <x v="28"/>
    <x v="0"/>
    <x v="1"/>
  </r>
  <r>
    <n v="28228"/>
    <s v="Single"/>
    <x v="0"/>
    <n v="80000"/>
    <n v="2"/>
    <s v="Partial High School"/>
    <x v="0"/>
    <s v="No"/>
    <n v="2"/>
    <x v="3"/>
    <x v="2"/>
    <x v="5"/>
    <x v="0"/>
    <x v="0"/>
  </r>
  <r>
    <n v="18363"/>
    <s v="Married"/>
    <x v="1"/>
    <n v="40000"/>
    <n v="0"/>
    <s v="High School"/>
    <x v="0"/>
    <s v="Yes"/>
    <n v="2"/>
    <x v="2"/>
    <x v="2"/>
    <x v="26"/>
    <x v="2"/>
    <x v="1"/>
  </r>
  <r>
    <n v="23256"/>
    <s v="Single"/>
    <x v="1"/>
    <n v="30000"/>
    <n v="1"/>
    <s v="High School"/>
    <x v="1"/>
    <s v="No"/>
    <n v="1"/>
    <x v="2"/>
    <x v="2"/>
    <x v="31"/>
    <x v="0"/>
    <x v="0"/>
  </r>
  <r>
    <n v="12768"/>
    <s v="Married"/>
    <x v="1"/>
    <n v="30000"/>
    <n v="1"/>
    <s v="High School"/>
    <x v="1"/>
    <s v="Yes"/>
    <n v="1"/>
    <x v="1"/>
    <x v="2"/>
    <x v="31"/>
    <x v="0"/>
    <x v="1"/>
  </r>
  <r>
    <n v="20361"/>
    <s v="Married"/>
    <x v="1"/>
    <n v="50000"/>
    <n v="2"/>
    <s v="Graduate Degree"/>
    <x v="4"/>
    <s v="Yes"/>
    <n v="2"/>
    <x v="2"/>
    <x v="2"/>
    <x v="45"/>
    <x v="1"/>
    <x v="0"/>
  </r>
  <r>
    <n v="21306"/>
    <s v="Single"/>
    <x v="1"/>
    <n v="60000"/>
    <n v="2"/>
    <s v="High School"/>
    <x v="2"/>
    <s v="Yes"/>
    <n v="2"/>
    <x v="2"/>
    <x v="2"/>
    <x v="36"/>
    <x v="0"/>
    <x v="0"/>
  </r>
  <r>
    <n v="13382"/>
    <s v="Married"/>
    <x v="1"/>
    <n v="70000"/>
    <n v="5"/>
    <s v="Partial College"/>
    <x v="2"/>
    <s v="Yes"/>
    <n v="2"/>
    <x v="3"/>
    <x v="2"/>
    <x v="42"/>
    <x v="1"/>
    <x v="1"/>
  </r>
  <r>
    <n v="20310"/>
    <s v="Single"/>
    <x v="1"/>
    <n v="60000"/>
    <n v="0"/>
    <s v="Partial College"/>
    <x v="0"/>
    <s v="Yes"/>
    <n v="1"/>
    <x v="2"/>
    <x v="2"/>
    <x v="40"/>
    <x v="2"/>
    <x v="1"/>
  </r>
  <r>
    <n v="22971"/>
    <s v="Single"/>
    <x v="0"/>
    <n v="30000"/>
    <n v="0"/>
    <s v="High School"/>
    <x v="0"/>
    <s v="No"/>
    <n v="2"/>
    <x v="0"/>
    <x v="2"/>
    <x v="37"/>
    <x v="2"/>
    <x v="1"/>
  </r>
  <r>
    <n v="15287"/>
    <s v="Single"/>
    <x v="0"/>
    <n v="50000"/>
    <n v="1"/>
    <s v="Graduate Degree"/>
    <x v="0"/>
    <s v="Yes"/>
    <n v="0"/>
    <x v="3"/>
    <x v="2"/>
    <x v="6"/>
    <x v="0"/>
    <x v="1"/>
  </r>
  <r>
    <n v="15532"/>
    <s v="Single"/>
    <x v="1"/>
    <n v="60000"/>
    <n v="4"/>
    <s v="Bachelors"/>
    <x v="2"/>
    <s v="Yes"/>
    <n v="2"/>
    <x v="1"/>
    <x v="2"/>
    <x v="1"/>
    <x v="0"/>
    <x v="1"/>
  </r>
  <r>
    <n v="11255"/>
    <s v="Married"/>
    <x v="1"/>
    <n v="70000"/>
    <n v="4"/>
    <s v="Graduate Degree"/>
    <x v="4"/>
    <s v="Yes"/>
    <n v="2"/>
    <x v="2"/>
    <x v="2"/>
    <x v="49"/>
    <x v="1"/>
    <x v="0"/>
  </r>
  <r>
    <n v="28090"/>
    <s v="Married"/>
    <x v="1"/>
    <n v="40000"/>
    <n v="0"/>
    <s v="Partial College"/>
    <x v="0"/>
    <s v="Yes"/>
    <n v="1"/>
    <x v="2"/>
    <x v="2"/>
    <x v="40"/>
    <x v="2"/>
    <x v="0"/>
  </r>
  <r>
    <n v="15255"/>
    <s v="Married"/>
    <x v="1"/>
    <n v="40000"/>
    <n v="0"/>
    <s v="High School"/>
    <x v="0"/>
    <s v="Yes"/>
    <n v="2"/>
    <x v="2"/>
    <x v="2"/>
    <x v="26"/>
    <x v="2"/>
    <x v="1"/>
  </r>
  <r>
    <n v="13154"/>
    <s v="Married"/>
    <x v="1"/>
    <n v="40000"/>
    <n v="0"/>
    <s v="High School"/>
    <x v="0"/>
    <s v="No"/>
    <n v="2"/>
    <x v="0"/>
    <x v="2"/>
    <x v="40"/>
    <x v="2"/>
    <x v="1"/>
  </r>
  <r>
    <n v="26778"/>
    <s v="Single"/>
    <x v="0"/>
    <n v="40000"/>
    <n v="0"/>
    <s v="High School"/>
    <x v="0"/>
    <s v="Yes"/>
    <n v="2"/>
    <x v="2"/>
    <x v="2"/>
    <x v="23"/>
    <x v="0"/>
    <x v="0"/>
  </r>
  <r>
    <n v="23248"/>
    <s v="Married"/>
    <x v="0"/>
    <n v="10000"/>
    <n v="2"/>
    <s v="High School"/>
    <x v="3"/>
    <s v="Yes"/>
    <n v="2"/>
    <x v="3"/>
    <x v="2"/>
    <x v="39"/>
    <x v="0"/>
    <x v="0"/>
  </r>
  <r>
    <n v="21417"/>
    <s v="Single"/>
    <x v="0"/>
    <n v="60000"/>
    <n v="0"/>
    <s v="Partial College"/>
    <x v="2"/>
    <s v="No"/>
    <n v="2"/>
    <x v="3"/>
    <x v="2"/>
    <x v="21"/>
    <x v="0"/>
    <x v="1"/>
  </r>
  <r>
    <n v="17668"/>
    <s v="Single"/>
    <x v="1"/>
    <n v="30000"/>
    <n v="2"/>
    <s v="High School"/>
    <x v="0"/>
    <s v="Yes"/>
    <n v="2"/>
    <x v="3"/>
    <x v="2"/>
    <x v="5"/>
    <x v="0"/>
    <x v="1"/>
  </r>
  <r>
    <n v="27994"/>
    <s v="Married"/>
    <x v="0"/>
    <n v="40000"/>
    <n v="4"/>
    <s v="High School"/>
    <x v="2"/>
    <s v="Yes"/>
    <n v="2"/>
    <x v="2"/>
    <x v="2"/>
    <x v="45"/>
    <x v="1"/>
    <x v="0"/>
  </r>
  <r>
    <n v="20376"/>
    <s v="Single"/>
    <x v="0"/>
    <n v="70000"/>
    <n v="3"/>
    <s v="Graduate Degree"/>
    <x v="4"/>
    <s v="Yes"/>
    <n v="2"/>
    <x v="2"/>
    <x v="2"/>
    <x v="31"/>
    <x v="0"/>
    <x v="1"/>
  </r>
  <r>
    <n v="25954"/>
    <s v="Married"/>
    <x v="1"/>
    <n v="60000"/>
    <n v="0"/>
    <s v="Partial College"/>
    <x v="0"/>
    <s v="No"/>
    <n v="2"/>
    <x v="3"/>
    <x v="2"/>
    <x v="23"/>
    <x v="0"/>
    <x v="0"/>
  </r>
  <r>
    <n v="15749"/>
    <s v="Single"/>
    <x v="0"/>
    <n v="70000"/>
    <n v="4"/>
    <s v="Bachelors"/>
    <x v="4"/>
    <s v="Yes"/>
    <n v="2"/>
    <x v="4"/>
    <x v="2"/>
    <x v="33"/>
    <x v="1"/>
    <x v="0"/>
  </r>
  <r>
    <n v="25899"/>
    <s v="Married"/>
    <x v="0"/>
    <n v="70000"/>
    <n v="2"/>
    <s v="High School"/>
    <x v="2"/>
    <s v="Yes"/>
    <n v="2"/>
    <x v="4"/>
    <x v="2"/>
    <x v="39"/>
    <x v="0"/>
    <x v="0"/>
  </r>
  <r>
    <n v="13351"/>
    <s v="Single"/>
    <x v="0"/>
    <n v="70000"/>
    <n v="4"/>
    <s v="Bachelors"/>
    <x v="4"/>
    <s v="Yes"/>
    <n v="2"/>
    <x v="3"/>
    <x v="2"/>
    <x v="24"/>
    <x v="1"/>
    <x v="1"/>
  </r>
  <r>
    <n v="23333"/>
    <s v="Married"/>
    <x v="1"/>
    <n v="40000"/>
    <n v="0"/>
    <s v="Partial College"/>
    <x v="0"/>
    <s v="No"/>
    <n v="2"/>
    <x v="3"/>
    <x v="2"/>
    <x v="25"/>
    <x v="2"/>
    <x v="0"/>
  </r>
  <r>
    <n v="21660"/>
    <s v="Married"/>
    <x v="0"/>
    <n v="60000"/>
    <n v="3"/>
    <s v="Graduate Degree"/>
    <x v="2"/>
    <s v="Yes"/>
    <n v="0"/>
    <x v="1"/>
    <x v="2"/>
    <x v="1"/>
    <x v="0"/>
    <x v="1"/>
  </r>
  <r>
    <n v="17012"/>
    <s v="Married"/>
    <x v="0"/>
    <n v="60000"/>
    <n v="3"/>
    <s v="Graduate Degree"/>
    <x v="2"/>
    <s v="Yes"/>
    <n v="0"/>
    <x v="1"/>
    <x v="2"/>
    <x v="0"/>
    <x v="0"/>
    <x v="1"/>
  </r>
  <r>
    <n v="24514"/>
    <s v="Married"/>
    <x v="1"/>
    <n v="40000"/>
    <n v="0"/>
    <s v="Partial College"/>
    <x v="0"/>
    <s v="Yes"/>
    <n v="1"/>
    <x v="2"/>
    <x v="2"/>
    <x v="25"/>
    <x v="2"/>
    <x v="0"/>
  </r>
  <r>
    <n v="27505"/>
    <s v="Single"/>
    <x v="0"/>
    <n v="40000"/>
    <n v="0"/>
    <s v="High School"/>
    <x v="0"/>
    <s v="Yes"/>
    <n v="2"/>
    <x v="2"/>
    <x v="2"/>
    <x v="25"/>
    <x v="2"/>
    <x v="0"/>
  </r>
  <r>
    <n v="29243"/>
    <s v="Single"/>
    <x v="1"/>
    <n v="110000"/>
    <n v="1"/>
    <s v="Bachelors"/>
    <x v="4"/>
    <s v="Yes"/>
    <n v="1"/>
    <x v="2"/>
    <x v="2"/>
    <x v="1"/>
    <x v="0"/>
    <x v="0"/>
  </r>
  <r>
    <n v="26582"/>
    <s v="Married"/>
    <x v="1"/>
    <n v="60000"/>
    <n v="0"/>
    <s v="Partial College"/>
    <x v="0"/>
    <s v="Yes"/>
    <n v="2"/>
    <x v="2"/>
    <x v="2"/>
    <x v="6"/>
    <x v="0"/>
    <x v="1"/>
  </r>
  <r>
    <n v="14271"/>
    <s v="Married"/>
    <x v="1"/>
    <n v="30000"/>
    <n v="0"/>
    <s v="High School"/>
    <x v="0"/>
    <s v="Yes"/>
    <n v="2"/>
    <x v="2"/>
    <x v="2"/>
    <x v="21"/>
    <x v="0"/>
    <x v="0"/>
  </r>
  <r>
    <n v="23041"/>
    <s v="Single"/>
    <x v="0"/>
    <n v="70000"/>
    <n v="4"/>
    <s v="High School"/>
    <x v="2"/>
    <s v="Yes"/>
    <n v="0"/>
    <x v="2"/>
    <x v="2"/>
    <x v="5"/>
    <x v="0"/>
    <x v="1"/>
  </r>
  <r>
    <n v="29048"/>
    <s v="Single"/>
    <x v="1"/>
    <n v="110000"/>
    <n v="2"/>
    <s v="Bachelors"/>
    <x v="4"/>
    <s v="No"/>
    <n v="3"/>
    <x v="0"/>
    <x v="2"/>
    <x v="34"/>
    <x v="0"/>
    <x v="1"/>
  </r>
  <r>
    <n v="24433"/>
    <s v="Married"/>
    <x v="1"/>
    <n v="70000"/>
    <n v="3"/>
    <s v="High School"/>
    <x v="2"/>
    <s v="No"/>
    <n v="1"/>
    <x v="3"/>
    <x v="2"/>
    <x v="31"/>
    <x v="0"/>
    <x v="1"/>
  </r>
  <r>
    <n v="15501"/>
    <s v="Married"/>
    <x v="1"/>
    <n v="70000"/>
    <n v="4"/>
    <s v="Graduate Degree"/>
    <x v="2"/>
    <s v="Yes"/>
    <n v="0"/>
    <x v="1"/>
    <x v="2"/>
    <x v="4"/>
    <x v="0"/>
    <x v="1"/>
  </r>
  <r>
    <n v="13911"/>
    <s v="Single"/>
    <x v="0"/>
    <n v="80000"/>
    <n v="3"/>
    <s v="Bachelors"/>
    <x v="0"/>
    <s v="Yes"/>
    <n v="2"/>
    <x v="1"/>
    <x v="2"/>
    <x v="3"/>
    <x v="0"/>
    <x v="1"/>
  </r>
  <r>
    <n v="20421"/>
    <s v="Single"/>
    <x v="0"/>
    <n v="40000"/>
    <n v="0"/>
    <s v="Partial High School"/>
    <x v="1"/>
    <s v="Yes"/>
    <n v="2"/>
    <x v="2"/>
    <x v="2"/>
    <x v="22"/>
    <x v="2"/>
    <x v="0"/>
  </r>
  <r>
    <n v="16009"/>
    <s v="Single"/>
    <x v="1"/>
    <n v="170000"/>
    <n v="1"/>
    <s v="Graduate Degree"/>
    <x v="4"/>
    <s v="No"/>
    <n v="4"/>
    <x v="0"/>
    <x v="2"/>
    <x v="29"/>
    <x v="1"/>
    <x v="0"/>
  </r>
  <r>
    <n v="18411"/>
    <s v="Married"/>
    <x v="1"/>
    <n v="60000"/>
    <n v="2"/>
    <s v="High School"/>
    <x v="2"/>
    <s v="No"/>
    <n v="2"/>
    <x v="2"/>
    <x v="2"/>
    <x v="36"/>
    <x v="0"/>
    <x v="0"/>
  </r>
  <r>
    <n v="19163"/>
    <s v="Married"/>
    <x v="0"/>
    <n v="70000"/>
    <n v="4"/>
    <s v="Bachelors"/>
    <x v="2"/>
    <s v="Yes"/>
    <n v="2"/>
    <x v="0"/>
    <x v="2"/>
    <x v="1"/>
    <x v="0"/>
    <x v="1"/>
  </r>
  <r>
    <n v="18572"/>
    <s v="Married"/>
    <x v="0"/>
    <n v="60000"/>
    <n v="0"/>
    <s v="Graduate Degree"/>
    <x v="2"/>
    <s v="Yes"/>
    <n v="0"/>
    <x v="0"/>
    <x v="2"/>
    <x v="32"/>
    <x v="0"/>
    <x v="0"/>
  </r>
  <r>
    <n v="27540"/>
    <s v="Single"/>
    <x v="0"/>
    <n v="70000"/>
    <n v="0"/>
    <s v="Bachelors"/>
    <x v="2"/>
    <s v="No"/>
    <n v="1"/>
    <x v="0"/>
    <x v="2"/>
    <x v="34"/>
    <x v="0"/>
    <x v="1"/>
  </r>
  <r>
    <n v="19889"/>
    <s v="Single"/>
    <x v="0"/>
    <n v="70000"/>
    <n v="2"/>
    <s v="Partial High School"/>
    <x v="0"/>
    <s v="No"/>
    <n v="2"/>
    <x v="1"/>
    <x v="2"/>
    <x v="9"/>
    <x v="0"/>
    <x v="1"/>
  </r>
  <r>
    <n v="12922"/>
    <s v="Single"/>
    <x v="0"/>
    <n v="60000"/>
    <n v="3"/>
    <s v="Bachelors"/>
    <x v="0"/>
    <s v="Yes"/>
    <n v="0"/>
    <x v="1"/>
    <x v="2"/>
    <x v="8"/>
    <x v="0"/>
    <x v="1"/>
  </r>
  <r>
    <n v="18891"/>
    <s v="Married"/>
    <x v="0"/>
    <n v="40000"/>
    <n v="0"/>
    <s v="Partial College"/>
    <x v="0"/>
    <s v="Yes"/>
    <n v="2"/>
    <x v="2"/>
    <x v="2"/>
    <x v="26"/>
    <x v="2"/>
    <x v="0"/>
  </r>
  <r>
    <n v="16773"/>
    <s v="Married"/>
    <x v="1"/>
    <n v="60000"/>
    <n v="1"/>
    <s v="Graduate Degree"/>
    <x v="0"/>
    <s v="Yes"/>
    <n v="0"/>
    <x v="0"/>
    <x v="2"/>
    <x v="6"/>
    <x v="0"/>
    <x v="0"/>
  </r>
  <r>
    <n v="19143"/>
    <s v="Single"/>
    <x v="0"/>
    <n v="80000"/>
    <n v="3"/>
    <s v="Bachelors"/>
    <x v="0"/>
    <s v="Yes"/>
    <n v="2"/>
    <x v="1"/>
    <x v="2"/>
    <x v="3"/>
    <x v="0"/>
    <x v="1"/>
  </r>
  <r>
    <n v="23882"/>
    <s v="Single"/>
    <x v="0"/>
    <n v="80000"/>
    <n v="3"/>
    <s v="Graduate Degree"/>
    <x v="2"/>
    <s v="Yes"/>
    <n v="0"/>
    <x v="0"/>
    <x v="2"/>
    <x v="34"/>
    <x v="0"/>
    <x v="1"/>
  </r>
  <r>
    <n v="11233"/>
    <s v="Married"/>
    <x v="1"/>
    <n v="70000"/>
    <n v="4"/>
    <s v="Partial College"/>
    <x v="2"/>
    <s v="Yes"/>
    <n v="2"/>
    <x v="4"/>
    <x v="2"/>
    <x v="39"/>
    <x v="0"/>
    <x v="0"/>
  </r>
  <r>
    <n v="12056"/>
    <s v="Married"/>
    <x v="1"/>
    <n v="120000"/>
    <n v="2"/>
    <s v="Graduate Degree"/>
    <x v="4"/>
    <s v="Yes"/>
    <n v="3"/>
    <x v="2"/>
    <x v="2"/>
    <x v="46"/>
    <x v="1"/>
    <x v="0"/>
  </r>
  <r>
    <n v="15555"/>
    <s v="Married"/>
    <x v="0"/>
    <n v="60000"/>
    <n v="1"/>
    <s v="Partial College"/>
    <x v="0"/>
    <s v="Yes"/>
    <n v="1"/>
    <x v="1"/>
    <x v="2"/>
    <x v="12"/>
    <x v="0"/>
    <x v="1"/>
  </r>
  <r>
    <n v="18423"/>
    <s v="Single"/>
    <x v="1"/>
    <n v="80000"/>
    <n v="2"/>
    <s v="Partial High School"/>
    <x v="0"/>
    <s v="No"/>
    <n v="2"/>
    <x v="3"/>
    <x v="2"/>
    <x v="31"/>
    <x v="0"/>
    <x v="0"/>
  </r>
  <r>
    <n v="22743"/>
    <s v="Married"/>
    <x v="0"/>
    <n v="40000"/>
    <n v="5"/>
    <s v="High School"/>
    <x v="2"/>
    <s v="Yes"/>
    <n v="2"/>
    <x v="4"/>
    <x v="2"/>
    <x v="2"/>
    <x v="1"/>
    <x v="0"/>
  </r>
  <r>
    <n v="25343"/>
    <s v="Single"/>
    <x v="0"/>
    <n v="20000"/>
    <n v="3"/>
    <s v="Partial High School"/>
    <x v="1"/>
    <s v="Yes"/>
    <n v="2"/>
    <x v="3"/>
    <x v="2"/>
    <x v="5"/>
    <x v="0"/>
    <x v="0"/>
  </r>
  <r>
    <n v="13390"/>
    <s v="Married"/>
    <x v="0"/>
    <n v="70000"/>
    <n v="4"/>
    <s v="Partial College"/>
    <x v="2"/>
    <s v="No"/>
    <n v="1"/>
    <x v="3"/>
    <x v="2"/>
    <x v="16"/>
    <x v="1"/>
    <x v="0"/>
  </r>
  <r>
    <n v="17482"/>
    <s v="Single"/>
    <x v="0"/>
    <n v="40000"/>
    <n v="0"/>
    <s v="Partial High School"/>
    <x v="1"/>
    <s v="Yes"/>
    <n v="2"/>
    <x v="2"/>
    <x v="2"/>
    <x v="19"/>
    <x v="2"/>
    <x v="0"/>
  </r>
  <r>
    <n v="13176"/>
    <s v="Single"/>
    <x v="1"/>
    <n v="130000"/>
    <n v="0"/>
    <s v="Graduate Degree"/>
    <x v="4"/>
    <s v="No"/>
    <n v="2"/>
    <x v="0"/>
    <x v="2"/>
    <x v="13"/>
    <x v="0"/>
    <x v="1"/>
  </r>
  <r>
    <n v="20504"/>
    <s v="Married"/>
    <x v="0"/>
    <n v="40000"/>
    <n v="5"/>
    <s v="High School"/>
    <x v="2"/>
    <s v="No"/>
    <n v="2"/>
    <x v="1"/>
    <x v="2"/>
    <x v="2"/>
    <x v="1"/>
    <x v="0"/>
  </r>
  <r>
    <n v="12205"/>
    <s v="Single"/>
    <x v="0"/>
    <n v="130000"/>
    <n v="2"/>
    <s v="Bachelors"/>
    <x v="4"/>
    <s v="No"/>
    <n v="4"/>
    <x v="0"/>
    <x v="2"/>
    <x v="41"/>
    <x v="1"/>
    <x v="0"/>
  </r>
  <r>
    <n v="16751"/>
    <s v="Married"/>
    <x v="1"/>
    <n v="60000"/>
    <n v="0"/>
    <s v="Partial College"/>
    <x v="0"/>
    <s v="Yes"/>
    <n v="1"/>
    <x v="2"/>
    <x v="2"/>
    <x v="21"/>
    <x v="0"/>
    <x v="1"/>
  </r>
  <r>
    <n v="21613"/>
    <s v="Single"/>
    <x v="1"/>
    <n v="50000"/>
    <n v="2"/>
    <s v="Bachelors"/>
    <x v="0"/>
    <s v="No"/>
    <n v="1"/>
    <x v="0"/>
    <x v="2"/>
    <x v="32"/>
    <x v="0"/>
    <x v="1"/>
  </r>
  <r>
    <n v="24801"/>
    <s v="Single"/>
    <x v="1"/>
    <n v="60000"/>
    <n v="1"/>
    <s v="Graduate Degree"/>
    <x v="2"/>
    <s v="Yes"/>
    <n v="0"/>
    <x v="1"/>
    <x v="2"/>
    <x v="11"/>
    <x v="0"/>
    <x v="1"/>
  </r>
  <r>
    <n v="17519"/>
    <s v="Married"/>
    <x v="0"/>
    <n v="60000"/>
    <n v="0"/>
    <s v="Partial College"/>
    <x v="2"/>
    <s v="Yes"/>
    <n v="2"/>
    <x v="2"/>
    <x v="2"/>
    <x v="21"/>
    <x v="0"/>
    <x v="0"/>
  </r>
  <r>
    <n v="18347"/>
    <s v="Single"/>
    <x v="0"/>
    <n v="30000"/>
    <n v="0"/>
    <s v="Partial College"/>
    <x v="0"/>
    <s v="No"/>
    <n v="1"/>
    <x v="3"/>
    <x v="2"/>
    <x v="23"/>
    <x v="0"/>
    <x v="0"/>
  </r>
  <r>
    <n v="29052"/>
    <s v="Single"/>
    <x v="1"/>
    <n v="40000"/>
    <n v="0"/>
    <s v="Partial College"/>
    <x v="0"/>
    <s v="Yes"/>
    <n v="1"/>
    <x v="2"/>
    <x v="2"/>
    <x v="40"/>
    <x v="2"/>
    <x v="0"/>
  </r>
  <r>
    <n v="11745"/>
    <s v="Married"/>
    <x v="0"/>
    <n v="60000"/>
    <n v="1"/>
    <s v="Bachelors"/>
    <x v="2"/>
    <s v="Yes"/>
    <n v="1"/>
    <x v="0"/>
    <x v="2"/>
    <x v="15"/>
    <x v="0"/>
    <x v="1"/>
  </r>
  <r>
    <n v="19147"/>
    <s v="Married"/>
    <x v="1"/>
    <n v="40000"/>
    <n v="0"/>
    <s v="Bachelors"/>
    <x v="2"/>
    <s v="No"/>
    <n v="1"/>
    <x v="0"/>
    <x v="2"/>
    <x v="0"/>
    <x v="0"/>
    <x v="0"/>
  </r>
  <r>
    <n v="19217"/>
    <s v="Married"/>
    <x v="1"/>
    <n v="30000"/>
    <n v="2"/>
    <s v="High School"/>
    <x v="0"/>
    <s v="Yes"/>
    <n v="2"/>
    <x v="3"/>
    <x v="2"/>
    <x v="38"/>
    <x v="0"/>
    <x v="0"/>
  </r>
  <r>
    <n v="15839"/>
    <s v="Single"/>
    <x v="1"/>
    <n v="30000"/>
    <n v="0"/>
    <s v="Partial College"/>
    <x v="0"/>
    <s v="Yes"/>
    <n v="1"/>
    <x v="2"/>
    <x v="2"/>
    <x v="21"/>
    <x v="0"/>
    <x v="0"/>
  </r>
  <r>
    <n v="13714"/>
    <s v="Married"/>
    <x v="0"/>
    <n v="20000"/>
    <n v="2"/>
    <s v="High School"/>
    <x v="3"/>
    <s v="No"/>
    <n v="2"/>
    <x v="3"/>
    <x v="2"/>
    <x v="39"/>
    <x v="0"/>
    <x v="1"/>
  </r>
  <r>
    <n v="22330"/>
    <s v="Married"/>
    <x v="1"/>
    <n v="50000"/>
    <n v="0"/>
    <s v="Graduate Degree"/>
    <x v="0"/>
    <s v="Yes"/>
    <n v="0"/>
    <x v="3"/>
    <x v="2"/>
    <x v="21"/>
    <x v="0"/>
    <x v="1"/>
  </r>
  <r>
    <n v="18783"/>
    <s v="Single"/>
    <x v="1"/>
    <n v="80000"/>
    <n v="0"/>
    <s v="Bachelors"/>
    <x v="4"/>
    <s v="No"/>
    <n v="1"/>
    <x v="0"/>
    <x v="2"/>
    <x v="13"/>
    <x v="0"/>
    <x v="1"/>
  </r>
  <r>
    <n v="25041"/>
    <s v="Single"/>
    <x v="1"/>
    <n v="40000"/>
    <n v="0"/>
    <s v="High School"/>
    <x v="0"/>
    <s v="Yes"/>
    <n v="2"/>
    <x v="2"/>
    <x v="2"/>
    <x v="23"/>
    <x v="0"/>
    <x v="0"/>
  </r>
  <r>
    <n v="22046"/>
    <s v="Single"/>
    <x v="0"/>
    <n v="80000"/>
    <n v="0"/>
    <s v="Bachelors"/>
    <x v="4"/>
    <s v="No"/>
    <n v="1"/>
    <x v="0"/>
    <x v="2"/>
    <x v="13"/>
    <x v="0"/>
    <x v="1"/>
  </r>
  <r>
    <n v="28052"/>
    <s v="Married"/>
    <x v="1"/>
    <n v="60000"/>
    <n v="2"/>
    <s v="High School"/>
    <x v="2"/>
    <s v="Yes"/>
    <n v="2"/>
    <x v="4"/>
    <x v="2"/>
    <x v="10"/>
    <x v="0"/>
    <x v="0"/>
  </r>
  <r>
    <n v="26693"/>
    <s v="Married"/>
    <x v="1"/>
    <n v="70000"/>
    <n v="3"/>
    <s v="Partial College"/>
    <x v="2"/>
    <s v="Yes"/>
    <n v="1"/>
    <x v="2"/>
    <x v="2"/>
    <x v="38"/>
    <x v="0"/>
    <x v="0"/>
  </r>
  <r>
    <n v="24955"/>
    <s v="Single"/>
    <x v="1"/>
    <n v="30000"/>
    <n v="5"/>
    <s v="Partial High School"/>
    <x v="0"/>
    <s v="Yes"/>
    <n v="3"/>
    <x v="4"/>
    <x v="2"/>
    <x v="2"/>
    <x v="1"/>
    <x v="1"/>
  </r>
  <r>
    <n v="26065"/>
    <s v="Single"/>
    <x v="0"/>
    <n v="110000"/>
    <n v="3"/>
    <s v="Bachelors"/>
    <x v="4"/>
    <s v="No"/>
    <n v="4"/>
    <x v="3"/>
    <x v="2"/>
    <x v="0"/>
    <x v="0"/>
    <x v="0"/>
  </r>
  <r>
    <n v="13942"/>
    <s v="Married"/>
    <x v="1"/>
    <n v="60000"/>
    <n v="1"/>
    <s v="Partial College"/>
    <x v="0"/>
    <s v="Yes"/>
    <n v="1"/>
    <x v="0"/>
    <x v="2"/>
    <x v="30"/>
    <x v="0"/>
    <x v="0"/>
  </r>
  <r>
    <n v="11219"/>
    <s v="Married"/>
    <x v="1"/>
    <n v="60000"/>
    <n v="2"/>
    <s v="High School"/>
    <x v="2"/>
    <s v="Yes"/>
    <n v="2"/>
    <x v="4"/>
    <x v="2"/>
    <x v="10"/>
    <x v="0"/>
    <x v="0"/>
  </r>
  <r>
    <n v="22118"/>
    <s v="Single"/>
    <x v="0"/>
    <n v="70000"/>
    <n v="3"/>
    <s v="Graduate Degree"/>
    <x v="4"/>
    <s v="Yes"/>
    <n v="2"/>
    <x v="2"/>
    <x v="2"/>
    <x v="39"/>
    <x v="0"/>
    <x v="1"/>
  </r>
  <r>
    <n v="23197"/>
    <s v="Married"/>
    <x v="1"/>
    <n v="50000"/>
    <n v="3"/>
    <s v="Bachelors"/>
    <x v="0"/>
    <s v="Yes"/>
    <n v="2"/>
    <x v="1"/>
    <x v="2"/>
    <x v="8"/>
    <x v="0"/>
    <x v="0"/>
  </r>
  <r>
    <n v="14883"/>
    <s v="Married"/>
    <x v="0"/>
    <n v="30000"/>
    <n v="1"/>
    <s v="Bachelors"/>
    <x v="0"/>
    <s v="Yes"/>
    <n v="1"/>
    <x v="2"/>
    <x v="2"/>
    <x v="39"/>
    <x v="0"/>
    <x v="1"/>
  </r>
  <r>
    <n v="27279"/>
    <s v="Single"/>
    <x v="0"/>
    <n v="70000"/>
    <n v="2"/>
    <s v="Bachelors"/>
    <x v="0"/>
    <s v="Yes"/>
    <n v="0"/>
    <x v="1"/>
    <x v="2"/>
    <x v="13"/>
    <x v="0"/>
    <x v="1"/>
  </r>
  <r>
    <n v="18322"/>
    <s v="Single"/>
    <x v="1"/>
    <n v="30000"/>
    <n v="0"/>
    <s v="Partial High School"/>
    <x v="1"/>
    <s v="No"/>
    <n v="2"/>
    <x v="0"/>
    <x v="2"/>
    <x v="22"/>
    <x v="2"/>
    <x v="0"/>
  </r>
  <r>
    <n v="15879"/>
    <s v="Married"/>
    <x v="1"/>
    <n v="70000"/>
    <n v="5"/>
    <s v="Bachelors"/>
    <x v="4"/>
    <s v="Yes"/>
    <n v="2"/>
    <x v="1"/>
    <x v="2"/>
    <x v="33"/>
    <x v="1"/>
    <x v="0"/>
  </r>
  <r>
    <n v="28278"/>
    <s v="Married"/>
    <x v="1"/>
    <n v="50000"/>
    <n v="2"/>
    <s v="Graduate Degree"/>
    <x v="4"/>
    <s v="Yes"/>
    <n v="2"/>
    <x v="2"/>
    <x v="2"/>
    <x v="51"/>
    <x v="1"/>
    <x v="0"/>
  </r>
  <r>
    <n v="24416"/>
    <s v="Married"/>
    <x v="1"/>
    <n v="90000"/>
    <n v="4"/>
    <s v="High School"/>
    <x v="2"/>
    <s v="Yes"/>
    <n v="2"/>
    <x v="3"/>
    <x v="2"/>
    <x v="12"/>
    <x v="0"/>
    <x v="0"/>
  </r>
  <r>
    <n v="28066"/>
    <s v="Married"/>
    <x v="1"/>
    <n v="80000"/>
    <n v="2"/>
    <s v="Graduate Degree"/>
    <x v="2"/>
    <s v="Yes"/>
    <n v="0"/>
    <x v="0"/>
    <x v="2"/>
    <x v="34"/>
    <x v="0"/>
    <x v="1"/>
  </r>
  <r>
    <n v="11275"/>
    <s v="Married"/>
    <x v="0"/>
    <n v="80000"/>
    <n v="4"/>
    <s v="Graduate Degree"/>
    <x v="4"/>
    <s v="Yes"/>
    <n v="2"/>
    <x v="0"/>
    <x v="2"/>
    <x v="52"/>
    <x v="1"/>
    <x v="1"/>
  </r>
  <r>
    <n v="14872"/>
    <s v="Married"/>
    <x v="1"/>
    <n v="30000"/>
    <n v="0"/>
    <s v="Graduate Degree"/>
    <x v="0"/>
    <s v="Yes"/>
    <n v="0"/>
    <x v="0"/>
    <x v="2"/>
    <x v="21"/>
    <x v="0"/>
    <x v="0"/>
  </r>
  <r>
    <n v="16151"/>
    <s v="Married"/>
    <x v="0"/>
    <n v="60000"/>
    <n v="1"/>
    <s v="Bachelors"/>
    <x v="2"/>
    <s v="Yes"/>
    <n v="1"/>
    <x v="1"/>
    <x v="2"/>
    <x v="28"/>
    <x v="0"/>
    <x v="1"/>
  </r>
  <r>
    <n v="19731"/>
    <s v="Married"/>
    <x v="1"/>
    <n v="80000"/>
    <n v="4"/>
    <s v="Graduate Degree"/>
    <x v="4"/>
    <s v="Yes"/>
    <n v="2"/>
    <x v="2"/>
    <x v="2"/>
    <x v="35"/>
    <x v="1"/>
    <x v="0"/>
  </r>
  <r>
    <n v="23801"/>
    <s v="Married"/>
    <x v="0"/>
    <n v="20000"/>
    <n v="2"/>
    <s v="Partial High School"/>
    <x v="1"/>
    <s v="Yes"/>
    <n v="2"/>
    <x v="0"/>
    <x v="2"/>
    <x v="38"/>
    <x v="0"/>
    <x v="0"/>
  </r>
  <r>
    <n v="11807"/>
    <s v="Married"/>
    <x v="1"/>
    <n v="70000"/>
    <n v="3"/>
    <s v="Graduate Degree"/>
    <x v="2"/>
    <s v="Yes"/>
    <n v="0"/>
    <x v="1"/>
    <x v="2"/>
    <x v="17"/>
    <x v="0"/>
    <x v="0"/>
  </r>
  <r>
    <n v="11622"/>
    <s v="Married"/>
    <x v="1"/>
    <n v="50000"/>
    <n v="0"/>
    <s v="Graduate Degree"/>
    <x v="0"/>
    <s v="Yes"/>
    <n v="0"/>
    <x v="0"/>
    <x v="2"/>
    <x v="21"/>
    <x v="0"/>
    <x v="0"/>
  </r>
  <r>
    <n v="26597"/>
    <s v="Single"/>
    <x v="0"/>
    <n v="60000"/>
    <n v="4"/>
    <s v="Bachelors"/>
    <x v="0"/>
    <s v="No"/>
    <n v="2"/>
    <x v="0"/>
    <x v="2"/>
    <x v="0"/>
    <x v="0"/>
    <x v="0"/>
  </r>
  <r>
    <n v="27074"/>
    <s v="Married"/>
    <x v="0"/>
    <n v="70000"/>
    <n v="1"/>
    <s v="Graduate Degree"/>
    <x v="0"/>
    <s v="Yes"/>
    <n v="0"/>
    <x v="0"/>
    <x v="2"/>
    <x v="11"/>
    <x v="0"/>
    <x v="1"/>
  </r>
  <r>
    <n v="19228"/>
    <s v="Married"/>
    <x v="0"/>
    <n v="40000"/>
    <n v="2"/>
    <s v="Partial College"/>
    <x v="1"/>
    <s v="Yes"/>
    <n v="1"/>
    <x v="0"/>
    <x v="2"/>
    <x v="28"/>
    <x v="0"/>
    <x v="0"/>
  </r>
  <r>
    <n v="13415"/>
    <s v="Single"/>
    <x v="1"/>
    <n v="100000"/>
    <n v="1"/>
    <s v="Graduate Degree"/>
    <x v="4"/>
    <s v="Yes"/>
    <n v="3"/>
    <x v="1"/>
    <x v="2"/>
    <x v="49"/>
    <x v="1"/>
    <x v="1"/>
  </r>
  <r>
    <n v="17000"/>
    <s v="Single"/>
    <x v="0"/>
    <n v="70000"/>
    <n v="4"/>
    <s v="Bachelors"/>
    <x v="0"/>
    <s v="Yes"/>
    <n v="2"/>
    <x v="1"/>
    <x v="2"/>
    <x v="1"/>
    <x v="0"/>
    <x v="1"/>
  </r>
  <r>
    <n v="14569"/>
    <s v="Married"/>
    <x v="1"/>
    <n v="60000"/>
    <n v="1"/>
    <s v="Graduate Degree"/>
    <x v="2"/>
    <s v="Yes"/>
    <n v="0"/>
    <x v="0"/>
    <x v="2"/>
    <x v="11"/>
    <x v="0"/>
    <x v="0"/>
  </r>
  <r>
    <n v="13873"/>
    <s v="Married"/>
    <x v="1"/>
    <n v="70000"/>
    <n v="3"/>
    <s v="Graduate Degree"/>
    <x v="2"/>
    <s v="Yes"/>
    <n v="0"/>
    <x v="0"/>
    <x v="2"/>
    <x v="11"/>
    <x v="0"/>
    <x v="1"/>
  </r>
  <r>
    <n v="20401"/>
    <s v="Married"/>
    <x v="0"/>
    <n v="50000"/>
    <n v="4"/>
    <s v="Bachelors"/>
    <x v="4"/>
    <s v="Yes"/>
    <n v="2"/>
    <x v="3"/>
    <x v="2"/>
    <x v="46"/>
    <x v="1"/>
    <x v="1"/>
  </r>
  <r>
    <n v="21583"/>
    <s v="Married"/>
    <x v="0"/>
    <n v="50000"/>
    <n v="1"/>
    <s v="Bachelors"/>
    <x v="0"/>
    <s v="Yes"/>
    <n v="0"/>
    <x v="0"/>
    <x v="2"/>
    <x v="17"/>
    <x v="0"/>
    <x v="1"/>
  </r>
  <r>
    <n v="12029"/>
    <s v="Married"/>
    <x v="1"/>
    <n v="30000"/>
    <n v="0"/>
    <s v="Partial High School"/>
    <x v="1"/>
    <s v="No"/>
    <n v="2"/>
    <x v="0"/>
    <x v="2"/>
    <x v="26"/>
    <x v="2"/>
    <x v="0"/>
  </r>
  <r>
    <n v="18066"/>
    <s v="Single"/>
    <x v="1"/>
    <n v="70000"/>
    <n v="5"/>
    <s v="Bachelors"/>
    <x v="4"/>
    <s v="Yes"/>
    <n v="3"/>
    <x v="4"/>
    <x v="2"/>
    <x v="2"/>
    <x v="1"/>
    <x v="1"/>
  </r>
  <r>
    <n v="28192"/>
    <s v="Married"/>
    <x v="0"/>
    <n v="70000"/>
    <n v="5"/>
    <s v="Graduate Degree"/>
    <x v="2"/>
    <s v="Yes"/>
    <n v="3"/>
    <x v="4"/>
    <x v="2"/>
    <x v="30"/>
    <x v="0"/>
    <x v="0"/>
  </r>
  <r>
    <n v="16122"/>
    <s v="Married"/>
    <x v="1"/>
    <n v="40000"/>
    <n v="4"/>
    <s v="High School"/>
    <x v="0"/>
    <s v="Yes"/>
    <n v="2"/>
    <x v="0"/>
    <x v="2"/>
    <x v="20"/>
    <x v="0"/>
    <x v="1"/>
  </r>
  <r>
    <n v="18607"/>
    <s v="Single"/>
    <x v="0"/>
    <n v="60000"/>
    <n v="4"/>
    <s v="Bachelors"/>
    <x v="0"/>
    <s v="Yes"/>
    <n v="2"/>
    <x v="1"/>
    <x v="2"/>
    <x v="0"/>
    <x v="0"/>
    <x v="1"/>
  </r>
  <r>
    <n v="28858"/>
    <s v="Single"/>
    <x v="1"/>
    <n v="80000"/>
    <n v="3"/>
    <s v="Bachelors"/>
    <x v="0"/>
    <s v="Yes"/>
    <n v="0"/>
    <x v="1"/>
    <x v="2"/>
    <x v="8"/>
    <x v="0"/>
    <x v="0"/>
  </r>
  <r>
    <n v="14432"/>
    <s v="Single"/>
    <x v="1"/>
    <n v="90000"/>
    <n v="4"/>
    <s v="Graduate Degree"/>
    <x v="4"/>
    <s v="Yes"/>
    <n v="1"/>
    <x v="2"/>
    <x v="2"/>
    <x v="49"/>
    <x v="1"/>
    <x v="0"/>
  </r>
  <r>
    <n v="26305"/>
    <s v="Single"/>
    <x v="0"/>
    <n v="60000"/>
    <n v="2"/>
    <s v="Bachelors"/>
    <x v="0"/>
    <s v="No"/>
    <n v="0"/>
    <x v="0"/>
    <x v="2"/>
    <x v="4"/>
    <x v="0"/>
    <x v="1"/>
  </r>
  <r>
    <n v="22050"/>
    <s v="Single"/>
    <x v="1"/>
    <n v="90000"/>
    <n v="4"/>
    <s v="Bachelors"/>
    <x v="4"/>
    <s v="Yes"/>
    <n v="1"/>
    <x v="3"/>
    <x v="2"/>
    <x v="13"/>
    <x v="0"/>
    <x v="1"/>
  </r>
  <r>
    <n v="25394"/>
    <s v="Married"/>
    <x v="1"/>
    <n v="60000"/>
    <n v="1"/>
    <s v="Graduate Degree"/>
    <x v="2"/>
    <s v="Yes"/>
    <n v="0"/>
    <x v="1"/>
    <x v="2"/>
    <x v="17"/>
    <x v="0"/>
    <x v="1"/>
  </r>
  <r>
    <n v="19747"/>
    <s v="Married"/>
    <x v="1"/>
    <n v="50000"/>
    <n v="4"/>
    <s v="Bachelors"/>
    <x v="4"/>
    <s v="Yes"/>
    <n v="2"/>
    <x v="4"/>
    <x v="2"/>
    <x v="18"/>
    <x v="1"/>
    <x v="0"/>
  </r>
  <r>
    <n v="23195"/>
    <s v="Single"/>
    <x v="1"/>
    <n v="50000"/>
    <n v="3"/>
    <s v="Bachelors"/>
    <x v="0"/>
    <s v="Yes"/>
    <n v="2"/>
    <x v="1"/>
    <x v="2"/>
    <x v="3"/>
    <x v="0"/>
    <x v="1"/>
  </r>
  <r>
    <n v="21695"/>
    <s v="Married"/>
    <x v="1"/>
    <n v="60000"/>
    <n v="0"/>
    <s v="Graduate Degree"/>
    <x v="0"/>
    <s v="Yes"/>
    <n v="0"/>
    <x v="3"/>
    <x v="2"/>
    <x v="32"/>
    <x v="0"/>
    <x v="1"/>
  </r>
  <r>
    <n v="13934"/>
    <s v="Married"/>
    <x v="1"/>
    <n v="40000"/>
    <n v="4"/>
    <s v="High School"/>
    <x v="0"/>
    <s v="Yes"/>
    <n v="2"/>
    <x v="1"/>
    <x v="2"/>
    <x v="30"/>
    <x v="0"/>
    <x v="0"/>
  </r>
  <r>
    <n v="13337"/>
    <s v="Married"/>
    <x v="0"/>
    <n v="80000"/>
    <n v="5"/>
    <s v="Bachelors"/>
    <x v="4"/>
    <s v="Yes"/>
    <n v="2"/>
    <x v="2"/>
    <x v="2"/>
    <x v="46"/>
    <x v="1"/>
    <x v="0"/>
  </r>
  <r>
    <n v="27190"/>
    <s v="Married"/>
    <x v="0"/>
    <n v="40000"/>
    <n v="3"/>
    <s v="Partial College"/>
    <x v="1"/>
    <s v="Yes"/>
    <n v="1"/>
    <x v="3"/>
    <x v="2"/>
    <x v="21"/>
    <x v="0"/>
    <x v="0"/>
  </r>
  <r>
    <n v="28657"/>
    <s v="Single"/>
    <x v="1"/>
    <n v="60000"/>
    <n v="2"/>
    <s v="Bachelors"/>
    <x v="0"/>
    <s v="Yes"/>
    <n v="0"/>
    <x v="1"/>
    <x v="2"/>
    <x v="4"/>
    <x v="0"/>
    <x v="1"/>
  </r>
  <r>
    <n v="21713"/>
    <s v="Single"/>
    <x v="1"/>
    <n v="80000"/>
    <n v="5"/>
    <s v="Graduate Degree"/>
    <x v="0"/>
    <s v="No"/>
    <n v="0"/>
    <x v="0"/>
    <x v="2"/>
    <x v="15"/>
    <x v="0"/>
    <x v="0"/>
  </r>
  <r>
    <n v="21752"/>
    <s v="Married"/>
    <x v="1"/>
    <n v="60000"/>
    <n v="3"/>
    <s v="Graduate Degree"/>
    <x v="4"/>
    <s v="Yes"/>
    <n v="2"/>
    <x v="4"/>
    <x v="2"/>
    <x v="46"/>
    <x v="1"/>
    <x v="0"/>
  </r>
  <r>
    <n v="27273"/>
    <s v="Single"/>
    <x v="1"/>
    <n v="70000"/>
    <n v="3"/>
    <s v="Graduate Degree"/>
    <x v="2"/>
    <s v="No"/>
    <n v="0"/>
    <x v="0"/>
    <x v="2"/>
    <x v="11"/>
    <x v="0"/>
    <x v="1"/>
  </r>
  <r>
    <n v="22719"/>
    <s v="Single"/>
    <x v="1"/>
    <n v="110000"/>
    <n v="3"/>
    <s v="Bachelors"/>
    <x v="4"/>
    <s v="Yes"/>
    <n v="4"/>
    <x v="1"/>
    <x v="2"/>
    <x v="8"/>
    <x v="0"/>
    <x v="1"/>
  </r>
  <r>
    <n v="22042"/>
    <s v="Married"/>
    <x v="0"/>
    <n v="70000"/>
    <n v="0"/>
    <s v="Partial College"/>
    <x v="0"/>
    <s v="Yes"/>
    <n v="2"/>
    <x v="2"/>
    <x v="2"/>
    <x v="17"/>
    <x v="0"/>
    <x v="1"/>
  </r>
  <r>
    <n v="21451"/>
    <s v="Married"/>
    <x v="0"/>
    <n v="40000"/>
    <n v="4"/>
    <s v="High School"/>
    <x v="2"/>
    <s v="Yes"/>
    <n v="2"/>
    <x v="4"/>
    <x v="2"/>
    <x v="33"/>
    <x v="1"/>
    <x v="0"/>
  </r>
  <r>
    <n v="20754"/>
    <s v="Married"/>
    <x v="1"/>
    <n v="30000"/>
    <n v="2"/>
    <s v="High School"/>
    <x v="0"/>
    <s v="Yes"/>
    <n v="2"/>
    <x v="3"/>
    <x v="2"/>
    <x v="36"/>
    <x v="0"/>
    <x v="0"/>
  </r>
  <r>
    <n v="12153"/>
    <s v="Single"/>
    <x v="0"/>
    <n v="70000"/>
    <n v="3"/>
    <s v="Partial College"/>
    <x v="2"/>
    <s v="Yes"/>
    <n v="1"/>
    <x v="2"/>
    <x v="2"/>
    <x v="38"/>
    <x v="0"/>
    <x v="1"/>
  </r>
  <r>
    <n v="16895"/>
    <s v="Married"/>
    <x v="0"/>
    <n v="40000"/>
    <n v="3"/>
    <s v="Partial College"/>
    <x v="2"/>
    <s v="No"/>
    <n v="2"/>
    <x v="3"/>
    <x v="2"/>
    <x v="9"/>
    <x v="0"/>
    <x v="1"/>
  </r>
  <r>
    <n v="26728"/>
    <s v="Single"/>
    <x v="1"/>
    <n v="70000"/>
    <n v="3"/>
    <s v="Graduate Degree"/>
    <x v="4"/>
    <s v="No"/>
    <n v="2"/>
    <x v="3"/>
    <x v="2"/>
    <x v="39"/>
    <x v="0"/>
    <x v="1"/>
  </r>
  <r>
    <n v="11090"/>
    <s v="Single"/>
    <x v="1"/>
    <n v="90000"/>
    <n v="2"/>
    <s v="Partial College"/>
    <x v="2"/>
    <s v="Yes"/>
    <n v="1"/>
    <x v="1"/>
    <x v="2"/>
    <x v="28"/>
    <x v="0"/>
    <x v="1"/>
  </r>
  <r>
    <n v="15862"/>
    <s v="Single"/>
    <x v="0"/>
    <n v="50000"/>
    <n v="0"/>
    <s v="Graduate Degree"/>
    <x v="0"/>
    <s v="Yes"/>
    <n v="0"/>
    <x v="3"/>
    <x v="2"/>
    <x v="6"/>
    <x v="0"/>
    <x v="1"/>
  </r>
  <r>
    <n v="26495"/>
    <s v="Single"/>
    <x v="0"/>
    <n v="40000"/>
    <n v="2"/>
    <s v="High School"/>
    <x v="2"/>
    <s v="Yes"/>
    <n v="2"/>
    <x v="4"/>
    <x v="2"/>
    <x v="42"/>
    <x v="1"/>
    <x v="0"/>
  </r>
  <r>
    <n v="11823"/>
    <s v="Married"/>
    <x v="0"/>
    <n v="70000"/>
    <n v="0"/>
    <s v="Graduate Degree"/>
    <x v="2"/>
    <s v="Yes"/>
    <n v="0"/>
    <x v="1"/>
    <x v="2"/>
    <x v="32"/>
    <x v="0"/>
    <x v="0"/>
  </r>
  <r>
    <n v="23449"/>
    <s v="Married"/>
    <x v="1"/>
    <n v="60000"/>
    <n v="2"/>
    <s v="High School"/>
    <x v="2"/>
    <s v="Yes"/>
    <n v="2"/>
    <x v="2"/>
    <x v="2"/>
    <x v="28"/>
    <x v="0"/>
    <x v="0"/>
  </r>
  <r>
    <n v="23459"/>
    <s v="Married"/>
    <x v="1"/>
    <n v="60000"/>
    <n v="2"/>
    <s v="High School"/>
    <x v="2"/>
    <s v="Yes"/>
    <n v="2"/>
    <x v="2"/>
    <x v="2"/>
    <x v="5"/>
    <x v="0"/>
    <x v="0"/>
  </r>
  <r>
    <n v="19543"/>
    <s v="Married"/>
    <x v="1"/>
    <n v="70000"/>
    <n v="5"/>
    <s v="Graduate Degree"/>
    <x v="2"/>
    <s v="No"/>
    <n v="3"/>
    <x v="4"/>
    <x v="2"/>
    <x v="15"/>
    <x v="0"/>
    <x v="0"/>
  </r>
  <r>
    <n v="14914"/>
    <s v="Married"/>
    <x v="0"/>
    <n v="40000"/>
    <n v="1"/>
    <s v="Partial College"/>
    <x v="1"/>
    <s v="Yes"/>
    <n v="1"/>
    <x v="3"/>
    <x v="2"/>
    <x v="38"/>
    <x v="0"/>
    <x v="1"/>
  </r>
  <r>
    <n v="12033"/>
    <s v="Single"/>
    <x v="0"/>
    <n v="40000"/>
    <n v="0"/>
    <s v="High School"/>
    <x v="0"/>
    <s v="No"/>
    <n v="2"/>
    <x v="0"/>
    <x v="2"/>
    <x v="40"/>
    <x v="2"/>
    <x v="1"/>
  </r>
  <r>
    <n v="11941"/>
    <s v="Single"/>
    <x v="1"/>
    <n v="60000"/>
    <n v="0"/>
    <s v="Partial College"/>
    <x v="0"/>
    <s v="Yes"/>
    <n v="0"/>
    <x v="2"/>
    <x v="2"/>
    <x v="19"/>
    <x v="2"/>
    <x v="0"/>
  </r>
  <r>
    <n v="14389"/>
    <s v="Married"/>
    <x v="1"/>
    <n v="60000"/>
    <n v="2"/>
    <s v="Bachelors"/>
    <x v="4"/>
    <s v="Yes"/>
    <n v="0"/>
    <x v="1"/>
    <x v="2"/>
    <x v="14"/>
    <x v="1"/>
    <x v="0"/>
  </r>
  <r>
    <n v="18050"/>
    <s v="Married"/>
    <x v="0"/>
    <n v="60000"/>
    <n v="1"/>
    <s v="Partial College"/>
    <x v="0"/>
    <s v="Yes"/>
    <n v="1"/>
    <x v="0"/>
    <x v="2"/>
    <x v="12"/>
    <x v="0"/>
    <x v="1"/>
  </r>
  <r>
    <n v="19856"/>
    <s v="Married"/>
    <x v="0"/>
    <n v="60000"/>
    <n v="4"/>
    <s v="Bachelors"/>
    <x v="4"/>
    <s v="Yes"/>
    <n v="2"/>
    <x v="1"/>
    <x v="2"/>
    <x v="2"/>
    <x v="1"/>
    <x v="0"/>
  </r>
  <r>
    <n v="11663"/>
    <s v="Married"/>
    <x v="1"/>
    <n v="70000"/>
    <n v="4"/>
    <s v="Graduate Degree"/>
    <x v="2"/>
    <s v="Yes"/>
    <n v="0"/>
    <x v="0"/>
    <x v="2"/>
    <x v="4"/>
    <x v="0"/>
    <x v="1"/>
  </r>
  <r>
    <n v="27740"/>
    <s v="Married"/>
    <x v="0"/>
    <n v="40000"/>
    <n v="0"/>
    <s v="High School"/>
    <x v="0"/>
    <s v="Yes"/>
    <n v="2"/>
    <x v="2"/>
    <x v="2"/>
    <x v="40"/>
    <x v="2"/>
    <x v="0"/>
  </r>
  <r>
    <n v="23455"/>
    <s v="Single"/>
    <x v="1"/>
    <n v="80000"/>
    <n v="2"/>
    <s v="Partial High School"/>
    <x v="0"/>
    <s v="No"/>
    <n v="2"/>
    <x v="3"/>
    <x v="2"/>
    <x v="5"/>
    <x v="0"/>
    <x v="0"/>
  </r>
  <r>
    <n v="15292"/>
    <s v="Single"/>
    <x v="0"/>
    <n v="60000"/>
    <n v="1"/>
    <s v="Graduate Degree"/>
    <x v="0"/>
    <s v="Yes"/>
    <n v="0"/>
    <x v="3"/>
    <x v="2"/>
    <x v="11"/>
    <x v="0"/>
    <x v="0"/>
  </r>
  <r>
    <n v="21587"/>
    <s v="Married"/>
    <x v="0"/>
    <n v="60000"/>
    <n v="1"/>
    <s v="Graduate Degree"/>
    <x v="0"/>
    <s v="Yes"/>
    <n v="0"/>
    <x v="1"/>
    <x v="2"/>
    <x v="17"/>
    <x v="0"/>
    <x v="1"/>
  </r>
  <r>
    <n v="23513"/>
    <s v="Married"/>
    <x v="0"/>
    <n v="40000"/>
    <n v="3"/>
    <s v="Partial College"/>
    <x v="2"/>
    <s v="Yes"/>
    <n v="2"/>
    <x v="2"/>
    <x v="2"/>
    <x v="9"/>
    <x v="0"/>
    <x v="0"/>
  </r>
  <r>
    <n v="24322"/>
    <s v="Married"/>
    <x v="0"/>
    <n v="60000"/>
    <n v="4"/>
    <s v="Bachelors"/>
    <x v="0"/>
    <s v="No"/>
    <n v="2"/>
    <x v="0"/>
    <x v="2"/>
    <x v="0"/>
    <x v="0"/>
    <x v="0"/>
  </r>
  <r>
    <n v="26298"/>
    <s v="Married"/>
    <x v="0"/>
    <n v="50000"/>
    <n v="1"/>
    <s v="Bachelors"/>
    <x v="0"/>
    <s v="Yes"/>
    <n v="0"/>
    <x v="1"/>
    <x v="2"/>
    <x v="17"/>
    <x v="0"/>
    <x v="1"/>
  </r>
  <r>
    <n v="25419"/>
    <s v="Single"/>
    <x v="1"/>
    <n v="50000"/>
    <n v="2"/>
    <s v="Bachelors"/>
    <x v="0"/>
    <s v="No"/>
    <n v="1"/>
    <x v="0"/>
    <x v="2"/>
    <x v="13"/>
    <x v="0"/>
    <x v="1"/>
  </r>
  <r>
    <n v="13343"/>
    <s v="Married"/>
    <x v="0"/>
    <n v="90000"/>
    <n v="5"/>
    <s v="Bachelors"/>
    <x v="4"/>
    <s v="Yes"/>
    <n v="2"/>
    <x v="3"/>
    <x v="2"/>
    <x v="18"/>
    <x v="1"/>
    <x v="1"/>
  </r>
  <r>
    <n v="11303"/>
    <s v="Single"/>
    <x v="0"/>
    <n v="90000"/>
    <n v="4"/>
    <s v="High School"/>
    <x v="2"/>
    <s v="No"/>
    <n v="3"/>
    <x v="3"/>
    <x v="2"/>
    <x v="12"/>
    <x v="0"/>
    <x v="1"/>
  </r>
  <r>
    <n v="21693"/>
    <s v="Single"/>
    <x v="0"/>
    <n v="60000"/>
    <n v="0"/>
    <s v="Graduate Degree"/>
    <x v="0"/>
    <s v="No"/>
    <n v="0"/>
    <x v="0"/>
    <x v="2"/>
    <x v="8"/>
    <x v="0"/>
    <x v="0"/>
  </r>
  <r>
    <n v="28056"/>
    <s v="Married"/>
    <x v="1"/>
    <n v="70000"/>
    <n v="2"/>
    <s v="Partial High School"/>
    <x v="0"/>
    <s v="Yes"/>
    <n v="2"/>
    <x v="4"/>
    <x v="2"/>
    <x v="39"/>
    <x v="0"/>
    <x v="0"/>
  </r>
  <r>
    <n v="11788"/>
    <s v="Single"/>
    <x v="0"/>
    <n v="70000"/>
    <n v="1"/>
    <s v="Graduate Degree"/>
    <x v="2"/>
    <s v="Yes"/>
    <n v="0"/>
    <x v="1"/>
    <x v="2"/>
    <x v="17"/>
    <x v="0"/>
    <x v="0"/>
  </r>
  <r>
    <n v="22296"/>
    <s v="Married"/>
    <x v="1"/>
    <n v="70000"/>
    <n v="0"/>
    <s v="Bachelors"/>
    <x v="2"/>
    <s v="No"/>
    <n v="1"/>
    <x v="0"/>
    <x v="2"/>
    <x v="13"/>
    <x v="0"/>
    <x v="0"/>
  </r>
  <r>
    <n v="15319"/>
    <s v="Married"/>
    <x v="0"/>
    <n v="70000"/>
    <n v="4"/>
    <s v="Bachelors"/>
    <x v="4"/>
    <s v="No"/>
    <n v="1"/>
    <x v="3"/>
    <x v="2"/>
    <x v="14"/>
    <x v="1"/>
    <x v="0"/>
  </r>
  <r>
    <n v="17654"/>
    <s v="Single"/>
    <x v="0"/>
    <n v="40000"/>
    <n v="3"/>
    <s v="Partial College"/>
    <x v="1"/>
    <s v="Yes"/>
    <n v="1"/>
    <x v="3"/>
    <x v="2"/>
    <x v="25"/>
    <x v="2"/>
    <x v="1"/>
  </r>
  <r>
    <n v="14662"/>
    <s v="Married"/>
    <x v="1"/>
    <n v="60000"/>
    <n v="1"/>
    <s v="Bachelors"/>
    <x v="2"/>
    <s v="Yes"/>
    <n v="1"/>
    <x v="0"/>
    <x v="2"/>
    <x v="28"/>
    <x v="0"/>
    <x v="1"/>
  </r>
  <r>
    <n v="17541"/>
    <s v="Married"/>
    <x v="0"/>
    <n v="40000"/>
    <n v="4"/>
    <s v="High School"/>
    <x v="0"/>
    <s v="Yes"/>
    <n v="2"/>
    <x v="1"/>
    <x v="2"/>
    <x v="1"/>
    <x v="0"/>
    <x v="0"/>
  </r>
  <r>
    <n v="13886"/>
    <s v="Married"/>
    <x v="0"/>
    <n v="70000"/>
    <n v="4"/>
    <s v="Graduate Degree"/>
    <x v="2"/>
    <s v="Yes"/>
    <n v="0"/>
    <x v="1"/>
    <x v="2"/>
    <x v="11"/>
    <x v="0"/>
    <x v="1"/>
  </r>
  <r>
    <n v="13073"/>
    <s v="Married"/>
    <x v="0"/>
    <n v="60000"/>
    <n v="0"/>
    <s v="Partial College"/>
    <x v="2"/>
    <s v="Yes"/>
    <n v="2"/>
    <x v="2"/>
    <x v="2"/>
    <x v="25"/>
    <x v="2"/>
    <x v="0"/>
  </r>
  <r>
    <n v="21940"/>
    <s v="Married"/>
    <x v="1"/>
    <n v="90000"/>
    <n v="5"/>
    <s v="Graduate Degree"/>
    <x v="2"/>
    <s v="Yes"/>
    <n v="0"/>
    <x v="0"/>
    <x v="2"/>
    <x v="15"/>
    <x v="0"/>
    <x v="1"/>
  </r>
  <r>
    <n v="20196"/>
    <s v="Married"/>
    <x v="1"/>
    <n v="60000"/>
    <n v="1"/>
    <s v="Partial College"/>
    <x v="0"/>
    <s v="Yes"/>
    <n v="1"/>
    <x v="1"/>
    <x v="2"/>
    <x v="12"/>
    <x v="0"/>
    <x v="1"/>
  </r>
  <r>
    <n v="23491"/>
    <s v="Single"/>
    <x v="1"/>
    <n v="100000"/>
    <n v="0"/>
    <s v="Partial College"/>
    <x v="2"/>
    <s v="No"/>
    <n v="4"/>
    <x v="3"/>
    <x v="2"/>
    <x v="12"/>
    <x v="0"/>
    <x v="0"/>
  </r>
  <r>
    <n v="16651"/>
    <s v="Married"/>
    <x v="0"/>
    <n v="120000"/>
    <n v="2"/>
    <s v="Bachelors"/>
    <x v="4"/>
    <s v="Yes"/>
    <n v="3"/>
    <x v="2"/>
    <x v="2"/>
    <x v="24"/>
    <x v="1"/>
    <x v="0"/>
  </r>
  <r>
    <n v="16813"/>
    <s v="Married"/>
    <x v="1"/>
    <n v="60000"/>
    <n v="2"/>
    <s v="Partial College"/>
    <x v="2"/>
    <s v="Yes"/>
    <n v="2"/>
    <x v="4"/>
    <x v="2"/>
    <x v="10"/>
    <x v="0"/>
    <x v="0"/>
  </r>
  <r>
    <n v="16007"/>
    <s v="Married"/>
    <x v="0"/>
    <n v="90000"/>
    <n v="5"/>
    <s v="Bachelors"/>
    <x v="4"/>
    <s v="Yes"/>
    <n v="2"/>
    <x v="3"/>
    <x v="2"/>
    <x v="29"/>
    <x v="1"/>
    <x v="1"/>
  </r>
  <r>
    <n v="27434"/>
    <s v="Single"/>
    <x v="1"/>
    <n v="70000"/>
    <n v="4"/>
    <s v="Partial College"/>
    <x v="2"/>
    <s v="Yes"/>
    <n v="1"/>
    <x v="4"/>
    <x v="2"/>
    <x v="16"/>
    <x v="1"/>
    <x v="0"/>
  </r>
  <r>
    <n v="27756"/>
    <s v="Single"/>
    <x v="0"/>
    <n v="50000"/>
    <n v="3"/>
    <s v="Bachelors"/>
    <x v="0"/>
    <s v="No"/>
    <n v="1"/>
    <x v="0"/>
    <x v="2"/>
    <x v="8"/>
    <x v="0"/>
    <x v="0"/>
  </r>
  <r>
    <n v="23818"/>
    <s v="Married"/>
    <x v="0"/>
    <n v="50000"/>
    <n v="0"/>
    <s v="Graduate Degree"/>
    <x v="0"/>
    <s v="Yes"/>
    <n v="0"/>
    <x v="3"/>
    <x v="2"/>
    <x v="6"/>
    <x v="0"/>
    <x v="1"/>
  </r>
  <r>
    <n v="19012"/>
    <s v="Married"/>
    <x v="1"/>
    <n v="80000"/>
    <n v="3"/>
    <s v="Bachelors"/>
    <x v="4"/>
    <s v="Yes"/>
    <n v="1"/>
    <x v="3"/>
    <x v="2"/>
    <x v="16"/>
    <x v="1"/>
    <x v="0"/>
  </r>
  <r>
    <n v="18329"/>
    <s v="Single"/>
    <x v="1"/>
    <n v="30000"/>
    <n v="0"/>
    <s v="Partial High School"/>
    <x v="1"/>
    <s v="No"/>
    <n v="2"/>
    <x v="2"/>
    <x v="2"/>
    <x v="40"/>
    <x v="2"/>
    <x v="0"/>
  </r>
  <r>
    <n v="29037"/>
    <s v="Married"/>
    <x v="1"/>
    <n v="60000"/>
    <n v="0"/>
    <s v="Graduate Degree"/>
    <x v="2"/>
    <s v="No"/>
    <n v="0"/>
    <x v="0"/>
    <x v="2"/>
    <x v="32"/>
    <x v="0"/>
    <x v="0"/>
  </r>
  <r>
    <n v="26576"/>
    <s v="Married"/>
    <x v="0"/>
    <n v="60000"/>
    <n v="0"/>
    <s v="Partial College"/>
    <x v="0"/>
    <s v="Yes"/>
    <n v="2"/>
    <x v="2"/>
    <x v="2"/>
    <x v="23"/>
    <x v="0"/>
    <x v="0"/>
  </r>
  <r>
    <n v="12192"/>
    <s v="Single"/>
    <x v="0"/>
    <n v="60000"/>
    <n v="2"/>
    <s v="Partial High School"/>
    <x v="0"/>
    <s v="No"/>
    <n v="2"/>
    <x v="3"/>
    <x v="2"/>
    <x v="36"/>
    <x v="0"/>
    <x v="0"/>
  </r>
  <r>
    <n v="14887"/>
    <s v="Married"/>
    <x v="0"/>
    <n v="30000"/>
    <n v="1"/>
    <s v="High School"/>
    <x v="1"/>
    <s v="Yes"/>
    <n v="1"/>
    <x v="2"/>
    <x v="2"/>
    <x v="31"/>
    <x v="0"/>
    <x v="0"/>
  </r>
  <r>
    <n v="11734"/>
    <s v="Married"/>
    <x v="1"/>
    <n v="60000"/>
    <n v="1"/>
    <s v="Partial College"/>
    <x v="0"/>
    <s v="No"/>
    <n v="1"/>
    <x v="0"/>
    <x v="2"/>
    <x v="15"/>
    <x v="0"/>
    <x v="0"/>
  </r>
  <r>
    <n v="17462"/>
    <s v="Married"/>
    <x v="1"/>
    <n v="70000"/>
    <n v="3"/>
    <s v="Graduate Degree"/>
    <x v="4"/>
    <s v="Yes"/>
    <n v="2"/>
    <x v="2"/>
    <x v="2"/>
    <x v="39"/>
    <x v="0"/>
    <x v="1"/>
  </r>
  <r>
    <n v="20659"/>
    <s v="Married"/>
    <x v="1"/>
    <n v="70000"/>
    <n v="3"/>
    <s v="Graduate Degree"/>
    <x v="2"/>
    <s v="Yes"/>
    <n v="0"/>
    <x v="0"/>
    <x v="2"/>
    <x v="11"/>
    <x v="0"/>
    <x v="1"/>
  </r>
  <r>
    <n v="28004"/>
    <s v="Married"/>
    <x v="0"/>
    <n v="60000"/>
    <n v="3"/>
    <s v="Bachelors"/>
    <x v="4"/>
    <s v="Yes"/>
    <n v="2"/>
    <x v="4"/>
    <x v="2"/>
    <x v="29"/>
    <x v="1"/>
    <x v="0"/>
  </r>
  <r>
    <n v="19741"/>
    <s v="Single"/>
    <x v="0"/>
    <n v="80000"/>
    <n v="4"/>
    <s v="Graduate Degree"/>
    <x v="4"/>
    <s v="Yes"/>
    <n v="2"/>
    <x v="2"/>
    <x v="2"/>
    <x v="27"/>
    <x v="1"/>
    <x v="0"/>
  </r>
  <r>
    <n v="17450"/>
    <s v="Married"/>
    <x v="1"/>
    <n v="80000"/>
    <n v="5"/>
    <s v="Partial College"/>
    <x v="2"/>
    <s v="Yes"/>
    <n v="3"/>
    <x v="2"/>
    <x v="2"/>
    <x v="12"/>
    <x v="0"/>
    <x v="0"/>
  </r>
  <r>
    <n v="17337"/>
    <s v="Single"/>
    <x v="1"/>
    <n v="40000"/>
    <n v="0"/>
    <s v="High School"/>
    <x v="0"/>
    <s v="Yes"/>
    <n v="1"/>
    <x v="2"/>
    <x v="2"/>
    <x v="23"/>
    <x v="0"/>
    <x v="0"/>
  </r>
  <r>
    <n v="18594"/>
    <s v="Single"/>
    <x v="0"/>
    <n v="80000"/>
    <n v="3"/>
    <s v="Bachelors"/>
    <x v="0"/>
    <s v="Yes"/>
    <n v="3"/>
    <x v="4"/>
    <x v="2"/>
    <x v="8"/>
    <x v="0"/>
    <x v="1"/>
  </r>
  <r>
    <n v="15982"/>
    <s v="Married"/>
    <x v="1"/>
    <n v="110000"/>
    <n v="5"/>
    <s v="Partial College"/>
    <x v="2"/>
    <s v="Yes"/>
    <n v="4"/>
    <x v="1"/>
    <x v="2"/>
    <x v="30"/>
    <x v="0"/>
    <x v="0"/>
  </r>
  <r>
    <n v="28625"/>
    <s v="Single"/>
    <x v="1"/>
    <n v="40000"/>
    <n v="2"/>
    <s v="Partial College"/>
    <x v="1"/>
    <s v="No"/>
    <n v="1"/>
    <x v="3"/>
    <x v="2"/>
    <x v="15"/>
    <x v="0"/>
    <x v="1"/>
  </r>
  <r>
    <n v="11269"/>
    <s v="Married"/>
    <x v="1"/>
    <n v="130000"/>
    <n v="2"/>
    <s v="Graduate Degree"/>
    <x v="4"/>
    <s v="Yes"/>
    <n v="2"/>
    <x v="0"/>
    <x v="2"/>
    <x v="3"/>
    <x v="0"/>
    <x v="0"/>
  </r>
  <r>
    <n v="25148"/>
    <s v="Married"/>
    <x v="1"/>
    <n v="60000"/>
    <n v="2"/>
    <s v="High School"/>
    <x v="2"/>
    <s v="No"/>
    <n v="2"/>
    <x v="3"/>
    <x v="2"/>
    <x v="28"/>
    <x v="0"/>
    <x v="1"/>
  </r>
  <r>
    <n v="13920"/>
    <s v="Single"/>
    <x v="0"/>
    <n v="50000"/>
    <n v="4"/>
    <s v="Bachelors"/>
    <x v="0"/>
    <s v="Yes"/>
    <n v="2"/>
    <x v="0"/>
    <x v="2"/>
    <x v="0"/>
    <x v="0"/>
    <x v="0"/>
  </r>
  <r>
    <n v="23704"/>
    <s v="Single"/>
    <x v="1"/>
    <n v="40000"/>
    <n v="5"/>
    <s v="High School"/>
    <x v="2"/>
    <s v="Yes"/>
    <n v="4"/>
    <x v="4"/>
    <x v="2"/>
    <x v="2"/>
    <x v="1"/>
    <x v="1"/>
  </r>
  <r>
    <n v="28972"/>
    <s v="Single"/>
    <x v="0"/>
    <n v="60000"/>
    <n v="3"/>
    <s v="Graduate Degree"/>
    <x v="4"/>
    <s v="Yes"/>
    <n v="2"/>
    <x v="4"/>
    <x v="2"/>
    <x v="29"/>
    <x v="1"/>
    <x v="0"/>
  </r>
  <r>
    <n v="22730"/>
    <s v="Married"/>
    <x v="1"/>
    <n v="70000"/>
    <n v="5"/>
    <s v="Bachelors"/>
    <x v="4"/>
    <s v="Yes"/>
    <n v="2"/>
    <x v="4"/>
    <x v="2"/>
    <x v="18"/>
    <x v="1"/>
    <x v="0"/>
  </r>
  <r>
    <n v="29134"/>
    <s v="Married"/>
    <x v="1"/>
    <n v="60000"/>
    <n v="4"/>
    <s v="Bachelors"/>
    <x v="0"/>
    <s v="No"/>
    <n v="3"/>
    <x v="4"/>
    <x v="2"/>
    <x v="0"/>
    <x v="0"/>
    <x v="0"/>
  </r>
  <r>
    <n v="14332"/>
    <s v="Single"/>
    <x v="0"/>
    <n v="30000"/>
    <n v="0"/>
    <s v="High School"/>
    <x v="0"/>
    <s v="No"/>
    <n v="2"/>
    <x v="2"/>
    <x v="2"/>
    <x v="22"/>
    <x v="2"/>
    <x v="0"/>
  </r>
  <r>
    <n v="19117"/>
    <s v="Single"/>
    <x v="0"/>
    <n v="60000"/>
    <n v="1"/>
    <s v="Graduate Degree"/>
    <x v="2"/>
    <s v="Yes"/>
    <n v="0"/>
    <x v="1"/>
    <x v="2"/>
    <x v="4"/>
    <x v="0"/>
    <x v="1"/>
  </r>
  <r>
    <n v="22864"/>
    <s v="Married"/>
    <x v="1"/>
    <n v="90000"/>
    <n v="2"/>
    <s v="Partial College"/>
    <x v="2"/>
    <s v="No"/>
    <n v="0"/>
    <x v="2"/>
    <x v="2"/>
    <x v="38"/>
    <x v="0"/>
    <x v="1"/>
  </r>
  <r>
    <n v="11292"/>
    <s v="Single"/>
    <x v="1"/>
    <n v="150000"/>
    <n v="1"/>
    <s v="Partial College"/>
    <x v="2"/>
    <s v="No"/>
    <n v="3"/>
    <x v="0"/>
    <x v="2"/>
    <x v="20"/>
    <x v="0"/>
    <x v="1"/>
  </r>
  <r>
    <n v="13466"/>
    <s v="Married"/>
    <x v="1"/>
    <n v="80000"/>
    <n v="5"/>
    <s v="Partial College"/>
    <x v="2"/>
    <s v="Yes"/>
    <n v="3"/>
    <x v="3"/>
    <x v="2"/>
    <x v="30"/>
    <x v="0"/>
    <x v="0"/>
  </r>
  <r>
    <n v="23731"/>
    <s v="Married"/>
    <x v="1"/>
    <n v="60000"/>
    <n v="2"/>
    <s v="High School"/>
    <x v="2"/>
    <s v="Yes"/>
    <n v="2"/>
    <x v="1"/>
    <x v="2"/>
    <x v="9"/>
    <x v="0"/>
    <x v="1"/>
  </r>
  <r>
    <n v="28672"/>
    <s v="Single"/>
    <x v="1"/>
    <n v="70000"/>
    <n v="4"/>
    <s v="Graduate Degree"/>
    <x v="2"/>
    <s v="Yes"/>
    <n v="0"/>
    <x v="1"/>
    <x v="2"/>
    <x v="11"/>
    <x v="0"/>
    <x v="1"/>
  </r>
  <r>
    <n v="11809"/>
    <s v="Married"/>
    <x v="1"/>
    <n v="60000"/>
    <n v="2"/>
    <s v="Bachelors"/>
    <x v="0"/>
    <s v="Yes"/>
    <n v="0"/>
    <x v="0"/>
    <x v="2"/>
    <x v="13"/>
    <x v="0"/>
    <x v="1"/>
  </r>
  <r>
    <n v="19664"/>
    <s v="Single"/>
    <x v="1"/>
    <n v="100000"/>
    <n v="3"/>
    <s v="Bachelors"/>
    <x v="4"/>
    <s v="No"/>
    <n v="3"/>
    <x v="3"/>
    <x v="2"/>
    <x v="13"/>
    <x v="0"/>
    <x v="0"/>
  </r>
  <r>
    <n v="12121"/>
    <s v="Single"/>
    <x v="1"/>
    <n v="60000"/>
    <n v="3"/>
    <s v="High School"/>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DF9391-8A56-4444-A470-0C5371AC515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2:D103" firstHeaderRow="1" firstDataRow="2" firstDataCol="1"/>
  <pivotFields count="14">
    <pivotField showAll="0"/>
    <pivotField showAll="0"/>
    <pivotField showAll="0">
      <items count="3">
        <item h="1"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0">
    <i>
      <x/>
    </i>
    <i>
      <x v="1"/>
    </i>
    <i>
      <x v="2"/>
    </i>
    <i>
      <x v="3"/>
    </i>
    <i>
      <x v="4"/>
    </i>
    <i>
      <x v="5"/>
    </i>
    <i>
      <x v="6"/>
    </i>
    <i>
      <x v="7"/>
    </i>
    <i>
      <x v="8"/>
    </i>
    <i>
      <x v="9"/>
    </i>
    <i>
      <x v="10"/>
    </i>
    <i>
      <x v="11"/>
    </i>
    <i>
      <x v="12"/>
    </i>
    <i>
      <x v="13"/>
    </i>
    <i>
      <x v="14"/>
    </i>
    <i>
      <x v="15"/>
    </i>
    <i>
      <x v="16"/>
    </i>
    <i>
      <x v="18"/>
    </i>
    <i>
      <x v="19"/>
    </i>
    <i>
      <x v="20"/>
    </i>
    <i>
      <x v="21"/>
    </i>
    <i>
      <x v="22"/>
    </i>
    <i>
      <x v="23"/>
    </i>
    <i>
      <x v="25"/>
    </i>
    <i>
      <x v="27"/>
    </i>
    <i>
      <x v="29"/>
    </i>
    <i>
      <x v="30"/>
    </i>
    <i>
      <x v="31"/>
    </i>
    <i>
      <x v="32"/>
    </i>
    <i>
      <x v="33"/>
    </i>
    <i>
      <x v="34"/>
    </i>
    <i>
      <x v="35"/>
    </i>
    <i>
      <x v="38"/>
    </i>
    <i>
      <x v="39"/>
    </i>
    <i>
      <x v="40"/>
    </i>
    <i>
      <x v="41"/>
    </i>
    <i>
      <x v="42"/>
    </i>
    <i>
      <x v="43"/>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E5878-DCDA-4F75-BBDD-0BCD0681417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pivotField showAll="0">
      <items count="3">
        <item h="1" x="0"/>
        <item x="1"/>
        <item t="default"/>
      </items>
    </pivotField>
    <pivotField numFmtId="164" showAll="0"/>
    <pivotField showAll="0"/>
    <pivotField showAll="0"/>
    <pivotField showAll="0">
      <items count="6">
        <item x="1"/>
        <item x="4"/>
        <item x="3"/>
        <item x="2"/>
        <item x="0"/>
        <item t="default"/>
      </items>
    </pivotField>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2" format="6">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B1C241-3DAD-4D18-8320-84CE61D1FF72}"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pivotField showAll="0">
      <items count="3">
        <item h="1" x="0"/>
        <item x="1"/>
        <item t="default"/>
      </items>
    </pivotField>
    <pivotField numFmtId="164"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48D578-3425-44D9-9284-0A830BDFBBA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4" firstHeaderRow="1" firstDataRow="2" firstDataCol="1"/>
  <pivotFields count="14">
    <pivotField showAll="0"/>
    <pivotField showAll="0"/>
    <pivotField axis="axisRow" showAll="0">
      <items count="3">
        <item h="1" x="0"/>
        <item x="1"/>
        <item t="default"/>
      </items>
    </pivotField>
    <pivotField dataField="1" numFmtId="164" showAll="0"/>
    <pivotField showAll="0"/>
    <pivotField showAll="0"/>
    <pivotField showAll="0">
      <items count="6">
        <item x="1"/>
        <item x="4"/>
        <item x="3"/>
        <item x="2"/>
        <item x="0"/>
        <item t="default"/>
      </items>
    </pivotField>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1D1B49B-81DD-43C1-97AA-FD364FD9918F}" sourceName="Gender">
  <pivotTables>
    <pivotTable tabId="3" name="PivotTable1"/>
    <pivotTable tabId="3" name="PivotTable3"/>
    <pivotTable tabId="3" name="PivotTable5"/>
    <pivotTable tabId="3" name="PivotTable6"/>
  </pivotTables>
  <data>
    <tabular pivotCacheId="162088374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83CE451-EA56-4894-B5BA-2194578344D9}" sourceName="Occupation">
  <pivotTables>
    <pivotTable tabId="3" name="PivotTable1"/>
    <pivotTable tabId="3" name="PivotTable3"/>
    <pivotTable tabId="3" name="PivotTable5"/>
    <pivotTable tabId="3" name="PivotTable6"/>
  </pivotTables>
  <data>
    <tabular pivotCacheId="1620883748">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372F14-D2B4-4D43-8331-C6202D9F1D5B}" sourceName="Region">
  <pivotTables>
    <pivotTable tabId="3" name="PivotTable1"/>
    <pivotTable tabId="3" name="PivotTable3"/>
    <pivotTable tabId="3" name="PivotTable5"/>
    <pivotTable tabId="3" name="PivotTable6"/>
  </pivotTables>
  <data>
    <tabular pivotCacheId="1620883748">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DF5FA28-8122-4238-A0E6-E2421F6208F0}" cache="Slicer_Gender" caption="Gender" rowHeight="234950"/>
  <slicer name="Occupation" xr10:uid="{B8F1D278-C34E-47CF-A670-F20C580ACDA4}" cache="Slicer_Occupation" caption="Occupation" rowHeight="234950"/>
  <slicer name="Region" xr10:uid="{61020125-FCEA-4F83-B4F2-A4908E552C24}"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3" workbookViewId="0">
      <selection activeCell="H1020" sqref="H102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BD2BF-DBA4-42CA-8158-DBA9D72785A2}">
  <dimension ref="A1:N1001"/>
  <sheetViews>
    <sheetView topLeftCell="C1" workbookViewId="0">
      <selection activeCell="K14" sqref="K14"/>
    </sheetView>
  </sheetViews>
  <sheetFormatPr defaultColWidth="11.88671875" defaultRowHeight="14.4" x14ac:dyDescent="0.3"/>
  <cols>
    <col min="1" max="1" width="6" bestFit="1" customWidth="1"/>
    <col min="2" max="2" width="23.33203125" bestFit="1" customWidth="1"/>
    <col min="3" max="3" width="9.109375" bestFit="1" customWidth="1"/>
    <col min="4" max="4" width="11" style="1"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41</v>
      </c>
      <c r="C1" t="s">
        <v>2</v>
      </c>
      <c r="D1" s="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IF(L2&gt;55, "Old",IF(L2&gt;=31, "Middle Age", IF(L2&lt;31, "Adolescent","Invalid")))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IF(L3&gt;55, "Old",IF(L3&gt;=31, "Middle Age", IF(L3&lt;31, "Adolescent","Invalid")))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IF(L67&gt;55, "Old",IF(L67&gt;=31, "Middle Age", IF(L67&lt;31, "Adolescent","Invalid")))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IF(L131&gt;55, "Old",IF(L131&gt;=31, "Middle Age", IF(L131&lt;31, "Adolescent","Invalid")))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47</v>
      </c>
      <c r="K195" t="s">
        <v>24</v>
      </c>
      <c r="L195">
        <v>41</v>
      </c>
      <c r="M195" t="str">
        <f t="shared" ref="M195:M258" si="3">IF(L195&gt;55, "Old",IF(L195&gt;=31, "Middle Age", IF(L195&lt;31, "Adolescent","Invalid")))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IF(L259&gt;55, "Old",IF(L259&gt;=31, "Middle Age", IF(L259&lt;31, "Adolescent","Invalid")))</f>
        <v>Middle Age</v>
      </c>
      <c r="N259" t="s">
        <v>15</v>
      </c>
    </row>
    <row r="260" spans="1:14" x14ac:dyDescent="0.3">
      <c r="A260">
        <v>14193</v>
      </c>
      <c r="B260" t="s">
        <v>37</v>
      </c>
      <c r="C260" t="s">
        <v>39</v>
      </c>
      <c r="D260" s="1">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IF(L323&gt;55, "Old",IF(L323&gt;=31, "Middle Age", IF(L323&lt;31, "Adolescent","Invalid")))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IF(L387&gt;55, "Old",IF(L387&gt;=31, "Middle Age", IF(L387&lt;31, "Adolescent","Invalid")))</f>
        <v>Middle Age</v>
      </c>
      <c r="N387" t="s">
        <v>18</v>
      </c>
    </row>
    <row r="388" spans="1:14" x14ac:dyDescent="0.3">
      <c r="A388">
        <v>28957</v>
      </c>
      <c r="B388" t="s">
        <v>37</v>
      </c>
      <c r="C388" t="s">
        <v>39</v>
      </c>
      <c r="D388" s="1">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IF(L451&gt;55, "Old",IF(L451&gt;=31, "Middle Age", IF(L451&lt;31, "Adolescent","Invalid")))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47</v>
      </c>
      <c r="K515" t="s">
        <v>32</v>
      </c>
      <c r="L515">
        <v>61</v>
      </c>
      <c r="M515" t="str">
        <f t="shared" ref="M515:M578" si="8">IF(L515&gt;55, "Old",IF(L515&gt;=31, "Middle Age", IF(L515&lt;31, "Adolescent","Invalid")))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IF(L579&gt;55, "Old",IF(L579&gt;=31, "Middle Age", IF(L579&lt;31, "Adolescent","Invalid")))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47</v>
      </c>
      <c r="K643" t="s">
        <v>32</v>
      </c>
      <c r="L643">
        <v>64</v>
      </c>
      <c r="M643" t="str">
        <f t="shared" ref="M643:M706" si="10">IF(L643&gt;55, "Old",IF(L643&gt;=31, "Middle Age", IF(L643&lt;31, "Adolescent","Invalid")))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47</v>
      </c>
      <c r="K707" t="s">
        <v>32</v>
      </c>
      <c r="L707">
        <v>59</v>
      </c>
      <c r="M707" t="str">
        <f t="shared" ref="M707:M770" si="11">IF(L707&gt;55, "Old",IF(L707&gt;=31, "Middle Age", IF(L707&lt;31, "Adolescent","Invalid")))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IF(L771&gt;55, "Old",IF(L771&gt;=31, "Middle Age", IF(L771&lt;31, "Adolescent","Invalid")))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IF(L835&gt;55, "Old",IF(L835&gt;=31, "Middle Age", IF(L835&lt;31, "Adolescent","Invalid")))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IF(L899&gt;55, "Old",IF(L899&gt;=31, "Middle Age", IF(L899&lt;31, "Adolescent","Invalid")))</f>
        <v>Adolescent</v>
      </c>
      <c r="N899" t="s">
        <v>18</v>
      </c>
    </row>
    <row r="900" spans="1:14" x14ac:dyDescent="0.3">
      <c r="A900">
        <v>18066</v>
      </c>
      <c r="B900" t="s">
        <v>37</v>
      </c>
      <c r="C900" t="s">
        <v>38</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IF(L963&gt;55, "Old",IF(L963&gt;=31, "Middle Age", IF(L963&lt;31, "Adolescent","Invalid")))</f>
        <v>Old</v>
      </c>
      <c r="N963" t="s">
        <v>18</v>
      </c>
    </row>
    <row r="964" spans="1:14" x14ac:dyDescent="0.3">
      <c r="A964">
        <v>16813</v>
      </c>
      <c r="B964" t="s">
        <v>36</v>
      </c>
      <c r="C964" t="s">
        <v>38</v>
      </c>
      <c r="D964" s="1">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47</v>
      </c>
      <c r="K1001" t="s">
        <v>32</v>
      </c>
      <c r="L1001">
        <v>53</v>
      </c>
      <c r="M1001" t="str">
        <f t="shared" si="15"/>
        <v>Middle Age</v>
      </c>
      <c r="N1001" t="s">
        <v>15</v>
      </c>
    </row>
  </sheetData>
  <autoFilter ref="A1:N1001" xr:uid="{C52BD2BF-DBA4-42CA-8158-DBA9D72785A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627A-BE36-4A8B-8B30-0B7626A772FF}">
  <dimension ref="A1:F103"/>
  <sheetViews>
    <sheetView workbookViewId="0">
      <selection activeCell="N39" sqref="N39"/>
    </sheetView>
  </sheetViews>
  <sheetFormatPr defaultRowHeight="14.4" x14ac:dyDescent="0.3"/>
  <cols>
    <col min="1" max="1" width="22.21875" bestFit="1" customWidth="1"/>
    <col min="2" max="2" width="15.77734375" bestFit="1" customWidth="1"/>
    <col min="3" max="3" width="4" bestFit="1" customWidth="1"/>
    <col min="4" max="4" width="11" bestFit="1" customWidth="1"/>
    <col min="5" max="5" width="10.6640625" bestFit="1" customWidth="1"/>
    <col min="6" max="6" width="26.6640625" bestFit="1" customWidth="1"/>
    <col min="7" max="7" width="15.44140625" bestFit="1" customWidth="1"/>
  </cols>
  <sheetData>
    <row r="1" spans="1:4" x14ac:dyDescent="0.3">
      <c r="A1" s="3" t="s">
        <v>44</v>
      </c>
      <c r="B1" s="3" t="s">
        <v>46</v>
      </c>
    </row>
    <row r="2" spans="1:4" x14ac:dyDescent="0.3">
      <c r="A2" s="3" t="s">
        <v>42</v>
      </c>
      <c r="B2" t="s">
        <v>18</v>
      </c>
      <c r="C2" t="s">
        <v>15</v>
      </c>
      <c r="D2" t="s">
        <v>43</v>
      </c>
    </row>
    <row r="3" spans="1:4" x14ac:dyDescent="0.3">
      <c r="A3" s="4" t="s">
        <v>38</v>
      </c>
      <c r="B3" s="5">
        <v>63902.439024390245</v>
      </c>
      <c r="C3" s="5">
        <v>65384.615384615383</v>
      </c>
      <c r="D3" s="5">
        <v>64811.32075471698</v>
      </c>
    </row>
    <row r="4" spans="1:4" x14ac:dyDescent="0.3">
      <c r="A4" s="4" t="s">
        <v>43</v>
      </c>
      <c r="B4" s="5">
        <v>63902.439024390245</v>
      </c>
      <c r="C4" s="5">
        <v>65384.615384615383</v>
      </c>
      <c r="D4" s="5">
        <v>64811.32075471698</v>
      </c>
    </row>
    <row r="21" spans="1:4" x14ac:dyDescent="0.3">
      <c r="A21" s="3" t="s">
        <v>45</v>
      </c>
      <c r="B21" s="3" t="s">
        <v>46</v>
      </c>
    </row>
    <row r="22" spans="1:4" x14ac:dyDescent="0.3">
      <c r="A22" s="3" t="s">
        <v>42</v>
      </c>
      <c r="B22" t="s">
        <v>18</v>
      </c>
      <c r="C22" t="s">
        <v>15</v>
      </c>
      <c r="D22" t="s">
        <v>43</v>
      </c>
    </row>
    <row r="23" spans="1:4" x14ac:dyDescent="0.3">
      <c r="A23" s="4" t="s">
        <v>16</v>
      </c>
      <c r="B23">
        <v>7</v>
      </c>
      <c r="C23">
        <v>18</v>
      </c>
      <c r="D23">
        <v>25</v>
      </c>
    </row>
    <row r="24" spans="1:4" x14ac:dyDescent="0.3">
      <c r="A24" s="4" t="s">
        <v>26</v>
      </c>
      <c r="B24">
        <v>4</v>
      </c>
      <c r="C24">
        <v>9</v>
      </c>
      <c r="D24">
        <v>13</v>
      </c>
    </row>
    <row r="25" spans="1:4" x14ac:dyDescent="0.3">
      <c r="A25" s="4" t="s">
        <v>22</v>
      </c>
      <c r="B25">
        <v>6</v>
      </c>
      <c r="C25">
        <v>9</v>
      </c>
      <c r="D25">
        <v>15</v>
      </c>
    </row>
    <row r="26" spans="1:4" x14ac:dyDescent="0.3">
      <c r="A26" s="4" t="s">
        <v>23</v>
      </c>
      <c r="B26">
        <v>19</v>
      </c>
      <c r="C26">
        <v>19</v>
      </c>
      <c r="D26">
        <v>38</v>
      </c>
    </row>
    <row r="27" spans="1:4" x14ac:dyDescent="0.3">
      <c r="A27" s="4" t="s">
        <v>47</v>
      </c>
      <c r="B27">
        <v>5</v>
      </c>
      <c r="C27">
        <v>10</v>
      </c>
      <c r="D27">
        <v>15</v>
      </c>
    </row>
    <row r="28" spans="1:4" x14ac:dyDescent="0.3">
      <c r="A28" s="4" t="s">
        <v>43</v>
      </c>
      <c r="B28">
        <v>41</v>
      </c>
      <c r="C28">
        <v>65</v>
      </c>
      <c r="D28">
        <v>106</v>
      </c>
    </row>
    <row r="42" spans="1:4" x14ac:dyDescent="0.3">
      <c r="A42" s="3" t="s">
        <v>45</v>
      </c>
      <c r="B42" s="3" t="s">
        <v>46</v>
      </c>
    </row>
    <row r="43" spans="1:4" x14ac:dyDescent="0.3">
      <c r="A43" s="3" t="s">
        <v>42</v>
      </c>
      <c r="B43" t="s">
        <v>18</v>
      </c>
      <c r="C43" t="s">
        <v>15</v>
      </c>
      <c r="D43" t="s">
        <v>43</v>
      </c>
    </row>
    <row r="44" spans="1:4" x14ac:dyDescent="0.3">
      <c r="A44" s="4" t="s">
        <v>48</v>
      </c>
      <c r="B44">
        <v>1</v>
      </c>
      <c r="C44">
        <v>12</v>
      </c>
      <c r="D44">
        <v>13</v>
      </c>
    </row>
    <row r="45" spans="1:4" x14ac:dyDescent="0.3">
      <c r="A45" s="4" t="s">
        <v>49</v>
      </c>
      <c r="B45">
        <v>31</v>
      </c>
      <c r="C45">
        <v>45</v>
      </c>
      <c r="D45">
        <v>76</v>
      </c>
    </row>
    <row r="46" spans="1:4" x14ac:dyDescent="0.3">
      <c r="A46" s="4" t="s">
        <v>50</v>
      </c>
      <c r="B46">
        <v>9</v>
      </c>
      <c r="C46">
        <v>8</v>
      </c>
      <c r="D46">
        <v>17</v>
      </c>
    </row>
    <row r="47" spans="1:4" x14ac:dyDescent="0.3">
      <c r="A47" s="4" t="s">
        <v>43</v>
      </c>
      <c r="B47">
        <v>41</v>
      </c>
      <c r="C47">
        <v>65</v>
      </c>
      <c r="D47">
        <v>106</v>
      </c>
    </row>
    <row r="62" spans="1:6" x14ac:dyDescent="0.3">
      <c r="A62" s="3" t="s">
        <v>45</v>
      </c>
      <c r="B62" s="3" t="s">
        <v>46</v>
      </c>
    </row>
    <row r="63" spans="1:6" x14ac:dyDescent="0.3">
      <c r="A63" s="3" t="s">
        <v>42</v>
      </c>
      <c r="B63" t="s">
        <v>18</v>
      </c>
      <c r="C63" t="s">
        <v>15</v>
      </c>
      <c r="D63" t="s">
        <v>43</v>
      </c>
      <c r="F63" t="s">
        <v>51</v>
      </c>
    </row>
    <row r="64" spans="1:6" x14ac:dyDescent="0.3">
      <c r="A64" s="4">
        <v>25</v>
      </c>
      <c r="C64">
        <v>2</v>
      </c>
      <c r="D64">
        <v>2</v>
      </c>
    </row>
    <row r="65" spans="1:4" x14ac:dyDescent="0.3">
      <c r="A65" s="4">
        <v>26</v>
      </c>
      <c r="C65">
        <v>4</v>
      </c>
      <c r="D65">
        <v>4</v>
      </c>
    </row>
    <row r="66" spans="1:4" x14ac:dyDescent="0.3">
      <c r="A66" s="4">
        <v>27</v>
      </c>
      <c r="C66">
        <v>2</v>
      </c>
      <c r="D66">
        <v>2</v>
      </c>
    </row>
    <row r="67" spans="1:4" x14ac:dyDescent="0.3">
      <c r="A67" s="4">
        <v>28</v>
      </c>
      <c r="C67">
        <v>2</v>
      </c>
      <c r="D67">
        <v>2</v>
      </c>
    </row>
    <row r="68" spans="1:4" x14ac:dyDescent="0.3">
      <c r="A68" s="4">
        <v>29</v>
      </c>
      <c r="C68">
        <v>1</v>
      </c>
      <c r="D68">
        <v>1</v>
      </c>
    </row>
    <row r="69" spans="1:4" x14ac:dyDescent="0.3">
      <c r="A69" s="4">
        <v>30</v>
      </c>
      <c r="B69">
        <v>1</v>
      </c>
      <c r="C69">
        <v>1</v>
      </c>
      <c r="D69">
        <v>2</v>
      </c>
    </row>
    <row r="70" spans="1:4" x14ac:dyDescent="0.3">
      <c r="A70" s="4">
        <v>31</v>
      </c>
      <c r="B70">
        <v>2</v>
      </c>
      <c r="C70">
        <v>1</v>
      </c>
      <c r="D70">
        <v>3</v>
      </c>
    </row>
    <row r="71" spans="1:4" x14ac:dyDescent="0.3">
      <c r="A71" s="4">
        <v>32</v>
      </c>
      <c r="B71">
        <v>1</v>
      </c>
      <c r="C71">
        <v>2</v>
      </c>
      <c r="D71">
        <v>3</v>
      </c>
    </row>
    <row r="72" spans="1:4" x14ac:dyDescent="0.3">
      <c r="A72" s="4">
        <v>33</v>
      </c>
      <c r="C72">
        <v>2</v>
      </c>
      <c r="D72">
        <v>2</v>
      </c>
    </row>
    <row r="73" spans="1:4" x14ac:dyDescent="0.3">
      <c r="A73" s="4">
        <v>34</v>
      </c>
      <c r="C73">
        <v>1</v>
      </c>
      <c r="D73">
        <v>1</v>
      </c>
    </row>
    <row r="74" spans="1:4" x14ac:dyDescent="0.3">
      <c r="A74" s="4">
        <v>35</v>
      </c>
      <c r="B74">
        <v>2</v>
      </c>
      <c r="C74">
        <v>2</v>
      </c>
      <c r="D74">
        <v>4</v>
      </c>
    </row>
    <row r="75" spans="1:4" x14ac:dyDescent="0.3">
      <c r="A75" s="4">
        <v>36</v>
      </c>
      <c r="C75">
        <v>4</v>
      </c>
      <c r="D75">
        <v>4</v>
      </c>
    </row>
    <row r="76" spans="1:4" x14ac:dyDescent="0.3">
      <c r="A76" s="4">
        <v>37</v>
      </c>
      <c r="B76">
        <v>1</v>
      </c>
      <c r="C76">
        <v>3</v>
      </c>
      <c r="D76">
        <v>4</v>
      </c>
    </row>
    <row r="77" spans="1:4" x14ac:dyDescent="0.3">
      <c r="A77" s="4">
        <v>38</v>
      </c>
      <c r="B77">
        <v>1</v>
      </c>
      <c r="C77">
        <v>3</v>
      </c>
      <c r="D77">
        <v>4</v>
      </c>
    </row>
    <row r="78" spans="1:4" x14ac:dyDescent="0.3">
      <c r="A78" s="4">
        <v>39</v>
      </c>
      <c r="B78">
        <v>1</v>
      </c>
      <c r="D78">
        <v>1</v>
      </c>
    </row>
    <row r="79" spans="1:4" x14ac:dyDescent="0.3">
      <c r="A79" s="4">
        <v>40</v>
      </c>
      <c r="B79">
        <v>3</v>
      </c>
      <c r="C79">
        <v>2</v>
      </c>
      <c r="D79">
        <v>5</v>
      </c>
    </row>
    <row r="80" spans="1:4" x14ac:dyDescent="0.3">
      <c r="A80" s="4">
        <v>41</v>
      </c>
      <c r="B80">
        <v>2</v>
      </c>
      <c r="C80">
        <v>2</v>
      </c>
      <c r="D80">
        <v>4</v>
      </c>
    </row>
    <row r="81" spans="1:4" x14ac:dyDescent="0.3">
      <c r="A81" s="4">
        <v>43</v>
      </c>
      <c r="B81">
        <v>2</v>
      </c>
      <c r="C81">
        <v>4</v>
      </c>
      <c r="D81">
        <v>6</v>
      </c>
    </row>
    <row r="82" spans="1:4" x14ac:dyDescent="0.3">
      <c r="A82" s="4">
        <v>44</v>
      </c>
      <c r="B82">
        <v>2</v>
      </c>
      <c r="D82">
        <v>2</v>
      </c>
    </row>
    <row r="83" spans="1:4" x14ac:dyDescent="0.3">
      <c r="A83" s="4">
        <v>45</v>
      </c>
      <c r="B83">
        <v>2</v>
      </c>
      <c r="C83">
        <v>2</v>
      </c>
      <c r="D83">
        <v>4</v>
      </c>
    </row>
    <row r="84" spans="1:4" x14ac:dyDescent="0.3">
      <c r="A84" s="4">
        <v>46</v>
      </c>
      <c r="B84">
        <v>2</v>
      </c>
      <c r="C84">
        <v>1</v>
      </c>
      <c r="D84">
        <v>3</v>
      </c>
    </row>
    <row r="85" spans="1:4" x14ac:dyDescent="0.3">
      <c r="A85" s="4">
        <v>47</v>
      </c>
      <c r="B85">
        <v>3</v>
      </c>
      <c r="C85">
        <v>3</v>
      </c>
      <c r="D85">
        <v>6</v>
      </c>
    </row>
    <row r="86" spans="1:4" x14ac:dyDescent="0.3">
      <c r="A86" s="4">
        <v>48</v>
      </c>
      <c r="B86">
        <v>3</v>
      </c>
      <c r="C86">
        <v>2</v>
      </c>
      <c r="D86">
        <v>5</v>
      </c>
    </row>
    <row r="87" spans="1:4" x14ac:dyDescent="0.3">
      <c r="A87" s="4">
        <v>50</v>
      </c>
      <c r="B87">
        <v>1</v>
      </c>
      <c r="C87">
        <v>3</v>
      </c>
      <c r="D87">
        <v>4</v>
      </c>
    </row>
    <row r="88" spans="1:4" x14ac:dyDescent="0.3">
      <c r="A88" s="4">
        <v>52</v>
      </c>
      <c r="B88">
        <v>1</v>
      </c>
      <c r="C88">
        <v>5</v>
      </c>
      <c r="D88">
        <v>6</v>
      </c>
    </row>
    <row r="89" spans="1:4" x14ac:dyDescent="0.3">
      <c r="A89" s="4">
        <v>54</v>
      </c>
      <c r="B89">
        <v>1</v>
      </c>
      <c r="C89">
        <v>2</v>
      </c>
      <c r="D89">
        <v>3</v>
      </c>
    </row>
    <row r="90" spans="1:4" x14ac:dyDescent="0.3">
      <c r="A90" s="4">
        <v>55</v>
      </c>
      <c r="B90">
        <v>1</v>
      </c>
      <c r="C90">
        <v>1</v>
      </c>
      <c r="D90">
        <v>2</v>
      </c>
    </row>
    <row r="91" spans="1:4" x14ac:dyDescent="0.3">
      <c r="A91" s="4">
        <v>56</v>
      </c>
      <c r="B91">
        <v>1</v>
      </c>
      <c r="D91">
        <v>1</v>
      </c>
    </row>
    <row r="92" spans="1:4" x14ac:dyDescent="0.3">
      <c r="A92" s="4">
        <v>57</v>
      </c>
      <c r="B92">
        <v>1</v>
      </c>
      <c r="D92">
        <v>1</v>
      </c>
    </row>
    <row r="93" spans="1:4" x14ac:dyDescent="0.3">
      <c r="A93" s="4">
        <v>58</v>
      </c>
      <c r="B93">
        <v>2</v>
      </c>
      <c r="C93">
        <v>1</v>
      </c>
      <c r="D93">
        <v>3</v>
      </c>
    </row>
    <row r="94" spans="1:4" x14ac:dyDescent="0.3">
      <c r="A94" s="4">
        <v>59</v>
      </c>
      <c r="C94">
        <v>1</v>
      </c>
      <c r="D94">
        <v>1</v>
      </c>
    </row>
    <row r="95" spans="1:4" x14ac:dyDescent="0.3">
      <c r="A95" s="4">
        <v>60</v>
      </c>
      <c r="B95">
        <v>2</v>
      </c>
      <c r="D95">
        <v>2</v>
      </c>
    </row>
    <row r="96" spans="1:4" x14ac:dyDescent="0.3">
      <c r="A96" s="4">
        <v>63</v>
      </c>
      <c r="C96">
        <v>1</v>
      </c>
      <c r="D96">
        <v>1</v>
      </c>
    </row>
    <row r="97" spans="1:4" x14ac:dyDescent="0.3">
      <c r="A97" s="4">
        <v>64</v>
      </c>
      <c r="C97">
        <v>1</v>
      </c>
      <c r="D97">
        <v>1</v>
      </c>
    </row>
    <row r="98" spans="1:4" x14ac:dyDescent="0.3">
      <c r="A98" s="4">
        <v>65</v>
      </c>
      <c r="B98">
        <v>1</v>
      </c>
      <c r="C98">
        <v>1</v>
      </c>
      <c r="D98">
        <v>2</v>
      </c>
    </row>
    <row r="99" spans="1:4" x14ac:dyDescent="0.3">
      <c r="A99" s="4">
        <v>66</v>
      </c>
      <c r="C99">
        <v>1</v>
      </c>
      <c r="D99">
        <v>1</v>
      </c>
    </row>
    <row r="100" spans="1:4" x14ac:dyDescent="0.3">
      <c r="A100" s="4">
        <v>67</v>
      </c>
      <c r="B100">
        <v>1</v>
      </c>
      <c r="C100">
        <v>1</v>
      </c>
      <c r="D100">
        <v>2</v>
      </c>
    </row>
    <row r="101" spans="1:4" x14ac:dyDescent="0.3">
      <c r="A101" s="4">
        <v>68</v>
      </c>
      <c r="B101">
        <v>1</v>
      </c>
      <c r="D101">
        <v>1</v>
      </c>
    </row>
    <row r="102" spans="1:4" x14ac:dyDescent="0.3">
      <c r="A102" s="4">
        <v>78</v>
      </c>
      <c r="C102">
        <v>1</v>
      </c>
      <c r="D102">
        <v>1</v>
      </c>
    </row>
    <row r="103" spans="1:4" x14ac:dyDescent="0.3">
      <c r="A103" s="4" t="s">
        <v>43</v>
      </c>
      <c r="B103">
        <v>41</v>
      </c>
      <c r="C103">
        <v>65</v>
      </c>
      <c r="D103">
        <v>106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85416-BA38-4326-868C-9DAA9846A7FF}">
  <dimension ref="A1:Y23"/>
  <sheetViews>
    <sheetView showGridLines="0" tabSelected="1" zoomScale="70" zoomScaleNormal="70" workbookViewId="0">
      <selection activeCell="U10" sqref="U10"/>
    </sheetView>
  </sheetViews>
  <sheetFormatPr defaultRowHeight="14.4" x14ac:dyDescent="0.3"/>
  <sheetData>
    <row r="1" spans="1:25" ht="14.4" customHeight="1" x14ac:dyDescent="0.3">
      <c r="A1" s="7" t="s">
        <v>52</v>
      </c>
      <c r="B1" s="7"/>
      <c r="C1" s="7"/>
      <c r="D1" s="7"/>
      <c r="E1" s="7"/>
      <c r="F1" s="7"/>
      <c r="G1" s="7"/>
      <c r="H1" s="7"/>
      <c r="I1" s="7"/>
      <c r="J1" s="7"/>
      <c r="K1" s="7"/>
      <c r="L1" s="7"/>
      <c r="M1" s="7"/>
      <c r="N1" s="7"/>
      <c r="O1" s="7"/>
      <c r="P1" s="7"/>
      <c r="Q1" s="7"/>
      <c r="R1" s="7"/>
      <c r="S1" s="6"/>
      <c r="T1" s="6"/>
    </row>
    <row r="2" spans="1:25" x14ac:dyDescent="0.3">
      <c r="A2" s="7"/>
      <c r="B2" s="7"/>
      <c r="C2" s="7"/>
      <c r="D2" s="7"/>
      <c r="E2" s="7"/>
      <c r="F2" s="7"/>
      <c r="G2" s="7"/>
      <c r="H2" s="7"/>
      <c r="I2" s="7"/>
      <c r="J2" s="7"/>
      <c r="K2" s="7"/>
      <c r="L2" s="7"/>
      <c r="M2" s="7"/>
      <c r="N2" s="7"/>
      <c r="O2" s="7"/>
      <c r="P2" s="7"/>
      <c r="Q2" s="7"/>
      <c r="R2" s="7"/>
      <c r="S2" s="6"/>
      <c r="T2" s="6"/>
    </row>
    <row r="3" spans="1:25" x14ac:dyDescent="0.3">
      <c r="A3" s="7"/>
      <c r="B3" s="7"/>
      <c r="C3" s="7"/>
      <c r="D3" s="7"/>
      <c r="E3" s="7"/>
      <c r="F3" s="7"/>
      <c r="G3" s="7"/>
      <c r="H3" s="7"/>
      <c r="I3" s="7"/>
      <c r="J3" s="7"/>
      <c r="K3" s="7"/>
      <c r="L3" s="7"/>
      <c r="M3" s="7"/>
      <c r="N3" s="7"/>
      <c r="O3" s="7"/>
      <c r="P3" s="7"/>
      <c r="Q3" s="7"/>
      <c r="R3" s="7"/>
      <c r="S3" s="6"/>
      <c r="T3" s="6"/>
    </row>
    <row r="4" spans="1:25" x14ac:dyDescent="0.3">
      <c r="A4" s="7"/>
      <c r="B4" s="7"/>
      <c r="C4" s="7"/>
      <c r="D4" s="7"/>
      <c r="E4" s="7"/>
      <c r="F4" s="7"/>
      <c r="G4" s="7"/>
      <c r="H4" s="7"/>
      <c r="I4" s="7"/>
      <c r="J4" s="7"/>
      <c r="K4" s="7"/>
      <c r="L4" s="7"/>
      <c r="M4" s="7"/>
      <c r="N4" s="7"/>
      <c r="O4" s="7"/>
      <c r="P4" s="7"/>
      <c r="Q4" s="7"/>
      <c r="R4" s="7"/>
      <c r="S4" s="6"/>
      <c r="T4" s="6"/>
    </row>
    <row r="5" spans="1:25" x14ac:dyDescent="0.3">
      <c r="A5" s="7"/>
      <c r="B5" s="7"/>
      <c r="C5" s="7"/>
      <c r="D5" s="7"/>
      <c r="E5" s="7"/>
      <c r="F5" s="7"/>
      <c r="G5" s="7"/>
      <c r="H5" s="7"/>
      <c r="I5" s="7"/>
      <c r="J5" s="7"/>
      <c r="K5" s="7"/>
      <c r="L5" s="7"/>
      <c r="M5" s="7"/>
      <c r="N5" s="7"/>
      <c r="O5" s="7"/>
      <c r="P5" s="7"/>
      <c r="Q5" s="7"/>
      <c r="R5" s="7"/>
      <c r="S5" s="6"/>
      <c r="T5" s="6"/>
    </row>
    <row r="6" spans="1:25" x14ac:dyDescent="0.3">
      <c r="A6" s="7"/>
      <c r="B6" s="7"/>
      <c r="C6" s="7"/>
      <c r="D6" s="7"/>
      <c r="E6" s="7"/>
      <c r="F6" s="7"/>
      <c r="G6" s="7"/>
      <c r="H6" s="7"/>
      <c r="I6" s="7"/>
      <c r="J6" s="7"/>
      <c r="K6" s="7"/>
      <c r="L6" s="7"/>
      <c r="M6" s="7"/>
      <c r="N6" s="7"/>
      <c r="O6" s="7"/>
      <c r="P6" s="7"/>
      <c r="Q6" s="7"/>
      <c r="R6" s="7"/>
      <c r="S6" s="6"/>
      <c r="T6" s="6"/>
    </row>
    <row r="15" spans="1:25" x14ac:dyDescent="0.3">
      <c r="Y15" t="s">
        <v>53</v>
      </c>
    </row>
    <row r="18" spans="3:25" x14ac:dyDescent="0.3">
      <c r="W18" t="s">
        <v>51</v>
      </c>
    </row>
    <row r="20" spans="3:25" x14ac:dyDescent="0.3">
      <c r="Y20" t="s">
        <v>53</v>
      </c>
    </row>
    <row r="23" spans="3:25" x14ac:dyDescent="0.3">
      <c r="C23" t="s">
        <v>51</v>
      </c>
    </row>
  </sheetData>
  <mergeCells count="1">
    <mergeCell ref="A1:R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shivam mahadik</cp:lastModifiedBy>
  <dcterms:created xsi:type="dcterms:W3CDTF">2022-03-18T02:50:57Z</dcterms:created>
  <dcterms:modified xsi:type="dcterms:W3CDTF">2026-01-04T05:54:11Z</dcterms:modified>
</cp:coreProperties>
</file>