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a\OneDrive\GitHub Repositories\YuGiOh CardPrice Identifier\"/>
    </mc:Choice>
  </mc:AlternateContent>
  <xr:revisionPtr revIDLastSave="193" documentId="8_{A4C5654B-300C-4B87-B8DA-09B85E8D4C36}" xr6:coauthVersionLast="36" xr6:coauthVersionMax="36" xr10:uidLastSave="{15AD09C4-47F9-450F-A1E3-A1F4E5289891}"/>
  <bookViews>
    <workbookView xWindow="0" yWindow="0" windowWidth="18870" windowHeight="7650" xr2:uid="{138745C7-8E3E-458E-9D3D-A964AEFB42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72" i="1" l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<sst xmlns="http://schemas.openxmlformats.org/spreadsheetml/2006/main" count="437" uniqueCount="234">
  <si>
    <t>Card Name</t>
  </si>
  <si>
    <t>Card ID</t>
  </si>
  <si>
    <t>Card URL</t>
  </si>
  <si>
    <t>Card Rarity</t>
  </si>
  <si>
    <t>Quantity</t>
  </si>
  <si>
    <t>Original Buying Price Per Card</t>
  </si>
  <si>
    <t>Manticore of Darkness</t>
  </si>
  <si>
    <t>IOC-067</t>
  </si>
  <si>
    <t>Card Edition</t>
  </si>
  <si>
    <t>Unlimited</t>
  </si>
  <si>
    <t>Icarus Attack</t>
  </si>
  <si>
    <t>WIRA-EN058</t>
  </si>
  <si>
    <t>Super Rare</t>
  </si>
  <si>
    <t>Limited</t>
  </si>
  <si>
    <t>Secret Rare</t>
  </si>
  <si>
    <t>CT2-EN001</t>
  </si>
  <si>
    <t>Gilford the Lightning</t>
  </si>
  <si>
    <t>Baby Dragon</t>
  </si>
  <si>
    <t>LCJW-EN006</t>
  </si>
  <si>
    <t>Common</t>
  </si>
  <si>
    <t>SD5-EN032</t>
  </si>
  <si>
    <t>Release Restraint</t>
  </si>
  <si>
    <t>Gaia The Fierce Knight</t>
  </si>
  <si>
    <t>LCYW-EN002</t>
  </si>
  <si>
    <t>Gold Rare</t>
  </si>
  <si>
    <t>MVP1-ENG50</t>
  </si>
  <si>
    <t>Lord Gaia the Fierce Knight</t>
  </si>
  <si>
    <t>Kaiser Glider</t>
  </si>
  <si>
    <t>DCR-051</t>
  </si>
  <si>
    <t>Ultimate Rare</t>
  </si>
  <si>
    <t>FET-EN022</t>
  </si>
  <si>
    <t>Gearfried the Swordmaster</t>
  </si>
  <si>
    <t>Perfect Machine King</t>
  </si>
  <si>
    <t>RDS-EN012</t>
  </si>
  <si>
    <t>AST-000</t>
  </si>
  <si>
    <t>The End of Anubis</t>
  </si>
  <si>
    <t>Des Counterblow</t>
  </si>
  <si>
    <t>AST-107</t>
  </si>
  <si>
    <t>LCJW-EN111</t>
  </si>
  <si>
    <t>Trap Jammer</t>
  </si>
  <si>
    <t>Dark Magician of Chaos</t>
  </si>
  <si>
    <t>YGLD-ENC02</t>
  </si>
  <si>
    <t>Card Condition</t>
  </si>
  <si>
    <t>Near Mint</t>
  </si>
  <si>
    <t>Played</t>
  </si>
  <si>
    <t>Elemental Hero Bladege</t>
  </si>
  <si>
    <t>YSD-EN019</t>
  </si>
  <si>
    <t>Gaia the Dragon Champion</t>
  </si>
  <si>
    <t>Horus the Black Flame Dragon LV6</t>
  </si>
  <si>
    <t>Summoned Skull</t>
  </si>
  <si>
    <t>Swift Gaia the Fierce Knight</t>
  </si>
  <si>
    <t>Time Wizard</t>
  </si>
  <si>
    <t>Sacred Phoenix of Nephthys</t>
  </si>
  <si>
    <t>Gilford the Legend</t>
  </si>
  <si>
    <t>Dark Magician</t>
  </si>
  <si>
    <t>Black Luster Soldier - Envoy of the Beginning</t>
  </si>
  <si>
    <t>Buster Blader</t>
  </si>
  <si>
    <t>Dark Hole</t>
  </si>
  <si>
    <t>Lord of D.</t>
  </si>
  <si>
    <t>The Flute of Summoning Dragon</t>
  </si>
  <si>
    <t>Red-Eyes Darkness Dragon</t>
  </si>
  <si>
    <t>Fusion Reserve</t>
  </si>
  <si>
    <t>Elemental Hero Prisma</t>
  </si>
  <si>
    <t>Thousand Dragon</t>
  </si>
  <si>
    <t>LOB-125</t>
  </si>
  <si>
    <t>SOD-EN007</t>
  </si>
  <si>
    <t>DB1-EN142</t>
  </si>
  <si>
    <t>DB2-EN111</t>
  </si>
  <si>
    <t>MRD-065</t>
  </si>
  <si>
    <t>FET-EN005</t>
  </si>
  <si>
    <t>SD5-EN001</t>
  </si>
  <si>
    <t>YGLD-ENB02</t>
  </si>
  <si>
    <t>LCYW-EN025</t>
  </si>
  <si>
    <t>LCYW-EN020</t>
  </si>
  <si>
    <t>DB1-EN113</t>
  </si>
  <si>
    <t>SDK-041</t>
  </si>
  <si>
    <t>SDK-042</t>
  </si>
  <si>
    <t>SD1-EN001</t>
  </si>
  <si>
    <t>NECH-EN078</t>
  </si>
  <si>
    <t>PGL2-EN072</t>
  </si>
  <si>
    <t>MRD-143</t>
  </si>
  <si>
    <t>Stardust Dragon</t>
  </si>
  <si>
    <t>First of the Dragons</t>
  </si>
  <si>
    <t>Meteor Black Comet Dragon</t>
  </si>
  <si>
    <t>Heavy Storm</t>
  </si>
  <si>
    <t>Blowback Dragon</t>
  </si>
  <si>
    <t>BOSH-EN045</t>
  </si>
  <si>
    <t>SDY-006</t>
  </si>
  <si>
    <t>TDGS-EN040</t>
  </si>
  <si>
    <t>NECH-EN050</t>
  </si>
  <si>
    <t>INOV-EN041</t>
  </si>
  <si>
    <t>LCYW-EN061</t>
  </si>
  <si>
    <t>AST-022</t>
  </si>
  <si>
    <t>Bonfire Colossus</t>
  </si>
  <si>
    <t>Divine Wrath</t>
  </si>
  <si>
    <t>Solar Flare Dragon</t>
  </si>
  <si>
    <t>Hazy Flame Hyppogrif</t>
  </si>
  <si>
    <t>Flame Ruler</t>
  </si>
  <si>
    <t>Storming Mirror Force</t>
  </si>
  <si>
    <t>Molten Destruction</t>
  </si>
  <si>
    <t>Horus the Black Flame Dragon LV8</t>
  </si>
  <si>
    <t>Cybernetic Magician</t>
  </si>
  <si>
    <t>Tyrant Dragon</t>
  </si>
  <si>
    <t>Barrier Statue of the Inferno</t>
  </si>
  <si>
    <t>Quaking Mirror Force</t>
  </si>
  <si>
    <t>Red-Eyes Transmigration</t>
  </si>
  <si>
    <t>Fire King Avatar Garunix</t>
  </si>
  <si>
    <t>Ultimate Baseball Kid</t>
  </si>
  <si>
    <t>Red-Eyes B. Dragon</t>
  </si>
  <si>
    <t>Lord of the Red</t>
  </si>
  <si>
    <t>SD3-EN009</t>
  </si>
  <si>
    <t>RDS-EN021</t>
  </si>
  <si>
    <t>CBLZ-EN084</t>
  </si>
  <si>
    <t>RDS-EN050</t>
  </si>
  <si>
    <t>DB1-EN126</t>
  </si>
  <si>
    <t>LCYW-EN254</t>
  </si>
  <si>
    <t>SDOK-EN007</t>
  </si>
  <si>
    <t>FET-EN031</t>
  </si>
  <si>
    <t>PGL3-EN099</t>
  </si>
  <si>
    <t>MRL-098</t>
  </si>
  <si>
    <t>SOD-EN008</t>
  </si>
  <si>
    <t>CRV-EN016</t>
  </si>
  <si>
    <t>DB2-EN151</t>
  </si>
  <si>
    <t>CDIP-EN020</t>
  </si>
  <si>
    <t>DRL2-EN016</t>
  </si>
  <si>
    <t>BOSH-EN076</t>
  </si>
  <si>
    <t>DRLS-EN017</t>
  </si>
  <si>
    <t>LTGY-EN034</t>
  </si>
  <si>
    <t>Fire King High Avatar Garunix</t>
  </si>
  <si>
    <t>Karakuri Muso mdl 818 "Haipa"</t>
  </si>
  <si>
    <t>Infernal Flame Emperor</t>
  </si>
  <si>
    <t>Hallowed Life Barrier</t>
  </si>
  <si>
    <t>Option Hunter</t>
  </si>
  <si>
    <t>Shield &amp; Sword</t>
  </si>
  <si>
    <t>Red-Eyes Zombie Dragon</t>
  </si>
  <si>
    <t>Kickfire</t>
  </si>
  <si>
    <t>SDOK-EN001</t>
  </si>
  <si>
    <t>STOR-EN083</t>
  </si>
  <si>
    <t>SD3-EN001</t>
  </si>
  <si>
    <t>SOD-EN060</t>
  </si>
  <si>
    <t>SOI-EN058</t>
  </si>
  <si>
    <t>MRD-131</t>
  </si>
  <si>
    <t>SDZW-EN001</t>
  </si>
  <si>
    <t>CBLZ-EN089</t>
  </si>
  <si>
    <t>Rare</t>
  </si>
  <si>
    <t>Monster Reborn</t>
  </si>
  <si>
    <t>Mirror Force</t>
  </si>
  <si>
    <t>Negate Attack</t>
  </si>
  <si>
    <t>Draining Shield</t>
  </si>
  <si>
    <t>Cyber End Dragon</t>
  </si>
  <si>
    <t>LOB-118</t>
  </si>
  <si>
    <t>DPYG-EN027</t>
  </si>
  <si>
    <t>DP1-EN027</t>
  </si>
  <si>
    <t>AST-054</t>
  </si>
  <si>
    <t>LC01-EN005</t>
  </si>
  <si>
    <t>LCGX-EN182</t>
  </si>
  <si>
    <t>Buster Blader the Dragon Destroyer Swordsman</t>
  </si>
  <si>
    <t>Thestalos the Firestorm Monarch</t>
  </si>
  <si>
    <t>Ultra Rare</t>
  </si>
  <si>
    <t>1st Edition</t>
  </si>
  <si>
    <t>Current Total Price</t>
  </si>
  <si>
    <t>Current Price Per Card</t>
  </si>
  <si>
    <t>Original Total Price</t>
  </si>
  <si>
    <t>https://beta.trollandtoad.com/yugioh/invasion-of-chaos-ioc-unlimited-singles/manticore-of-darkness-ioc-067-ultra-rare-unlimited/1155511</t>
  </si>
  <si>
    <t>https://beta.trollandtoad.com/yugioh/wing-raiders-1st-edition-singles/icarus-attack-wira-en058-super-rare-1st-edition/1089804</t>
  </si>
  <si>
    <t>https://beta.trollandtoad.com/yugioh/yu-gi-oh-promo-cards/gilford-the-lightning-ct2-en001-secret-rare/139757</t>
  </si>
  <si>
    <t>https://beta.trollandtoad.com/yugioh/legendary-collection-4-joey-s-world-lcjw-/baby-dragon-lcjw-en006-super-rare/1045876</t>
  </si>
  <si>
    <t>https://beta.trollandtoad.com/yugioh/structure-deck-warrior-s-triumph-1st-edition-singles/release-restraint-sd5-en032-common-1st-edition/177119</t>
  </si>
  <si>
    <t>https://beta.trollandtoad.com/yugioh/legendary-collection-3-yugi-s-world-1st-edition-singles/gaia-the-fierce-knight-lcyw-en002-super-rare-1st-edition/819317</t>
  </si>
  <si>
    <t>https://beta.trollandtoad.com/yugioh/the-dark-side-of-dimensions-movie-pack-gold-edition-1st-ed-singles/lord-gaia-the-fierce-knight-mvp1-eng50-gold-rare-1st-edition/1109551</t>
  </si>
  <si>
    <t>https://beta.trollandtoad.com/yugioh/dark-crisis-dcr-1st-edition-singles/kaiser-glider-dcr-051-ultra-rare-1st-edition/131008</t>
  </si>
  <si>
    <t>https://beta.trollandtoad.com/yugioh/flaming-eternity-fet-unlimited-singles/ultimate-rare-gearfried-the-swordmaster-fet-en022-unlimited/1155016</t>
  </si>
  <si>
    <t>https://beta.trollandtoad.com/yugioh/rise-of-destiny-rds-unlimited-singles/perfect-machine-king-rds-en012-ultra-rare-unlimited/1156913</t>
  </si>
  <si>
    <t>https://beta.trollandtoad.com/yugioh/ancient-sanctuary-ast-1st-edition-singles/the-end-of-anubis-ast-000-secret-rare-1st-edition/131896</t>
  </si>
  <si>
    <t>https://beta.trollandtoad.com/yugioh/ancient-sanctuary-ast-1st-edition-singles/des-counterblow-ast-107-super-rare-1st-edition/130446</t>
  </si>
  <si>
    <t>https://beta.trollandtoad.com/yugioh/legendary-collection-4-joey-s-world-lcjw-/trap-jammer-lcjw-en111-secret-rare/1045981</t>
  </si>
  <si>
    <t>https://beta.trollandtoad.com/yugioh/yugi-s-gadget-deck-ygld-enc-/dark-magician-of-chaos-ygld-enc02-ultra-rare-1st-edition/1083546</t>
  </si>
  <si>
    <t>https://beta.trollandtoad.com/yugioh/starter-deck-gx-2006-ysd-1st-edition-singles/elemental-hero-bladedge-ysd-en019-ultra-rare-1st-edition/177547</t>
  </si>
  <si>
    <t>https://beta.trollandtoad.com/yugioh/legend-of-blue-eyes-white-dragon-lob-unlimited-singles/gaia-the-dragon-champion-lob-125-secret-ultra-rare-unlimited/1155795</t>
  </si>
  <si>
    <t>https://beta.trollandtoad.com/yugioh/soul-of-the-duelist-sod-unlimited-singles/ultimate-rare-horus-the-black-flame-dragon-lv6-sod-en007-unlimited/1157106</t>
  </si>
  <si>
    <t>https://beta.trollandtoad.com/yugioh/dark-beginning-1-db1/summoned-skull-db1-en142-super-rare/131835</t>
  </si>
  <si>
    <t>https://beta.trollandtoad.com/yugioh/dark-beginning-2-db2/swift-gaia-the-fierce-knight-db2-en111-ultra-rare/139577</t>
  </si>
  <si>
    <t>https://beta.trollandtoad.com/yugioh/metal-raiders-mrd-unlimited-singles/time-wizard-mrd-065-ultra-rare-unlimited/1156333</t>
  </si>
  <si>
    <t>https://beta.trollandtoad.com/yugioh/flaming-eternity-fet-1st-edition-singles/sacred-phoenix-of-nephthys-fet-en005-ultra-rare-1st-edition/131629</t>
  </si>
  <si>
    <t>https://beta.trollandtoad.com/yugioh/structure-deck-warrior-s-triumph-1st-edition-singles/gilford-the-legend-sd5-en001-ultra-rare-1st-edition/177088</t>
  </si>
  <si>
    <t>https://beta.trollandtoad.com/yugioh/yugi-s-battle-city-deck-ygld-enb-/dark-magician-ygld-enb02-ultra-rare-1st-edition/1083505</t>
  </si>
  <si>
    <t>https://beta.trollandtoad.com/yugioh/legendary-collection-3-yugi-s-world-1st-edition-singles/black-luster-soldier-envoy-of-the-beginning-lcyw-en025-secret-rare-1st-edition/818991</t>
  </si>
  <si>
    <t>https://beta.trollandtoad.com/yugioh/legendary-collection-3-yugi-s-world-1st-edition-singles/buster-blader-lcyw-en020-secret-rare-1st-edition/819080</t>
  </si>
  <si>
    <t>https://beta.trollandtoad.com/yugioh/dark-beginning-1-db1/dark-hole-db1-en113-super-rare/130375</t>
  </si>
  <si>
    <t>https://beta.trollandtoad.com/yugioh/starter-deck-kaiba-sdk-1st-edition-singles/lord-of-d-sdk-041-super-rare-1st-edition/177319</t>
  </si>
  <si>
    <t>https://beta.trollandtoad.com/yugioh/starter-deck-kaiba-sdk-1st-edition-singles/the-flute-of-summoning-dragon-sdk-042-super-rare-1st-edition/177320</t>
  </si>
  <si>
    <t>https://beta.trollandtoad.com/yugioh/structure-deck-dragon-s-roar-sd1-1st-edition-singles/red-eyes-darkness-dragon-sd1-en001-ultra-rare-1st-edition/176969</t>
  </si>
  <si>
    <t>https://beta.trollandtoad.com/yugioh/the-new-challengers-nech-1st-edition-singles/fusion-reserve-nech-en078-ultra-rare-1st-edition/1062642</t>
  </si>
  <si>
    <t>https://beta.trollandtoad.com/yugioh/premium-gold-return-of-the-bling-1st-edition-singles/elemental-hero-prisma-pgl2-en072-gold-rare-1st-edition/1069984</t>
  </si>
  <si>
    <t>https://beta.trollandtoad.com/yugioh/metal-raiders-mrd-unlimited-singles/thousand-dragon-mrd-143-secret-rare-unlimited/1156331</t>
  </si>
  <si>
    <t>https://beta.trollandtoad.com/yugioh/breakers-of-shadow-1st-edition-singles/buster-blader-the-dragon-destroyer-swordsman-bosh-en045-secret-rare-1st-edition/1087661</t>
  </si>
  <si>
    <t>https://beta.trollandtoad.com/yugioh/starter-deck-yugi-sdy-1st-edition-singles/dark-magician-sdy-006-ultra-rare-1st-edition/177384</t>
  </si>
  <si>
    <t>https://beta.trollandtoad.com/yugioh/the-duelist-genesis-tdgs-1st-edition-singles/stardust-dragon-tdgs-en040-ultra-rare-1st-edition/225618</t>
  </si>
  <si>
    <t>https://beta.trollandtoad.com/yugioh/the-new-challengers-nech-1st-edition-singles/first-of-the-dragons-nech-en050-super-rare-1st-edition/1062609</t>
  </si>
  <si>
    <t>https://beta.trollandtoad.com/yugioh/invasion-vengeance-1st-edition-singles/meteor-black-comet-dragon-inov-en041-ultra-rare-1st-edition/1105730</t>
  </si>
  <si>
    <t>https://beta.trollandtoad.com/yugioh/legendary-collection-3-yugi-s-world-1st-edition-singles/heavy-storm-lcyw-en061-ultra-rare-1st-edition/819068</t>
  </si>
  <si>
    <t>https://beta.trollandtoad.com/yugioh/ancient-sanctuary-ast-1st-edition-singles/blowback-dragon-ast-022-ultra-rare-1st-edition/130164</t>
  </si>
  <si>
    <t>https://beta.trollandtoad.com/yugioh/structure-deck-blaze-of-destruction-1st-edition-singles/ultimate-baseball-kid-sd3-en009-common-1st-edition/177033</t>
  </si>
  <si>
    <t>https://beta.trollandtoad.com/yugioh/rise-of-destiny-rds-1st-edition-singles/thestalos-the-firestorm-monarch-rds-en021-super-rare-1st-edition/131940</t>
  </si>
  <si>
    <t>https://beta.trollandtoad.com/yugioh/cosmo-blazer-1st-edition-singles/bonfire-colossus-cblz-en084-secret-rare-1st-edition/1012880</t>
  </si>
  <si>
    <t>https://beta.trollandtoad.com/yugioh/rise-of-destiny-rds-1st-edition-singles/divine-wrath-rds-en050-super-rare-1st-edition/130494</t>
  </si>
  <si>
    <t>https://beta.trollandtoad.com/yugioh/dark-beginning-1-db1/red-eyes-b-dragon-db1-en126-super-rare/131546</t>
  </si>
  <si>
    <t>https://beta.trollandtoad.com/yugioh/legendary-collection-3-yugi-s-world-unlimited-singles/solar-flare-dragon-lcyw-en254-super-rare-unlimited/1054775</t>
  </si>
  <si>
    <t>https://beta.trollandtoad.com/yugioh/structure-deck-onslaught-of-the-fire-kings-sdok-/hazy-flame-hyppogrif-sdok-en007-common-1st-edition/1015452</t>
  </si>
  <si>
    <t>https://beta.trollandtoad.com/yugioh/flaming-eternity-fet-1st-edition-singles/flame-ruler-fet-en031-common-1st-edition/130651</t>
  </si>
  <si>
    <t>https://beta.trollandtoad.com/yugioh/premium-gold-infinite-gold-singles/storming-mirror-force-pgl3-en099-gold-rare-1st-edition/1091236</t>
  </si>
  <si>
    <t>https://beta.trollandtoad.com/yugioh/magic-ruler-mrl-singles/molten-destruction-mrl-098-common-1st-edition/131269</t>
  </si>
  <si>
    <t>https://beta.trollandtoad.com/yugioh/soul-of-the-duelist-sod-1st-edition-singles/horus-the-black-flame-dragon-lv8-sod-en008-ultra-rare-1st-edition/130916</t>
  </si>
  <si>
    <t>https://beta.trollandtoad.com/yugioh/cybernetic-revolution-crv-1st-edition-singles/cybernetic-magician-crv-en016-super-rare-1st-edition/139091</t>
  </si>
  <si>
    <t>https://beta.trollandtoad.com/yugioh/dark-beginning-2-db2/tyrant-dragon-db2-en151-ultra-rare/139641</t>
  </si>
  <si>
    <t>https://beta.trollandtoad.com/yugioh/cyberdark-impact-cdip-1st-edition-singles/barrier-statue-of-the-inferno-cdip-en020-common-1st-edition/151828</t>
  </si>
  <si>
    <t>https://beta.trollandtoad.com/yugioh/dragons-of-legend-2-1st-edition-singles/lord-of-the-red-drl2-en016-secret-rare-1st-edition/1074685</t>
  </si>
  <si>
    <t>https://beta.trollandtoad.com/yugioh/breakers-of-shadow-1st-edition-singles/quaking-mirror-force-bosh-en076-ultra-rare-1st-edition/1087689</t>
  </si>
  <si>
    <t>https://beta.trollandtoad.com/yugioh/dragons-of-legend-2-1st-edition-singles/red-eyes-transmigration-drl2-en017-super-rare-1st-edition/1074686</t>
  </si>
  <si>
    <t>https://beta.trollandtoad.com/yugioh/lord-of-the-tachyon-galaxy-1st-edition-singles/fire-king-avatar-garunix-ltgy-en034-common-1st-edition/1027657</t>
  </si>
  <si>
    <t>https://beta.trollandtoad.com/yugioh/structure-deck-onslaught-of-the-fire-kings-sdok-/fire-king-high-avatar-garunix-sdok-en001-ultra-rare-1st-edition/1015446</t>
  </si>
  <si>
    <t>https://beta.trollandtoad.com/yugioh/storm-of-ragnarok-unlimited-singles/ultimate-rare-karakuri-muso-mdl-818-haipa-stor-en083-unlimited/1029075</t>
  </si>
  <si>
    <t>https://beta.trollandtoad.com/yugioh/structure-deck-blaze-of-destruction-1st-edition-singles/infernal-flame-emperor-sd3-en001-ultra-rare-1st-edition/177025</t>
  </si>
  <si>
    <t>https://beta.trollandtoad.com/yugioh/soul-of-the-duelist-sod-1st-edition-singles/ultimate-rare-hallowed-life-barrier-sod-en060-1st-edition/334874</t>
  </si>
  <si>
    <t>https://beta.trollandtoad.com/yugioh/shadow-of-infinity-soi-1st-edition-singles/ultimate-rare-option-hunter-soi-en058-1st-edition/334858</t>
  </si>
  <si>
    <t>https://beta.trollandtoad.com/yugioh/metal-raiders-mrd-singles/shield-sword-mrd-131-rare-1st-edition/131681</t>
  </si>
  <si>
    <t>https://beta.trollandtoad.com/yugioh/structure-deck-zombie-world-1st-edition-singles/red-eyes-zombie-dragon-sdzw-en001-ultra-rare-1st-edition/230234</t>
  </si>
  <si>
    <t>https://beta.trollandtoad.com/yugioh/cosmo-blazer-1st-edition-singles/kickfire-cblz-en089-secret-rare-1st-edition/1012882</t>
  </si>
  <si>
    <t>https://beta.trollandtoad.com/yugioh/legend-of-blue-eyes-white-dragon-1st-edition-singles/monster-reborn-lob-118-ultra-rare-1st-edition/131277</t>
  </si>
  <si>
    <t>https://beta.trollandtoad.com/yugioh/duelist-pack-yugi-1st-edition-singles/mirror-force-dpyg-en027-ultra-rare-1st-edition/275461</t>
  </si>
  <si>
    <t>https://beta.trollandtoad.com/yugioh/duelist-pack-jaden-yuki-1-1st-edition-singles/negate-attack-dp1-en027-rare-1st-edition/138733</t>
  </si>
  <si>
    <t>https://beta.trollandtoad.com/yugioh/ancient-sanctuary-ast-1st-edition-singles/draining-shield-ast-054-rare-1st-edition/130523</t>
  </si>
  <si>
    <t>https://beta.trollandtoad.com/yugioh/legendary-collection-1-lc01-/dark-magician-lc01-en005-ultra-rare/297556</t>
  </si>
  <si>
    <t>https://beta.trollandtoad.com/yugioh/legendary-collection-2-1st-edition-singles/cyber-end-dragon-lcgx-en182-secret-rare-1st-edition/322281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</si>
</sst>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beta.trollandtoad.com/yugioh/legendary-collection-4-joey-s-world-lcjw-/trap-jammer-lcjw-en111-secret-rare/1045981" TargetMode="External"/><Relationship Id="rId18" Type="http://schemas.openxmlformats.org/officeDocument/2006/relationships/hyperlink" Target="https://beta.trollandtoad.com/yugioh/dark-beginning-1-db1/summoned-skull-db1-en142-super-rare/131835" TargetMode="External"/><Relationship Id="rId26" Type="http://schemas.openxmlformats.org/officeDocument/2006/relationships/hyperlink" Target="https://beta.trollandtoad.com/yugioh/dark-beginning-1-db1/dark-hole-db1-en113-super-rare/130375" TargetMode="External"/><Relationship Id="rId39" Type="http://schemas.openxmlformats.org/officeDocument/2006/relationships/hyperlink" Target="https://beta.trollandtoad.com/yugioh/ancient-sanctuary-ast-1st-edition-singles/blowback-dragon-ast-022-ultra-rare-1st-edition/130164" TargetMode="External"/><Relationship Id="rId21" Type="http://schemas.openxmlformats.org/officeDocument/2006/relationships/hyperlink" Target="https://beta.trollandtoad.com/yugioh/flaming-eternity-fet-1st-edition-singles/sacred-phoenix-of-nephthys-fet-en005-ultra-rare-1st-edition/131629" TargetMode="External"/><Relationship Id="rId34" Type="http://schemas.openxmlformats.org/officeDocument/2006/relationships/hyperlink" Target="https://beta.trollandtoad.com/yugioh/starter-deck-yugi-sdy-1st-edition-singles/dark-magician-sdy-006-ultra-rare-1st-edition/177384" TargetMode="External"/><Relationship Id="rId42" Type="http://schemas.openxmlformats.org/officeDocument/2006/relationships/hyperlink" Target="https://beta.trollandtoad.com/yugioh/cosmo-blazer-1st-edition-singles/bonfire-colossus-cblz-en084-secret-rare-1st-edition/1012880" TargetMode="External"/><Relationship Id="rId47" Type="http://schemas.openxmlformats.org/officeDocument/2006/relationships/hyperlink" Target="https://beta.trollandtoad.com/yugioh/flaming-eternity-fet-1st-edition-singles/flame-ruler-fet-en031-common-1st-edition/130651" TargetMode="External"/><Relationship Id="rId50" Type="http://schemas.openxmlformats.org/officeDocument/2006/relationships/hyperlink" Target="https://beta.trollandtoad.com/yugioh/soul-of-the-duelist-sod-1st-edition-singles/horus-the-black-flame-dragon-lv8-sod-en008-ultra-rare-1st-edition/130916" TargetMode="External"/><Relationship Id="rId55" Type="http://schemas.openxmlformats.org/officeDocument/2006/relationships/hyperlink" Target="https://beta.trollandtoad.com/yugioh/breakers-of-shadow-1st-edition-singles/quaking-mirror-force-bosh-en076-ultra-rare-1st-edition/1087689" TargetMode="External"/><Relationship Id="rId63" Type="http://schemas.openxmlformats.org/officeDocument/2006/relationships/hyperlink" Target="https://beta.trollandtoad.com/yugioh/metal-raiders-mrd-singles/shield-sword-mrd-131-rare-1st-edition/131681" TargetMode="External"/><Relationship Id="rId68" Type="http://schemas.openxmlformats.org/officeDocument/2006/relationships/hyperlink" Target="https://beta.trollandtoad.com/yugioh/duelist-pack-jaden-yuki-1-1st-edition-singles/negate-attack-dp1-en027-rare-1st-edition/138733" TargetMode="External"/><Relationship Id="rId7" Type="http://schemas.openxmlformats.org/officeDocument/2006/relationships/hyperlink" Target="https://beta.trollandtoad.com/yugioh/the-dark-side-of-dimensions-movie-pack-gold-edition-1st-ed-singles/lord-gaia-the-fierce-knight-mvp1-eng50-gold-rare-1st-edition/1109551" TargetMode="External"/><Relationship Id="rId71" Type="http://schemas.openxmlformats.org/officeDocument/2006/relationships/hyperlink" Target="https://beta.trollandtoad.com/yugioh/legendary-collection-2-1st-edition-singles/cyber-end-dragon-lcgx-en182-secret-rare-1st-edition/322281" TargetMode="External"/><Relationship Id="rId2" Type="http://schemas.openxmlformats.org/officeDocument/2006/relationships/hyperlink" Target="https://beta.trollandtoad.com/yugioh/wing-raiders-1st-edition-singles/icarus-attack-wira-en058-super-rare-1st-edition/1089804" TargetMode="External"/><Relationship Id="rId16" Type="http://schemas.openxmlformats.org/officeDocument/2006/relationships/hyperlink" Target="https://beta.trollandtoad.com/yugioh/legend-of-blue-eyes-white-dragon-lob-unlimited-singles/gaia-the-dragon-champion-lob-125-secret-ultra-rare-unlimited/1155795" TargetMode="External"/><Relationship Id="rId29" Type="http://schemas.openxmlformats.org/officeDocument/2006/relationships/hyperlink" Target="https://beta.trollandtoad.com/yugioh/structure-deck-dragon-s-roar-sd1-1st-edition-singles/red-eyes-darkness-dragon-sd1-en001-ultra-rare-1st-edition/176969" TargetMode="External"/><Relationship Id="rId1" Type="http://schemas.openxmlformats.org/officeDocument/2006/relationships/hyperlink" Target="https://beta.trollandtoad.com/yugioh/invasion-of-chaos-ioc-unlimited-singles/manticore-of-darkness-ioc-067-ultra-rare-unlimited/1155511" TargetMode="External"/><Relationship Id="rId6" Type="http://schemas.openxmlformats.org/officeDocument/2006/relationships/hyperlink" Target="https://beta.trollandtoad.com/yugioh/legendary-collection-3-yugi-s-world-1st-edition-singles/gaia-the-fierce-knight-lcyw-en002-super-rare-1st-edition/819317" TargetMode="External"/><Relationship Id="rId11" Type="http://schemas.openxmlformats.org/officeDocument/2006/relationships/hyperlink" Target="https://beta.trollandtoad.com/yugioh/ancient-sanctuary-ast-1st-edition-singles/the-end-of-anubis-ast-000-secret-rare-1st-edition/131896" TargetMode="External"/><Relationship Id="rId24" Type="http://schemas.openxmlformats.org/officeDocument/2006/relationships/hyperlink" Target="https://beta.trollandtoad.com/yugioh/legendary-collection-3-yugi-s-world-1st-edition-singles/black-luster-soldier-envoy-of-the-beginning-lcyw-en025-secret-rare-1st-edition/818991" TargetMode="External"/><Relationship Id="rId32" Type="http://schemas.openxmlformats.org/officeDocument/2006/relationships/hyperlink" Target="https://beta.trollandtoad.com/yugioh/metal-raiders-mrd-unlimited-singles/thousand-dragon-mrd-143-secret-rare-unlimited/1156331" TargetMode="External"/><Relationship Id="rId37" Type="http://schemas.openxmlformats.org/officeDocument/2006/relationships/hyperlink" Target="https://beta.trollandtoad.com/yugioh/invasion-vengeance-1st-edition-singles/meteor-black-comet-dragon-inov-en041-ultra-rare-1st-edition/1105730" TargetMode="External"/><Relationship Id="rId40" Type="http://schemas.openxmlformats.org/officeDocument/2006/relationships/hyperlink" Target="https://beta.trollandtoad.com/yugioh/structure-deck-blaze-of-destruction-1st-edition-singles/ultimate-baseball-kid-sd3-en009-common-1st-edition/177033" TargetMode="External"/><Relationship Id="rId45" Type="http://schemas.openxmlformats.org/officeDocument/2006/relationships/hyperlink" Target="https://beta.trollandtoad.com/yugioh/legendary-collection-3-yugi-s-world-unlimited-singles/solar-flare-dragon-lcyw-en254-super-rare-unlimited/1054775" TargetMode="External"/><Relationship Id="rId53" Type="http://schemas.openxmlformats.org/officeDocument/2006/relationships/hyperlink" Target="https://beta.trollandtoad.com/yugioh/cyberdark-impact-cdip-1st-edition-singles/barrier-statue-of-the-inferno-cdip-en020-common-1st-edition/151828" TargetMode="External"/><Relationship Id="rId58" Type="http://schemas.openxmlformats.org/officeDocument/2006/relationships/hyperlink" Target="https://beta.trollandtoad.com/yugioh/structure-deck-onslaught-of-the-fire-kings-sdok-/fire-king-high-avatar-garunix-sdok-en001-ultra-rare-1st-edition/1015446" TargetMode="External"/><Relationship Id="rId66" Type="http://schemas.openxmlformats.org/officeDocument/2006/relationships/hyperlink" Target="https://beta.trollandtoad.com/yugioh/legend-of-blue-eyes-white-dragon-1st-edition-singles/monster-reborn-lob-118-ultra-rare-1st-edition/131277" TargetMode="External"/><Relationship Id="rId5" Type="http://schemas.openxmlformats.org/officeDocument/2006/relationships/hyperlink" Target="https://beta.trollandtoad.com/yugioh/structure-deck-warrior-s-triumph-1st-edition-singles/release-restraint-sd5-en032-common-1st-edition/177119" TargetMode="External"/><Relationship Id="rId15" Type="http://schemas.openxmlformats.org/officeDocument/2006/relationships/hyperlink" Target="https://beta.trollandtoad.com/yugioh/starter-deck-gx-2006-ysd-1st-edition-singles/elemental-hero-bladedge-ysd-en019-ultra-rare-1st-edition/177547" TargetMode="External"/><Relationship Id="rId23" Type="http://schemas.openxmlformats.org/officeDocument/2006/relationships/hyperlink" Target="https://beta.trollandtoad.com/yugioh/yugi-s-battle-city-deck-ygld-enb-/dark-magician-ygld-enb02-ultra-rare-1st-edition/1083505" TargetMode="External"/><Relationship Id="rId28" Type="http://schemas.openxmlformats.org/officeDocument/2006/relationships/hyperlink" Target="https://beta.trollandtoad.com/yugioh/starter-deck-kaiba-sdk-1st-edition-singles/the-flute-of-summoning-dragon-sdk-042-super-rare-1st-edition/177320" TargetMode="External"/><Relationship Id="rId36" Type="http://schemas.openxmlformats.org/officeDocument/2006/relationships/hyperlink" Target="https://beta.trollandtoad.com/yugioh/the-new-challengers-nech-1st-edition-singles/first-of-the-dragons-nech-en050-super-rare-1st-edition/1062609" TargetMode="External"/><Relationship Id="rId49" Type="http://schemas.openxmlformats.org/officeDocument/2006/relationships/hyperlink" Target="https://beta.trollandtoad.com/yugioh/magic-ruler-mrl-singles/molten-destruction-mrl-098-common-1st-edition/131269" TargetMode="External"/><Relationship Id="rId57" Type="http://schemas.openxmlformats.org/officeDocument/2006/relationships/hyperlink" Target="https://beta.trollandtoad.com/yugioh/lord-of-the-tachyon-galaxy-1st-edition-singles/fire-king-avatar-garunix-ltgy-en034-common-1st-edition/1027657" TargetMode="External"/><Relationship Id="rId61" Type="http://schemas.openxmlformats.org/officeDocument/2006/relationships/hyperlink" Target="https://beta.trollandtoad.com/yugioh/soul-of-the-duelist-sod-1st-edition-singles/ultimate-rare-hallowed-life-barrier-sod-en060-1st-edition/334874" TargetMode="External"/><Relationship Id="rId10" Type="http://schemas.openxmlformats.org/officeDocument/2006/relationships/hyperlink" Target="https://beta.trollandtoad.com/yugioh/rise-of-destiny-rds-unlimited-singles/perfect-machine-king-rds-en012-ultra-rare-unlimited/1156913" TargetMode="External"/><Relationship Id="rId19" Type="http://schemas.openxmlformats.org/officeDocument/2006/relationships/hyperlink" Target="https://beta.trollandtoad.com/yugioh/dark-beginning-2-db2/swift-gaia-the-fierce-knight-db2-en111-ultra-rare/139577" TargetMode="External"/><Relationship Id="rId31" Type="http://schemas.openxmlformats.org/officeDocument/2006/relationships/hyperlink" Target="https://beta.trollandtoad.com/yugioh/premium-gold-return-of-the-bling-1st-edition-singles/elemental-hero-prisma-pgl2-en072-gold-rare-1st-edition/1069984" TargetMode="External"/><Relationship Id="rId44" Type="http://schemas.openxmlformats.org/officeDocument/2006/relationships/hyperlink" Target="https://beta.trollandtoad.com/yugioh/dark-beginning-1-db1/red-eyes-b-dragon-db1-en126-super-rare/131546" TargetMode="External"/><Relationship Id="rId52" Type="http://schemas.openxmlformats.org/officeDocument/2006/relationships/hyperlink" Target="https://beta.trollandtoad.com/yugioh/dark-beginning-2-db2/tyrant-dragon-db2-en151-ultra-rare/139641" TargetMode="External"/><Relationship Id="rId60" Type="http://schemas.openxmlformats.org/officeDocument/2006/relationships/hyperlink" Target="https://beta.trollandtoad.com/yugioh/structure-deck-blaze-of-destruction-1st-edition-singles/infernal-flame-emperor-sd3-en001-ultra-rare-1st-edition/177025" TargetMode="External"/><Relationship Id="rId65" Type="http://schemas.openxmlformats.org/officeDocument/2006/relationships/hyperlink" Target="https://beta.trollandtoad.com/yugioh/cosmo-blazer-1st-edition-singles/kickfire-cblz-en089-secret-rare-1st-edition/1012882" TargetMode="External"/><Relationship Id="rId4" Type="http://schemas.openxmlformats.org/officeDocument/2006/relationships/hyperlink" Target="https://beta.trollandtoad.com/yugioh/legendary-collection-4-joey-s-world-lcjw-/baby-dragon-lcjw-en006-super-rare/1045876" TargetMode="External"/><Relationship Id="rId9" Type="http://schemas.openxmlformats.org/officeDocument/2006/relationships/hyperlink" Target="https://beta.trollandtoad.com/yugioh/flaming-eternity-fet-unlimited-singles/ultimate-rare-gearfried-the-swordmaster-fet-en022-unlimited/1155016" TargetMode="External"/><Relationship Id="rId14" Type="http://schemas.openxmlformats.org/officeDocument/2006/relationships/hyperlink" Target="https://beta.trollandtoad.com/yugioh/yugi-s-gadget-deck-ygld-enc-/dark-magician-of-chaos-ygld-enc02-ultra-rare-1st-edition/1083546" TargetMode="External"/><Relationship Id="rId22" Type="http://schemas.openxmlformats.org/officeDocument/2006/relationships/hyperlink" Target="https://beta.trollandtoad.com/yugioh/structure-deck-warrior-s-triumph-1st-edition-singles/gilford-the-legend-sd5-en001-ultra-rare-1st-edition/177088" TargetMode="External"/><Relationship Id="rId27" Type="http://schemas.openxmlformats.org/officeDocument/2006/relationships/hyperlink" Target="https://beta.trollandtoad.com/yugioh/starter-deck-kaiba-sdk-1st-edition-singles/lord-of-d-sdk-041-super-rare-1st-edition/177319" TargetMode="External"/><Relationship Id="rId30" Type="http://schemas.openxmlformats.org/officeDocument/2006/relationships/hyperlink" Target="https://beta.trollandtoad.com/yugioh/the-new-challengers-nech-1st-edition-singles/fusion-reserve-nech-en078-ultra-rare-1st-edition/1062642" TargetMode="External"/><Relationship Id="rId35" Type="http://schemas.openxmlformats.org/officeDocument/2006/relationships/hyperlink" Target="https://beta.trollandtoad.com/yugioh/the-duelist-genesis-tdgs-1st-edition-singles/stardust-dragon-tdgs-en040-ultra-rare-1st-edition/225618" TargetMode="External"/><Relationship Id="rId43" Type="http://schemas.openxmlformats.org/officeDocument/2006/relationships/hyperlink" Target="https://beta.trollandtoad.com/yugioh/rise-of-destiny-rds-1st-edition-singles/divine-wrath-rds-en050-super-rare-1st-edition/130494" TargetMode="External"/><Relationship Id="rId48" Type="http://schemas.openxmlformats.org/officeDocument/2006/relationships/hyperlink" Target="https://beta.trollandtoad.com/yugioh/premium-gold-infinite-gold-singles/storming-mirror-force-pgl3-en099-gold-rare-1st-edition/1091236" TargetMode="External"/><Relationship Id="rId56" Type="http://schemas.openxmlformats.org/officeDocument/2006/relationships/hyperlink" Target="https://beta.trollandtoad.com/yugioh/dragons-of-legend-2-1st-edition-singles/red-eyes-transmigration-drl2-en017-super-rare-1st-edition/1074686" TargetMode="External"/><Relationship Id="rId64" Type="http://schemas.openxmlformats.org/officeDocument/2006/relationships/hyperlink" Target="https://beta.trollandtoad.com/yugioh/structure-deck-zombie-world-1st-edition-singles/red-eyes-zombie-dragon-sdzw-en001-ultra-rare-1st-edition/230234" TargetMode="External"/><Relationship Id="rId69" Type="http://schemas.openxmlformats.org/officeDocument/2006/relationships/hyperlink" Target="https://beta.trollandtoad.com/yugioh/ancient-sanctuary-ast-1st-edition-singles/draining-shield-ast-054-rare-1st-edition/130523" TargetMode="External"/><Relationship Id="rId8" Type="http://schemas.openxmlformats.org/officeDocument/2006/relationships/hyperlink" Target="https://beta.trollandtoad.com/yugioh/dark-crisis-dcr-1st-edition-singles/kaiser-glider-dcr-051-ultra-rare-1st-edition/131008" TargetMode="External"/><Relationship Id="rId51" Type="http://schemas.openxmlformats.org/officeDocument/2006/relationships/hyperlink" Target="https://beta.trollandtoad.com/yugioh/cybernetic-revolution-crv-1st-edition-singles/cybernetic-magician-crv-en016-super-rare-1st-edition/139091" TargetMode="External"/><Relationship Id="rId72" Type="http://schemas.openxmlformats.org/officeDocument/2006/relationships/printerSettings" Target="../printerSettings/printerSettings1.bin"/><Relationship Id="rId3" Type="http://schemas.openxmlformats.org/officeDocument/2006/relationships/hyperlink" Target="https://beta.trollandtoad.com/yugioh/yu-gi-oh-promo-cards/gilford-the-lightning-ct2-en001-secret-rare/139757" TargetMode="External"/><Relationship Id="rId12" Type="http://schemas.openxmlformats.org/officeDocument/2006/relationships/hyperlink" Target="https://beta.trollandtoad.com/yugioh/ancient-sanctuary-ast-1st-edition-singles/des-counterblow-ast-107-super-rare-1st-edition/130446" TargetMode="External"/><Relationship Id="rId17" Type="http://schemas.openxmlformats.org/officeDocument/2006/relationships/hyperlink" Target="https://beta.trollandtoad.com/yugioh/soul-of-the-duelist-sod-unlimited-singles/ultimate-rare-horus-the-black-flame-dragon-lv6-sod-en007-unlimited/1157106" TargetMode="External"/><Relationship Id="rId25" Type="http://schemas.openxmlformats.org/officeDocument/2006/relationships/hyperlink" Target="https://beta.trollandtoad.com/yugioh/legendary-collection-3-yugi-s-world-1st-edition-singles/buster-blader-lcyw-en020-secret-rare-1st-edition/819080" TargetMode="External"/><Relationship Id="rId33" Type="http://schemas.openxmlformats.org/officeDocument/2006/relationships/hyperlink" Target="https://beta.trollandtoad.com/yugioh/breakers-of-shadow-1st-edition-singles/buster-blader-the-dragon-destroyer-swordsman-bosh-en045-secret-rare-1st-edition/1087661" TargetMode="External"/><Relationship Id="rId38" Type="http://schemas.openxmlformats.org/officeDocument/2006/relationships/hyperlink" Target="https://beta.trollandtoad.com/yugioh/legendary-collection-3-yugi-s-world-1st-edition-singles/heavy-storm-lcyw-en061-ultra-rare-1st-edition/819068" TargetMode="External"/><Relationship Id="rId46" Type="http://schemas.openxmlformats.org/officeDocument/2006/relationships/hyperlink" Target="https://beta.trollandtoad.com/yugioh/structure-deck-onslaught-of-the-fire-kings-sdok-/hazy-flame-hyppogrif-sdok-en007-common-1st-edition/1015452" TargetMode="External"/><Relationship Id="rId59" Type="http://schemas.openxmlformats.org/officeDocument/2006/relationships/hyperlink" Target="https://beta.trollandtoad.com/yugioh/storm-of-ragnarok-unlimited-singles/ultimate-rare-karakuri-muso-mdl-818-haipa-stor-en083-unlimited/1029075" TargetMode="External"/><Relationship Id="rId67" Type="http://schemas.openxmlformats.org/officeDocument/2006/relationships/hyperlink" Target="https://beta.trollandtoad.com/yugioh/duelist-pack-yugi-1st-edition-singles/mirror-force-dpyg-en027-ultra-rare-1st-edition/275461" TargetMode="External"/><Relationship Id="rId20" Type="http://schemas.openxmlformats.org/officeDocument/2006/relationships/hyperlink" Target="https://beta.trollandtoad.com/yugioh/metal-raiders-mrd-unlimited-singles/time-wizard-mrd-065-ultra-rare-unlimited/1156333" TargetMode="External"/><Relationship Id="rId41" Type="http://schemas.openxmlformats.org/officeDocument/2006/relationships/hyperlink" Target="https://beta.trollandtoad.com/yugioh/rise-of-destiny-rds-1st-edition-singles/thestalos-the-firestorm-monarch-rds-en021-super-rare-1st-edition/131940" TargetMode="External"/><Relationship Id="rId54" Type="http://schemas.openxmlformats.org/officeDocument/2006/relationships/hyperlink" Target="https://beta.trollandtoad.com/yugioh/dragons-of-legend-2-1st-edition-singles/lord-of-the-red-drl2-en016-secret-rare-1st-edition/1074685" TargetMode="External"/><Relationship Id="rId62" Type="http://schemas.openxmlformats.org/officeDocument/2006/relationships/hyperlink" Target="https://beta.trollandtoad.com/yugioh/shadow-of-infinity-soi-1st-edition-singles/ultimate-rare-option-hunter-soi-en058-1st-edition/334858" TargetMode="External"/><Relationship Id="rId70" Type="http://schemas.openxmlformats.org/officeDocument/2006/relationships/hyperlink" Target="https://beta.trollandtoad.com/yugioh/legendary-collection-1-lc01-/dark-magician-lc01-en005-ultra-rare/29755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ADFDF-165C-4472-8715-01B68856C8F8}">
  <dimension ref="A1:K72"/>
  <sheetViews>
    <sheetView tabSelected="1" topLeftCell="A43" zoomScale="70" zoomScaleNormal="70" workbookViewId="0">
      <selection activeCell="C72" sqref="C72"/>
    </sheetView>
  </sheetViews>
  <sheetFormatPr defaultRowHeight="15" x14ac:dyDescent="0.25"/>
  <cols>
    <col min="1" max="1" width="45" customWidth="1"/>
    <col min="2" max="2" width="15.7109375" customWidth="1"/>
    <col min="3" max="3" width="72.42578125" customWidth="1"/>
    <col min="4" max="5" width="15.7109375" customWidth="1"/>
    <col min="6" max="6" width="17.140625" customWidth="1"/>
    <col min="7" max="7" width="15.7109375" customWidth="1"/>
    <col min="8" max="8" width="29.28515625" customWidth="1"/>
    <col min="9" max="9" width="19.140625" customWidth="1"/>
    <col min="10" max="10" width="28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42</v>
      </c>
      <c r="G1" t="s">
        <v>4</v>
      </c>
      <c r="H1" t="s">
        <v>5</v>
      </c>
      <c r="I1" t="s">
        <v>162</v>
      </c>
      <c r="J1" t="s">
        <v>161</v>
      </c>
      <c r="K1" t="s">
        <v>160</v>
      </c>
    </row>
    <row r="2" spans="1:11" x14ac:dyDescent="0.25">
      <c r="A2" t="s">
        <v>6</v>
      </c>
      <c r="B2" t="s">
        <v>7</v>
      </c>
      <c r="C2" s="1" t="s">
        <v>163</v>
      </c>
      <c r="D2" t="s">
        <v>158</v>
      </c>
      <c r="E2" t="s">
        <v>9</v>
      </c>
      <c r="F2" t="s">
        <v>43</v>
      </c>
      <c r="G2">
        <v>1</v>
      </c>
      <c r="H2">
        <v>1.39</v>
      </c>
      <c r="I2">
        <f>PRODUCT(G2:H2)</f>
        <v>1.39</v>
      </c>
    </row>
    <row r="3" spans="1:11" x14ac:dyDescent="0.25">
      <c r="A3" t="s">
        <v>10</v>
      </c>
      <c r="B3" t="s">
        <v>11</v>
      </c>
      <c r="C3" s="1" t="s">
        <v>164</v>
      </c>
      <c r="D3" t="s">
        <v>12</v>
      </c>
      <c r="E3" t="s">
        <v>159</v>
      </c>
      <c r="F3" t="s">
        <v>43</v>
      </c>
      <c r="G3">
        <v>1</v>
      </c>
      <c r="H3">
        <v>0.69</v>
      </c>
      <c r="I3">
        <f t="shared" ref="I3:I66" si="0">PRODUCT(G3:H3)</f>
        <v>0.69</v>
      </c>
    </row>
    <row r="4" spans="1:11" x14ac:dyDescent="0.25">
      <c r="A4" t="s">
        <v>16</v>
      </c>
      <c r="B4" t="s">
        <v>15</v>
      </c>
      <c r="C4" s="1" t="s">
        <v>165</v>
      </c>
      <c r="D4" t="s">
        <v>14</v>
      </c>
      <c r="E4" t="s">
        <v>13</v>
      </c>
      <c r="F4" t="s">
        <v>43</v>
      </c>
      <c r="G4">
        <v>1</v>
      </c>
      <c r="H4">
        <v>4.3899999999999997</v>
      </c>
      <c r="I4">
        <f t="shared" si="0"/>
        <v>4.3899999999999997</v>
      </c>
    </row>
    <row r="5" spans="1:11" x14ac:dyDescent="0.25">
      <c r="A5" t="s">
        <v>17</v>
      </c>
      <c r="B5" t="s">
        <v>18</v>
      </c>
      <c r="C5" s="1" t="s">
        <v>166</v>
      </c>
      <c r="D5" t="s">
        <v>12</v>
      </c>
      <c r="E5" t="s">
        <v>159</v>
      </c>
      <c r="F5" t="s">
        <v>43</v>
      </c>
      <c r="G5">
        <v>1</v>
      </c>
      <c r="H5">
        <v>0.69</v>
      </c>
      <c r="I5">
        <f t="shared" si="0"/>
        <v>0.69</v>
      </c>
    </row>
    <row r="6" spans="1:11" x14ac:dyDescent="0.25">
      <c r="A6" t="s">
        <v>21</v>
      </c>
      <c r="B6" t="s">
        <v>20</v>
      </c>
      <c r="C6" s="1" t="s">
        <v>167</v>
      </c>
      <c r="D6" t="s">
        <v>19</v>
      </c>
      <c r="E6" t="s">
        <v>159</v>
      </c>
      <c r="F6" t="s">
        <v>43</v>
      </c>
      <c r="G6">
        <v>1</v>
      </c>
      <c r="H6">
        <v>0.35</v>
      </c>
      <c r="I6">
        <f t="shared" si="0"/>
        <v>0.35</v>
      </c>
    </row>
    <row r="7" spans="1:11" x14ac:dyDescent="0.25">
      <c r="A7" t="s">
        <v>22</v>
      </c>
      <c r="B7" t="s">
        <v>23</v>
      </c>
      <c r="C7" s="1" t="s">
        <v>168</v>
      </c>
      <c r="D7" t="s">
        <v>12</v>
      </c>
      <c r="E7" t="s">
        <v>159</v>
      </c>
      <c r="F7" t="s">
        <v>43</v>
      </c>
      <c r="G7">
        <v>1</v>
      </c>
      <c r="H7">
        <v>1.69</v>
      </c>
      <c r="I7">
        <f t="shared" si="0"/>
        <v>1.69</v>
      </c>
    </row>
    <row r="8" spans="1:11" x14ac:dyDescent="0.25">
      <c r="A8" t="s">
        <v>26</v>
      </c>
      <c r="B8" t="s">
        <v>25</v>
      </c>
      <c r="C8" s="1" t="s">
        <v>169</v>
      </c>
      <c r="D8" t="s">
        <v>24</v>
      </c>
      <c r="E8" t="s">
        <v>159</v>
      </c>
      <c r="F8" t="s">
        <v>43</v>
      </c>
      <c r="G8">
        <v>1</v>
      </c>
      <c r="H8">
        <v>0.49</v>
      </c>
      <c r="I8">
        <f t="shared" si="0"/>
        <v>0.49</v>
      </c>
    </row>
    <row r="9" spans="1:11" x14ac:dyDescent="0.25">
      <c r="A9" t="s">
        <v>27</v>
      </c>
      <c r="B9" t="s">
        <v>28</v>
      </c>
      <c r="C9" s="1" t="s">
        <v>170</v>
      </c>
      <c r="D9" t="s">
        <v>158</v>
      </c>
      <c r="E9" t="s">
        <v>159</v>
      </c>
      <c r="F9" t="s">
        <v>43</v>
      </c>
      <c r="G9">
        <v>1</v>
      </c>
      <c r="H9">
        <v>2.99</v>
      </c>
      <c r="I9">
        <f t="shared" si="0"/>
        <v>2.99</v>
      </c>
    </row>
    <row r="10" spans="1:11" x14ac:dyDescent="0.25">
      <c r="A10" t="s">
        <v>31</v>
      </c>
      <c r="B10" t="s">
        <v>30</v>
      </c>
      <c r="C10" s="1" t="s">
        <v>171</v>
      </c>
      <c r="D10" t="s">
        <v>29</v>
      </c>
      <c r="E10" t="s">
        <v>9</v>
      </c>
      <c r="F10" t="s">
        <v>43</v>
      </c>
      <c r="G10">
        <v>1</v>
      </c>
      <c r="H10">
        <v>10.49</v>
      </c>
      <c r="I10">
        <f t="shared" si="0"/>
        <v>10.49</v>
      </c>
    </row>
    <row r="11" spans="1:11" x14ac:dyDescent="0.25">
      <c r="A11" t="s">
        <v>32</v>
      </c>
      <c r="B11" t="s">
        <v>33</v>
      </c>
      <c r="C11" s="1" t="s">
        <v>172</v>
      </c>
      <c r="D11" t="s">
        <v>158</v>
      </c>
      <c r="E11" t="s">
        <v>9</v>
      </c>
      <c r="F11" t="s">
        <v>43</v>
      </c>
      <c r="G11">
        <v>1</v>
      </c>
      <c r="H11">
        <v>9.99</v>
      </c>
      <c r="I11">
        <f t="shared" si="0"/>
        <v>9.99</v>
      </c>
    </row>
    <row r="12" spans="1:11" x14ac:dyDescent="0.25">
      <c r="A12" t="s">
        <v>35</v>
      </c>
      <c r="B12" t="s">
        <v>34</v>
      </c>
      <c r="C12" s="1" t="s">
        <v>173</v>
      </c>
      <c r="D12" t="s">
        <v>14</v>
      </c>
      <c r="E12" t="s">
        <v>159</v>
      </c>
      <c r="F12" t="s">
        <v>44</v>
      </c>
      <c r="G12">
        <v>1</v>
      </c>
      <c r="H12">
        <v>3.89</v>
      </c>
      <c r="I12">
        <f t="shared" si="0"/>
        <v>3.89</v>
      </c>
    </row>
    <row r="13" spans="1:11" x14ac:dyDescent="0.25">
      <c r="A13" t="s">
        <v>36</v>
      </c>
      <c r="B13" t="s">
        <v>37</v>
      </c>
      <c r="C13" s="1" t="s">
        <v>174</v>
      </c>
      <c r="D13" t="s">
        <v>12</v>
      </c>
      <c r="E13" t="s">
        <v>159</v>
      </c>
      <c r="F13" t="s">
        <v>43</v>
      </c>
      <c r="G13">
        <v>1</v>
      </c>
      <c r="H13">
        <v>0.49</v>
      </c>
      <c r="I13">
        <f t="shared" si="0"/>
        <v>0.49</v>
      </c>
    </row>
    <row r="14" spans="1:11" x14ac:dyDescent="0.25">
      <c r="A14" t="s">
        <v>39</v>
      </c>
      <c r="B14" t="s">
        <v>38</v>
      </c>
      <c r="C14" s="1" t="s">
        <v>175</v>
      </c>
      <c r="D14" t="s">
        <v>14</v>
      </c>
      <c r="E14" t="s">
        <v>159</v>
      </c>
      <c r="F14" t="s">
        <v>43</v>
      </c>
      <c r="G14">
        <v>1</v>
      </c>
      <c r="H14">
        <v>1.0900000000000001</v>
      </c>
      <c r="I14">
        <f t="shared" si="0"/>
        <v>1.0900000000000001</v>
      </c>
    </row>
    <row r="15" spans="1:11" x14ac:dyDescent="0.25">
      <c r="A15" t="s">
        <v>40</v>
      </c>
      <c r="B15" t="s">
        <v>41</v>
      </c>
      <c r="C15" s="1" t="s">
        <v>176</v>
      </c>
      <c r="D15" t="s">
        <v>158</v>
      </c>
      <c r="E15" t="s">
        <v>159</v>
      </c>
      <c r="F15" t="s">
        <v>43</v>
      </c>
      <c r="G15">
        <v>1</v>
      </c>
      <c r="H15">
        <v>1.29</v>
      </c>
      <c r="I15">
        <f t="shared" si="0"/>
        <v>1.29</v>
      </c>
    </row>
    <row r="16" spans="1:11" x14ac:dyDescent="0.25">
      <c r="A16" t="s">
        <v>45</v>
      </c>
      <c r="B16" t="s">
        <v>46</v>
      </c>
      <c r="C16" s="1" t="s">
        <v>177</v>
      </c>
      <c r="D16" t="s">
        <v>158</v>
      </c>
      <c r="E16" t="s">
        <v>159</v>
      </c>
      <c r="F16" t="s">
        <v>43</v>
      </c>
      <c r="G16">
        <v>1</v>
      </c>
      <c r="H16">
        <v>0.85</v>
      </c>
      <c r="I16">
        <f t="shared" si="0"/>
        <v>0.85</v>
      </c>
    </row>
    <row r="17" spans="1:9" x14ac:dyDescent="0.25">
      <c r="A17" t="s">
        <v>47</v>
      </c>
      <c r="B17" t="s">
        <v>64</v>
      </c>
      <c r="C17" s="1" t="s">
        <v>178</v>
      </c>
      <c r="D17" t="s">
        <v>14</v>
      </c>
      <c r="E17" t="s">
        <v>9</v>
      </c>
      <c r="F17" t="s">
        <v>43</v>
      </c>
      <c r="G17">
        <v>1</v>
      </c>
      <c r="H17">
        <v>4.9800000000000004</v>
      </c>
      <c r="I17">
        <f t="shared" si="0"/>
        <v>4.9800000000000004</v>
      </c>
    </row>
    <row r="18" spans="1:9" x14ac:dyDescent="0.25">
      <c r="A18" t="s">
        <v>48</v>
      </c>
      <c r="B18" t="s">
        <v>65</v>
      </c>
      <c r="C18" s="1" t="s">
        <v>179</v>
      </c>
      <c r="D18" t="s">
        <v>29</v>
      </c>
      <c r="E18" t="s">
        <v>9</v>
      </c>
      <c r="F18" t="s">
        <v>43</v>
      </c>
      <c r="G18">
        <v>1</v>
      </c>
      <c r="H18">
        <v>13.49</v>
      </c>
      <c r="I18">
        <f t="shared" si="0"/>
        <v>13.49</v>
      </c>
    </row>
    <row r="19" spans="1:9" x14ac:dyDescent="0.25">
      <c r="A19" t="s">
        <v>49</v>
      </c>
      <c r="B19" t="s">
        <v>66</v>
      </c>
      <c r="C19" s="1" t="s">
        <v>180</v>
      </c>
      <c r="D19" t="s">
        <v>12</v>
      </c>
      <c r="E19" t="s">
        <v>9</v>
      </c>
      <c r="F19" t="s">
        <v>43</v>
      </c>
      <c r="G19">
        <v>1</v>
      </c>
      <c r="H19">
        <v>3.79</v>
      </c>
      <c r="I19">
        <f t="shared" si="0"/>
        <v>3.79</v>
      </c>
    </row>
    <row r="20" spans="1:9" x14ac:dyDescent="0.25">
      <c r="A20" t="s">
        <v>50</v>
      </c>
      <c r="B20" t="s">
        <v>67</v>
      </c>
      <c r="C20" s="1" t="s">
        <v>181</v>
      </c>
      <c r="D20" t="s">
        <v>158</v>
      </c>
      <c r="E20" t="s">
        <v>9</v>
      </c>
      <c r="F20" t="s">
        <v>43</v>
      </c>
      <c r="G20">
        <v>1</v>
      </c>
      <c r="H20">
        <v>2.99</v>
      </c>
      <c r="I20">
        <f t="shared" si="0"/>
        <v>2.99</v>
      </c>
    </row>
    <row r="21" spans="1:9" x14ac:dyDescent="0.25">
      <c r="A21" t="s">
        <v>51</v>
      </c>
      <c r="B21" t="s">
        <v>68</v>
      </c>
      <c r="C21" s="1" t="s">
        <v>182</v>
      </c>
      <c r="D21" t="s">
        <v>158</v>
      </c>
      <c r="E21" t="s">
        <v>9</v>
      </c>
      <c r="F21" t="s">
        <v>43</v>
      </c>
      <c r="G21">
        <v>1</v>
      </c>
      <c r="H21">
        <v>12.99</v>
      </c>
      <c r="I21">
        <f t="shared" si="0"/>
        <v>12.99</v>
      </c>
    </row>
    <row r="22" spans="1:9" x14ac:dyDescent="0.25">
      <c r="A22" t="s">
        <v>52</v>
      </c>
      <c r="B22" t="s">
        <v>69</v>
      </c>
      <c r="C22" s="1" t="s">
        <v>183</v>
      </c>
      <c r="D22" t="s">
        <v>158</v>
      </c>
      <c r="E22" t="s">
        <v>159</v>
      </c>
      <c r="F22" t="s">
        <v>43</v>
      </c>
      <c r="G22">
        <v>1</v>
      </c>
      <c r="H22">
        <v>8.49</v>
      </c>
      <c r="I22">
        <f t="shared" si="0"/>
        <v>8.49</v>
      </c>
    </row>
    <row r="23" spans="1:9" x14ac:dyDescent="0.25">
      <c r="A23" t="s">
        <v>53</v>
      </c>
      <c r="B23" t="s">
        <v>70</v>
      </c>
      <c r="C23" s="1" t="s">
        <v>184</v>
      </c>
      <c r="D23" t="s">
        <v>158</v>
      </c>
      <c r="E23" t="s">
        <v>159</v>
      </c>
      <c r="F23" t="s">
        <v>43</v>
      </c>
      <c r="G23">
        <v>1</v>
      </c>
      <c r="H23">
        <v>0.49</v>
      </c>
      <c r="I23">
        <f t="shared" si="0"/>
        <v>0.49</v>
      </c>
    </row>
    <row r="24" spans="1:9" x14ac:dyDescent="0.25">
      <c r="A24" t="s">
        <v>54</v>
      </c>
      <c r="B24" t="s">
        <v>71</v>
      </c>
      <c r="C24" s="1" t="s">
        <v>185</v>
      </c>
      <c r="D24" t="s">
        <v>158</v>
      </c>
      <c r="E24" t="s">
        <v>159</v>
      </c>
      <c r="F24" t="s">
        <v>43</v>
      </c>
      <c r="G24">
        <v>1</v>
      </c>
      <c r="H24">
        <v>6.49</v>
      </c>
      <c r="I24">
        <f t="shared" si="0"/>
        <v>6.49</v>
      </c>
    </row>
    <row r="25" spans="1:9" x14ac:dyDescent="0.25">
      <c r="A25" t="s">
        <v>55</v>
      </c>
      <c r="B25" t="s">
        <v>72</v>
      </c>
      <c r="C25" s="1" t="s">
        <v>186</v>
      </c>
      <c r="D25" t="s">
        <v>14</v>
      </c>
      <c r="E25" t="s">
        <v>159</v>
      </c>
      <c r="F25" t="s">
        <v>43</v>
      </c>
      <c r="G25">
        <v>1</v>
      </c>
      <c r="H25">
        <v>16.989999999999998</v>
      </c>
      <c r="I25">
        <f t="shared" si="0"/>
        <v>16.989999999999998</v>
      </c>
    </row>
    <row r="26" spans="1:9" x14ac:dyDescent="0.25">
      <c r="A26" t="s">
        <v>56</v>
      </c>
      <c r="B26" t="s">
        <v>73</v>
      </c>
      <c r="C26" s="1" t="s">
        <v>187</v>
      </c>
      <c r="D26" t="s">
        <v>14</v>
      </c>
      <c r="E26" t="s">
        <v>159</v>
      </c>
      <c r="F26" t="s">
        <v>43</v>
      </c>
      <c r="G26">
        <v>1</v>
      </c>
      <c r="H26">
        <v>9.49</v>
      </c>
      <c r="I26">
        <f t="shared" si="0"/>
        <v>9.49</v>
      </c>
    </row>
    <row r="27" spans="1:9" x14ac:dyDescent="0.25">
      <c r="A27" t="s">
        <v>57</v>
      </c>
      <c r="B27" t="s">
        <v>74</v>
      </c>
      <c r="C27" s="1" t="s">
        <v>188</v>
      </c>
      <c r="D27" t="s">
        <v>12</v>
      </c>
      <c r="E27" t="s">
        <v>9</v>
      </c>
      <c r="F27" t="s">
        <v>43</v>
      </c>
      <c r="G27">
        <v>1</v>
      </c>
      <c r="H27">
        <v>3.75</v>
      </c>
      <c r="I27">
        <f t="shared" si="0"/>
        <v>3.75</v>
      </c>
    </row>
    <row r="28" spans="1:9" x14ac:dyDescent="0.25">
      <c r="A28" t="s">
        <v>58</v>
      </c>
      <c r="B28" t="s">
        <v>75</v>
      </c>
      <c r="C28" s="1" t="s">
        <v>189</v>
      </c>
      <c r="D28" t="s">
        <v>12</v>
      </c>
      <c r="E28" t="s">
        <v>159</v>
      </c>
      <c r="F28" t="s">
        <v>43</v>
      </c>
      <c r="G28">
        <v>1</v>
      </c>
      <c r="H28">
        <v>3.49</v>
      </c>
      <c r="I28">
        <f t="shared" si="0"/>
        <v>3.49</v>
      </c>
    </row>
    <row r="29" spans="1:9" x14ac:dyDescent="0.25">
      <c r="A29" t="s">
        <v>59</v>
      </c>
      <c r="B29" t="s">
        <v>76</v>
      </c>
      <c r="C29" s="1" t="s">
        <v>190</v>
      </c>
      <c r="D29" t="s">
        <v>12</v>
      </c>
      <c r="E29" t="s">
        <v>159</v>
      </c>
      <c r="F29" t="s">
        <v>43</v>
      </c>
      <c r="G29">
        <v>1</v>
      </c>
      <c r="H29">
        <v>3.49</v>
      </c>
      <c r="I29">
        <f t="shared" si="0"/>
        <v>3.49</v>
      </c>
    </row>
    <row r="30" spans="1:9" x14ac:dyDescent="0.25">
      <c r="A30" t="s">
        <v>60</v>
      </c>
      <c r="B30" t="s">
        <v>77</v>
      </c>
      <c r="C30" s="1" t="s">
        <v>191</v>
      </c>
      <c r="D30" t="s">
        <v>158</v>
      </c>
      <c r="E30" t="s">
        <v>159</v>
      </c>
      <c r="F30" t="s">
        <v>43</v>
      </c>
      <c r="G30">
        <v>1</v>
      </c>
      <c r="H30">
        <v>6.29</v>
      </c>
      <c r="I30">
        <f t="shared" si="0"/>
        <v>6.29</v>
      </c>
    </row>
    <row r="31" spans="1:9" x14ac:dyDescent="0.25">
      <c r="A31" t="s">
        <v>61</v>
      </c>
      <c r="B31" t="s">
        <v>78</v>
      </c>
      <c r="C31" s="1" t="s">
        <v>192</v>
      </c>
      <c r="D31" t="s">
        <v>158</v>
      </c>
      <c r="E31" t="s">
        <v>159</v>
      </c>
      <c r="F31" t="s">
        <v>43</v>
      </c>
      <c r="G31">
        <v>1</v>
      </c>
      <c r="H31">
        <v>0.85</v>
      </c>
      <c r="I31">
        <f t="shared" si="0"/>
        <v>0.85</v>
      </c>
    </row>
    <row r="32" spans="1:9" x14ac:dyDescent="0.25">
      <c r="A32" t="s">
        <v>62</v>
      </c>
      <c r="B32" t="s">
        <v>79</v>
      </c>
      <c r="C32" s="1" t="s">
        <v>193</v>
      </c>
      <c r="D32" t="s">
        <v>24</v>
      </c>
      <c r="E32" t="s">
        <v>159</v>
      </c>
      <c r="F32" t="s">
        <v>43</v>
      </c>
      <c r="G32">
        <v>1</v>
      </c>
      <c r="H32">
        <v>0.99</v>
      </c>
      <c r="I32">
        <f t="shared" si="0"/>
        <v>0.99</v>
      </c>
    </row>
    <row r="33" spans="1:9" x14ac:dyDescent="0.25">
      <c r="A33" t="s">
        <v>63</v>
      </c>
      <c r="B33" t="s">
        <v>80</v>
      </c>
      <c r="C33" s="1" t="s">
        <v>194</v>
      </c>
      <c r="D33" t="s">
        <v>14</v>
      </c>
      <c r="E33" t="s">
        <v>9</v>
      </c>
      <c r="F33" t="s">
        <v>43</v>
      </c>
      <c r="G33">
        <v>1</v>
      </c>
      <c r="H33">
        <v>3.98</v>
      </c>
      <c r="I33">
        <f t="shared" si="0"/>
        <v>3.98</v>
      </c>
    </row>
    <row r="34" spans="1:9" x14ac:dyDescent="0.25">
      <c r="A34" t="s">
        <v>156</v>
      </c>
      <c r="B34" t="s">
        <v>86</v>
      </c>
      <c r="C34" s="1" t="s">
        <v>195</v>
      </c>
      <c r="D34" t="s">
        <v>14</v>
      </c>
      <c r="E34" t="s">
        <v>159</v>
      </c>
      <c r="F34" t="s">
        <v>43</v>
      </c>
      <c r="G34">
        <v>1</v>
      </c>
      <c r="H34">
        <v>3.49</v>
      </c>
      <c r="I34">
        <f t="shared" si="0"/>
        <v>3.49</v>
      </c>
    </row>
    <row r="35" spans="1:9" x14ac:dyDescent="0.25">
      <c r="A35" t="s">
        <v>54</v>
      </c>
      <c r="B35" t="s">
        <v>87</v>
      </c>
      <c r="C35" s="1" t="s">
        <v>196</v>
      </c>
      <c r="D35" t="s">
        <v>158</v>
      </c>
      <c r="E35" t="s">
        <v>9</v>
      </c>
      <c r="F35" t="s">
        <v>43</v>
      </c>
      <c r="G35">
        <v>1</v>
      </c>
      <c r="H35">
        <v>13.99</v>
      </c>
      <c r="I35">
        <f t="shared" si="0"/>
        <v>13.99</v>
      </c>
    </row>
    <row r="36" spans="1:9" x14ac:dyDescent="0.25">
      <c r="A36" t="s">
        <v>81</v>
      </c>
      <c r="B36" t="s">
        <v>88</v>
      </c>
      <c r="C36" s="1" t="s">
        <v>197</v>
      </c>
      <c r="D36" t="s">
        <v>158</v>
      </c>
      <c r="E36" t="s">
        <v>159</v>
      </c>
      <c r="F36" t="s">
        <v>43</v>
      </c>
      <c r="G36">
        <v>1</v>
      </c>
      <c r="H36">
        <v>11.99</v>
      </c>
      <c r="I36">
        <f t="shared" si="0"/>
        <v>11.99</v>
      </c>
    </row>
    <row r="37" spans="1:9" x14ac:dyDescent="0.25">
      <c r="A37" t="s">
        <v>82</v>
      </c>
      <c r="B37" t="s">
        <v>89</v>
      </c>
      <c r="C37" s="1" t="s">
        <v>198</v>
      </c>
      <c r="D37" t="s">
        <v>12</v>
      </c>
      <c r="E37" t="s">
        <v>159</v>
      </c>
      <c r="F37" t="s">
        <v>43</v>
      </c>
      <c r="G37">
        <v>1</v>
      </c>
      <c r="H37">
        <v>0.89</v>
      </c>
      <c r="I37">
        <f t="shared" si="0"/>
        <v>0.89</v>
      </c>
    </row>
    <row r="38" spans="1:9" x14ac:dyDescent="0.25">
      <c r="A38" t="s">
        <v>83</v>
      </c>
      <c r="B38" t="s">
        <v>90</v>
      </c>
      <c r="C38" s="1" t="s">
        <v>199</v>
      </c>
      <c r="D38" t="s">
        <v>158</v>
      </c>
      <c r="E38" t="s">
        <v>159</v>
      </c>
      <c r="F38" t="s">
        <v>43</v>
      </c>
      <c r="G38">
        <v>1</v>
      </c>
      <c r="H38">
        <v>8.99</v>
      </c>
      <c r="I38">
        <f t="shared" si="0"/>
        <v>8.99</v>
      </c>
    </row>
    <row r="39" spans="1:9" x14ac:dyDescent="0.25">
      <c r="A39" t="s">
        <v>84</v>
      </c>
      <c r="B39" t="s">
        <v>91</v>
      </c>
      <c r="C39" s="1" t="s">
        <v>200</v>
      </c>
      <c r="D39" t="s">
        <v>158</v>
      </c>
      <c r="E39" t="s">
        <v>159</v>
      </c>
      <c r="F39" t="s">
        <v>43</v>
      </c>
      <c r="G39">
        <v>1</v>
      </c>
      <c r="H39">
        <v>1.93</v>
      </c>
      <c r="I39">
        <f t="shared" si="0"/>
        <v>1.93</v>
      </c>
    </row>
    <row r="40" spans="1:9" x14ac:dyDescent="0.25">
      <c r="A40" t="s">
        <v>85</v>
      </c>
      <c r="B40" t="s">
        <v>92</v>
      </c>
      <c r="C40" s="1" t="s">
        <v>201</v>
      </c>
      <c r="D40" t="s">
        <v>158</v>
      </c>
      <c r="E40" t="s">
        <v>159</v>
      </c>
      <c r="F40" t="s">
        <v>43</v>
      </c>
      <c r="G40">
        <v>1</v>
      </c>
      <c r="H40">
        <v>4.1900000000000004</v>
      </c>
      <c r="I40">
        <f t="shared" si="0"/>
        <v>4.1900000000000004</v>
      </c>
    </row>
    <row r="41" spans="1:9" x14ac:dyDescent="0.25">
      <c r="A41" t="s">
        <v>107</v>
      </c>
      <c r="B41" t="s">
        <v>110</v>
      </c>
      <c r="C41" s="1" t="s">
        <v>202</v>
      </c>
      <c r="D41" t="s">
        <v>19</v>
      </c>
      <c r="E41" t="s">
        <v>159</v>
      </c>
      <c r="F41" t="s">
        <v>43</v>
      </c>
      <c r="G41">
        <v>1</v>
      </c>
      <c r="H41">
        <v>0.39</v>
      </c>
      <c r="I41">
        <f t="shared" si="0"/>
        <v>0.39</v>
      </c>
    </row>
    <row r="42" spans="1:9" x14ac:dyDescent="0.25">
      <c r="A42" t="s">
        <v>157</v>
      </c>
      <c r="B42" t="s">
        <v>111</v>
      </c>
      <c r="C42" s="1" t="s">
        <v>203</v>
      </c>
      <c r="D42" t="s">
        <v>12</v>
      </c>
      <c r="E42" t="s">
        <v>159</v>
      </c>
      <c r="F42" t="s">
        <v>43</v>
      </c>
      <c r="G42">
        <v>1</v>
      </c>
      <c r="H42">
        <v>0.89</v>
      </c>
      <c r="I42">
        <f t="shared" si="0"/>
        <v>0.89</v>
      </c>
    </row>
    <row r="43" spans="1:9" x14ac:dyDescent="0.25">
      <c r="A43" t="s">
        <v>93</v>
      </c>
      <c r="B43" t="s">
        <v>112</v>
      </c>
      <c r="C43" s="1" t="s">
        <v>204</v>
      </c>
      <c r="D43" t="s">
        <v>14</v>
      </c>
      <c r="E43" t="s">
        <v>159</v>
      </c>
      <c r="F43" t="s">
        <v>43</v>
      </c>
      <c r="G43">
        <v>1</v>
      </c>
      <c r="H43">
        <v>0.89</v>
      </c>
      <c r="I43">
        <f t="shared" si="0"/>
        <v>0.89</v>
      </c>
    </row>
    <row r="44" spans="1:9" x14ac:dyDescent="0.25">
      <c r="A44" t="s">
        <v>94</v>
      </c>
      <c r="B44" t="s">
        <v>113</v>
      </c>
      <c r="C44" s="1" t="s">
        <v>205</v>
      </c>
      <c r="D44" t="s">
        <v>12</v>
      </c>
      <c r="E44" t="s">
        <v>159</v>
      </c>
      <c r="F44" t="s">
        <v>43</v>
      </c>
      <c r="G44">
        <v>1</v>
      </c>
      <c r="H44">
        <v>1.99</v>
      </c>
      <c r="I44">
        <f t="shared" si="0"/>
        <v>1.99</v>
      </c>
    </row>
    <row r="45" spans="1:9" x14ac:dyDescent="0.25">
      <c r="A45" t="s">
        <v>108</v>
      </c>
      <c r="B45" t="s">
        <v>114</v>
      </c>
      <c r="C45" s="1" t="s">
        <v>206</v>
      </c>
      <c r="D45" t="s">
        <v>12</v>
      </c>
      <c r="E45" t="s">
        <v>9</v>
      </c>
      <c r="F45" t="s">
        <v>43</v>
      </c>
      <c r="G45">
        <v>1</v>
      </c>
      <c r="H45">
        <v>1.59</v>
      </c>
      <c r="I45">
        <f t="shared" si="0"/>
        <v>1.59</v>
      </c>
    </row>
    <row r="46" spans="1:9" x14ac:dyDescent="0.25">
      <c r="A46" t="s">
        <v>95</v>
      </c>
      <c r="B46" t="s">
        <v>115</v>
      </c>
      <c r="C46" s="1" t="s">
        <v>207</v>
      </c>
      <c r="D46" t="s">
        <v>12</v>
      </c>
      <c r="E46" t="s">
        <v>9</v>
      </c>
      <c r="F46" t="s">
        <v>43</v>
      </c>
      <c r="G46">
        <v>1</v>
      </c>
      <c r="H46">
        <v>0.49</v>
      </c>
      <c r="I46">
        <f t="shared" si="0"/>
        <v>0.49</v>
      </c>
    </row>
    <row r="47" spans="1:9" x14ac:dyDescent="0.25">
      <c r="A47" t="s">
        <v>96</v>
      </c>
      <c r="B47" t="s">
        <v>116</v>
      </c>
      <c r="C47" s="1" t="s">
        <v>208</v>
      </c>
      <c r="D47" t="s">
        <v>19</v>
      </c>
      <c r="E47" t="s">
        <v>159</v>
      </c>
      <c r="F47" t="s">
        <v>43</v>
      </c>
      <c r="G47">
        <v>1</v>
      </c>
      <c r="H47">
        <v>0.35</v>
      </c>
      <c r="I47">
        <f t="shared" si="0"/>
        <v>0.35</v>
      </c>
    </row>
    <row r="48" spans="1:9" x14ac:dyDescent="0.25">
      <c r="A48" t="s">
        <v>97</v>
      </c>
      <c r="B48" t="s">
        <v>117</v>
      </c>
      <c r="C48" s="1" t="s">
        <v>209</v>
      </c>
      <c r="D48" t="s">
        <v>19</v>
      </c>
      <c r="E48" t="s">
        <v>159</v>
      </c>
      <c r="F48" t="s">
        <v>43</v>
      </c>
      <c r="G48">
        <v>1</v>
      </c>
      <c r="H48">
        <v>0.49</v>
      </c>
      <c r="I48">
        <f t="shared" si="0"/>
        <v>0.49</v>
      </c>
    </row>
    <row r="49" spans="1:9" x14ac:dyDescent="0.25">
      <c r="A49" t="s">
        <v>98</v>
      </c>
      <c r="B49" t="s">
        <v>118</v>
      </c>
      <c r="C49" s="1" t="s">
        <v>210</v>
      </c>
      <c r="D49" t="s">
        <v>24</v>
      </c>
      <c r="E49" t="s">
        <v>159</v>
      </c>
      <c r="F49" t="s">
        <v>43</v>
      </c>
      <c r="G49">
        <v>1</v>
      </c>
      <c r="H49">
        <v>3.79</v>
      </c>
      <c r="I49">
        <f t="shared" si="0"/>
        <v>3.79</v>
      </c>
    </row>
    <row r="50" spans="1:9" x14ac:dyDescent="0.25">
      <c r="A50" t="s">
        <v>99</v>
      </c>
      <c r="B50" t="s">
        <v>119</v>
      </c>
      <c r="C50" s="1" t="s">
        <v>211</v>
      </c>
      <c r="D50" t="s">
        <v>19</v>
      </c>
      <c r="E50" t="s">
        <v>159</v>
      </c>
      <c r="F50" t="s">
        <v>43</v>
      </c>
      <c r="G50">
        <v>2</v>
      </c>
      <c r="H50">
        <v>0.39</v>
      </c>
      <c r="I50">
        <f t="shared" si="0"/>
        <v>0.78</v>
      </c>
    </row>
    <row r="51" spans="1:9" x14ac:dyDescent="0.25">
      <c r="A51" t="s">
        <v>100</v>
      </c>
      <c r="B51" t="s">
        <v>120</v>
      </c>
      <c r="C51" s="1" t="s">
        <v>212</v>
      </c>
      <c r="D51" t="s">
        <v>158</v>
      </c>
      <c r="E51" t="s">
        <v>9</v>
      </c>
      <c r="F51" t="s">
        <v>43</v>
      </c>
      <c r="G51">
        <v>1</v>
      </c>
      <c r="H51">
        <v>3.79</v>
      </c>
      <c r="I51">
        <f t="shared" si="0"/>
        <v>3.79</v>
      </c>
    </row>
    <row r="52" spans="1:9" x14ac:dyDescent="0.25">
      <c r="A52" t="s">
        <v>101</v>
      </c>
      <c r="B52" t="s">
        <v>121</v>
      </c>
      <c r="C52" s="1" t="s">
        <v>213</v>
      </c>
      <c r="D52" t="s">
        <v>12</v>
      </c>
      <c r="E52" t="s">
        <v>159</v>
      </c>
      <c r="F52" t="s">
        <v>43</v>
      </c>
      <c r="G52">
        <v>1</v>
      </c>
      <c r="H52">
        <v>0.49</v>
      </c>
      <c r="I52">
        <f t="shared" si="0"/>
        <v>0.49</v>
      </c>
    </row>
    <row r="53" spans="1:9" x14ac:dyDescent="0.25">
      <c r="A53" t="s">
        <v>102</v>
      </c>
      <c r="B53" t="s">
        <v>122</v>
      </c>
      <c r="C53" s="1" t="s">
        <v>214</v>
      </c>
      <c r="D53" t="s">
        <v>158</v>
      </c>
      <c r="E53" t="s">
        <v>9</v>
      </c>
      <c r="F53" t="s">
        <v>43</v>
      </c>
      <c r="G53">
        <v>1</v>
      </c>
      <c r="H53">
        <v>2.99</v>
      </c>
      <c r="I53">
        <f t="shared" si="0"/>
        <v>2.99</v>
      </c>
    </row>
    <row r="54" spans="1:9" x14ac:dyDescent="0.25">
      <c r="A54" t="s">
        <v>103</v>
      </c>
      <c r="B54" t="s">
        <v>123</v>
      </c>
      <c r="C54" s="1" t="s">
        <v>215</v>
      </c>
      <c r="D54" t="s">
        <v>19</v>
      </c>
      <c r="E54" t="s">
        <v>159</v>
      </c>
      <c r="F54" t="s">
        <v>43</v>
      </c>
      <c r="G54">
        <v>1</v>
      </c>
      <c r="H54">
        <v>0.49</v>
      </c>
      <c r="I54">
        <f t="shared" si="0"/>
        <v>0.49</v>
      </c>
    </row>
    <row r="55" spans="1:9" x14ac:dyDescent="0.25">
      <c r="A55" t="s">
        <v>109</v>
      </c>
      <c r="B55" t="s">
        <v>124</v>
      </c>
      <c r="C55" s="1" t="s">
        <v>216</v>
      </c>
      <c r="D55" t="s">
        <v>14</v>
      </c>
      <c r="E55" t="s">
        <v>159</v>
      </c>
      <c r="F55" t="s">
        <v>43</v>
      </c>
      <c r="G55">
        <v>1</v>
      </c>
      <c r="H55">
        <v>1.19</v>
      </c>
      <c r="I55">
        <f t="shared" si="0"/>
        <v>1.19</v>
      </c>
    </row>
    <row r="56" spans="1:9" x14ac:dyDescent="0.25">
      <c r="A56" t="s">
        <v>104</v>
      </c>
      <c r="B56" t="s">
        <v>125</v>
      </c>
      <c r="C56" s="1" t="s">
        <v>217</v>
      </c>
      <c r="D56" t="s">
        <v>158</v>
      </c>
      <c r="E56" t="s">
        <v>159</v>
      </c>
      <c r="F56" t="s">
        <v>43</v>
      </c>
      <c r="G56">
        <v>1</v>
      </c>
      <c r="H56">
        <v>5.49</v>
      </c>
      <c r="I56">
        <f t="shared" si="0"/>
        <v>5.49</v>
      </c>
    </row>
    <row r="57" spans="1:9" x14ac:dyDescent="0.25">
      <c r="A57" t="s">
        <v>105</v>
      </c>
      <c r="B57" t="s">
        <v>126</v>
      </c>
      <c r="C57" s="1" t="s">
        <v>218</v>
      </c>
      <c r="D57" t="s">
        <v>12</v>
      </c>
      <c r="E57" t="s">
        <v>159</v>
      </c>
      <c r="F57" t="s">
        <v>43</v>
      </c>
      <c r="G57">
        <v>1</v>
      </c>
      <c r="H57">
        <v>0.99</v>
      </c>
      <c r="I57">
        <f t="shared" si="0"/>
        <v>0.99</v>
      </c>
    </row>
    <row r="58" spans="1:9" x14ac:dyDescent="0.25">
      <c r="A58" t="s">
        <v>106</v>
      </c>
      <c r="B58" t="s">
        <v>127</v>
      </c>
      <c r="C58" s="1" t="s">
        <v>219</v>
      </c>
      <c r="D58" t="s">
        <v>19</v>
      </c>
      <c r="E58" t="s">
        <v>159</v>
      </c>
      <c r="F58" t="s">
        <v>43</v>
      </c>
      <c r="G58">
        <v>2</v>
      </c>
      <c r="H58">
        <v>0.59</v>
      </c>
      <c r="I58">
        <f t="shared" si="0"/>
        <v>1.18</v>
      </c>
    </row>
    <row r="59" spans="1:9" x14ac:dyDescent="0.25">
      <c r="A59" t="s">
        <v>128</v>
      </c>
      <c r="B59" t="s">
        <v>136</v>
      </c>
      <c r="C59" s="1" t="s">
        <v>220</v>
      </c>
      <c r="D59" t="s">
        <v>158</v>
      </c>
      <c r="E59" t="s">
        <v>159</v>
      </c>
      <c r="F59" t="s">
        <v>43</v>
      </c>
      <c r="G59">
        <v>2</v>
      </c>
      <c r="H59">
        <v>0.79</v>
      </c>
      <c r="I59">
        <f t="shared" si="0"/>
        <v>1.58</v>
      </c>
    </row>
    <row r="60" spans="1:9" x14ac:dyDescent="0.25">
      <c r="A60" t="s">
        <v>129</v>
      </c>
      <c r="B60" t="s">
        <v>137</v>
      </c>
      <c r="C60" s="1" t="s">
        <v>221</v>
      </c>
      <c r="D60" t="s">
        <v>29</v>
      </c>
      <c r="E60" t="s">
        <v>9</v>
      </c>
      <c r="F60" t="s">
        <v>43</v>
      </c>
      <c r="G60">
        <v>1</v>
      </c>
      <c r="H60">
        <v>0.79</v>
      </c>
      <c r="I60">
        <f t="shared" si="0"/>
        <v>0.79</v>
      </c>
    </row>
    <row r="61" spans="1:9" x14ac:dyDescent="0.25">
      <c r="A61" t="s">
        <v>130</v>
      </c>
      <c r="B61" t="s">
        <v>138</v>
      </c>
      <c r="C61" s="1" t="s">
        <v>222</v>
      </c>
      <c r="D61" t="s">
        <v>158</v>
      </c>
      <c r="E61" t="s">
        <v>159</v>
      </c>
      <c r="F61" t="s">
        <v>43</v>
      </c>
      <c r="G61">
        <v>1</v>
      </c>
      <c r="H61">
        <v>0.49</v>
      </c>
      <c r="I61">
        <f t="shared" si="0"/>
        <v>0.49</v>
      </c>
    </row>
    <row r="62" spans="1:9" x14ac:dyDescent="0.25">
      <c r="A62" t="s">
        <v>131</v>
      </c>
      <c r="B62" t="s">
        <v>139</v>
      </c>
      <c r="C62" s="1" t="s">
        <v>223</v>
      </c>
      <c r="D62" t="s">
        <v>29</v>
      </c>
      <c r="E62" t="s">
        <v>159</v>
      </c>
      <c r="F62" t="s">
        <v>43</v>
      </c>
      <c r="G62">
        <v>1</v>
      </c>
      <c r="H62">
        <v>0.89</v>
      </c>
      <c r="I62">
        <f t="shared" si="0"/>
        <v>0.89</v>
      </c>
    </row>
    <row r="63" spans="1:9" x14ac:dyDescent="0.25">
      <c r="A63" t="s">
        <v>132</v>
      </c>
      <c r="B63" t="s">
        <v>140</v>
      </c>
      <c r="C63" s="1" t="s">
        <v>224</v>
      </c>
      <c r="D63" t="s">
        <v>29</v>
      </c>
      <c r="E63" t="s">
        <v>159</v>
      </c>
      <c r="F63" t="s">
        <v>43</v>
      </c>
      <c r="G63">
        <v>1</v>
      </c>
      <c r="H63">
        <v>0.79</v>
      </c>
      <c r="I63">
        <f t="shared" si="0"/>
        <v>0.79</v>
      </c>
    </row>
    <row r="64" spans="1:9" x14ac:dyDescent="0.25">
      <c r="A64" t="s">
        <v>133</v>
      </c>
      <c r="B64" t="s">
        <v>141</v>
      </c>
      <c r="C64" s="1" t="s">
        <v>225</v>
      </c>
      <c r="D64" t="s">
        <v>144</v>
      </c>
      <c r="E64" t="s">
        <v>159</v>
      </c>
      <c r="F64" t="s">
        <v>44</v>
      </c>
      <c r="G64">
        <v>1</v>
      </c>
      <c r="H64">
        <v>0.35</v>
      </c>
      <c r="I64">
        <f t="shared" si="0"/>
        <v>0.35</v>
      </c>
    </row>
    <row r="65" spans="1:9" x14ac:dyDescent="0.25">
      <c r="A65" t="s">
        <v>134</v>
      </c>
      <c r="B65" t="s">
        <v>142</v>
      </c>
      <c r="C65" s="1" t="s">
        <v>226</v>
      </c>
      <c r="D65" t="s">
        <v>158</v>
      </c>
      <c r="E65" t="s">
        <v>159</v>
      </c>
      <c r="F65" t="s">
        <v>43</v>
      </c>
      <c r="G65">
        <v>1</v>
      </c>
      <c r="H65">
        <v>0.89</v>
      </c>
      <c r="I65">
        <f t="shared" si="0"/>
        <v>0.89</v>
      </c>
    </row>
    <row r="66" spans="1:9" x14ac:dyDescent="0.25">
      <c r="A66" t="s">
        <v>135</v>
      </c>
      <c r="B66" t="s">
        <v>143</v>
      </c>
      <c r="C66" s="1" t="s">
        <v>227</v>
      </c>
      <c r="D66" t="s">
        <v>14</v>
      </c>
      <c r="E66" t="s">
        <v>159</v>
      </c>
      <c r="F66" t="s">
        <v>43</v>
      </c>
      <c r="G66">
        <v>1</v>
      </c>
      <c r="H66">
        <v>0.99</v>
      </c>
      <c r="I66">
        <f t="shared" si="0"/>
        <v>0.99</v>
      </c>
    </row>
    <row r="67" spans="1:9" x14ac:dyDescent="0.25">
      <c r="A67" t="s">
        <v>145</v>
      </c>
      <c r="B67" t="s">
        <v>150</v>
      </c>
      <c r="C67" s="1" t="s">
        <v>228</v>
      </c>
      <c r="D67" t="s">
        <v>158</v>
      </c>
      <c r="E67" t="s">
        <v>9</v>
      </c>
      <c r="F67" t="s">
        <v>43</v>
      </c>
      <c r="G67">
        <v>1</v>
      </c>
      <c r="H67">
        <v>4.49</v>
      </c>
      <c r="I67">
        <f t="shared" ref="I67:I72" si="1">PRODUCT(G67:H67)</f>
        <v>4.49</v>
      </c>
    </row>
    <row r="68" spans="1:9" x14ac:dyDescent="0.25">
      <c r="A68" t="s">
        <v>146</v>
      </c>
      <c r="B68" t="s">
        <v>151</v>
      </c>
      <c r="C68" s="1" t="s">
        <v>229</v>
      </c>
      <c r="D68" t="s">
        <v>158</v>
      </c>
      <c r="E68" t="s">
        <v>159</v>
      </c>
      <c r="F68" t="s">
        <v>43</v>
      </c>
      <c r="G68">
        <v>1</v>
      </c>
      <c r="H68">
        <v>6.19</v>
      </c>
      <c r="I68">
        <f t="shared" si="1"/>
        <v>6.19</v>
      </c>
    </row>
    <row r="69" spans="1:9" x14ac:dyDescent="0.25">
      <c r="A69" t="s">
        <v>147</v>
      </c>
      <c r="B69" t="s">
        <v>152</v>
      </c>
      <c r="C69" s="1" t="s">
        <v>230</v>
      </c>
      <c r="D69" t="s">
        <v>144</v>
      </c>
      <c r="E69" t="s">
        <v>9</v>
      </c>
      <c r="F69" t="s">
        <v>43</v>
      </c>
      <c r="G69">
        <v>1</v>
      </c>
      <c r="H69">
        <v>1.99</v>
      </c>
      <c r="I69">
        <f t="shared" si="1"/>
        <v>1.99</v>
      </c>
    </row>
    <row r="70" spans="1:9" x14ac:dyDescent="0.25">
      <c r="A70" t="s">
        <v>148</v>
      </c>
      <c r="B70" t="s">
        <v>153</v>
      </c>
      <c r="C70" s="1" t="s">
        <v>231</v>
      </c>
      <c r="D70" t="s">
        <v>144</v>
      </c>
      <c r="E70" t="s">
        <v>9</v>
      </c>
      <c r="F70" t="s">
        <v>43</v>
      </c>
      <c r="G70">
        <v>1</v>
      </c>
      <c r="H70">
        <v>0.89</v>
      </c>
      <c r="I70">
        <f t="shared" si="1"/>
        <v>0.89</v>
      </c>
    </row>
    <row r="71" spans="1:9" x14ac:dyDescent="0.25">
      <c r="A71" t="s">
        <v>54</v>
      </c>
      <c r="B71" t="s">
        <v>154</v>
      </c>
      <c r="C71" s="1" t="s">
        <v>232</v>
      </c>
      <c r="D71" t="s">
        <v>158</v>
      </c>
      <c r="E71" t="s">
        <v>13</v>
      </c>
      <c r="F71" t="s">
        <v>43</v>
      </c>
      <c r="G71">
        <v>1</v>
      </c>
      <c r="H71">
        <v>0.89</v>
      </c>
      <c r="I71">
        <f t="shared" si="1"/>
        <v>0.89</v>
      </c>
    </row>
    <row r="72" spans="1:9" x14ac:dyDescent="0.25">
      <c r="A72" t="s">
        <v>149</v>
      </c>
      <c r="B72" t="s">
        <v>155</v>
      </c>
      <c r="C72" s="1" t="s">
        <v>233</v>
      </c>
      <c r="D72" t="s">
        <v>14</v>
      </c>
      <c r="E72" t="s">
        <v>159</v>
      </c>
      <c r="F72" t="s">
        <v>43</v>
      </c>
      <c r="G72">
        <v>1</v>
      </c>
      <c r="H72">
        <v>3.49</v>
      </c>
      <c r="I72">
        <f t="shared" si="1"/>
        <v>3.49</v>
      </c>
    </row>
  </sheetData>
  <hyperlinks>
    <hyperlink ref="C2" r:id="rId1" xr:uid="{6CA6CAC2-85DB-4B02-9454-23BB959D5CA5}"/>
    <hyperlink ref="C3" r:id="rId2" xr:uid="{3F5E5263-31E6-42B2-BBC3-8FA4D53A1C6B}"/>
    <hyperlink ref="C4" r:id="rId3" xr:uid="{67EB0988-4744-4108-9F50-91702961CD12}"/>
    <hyperlink ref="C5" r:id="rId4" xr:uid="{B993095D-3355-4D49-958C-846A2E642E60}"/>
    <hyperlink ref="C6" r:id="rId5" xr:uid="{02D2CF41-34CC-4B25-B2A1-FEAF59DE530E}"/>
    <hyperlink ref="C7" r:id="rId6" xr:uid="{D0065C18-9A9D-47F1-B65D-96E9C34B9CC2}"/>
    <hyperlink ref="C8" r:id="rId7" xr:uid="{18AFA9C3-8AB0-4CF5-A217-A12942B1046F}"/>
    <hyperlink ref="C9" r:id="rId8" xr:uid="{4DBF5BC9-6EB6-466A-A6C2-1472F2360BCC}"/>
    <hyperlink ref="C10" r:id="rId9" xr:uid="{6696D72A-374E-4E44-9EE9-F048F66044E1}"/>
    <hyperlink ref="C11" r:id="rId10" xr:uid="{E1330629-F1AC-4923-A178-CBD250C7E358}"/>
    <hyperlink ref="C12" r:id="rId11" xr:uid="{17B00E1E-B696-4F06-9A82-D9447E537E98}"/>
    <hyperlink ref="C13" r:id="rId12" xr:uid="{F66BB9E7-A555-4D0E-8630-78BA508C8B35}"/>
    <hyperlink ref="C14" r:id="rId13" xr:uid="{6E367A57-A729-4FF9-B6AA-97EC2C2AC456}"/>
    <hyperlink ref="C15" r:id="rId14" xr:uid="{09D920FE-0365-49FC-90D9-2F6A1AEDB301}"/>
    <hyperlink ref="C16" r:id="rId15" xr:uid="{D6D9FE1B-A64B-4BB5-AB8B-7CB78607C39A}"/>
    <hyperlink ref="C17" r:id="rId16" xr:uid="{B132E278-FE9B-4922-B6BC-4433C76DA8FA}"/>
    <hyperlink ref="C18" r:id="rId17" xr:uid="{F6F85F94-C4C9-40F9-9C2E-80995A8C69CE}"/>
    <hyperlink ref="C19" r:id="rId18" xr:uid="{C6FECE0E-A030-4BF0-9C1A-C6F848A7D69D}"/>
    <hyperlink ref="C20" r:id="rId19" xr:uid="{87A49E24-D9D7-48CF-8CBC-DF2320D19C1D}"/>
    <hyperlink ref="C21" r:id="rId20" xr:uid="{1B503DB4-F6D3-4C4E-A61F-436BC533ABC8}"/>
    <hyperlink ref="C22" r:id="rId21" xr:uid="{54F34DC3-7B4F-4690-B81E-B036CC86D098}"/>
    <hyperlink ref="C23" r:id="rId22" xr:uid="{F3E9CA7D-F8D6-4F8B-AC59-B3ADE7F873B2}"/>
    <hyperlink ref="C24" r:id="rId23" xr:uid="{6C21D90C-C0F1-4020-88C5-BDEAB73D9DD6}"/>
    <hyperlink ref="C25" r:id="rId24" xr:uid="{4665295C-53CC-4121-ADAC-030FDFFCC169}"/>
    <hyperlink ref="C26" r:id="rId25" xr:uid="{3E1E298C-C5D5-4303-943D-471275051DD8}"/>
    <hyperlink ref="C27" r:id="rId26" xr:uid="{120F9E05-FADA-412C-A563-7D46A8BD06B3}"/>
    <hyperlink ref="C28" r:id="rId27" xr:uid="{E4F66CC5-C60E-426B-854E-3E66D6FA137A}"/>
    <hyperlink ref="C29" r:id="rId28" xr:uid="{DAEBEA57-950D-4DB1-88FF-A276A3161E0E}"/>
    <hyperlink ref="C30" r:id="rId29" xr:uid="{9C86AE81-6B52-4AE7-8686-1BC4130FF087}"/>
    <hyperlink ref="C31" r:id="rId30" xr:uid="{90092B61-2206-42EB-8E9E-5A162727AA10}"/>
    <hyperlink ref="C32" r:id="rId31" xr:uid="{6C7D1F12-BCC2-4629-BB87-85316769DAD3}"/>
    <hyperlink ref="C33" r:id="rId32" xr:uid="{33CD389D-98CF-4F42-90D5-C10107F694E3}"/>
    <hyperlink ref="C34" r:id="rId33" xr:uid="{C121B140-D4B4-47EB-AA4E-B4C1C8CDF1EF}"/>
    <hyperlink ref="C35" r:id="rId34" xr:uid="{31764302-3117-41E3-B6C5-D94CAFA1EE3C}"/>
    <hyperlink ref="C36" r:id="rId35" xr:uid="{C00D321F-AF70-49E9-9551-B83BBB949FE3}"/>
    <hyperlink ref="C37" r:id="rId36" xr:uid="{8A7B4B89-6550-4276-97EA-FECE2C8D8F45}"/>
    <hyperlink ref="C38" r:id="rId37" xr:uid="{E06BE17F-27BA-43BB-9B1E-F84F5983B259}"/>
    <hyperlink ref="C39" r:id="rId38" xr:uid="{382C46A1-D8AA-4809-9254-DE3CF0AED761}"/>
    <hyperlink ref="C40" r:id="rId39" xr:uid="{2AC125D1-16A4-484D-BFA5-56942D9B0F63}"/>
    <hyperlink ref="C41" r:id="rId40" xr:uid="{B433D4A8-9AFC-4807-B3EC-E6ABDA6651BC}"/>
    <hyperlink ref="C42" r:id="rId41" xr:uid="{1867ABBF-0C26-4B12-A4AD-9995628509BA}"/>
    <hyperlink ref="C43" r:id="rId42" xr:uid="{C41B4F04-ED14-4A74-9420-A8F738E21E41}"/>
    <hyperlink ref="C44" r:id="rId43" xr:uid="{95F21069-E627-4E77-A75A-C67FA6056587}"/>
    <hyperlink ref="C45" r:id="rId44" xr:uid="{1FE6171C-7E9E-4BF2-84BC-E53128B6C230}"/>
    <hyperlink ref="C46" r:id="rId45" xr:uid="{2FB652A4-496C-4009-8226-36C82CCA12F5}"/>
    <hyperlink ref="C47" r:id="rId46" xr:uid="{A9E7CC19-EA2D-4F7B-92B8-569190E1620B}"/>
    <hyperlink ref="C48" r:id="rId47" xr:uid="{97F45921-9B11-42DA-8455-E3AB30340046}"/>
    <hyperlink ref="C49" r:id="rId48" xr:uid="{23ECACB0-F3F7-4843-A720-9AAE702478B2}"/>
    <hyperlink ref="C50" r:id="rId49" xr:uid="{7A77D992-50F1-4031-989E-19F4AFA6B467}"/>
    <hyperlink ref="C51" r:id="rId50" xr:uid="{93CA7F8B-21FB-4A1C-8813-6E271C32881E}"/>
    <hyperlink ref="C52" r:id="rId51" xr:uid="{35B81040-ED07-4DDF-9078-B8538F784F08}"/>
    <hyperlink ref="C53" r:id="rId52" xr:uid="{5B5DF687-CD58-4CC8-93C0-A1650E3C8E69}"/>
    <hyperlink ref="C54" r:id="rId53" xr:uid="{E680922C-87DD-4786-B2A0-66347A90D639}"/>
    <hyperlink ref="C55" r:id="rId54" xr:uid="{2B013F65-5100-4127-8284-B37AF4E16C9B}"/>
    <hyperlink ref="C56" r:id="rId55" xr:uid="{35C8CC43-558F-46E5-A055-19D65BF86E99}"/>
    <hyperlink ref="C57" r:id="rId56" xr:uid="{E3EF32D6-5431-401A-A55C-CA3924344A13}"/>
    <hyperlink ref="C58" r:id="rId57" xr:uid="{667B8AAD-4272-42A8-9CAF-3FE04887B4F3}"/>
    <hyperlink ref="C59" r:id="rId58" xr:uid="{0F2D780B-3B5D-40E7-9449-0621A76E0DCA}"/>
    <hyperlink ref="C60" r:id="rId59" xr:uid="{899CF381-7700-4E99-A029-35D1F2E79E7E}"/>
    <hyperlink ref="C61" r:id="rId60" xr:uid="{C2CDE715-1D55-474A-8C41-73E9F2532849}"/>
    <hyperlink ref="C62" r:id="rId61" xr:uid="{9F79B228-D18F-45B4-A09D-4E7B5F5E1711}"/>
    <hyperlink ref="C63" r:id="rId62" xr:uid="{6DED4AA4-90F0-441D-A4EB-B2637F1DF9C0}"/>
    <hyperlink ref="C64" r:id="rId63" xr:uid="{8C362472-D763-451F-AA3C-590C97932166}"/>
    <hyperlink ref="C65" r:id="rId64" xr:uid="{44676454-F2BA-4112-B3A0-9F2B1ADFFB84}"/>
    <hyperlink ref="C66" r:id="rId65" xr:uid="{92D958A4-EE20-44C6-8068-8634C62D3DB3}"/>
    <hyperlink ref="C67" r:id="rId66" xr:uid="{C39DF2EF-F380-4334-B2E0-4E711D76BDDB}"/>
    <hyperlink ref="C68" r:id="rId67" xr:uid="{113060B0-C215-49E6-9533-F8ABA743C28F}"/>
    <hyperlink ref="C69" r:id="rId68" xr:uid="{633B958D-7002-46C4-A70D-52A939D96C13}"/>
    <hyperlink ref="C70" r:id="rId69" xr:uid="{B8E92C34-3BB9-47F8-9E00-C7370AD6B593}"/>
    <hyperlink ref="C71" r:id="rId70" xr:uid="{824584DD-A45C-4F2B-BFE7-63736F3CD1C9}"/>
    <hyperlink ref="C72" r:id="rId71" xr:uid="{D457F529-1BD7-41F2-B151-3B37BB9E3B74}"/>
  </hyperlinks>
  <pageMargins left="0.7" right="0.7" top="0.75" bottom="0.75" header="0.3" footer="0.3"/>
  <pageSetup orientation="portrait" horizontalDpi="4294967293" verticalDpi="0" r:id="rId7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Saheb</dc:creator>
  <cp:lastModifiedBy>Shivam Saheb</cp:lastModifiedBy>
  <dcterms:created xsi:type="dcterms:W3CDTF">2019-03-24T18:31:21Z</dcterms:created>
  <dcterms:modified xsi:type="dcterms:W3CDTF">2019-03-26T20:41:42Z</dcterms:modified>
</cp:coreProperties>
</file>