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42" windowWidth="11958" windowHeight="5226" activeTab="6"/>
  </bookViews>
  <sheets>
    <sheet name="user distribution" sheetId="1" r:id="rId1"/>
    <sheet name="tweet distribution" sheetId="2" r:id="rId2"/>
    <sheet name="tweet to user distribution" sheetId="3" r:id="rId3"/>
    <sheet name="quote_count" sheetId="4" r:id="rId4"/>
    <sheet name="reply_count" sheetId="5" r:id="rId5"/>
    <sheet name="retweet_count" sheetId="6" r:id="rId6"/>
    <sheet name="fav_count" sheetId="7" r:id="rId7"/>
  </sheets>
  <calcPr calcId="144525"/>
</workbook>
</file>

<file path=xl/calcChain.xml><?xml version="1.0" encoding="utf-8"?>
<calcChain xmlns="http://schemas.openxmlformats.org/spreadsheetml/2006/main">
  <c r="K2" i="7" l="1"/>
  <c r="J2" i="7"/>
  <c r="K2" i="6"/>
  <c r="J2" i="6"/>
  <c r="I2" i="5"/>
  <c r="H2" i="5"/>
  <c r="I2" i="4"/>
  <c r="H2" i="4"/>
  <c r="B2" i="3"/>
  <c r="A2" i="3"/>
</calcChain>
</file>

<file path=xl/sharedStrings.xml><?xml version="1.0" encoding="utf-8"?>
<sst xmlns="http://schemas.openxmlformats.org/spreadsheetml/2006/main" count="37" uniqueCount="9">
  <si>
    <t>Left</t>
  </si>
  <si>
    <t>Right</t>
  </si>
  <si>
    <t>user distribution</t>
  </si>
  <si>
    <t>tweet distribution</t>
  </si>
  <si>
    <t>tweet to user distribution</t>
  </si>
  <si>
    <t>quote count</t>
  </si>
  <si>
    <t>reply count</t>
  </si>
  <si>
    <t>retweet count</t>
  </si>
  <si>
    <t>fav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</si>
</sst>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'user distribution'!$A$1:$B$1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'user distribution'!$A$2:$B$2</c:f>
              <c:numCache>
                <c:formatCode>General</c:formatCode>
                <c:ptCount val="2"/>
                <c:pt idx="0">
                  <c:v>2989546</c:v>
                </c:pt>
                <c:pt idx="1">
                  <c:v>293046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31264"/>
        <c:axId val="59532800"/>
      </c:barChart>
      <c:catAx>
        <c:axId val="595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9532800"/>
        <c:crosses val="autoZero"/>
        <c:auto val="1"/>
        <c:lblAlgn val="ctr"/>
        <c:lblOffset val="100"/>
        <c:noMultiLvlLbl val="0"/>
      </c:catAx>
      <c:valAx>
        <c:axId val="5953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53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retweet_count!$A$1:$B$1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retweet_count!$A$2:$B$2</c:f>
              <c:numCache>
                <c:formatCode>General</c:formatCode>
                <c:ptCount val="2"/>
                <c:pt idx="0">
                  <c:v>65083876</c:v>
                </c:pt>
                <c:pt idx="1">
                  <c:v>19281500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02592"/>
        <c:axId val="59904384"/>
      </c:barChart>
      <c:catAx>
        <c:axId val="599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9904384"/>
        <c:crosses val="autoZero"/>
        <c:auto val="1"/>
        <c:lblAlgn val="ctr"/>
        <c:lblOffset val="100"/>
        <c:noMultiLvlLbl val="0"/>
      </c:catAx>
      <c:valAx>
        <c:axId val="59904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0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retweet_count!$J$1:$K$1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retweet_count!$J$2:$K$2</c:f>
              <c:numCache>
                <c:formatCode>General</c:formatCode>
                <c:ptCount val="2"/>
                <c:pt idx="0">
                  <c:v>3.4088854420295887</c:v>
                </c:pt>
                <c:pt idx="1">
                  <c:v>3.8898177818627548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66784"/>
        <c:axId val="53023872"/>
      </c:barChart>
      <c:catAx>
        <c:axId val="721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023872"/>
        <c:crosses val="autoZero"/>
        <c:auto val="1"/>
        <c:lblAlgn val="ctr"/>
        <c:lblOffset val="100"/>
        <c:noMultiLvlLbl val="0"/>
      </c:catAx>
      <c:valAx>
        <c:axId val="5302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16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fav_count!$A$1:$B$1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fav_count!$A$2:$B$2</c:f>
              <c:numCache>
                <c:formatCode>General</c:formatCode>
                <c:ptCount val="2"/>
                <c:pt idx="0">
                  <c:v>168167809</c:v>
                </c:pt>
                <c:pt idx="1">
                  <c:v>44221744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17408"/>
        <c:axId val="55618944"/>
      </c:barChart>
      <c:catAx>
        <c:axId val="556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618944"/>
        <c:crosses val="autoZero"/>
        <c:auto val="1"/>
        <c:lblAlgn val="ctr"/>
        <c:lblOffset val="100"/>
        <c:noMultiLvlLbl val="0"/>
      </c:catAx>
      <c:valAx>
        <c:axId val="55618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6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fav_count!$J$1:$K$1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fav_count!$J$2:$K$2</c:f>
              <c:numCache>
                <c:formatCode>General</c:formatCode>
                <c:ptCount val="2"/>
                <c:pt idx="0">
                  <c:v>8.8080924362604414</c:v>
                </c:pt>
                <c:pt idx="1">
                  <c:v>8.9212211786522104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57920"/>
        <c:axId val="63476096"/>
      </c:barChart>
      <c:catAx>
        <c:axId val="634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63476096"/>
        <c:crosses val="autoZero"/>
        <c:auto val="1"/>
        <c:lblAlgn val="ctr"/>
        <c:lblOffset val="100"/>
        <c:noMultiLvlLbl val="0"/>
      </c:catAx>
      <c:valAx>
        <c:axId val="6347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4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cat>
            <c:strRef>
              <c:f>'user distribution'!$A$1:$B$1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'user distribution'!$A$2:$B$2</c:f>
              <c:numCache>
                <c:formatCode>General</c:formatCode>
                <c:ptCount val="2"/>
                <c:pt idx="0">
                  <c:v>2989546</c:v>
                </c:pt>
                <c:pt idx="1">
                  <c:v>293046</c:v>
                </c:pt>
              </c:numCache>
            </c:numRef>
          </c:val>
        </c:ser>
        <c:ser>
          <c:idx val="1"/>
          <c:order val="1"/>
          <c:cat>
            <c:strRef>
              <c:f>'user distribution'!$A$1:$B$1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'user distribution'!$A$3:$B$3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'tweet distribution'!$A$1:$B$1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'tweet distribution'!$A$2:$B$2</c:f>
              <c:numCache>
                <c:formatCode>General</c:formatCode>
                <c:ptCount val="2"/>
                <c:pt idx="0">
                  <c:v>19092421</c:v>
                </c:pt>
                <c:pt idx="1">
                  <c:v>4956916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31232"/>
        <c:axId val="59499264"/>
      </c:barChart>
      <c:catAx>
        <c:axId val="720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59499264"/>
        <c:crosses val="autoZero"/>
        <c:auto val="1"/>
        <c:lblAlgn val="ctr"/>
        <c:lblOffset val="100"/>
        <c:noMultiLvlLbl val="0"/>
      </c:catAx>
      <c:valAx>
        <c:axId val="5949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0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tx2"/>
            </a:solidFill>
          </c:spPr>
          <c:dPt>
            <c:idx val="1"/>
            <c:bubble3D val="0"/>
            <c:spPr>
              <a:solidFill>
                <a:srgbClr val="FF0000"/>
              </a:solidFill>
            </c:spPr>
          </c:dPt>
          <c:cat>
            <c:strRef>
              <c:f>'tweet distribution'!$A$1:$B$1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'tweet distribution'!$A$2:$B$2</c:f>
              <c:numCache>
                <c:formatCode>General</c:formatCode>
                <c:ptCount val="2"/>
                <c:pt idx="0">
                  <c:v>19092421</c:v>
                </c:pt>
                <c:pt idx="1">
                  <c:v>4956916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'tweet to user distribution'!$A$1:$B$1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'tweet to user distribution'!$A$2:$B$2</c:f>
              <c:numCache>
                <c:formatCode>General</c:formatCode>
                <c:ptCount val="2"/>
                <c:pt idx="0">
                  <c:v>6.3863947903795424</c:v>
                </c:pt>
                <c:pt idx="1">
                  <c:v>16.915146427523325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43200"/>
        <c:axId val="66404736"/>
      </c:barChart>
      <c:catAx>
        <c:axId val="662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6404736"/>
        <c:crosses val="autoZero"/>
        <c:auto val="1"/>
        <c:lblAlgn val="ctr"/>
        <c:lblOffset val="100"/>
        <c:noMultiLvlLbl val="0"/>
      </c:catAx>
      <c:valAx>
        <c:axId val="6640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2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quote_count!$A$1:$B$1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quote_count!$A$2:$B$2</c:f>
              <c:numCache>
                <c:formatCode>General</c:formatCode>
                <c:ptCount val="2"/>
                <c:pt idx="0">
                  <c:v>5149615</c:v>
                </c:pt>
                <c:pt idx="1">
                  <c:v>2824824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49344"/>
        <c:axId val="52663424"/>
      </c:barChart>
      <c:catAx>
        <c:axId val="526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2663424"/>
        <c:crosses val="autoZero"/>
        <c:auto val="1"/>
        <c:lblAlgn val="ctr"/>
        <c:lblOffset val="100"/>
        <c:noMultiLvlLbl val="0"/>
      </c:catAx>
      <c:valAx>
        <c:axId val="5266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6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quote_count!$H$1:$I$1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quote_count!$H$2:$I$2</c:f>
              <c:numCache>
                <c:formatCode>General</c:formatCode>
                <c:ptCount val="2"/>
                <c:pt idx="0">
                  <c:v>0.26972037752572081</c:v>
                </c:pt>
                <c:pt idx="1">
                  <c:v>0.56987530149794752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59008"/>
        <c:axId val="55120256"/>
      </c:barChart>
      <c:catAx>
        <c:axId val="544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120256"/>
        <c:crosses val="autoZero"/>
        <c:auto val="1"/>
        <c:lblAlgn val="ctr"/>
        <c:lblOffset val="100"/>
        <c:noMultiLvlLbl val="0"/>
      </c:catAx>
      <c:valAx>
        <c:axId val="5512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45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reply_count!$A$1:$B$1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reply_count!$A$2:$B$2</c:f>
              <c:numCache>
                <c:formatCode>General</c:formatCode>
                <c:ptCount val="2"/>
                <c:pt idx="0">
                  <c:v>8133504</c:v>
                </c:pt>
                <c:pt idx="1">
                  <c:v>8403462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34976"/>
        <c:axId val="67136896"/>
      </c:barChart>
      <c:catAx>
        <c:axId val="671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7136896"/>
        <c:crosses val="autoZero"/>
        <c:auto val="1"/>
        <c:lblAlgn val="ctr"/>
        <c:lblOffset val="100"/>
        <c:noMultiLvlLbl val="0"/>
      </c:catAx>
      <c:valAx>
        <c:axId val="6713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13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reply_count!$H$1:$I$1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reply_count!$H$2:$I$2</c:f>
              <c:numCache>
                <c:formatCode>General</c:formatCode>
                <c:ptCount val="2"/>
                <c:pt idx="0">
                  <c:v>0.42600694799260919</c:v>
                </c:pt>
                <c:pt idx="1">
                  <c:v>1.695300465047219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17280"/>
        <c:axId val="68818816"/>
      </c:barChart>
      <c:catAx>
        <c:axId val="688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8818816"/>
        <c:crosses val="autoZero"/>
        <c:auto val="1"/>
        <c:lblAlgn val="ctr"/>
        <c:lblOffset val="100"/>
        <c:noMultiLvlLbl val="0"/>
      </c:catAx>
      <c:valAx>
        <c:axId val="6881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8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17145</xdr:rowOff>
    </xdr:from>
    <xdr:to>
      <xdr:col>12</xdr:col>
      <xdr:colOff>152400</xdr:colOff>
      <xdr:row>20</xdr:row>
      <xdr:rowOff>17145</xdr:rowOff>
    </xdr:to>
    <xdr:graphicFrame macro="">
      <xdr:nvGraphicFramePr>
        <xdr:cNvPr id="2" name="Chart 1" title="User distribu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5</xdr:row>
      <xdr:rowOff>43815</xdr:rowOff>
    </xdr:from>
    <xdr:to>
      <xdr:col>20</xdr:col>
      <xdr:colOff>160020</xdr:colOff>
      <xdr:row>20</xdr:row>
      <xdr:rowOff>43815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6</xdr:row>
      <xdr:rowOff>36195</xdr:rowOff>
    </xdr:from>
    <xdr:to>
      <xdr:col>12</xdr:col>
      <xdr:colOff>80010</xdr:colOff>
      <xdr:row>21</xdr:row>
      <xdr:rowOff>36195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6</xdr:row>
      <xdr:rowOff>24765</xdr:rowOff>
    </xdr:from>
    <xdr:to>
      <xdr:col>20</xdr:col>
      <xdr:colOff>137160</xdr:colOff>
      <xdr:row>21</xdr:row>
      <xdr:rowOff>24765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5</xdr:row>
      <xdr:rowOff>9525</xdr:rowOff>
    </xdr:from>
    <xdr:to>
      <xdr:col>12</xdr:col>
      <xdr:colOff>182880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5715</xdr:rowOff>
    </xdr:from>
    <xdr:to>
      <xdr:col>8</xdr:col>
      <xdr:colOff>110490</xdr:colOff>
      <xdr:row>22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6</xdr:row>
      <xdr:rowOff>161925</xdr:rowOff>
    </xdr:from>
    <xdr:to>
      <xdr:col>17</xdr:col>
      <xdr:colOff>106680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169545</xdr:rowOff>
    </xdr:from>
    <xdr:to>
      <xdr:col>8</xdr:col>
      <xdr:colOff>129540</xdr:colOff>
      <xdr:row>21</xdr:row>
      <xdr:rowOff>169545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148590</xdr:colOff>
      <xdr:row>7</xdr:row>
      <xdr:rowOff>40005</xdr:rowOff>
    </xdr:from>
    <xdr:to>
      <xdr:col>16</xdr:col>
      <xdr:colOff>240030</xdr:colOff>
      <xdr:row>22</xdr:row>
      <xdr:rowOff>40005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6</xdr:row>
      <xdr:rowOff>55245</xdr:rowOff>
    </xdr:from>
    <xdr:to>
      <xdr:col>8</xdr:col>
      <xdr:colOff>125730</xdr:colOff>
      <xdr:row>21</xdr:row>
      <xdr:rowOff>55245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6</xdr:row>
      <xdr:rowOff>66675</xdr:rowOff>
    </xdr:from>
    <xdr:to>
      <xdr:col>17</xdr:col>
      <xdr:colOff>80010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7</xdr:row>
      <xdr:rowOff>97155</xdr:rowOff>
    </xdr:from>
    <xdr:to>
      <xdr:col>8</xdr:col>
      <xdr:colOff>160020</xdr:colOff>
      <xdr:row>22</xdr:row>
      <xdr:rowOff>97155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163830</xdr:colOff>
      <xdr:row>7</xdr:row>
      <xdr:rowOff>123825</xdr:rowOff>
    </xdr:from>
    <xdr:to>
      <xdr:col>16</xdr:col>
      <xdr:colOff>255270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7" sqref="B27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</row>
    <row r="2" spans="1:3" x14ac:dyDescent="0.55000000000000004">
      <c r="A2">
        <v>2989546</v>
      </c>
      <c r="B2">
        <v>293046</v>
      </c>
      <c r="C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3" sqref="B33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</row>
    <row r="2" spans="1:3" x14ac:dyDescent="0.55000000000000004">
      <c r="A2">
        <v>19092421</v>
      </c>
      <c r="B2">
        <v>4956916</v>
      </c>
      <c r="C2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6" sqref="E1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</row>
    <row r="2" spans="1:3" x14ac:dyDescent="0.55000000000000004">
      <c r="A2">
        <f>'tweet distribution'!A2/'user distribution'!A2</f>
        <v>6.3863947903795424</v>
      </c>
      <c r="B2">
        <f>'tweet distribution'!B2/'user distribution'!B2</f>
        <v>16.915146427523325</v>
      </c>
      <c r="C2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9" sqref="I2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E1" t="s">
        <v>0</v>
      </c>
      <c r="F1" t="s">
        <v>1</v>
      </c>
      <c r="H1" t="s">
        <v>0</v>
      </c>
      <c r="I1" t="s">
        <v>1</v>
      </c>
    </row>
    <row r="2" spans="1:9" x14ac:dyDescent="0.55000000000000004">
      <c r="A2">
        <v>5149615</v>
      </c>
      <c r="B2">
        <v>2824824</v>
      </c>
      <c r="C2" t="s">
        <v>5</v>
      </c>
      <c r="E2">
        <v>19092421</v>
      </c>
      <c r="F2">
        <v>4956916</v>
      </c>
      <c r="H2">
        <f>A2/E2</f>
        <v>0.26972037752572081</v>
      </c>
      <c r="I2">
        <f>B2/F2</f>
        <v>0.56987530149794752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S9" sqref="S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E1" t="s">
        <v>0</v>
      </c>
      <c r="F1" t="s">
        <v>1</v>
      </c>
      <c r="H1" t="s">
        <v>0</v>
      </c>
      <c r="I1" t="s">
        <v>1</v>
      </c>
    </row>
    <row r="2" spans="1:9" x14ac:dyDescent="0.55000000000000004">
      <c r="A2">
        <v>8133504</v>
      </c>
      <c r="B2">
        <v>8403462</v>
      </c>
      <c r="C2" t="s">
        <v>6</v>
      </c>
      <c r="E2">
        <v>19092421</v>
      </c>
      <c r="F2">
        <v>4956916</v>
      </c>
      <c r="H2">
        <f>A2/E2</f>
        <v>0.42600694799260919</v>
      </c>
      <c r="I2">
        <f>B2/F2</f>
        <v>1.695300465047219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M23" sqref="M23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F1" t="s">
        <v>0</v>
      </c>
      <c r="G1" t="s">
        <v>1</v>
      </c>
      <c r="J1" t="s">
        <v>0</v>
      </c>
      <c r="K1" t="s">
        <v>1</v>
      </c>
    </row>
    <row r="2" spans="1:11" x14ac:dyDescent="0.55000000000000004">
      <c r="A2">
        <v>65083876</v>
      </c>
      <c r="B2">
        <v>19281500</v>
      </c>
      <c r="C2" t="s">
        <v>7</v>
      </c>
      <c r="F2">
        <v>19092421</v>
      </c>
      <c r="G2">
        <v>4956916</v>
      </c>
      <c r="J2">
        <f>A2/F2</f>
        <v>3.4088854420295887</v>
      </c>
      <c r="K2">
        <f>B2/G2</f>
        <v>3.8898177818627548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27" sqref="I27"/>
    </sheetView>
  </sheetViews>
  <sheetFormatPr defaultRowHeight="14.4" x14ac:dyDescent="0.55000000000000004"/>
  <cols>
    <col min="1" max="1" width="9.68359375" bestFit="1" customWidth="1"/>
  </cols>
  <sheetData>
    <row r="1" spans="1:11" x14ac:dyDescent="0.55000000000000004">
      <c r="A1" t="s">
        <v>0</v>
      </c>
      <c r="B1" t="s">
        <v>1</v>
      </c>
      <c r="F1" t="s">
        <v>0</v>
      </c>
      <c r="G1" t="s">
        <v>1</v>
      </c>
      <c r="J1" t="s">
        <v>0</v>
      </c>
      <c r="K1" t="s">
        <v>1</v>
      </c>
    </row>
    <row r="2" spans="1:11" x14ac:dyDescent="0.55000000000000004">
      <c r="A2">
        <v>168167809</v>
      </c>
      <c r="B2">
        <v>44221744</v>
      </c>
      <c r="C2" t="s">
        <v>8</v>
      </c>
      <c r="F2">
        <v>19092421</v>
      </c>
      <c r="G2">
        <v>4956916</v>
      </c>
      <c r="J2">
        <f>A2/F2</f>
        <v>8.8080924362604414</v>
      </c>
      <c r="K2">
        <f>B2/G2</f>
        <v>8.9212211786522104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distribution</vt:lpstr>
      <vt:lpstr>tweet distribution</vt:lpstr>
      <vt:lpstr>tweet to user distribution</vt:lpstr>
      <vt:lpstr>quote_count</vt:lpstr>
      <vt:lpstr>reply_count</vt:lpstr>
      <vt:lpstr>retweet_count</vt:lpstr>
      <vt:lpstr>fav_count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Verma</dc:creator>
  <cp:lastModifiedBy>Shubham Verma</cp:lastModifiedBy>
  <dcterms:created xsi:type="dcterms:W3CDTF">2019-03-17T04:54:25Z</dcterms:created>
  <dcterms:modified xsi:type="dcterms:W3CDTF">2019-03-17T06:10:12Z</dcterms:modified>
</cp:coreProperties>
</file>