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utorials_All\Youtube-Power-BI-Video\Data-Source\"/>
    </mc:Choice>
  </mc:AlternateContent>
  <bookViews>
    <workbookView xWindow="0" yWindow="0" windowWidth="23040" windowHeight="8808"/>
  </bookViews>
  <sheets>
    <sheet name="Sales Summary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7" l="1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" i="7"/>
</calcChain>
</file>

<file path=xl/sharedStrings.xml><?xml version="1.0" encoding="utf-8"?>
<sst xmlns="http://schemas.openxmlformats.org/spreadsheetml/2006/main" count="106" uniqueCount="20">
  <si>
    <t>Canada</t>
  </si>
  <si>
    <t>United States of America</t>
  </si>
  <si>
    <t>France</t>
  </si>
  <si>
    <t>Germany</t>
  </si>
  <si>
    <t>Mexico</t>
  </si>
  <si>
    <t>Country</t>
  </si>
  <si>
    <t>Product</t>
  </si>
  <si>
    <t>Pen</t>
  </si>
  <si>
    <t>Pencel</t>
  </si>
  <si>
    <t>Pad</t>
  </si>
  <si>
    <t>Mouse</t>
  </si>
  <si>
    <t>Keyboard</t>
  </si>
  <si>
    <t>CPU</t>
  </si>
  <si>
    <t>Hard Disk</t>
  </si>
  <si>
    <t>Unit Price</t>
  </si>
  <si>
    <t>Unit Cost</t>
  </si>
  <si>
    <t>Gross Sale</t>
  </si>
  <si>
    <t>Qty Sold</t>
  </si>
  <si>
    <t>Year of Sales</t>
  </si>
  <si>
    <t>Sales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</si>
</sst>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2" fillId="2" borderId="0" xfId="0" applyNumberFormat="1" applyFont="1" applyFill="1"/>
    <xf numFmtId="2" fontId="2" fillId="2" borderId="0" xfId="0" applyNumberFormat="1" applyFont="1" applyFill="1"/>
    <xf numFmtId="0" fontId="3" fillId="0" borderId="1" xfId="0" applyFont="1" applyBorder="1"/>
    <xf numFmtId="0" fontId="3" fillId="0" borderId="0" xfId="0" applyFont="1"/>
    <xf numFmtId="0" fontId="3" fillId="0" borderId="1" xfId="1" applyNumberFormat="1" applyFont="1" applyBorder="1"/>
    <xf numFmtId="2" fontId="3" fillId="0" borderId="0" xfId="0" applyNumberFormat="1" applyFont="1"/>
    <xf numFmtId="0" fontId="3" fillId="0" borderId="0" xfId="0" applyNumberFormat="1" applyFont="1"/>
    <xf numFmtId="1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I1" sqref="I1:I1048576"/>
    </sheetView>
  </sheetViews>
  <sheetFormatPr defaultRowHeight="21" x14ac:dyDescent="0.4"/>
  <cols>
    <col min="1" max="1" width="21.77734375" style="5" customWidth="1"/>
    <col min="2" max="2" width="15.5546875" style="5" customWidth="1"/>
    <col min="3" max="3" width="14.5546875" style="8" customWidth="1"/>
    <col min="4" max="5" width="21" style="5" customWidth="1"/>
    <col min="6" max="7" width="14.44140625" style="7" customWidth="1"/>
    <col min="8" max="8" width="13.33203125" style="5" customWidth="1"/>
  </cols>
  <sheetData>
    <row r="1" spans="1:8" x14ac:dyDescent="0.4">
      <c r="A1" s="1" t="s">
        <v>5</v>
      </c>
      <c r="B1" s="1" t="s">
        <v>6</v>
      </c>
      <c r="C1" s="2" t="s">
        <v>17</v>
      </c>
      <c r="D1" s="1" t="s">
        <v>18</v>
      </c>
      <c r="E1" s="1" t="s">
        <v>19</v>
      </c>
      <c r="F1" s="3" t="s">
        <v>14</v>
      </c>
      <c r="G1" s="3" t="s">
        <v>16</v>
      </c>
      <c r="H1" s="1" t="s">
        <v>15</v>
      </c>
    </row>
    <row r="2" spans="1:8" x14ac:dyDescent="0.4">
      <c r="A2" s="4" t="s">
        <v>0</v>
      </c>
      <c r="B2" s="5" t="s">
        <v>7</v>
      </c>
      <c r="C2" s="6">
        <v>20</v>
      </c>
      <c r="D2" s="5">
        <v>2019</v>
      </c>
      <c r="E2" s="9">
        <v>43780</v>
      </c>
      <c r="F2" s="7">
        <v>21</v>
      </c>
      <c r="G2" s="7">
        <f t="shared" ref="G2:G33" si="0">PRODUCT(C2*F2)</f>
        <v>420</v>
      </c>
      <c r="H2" s="5">
        <v>20</v>
      </c>
    </row>
    <row r="3" spans="1:8" x14ac:dyDescent="0.4">
      <c r="A3" s="4" t="s">
        <v>3</v>
      </c>
      <c r="B3" s="5" t="s">
        <v>7</v>
      </c>
      <c r="C3" s="6">
        <v>15</v>
      </c>
      <c r="D3" s="5">
        <v>2019</v>
      </c>
      <c r="E3" s="9">
        <v>43653</v>
      </c>
      <c r="F3" s="7">
        <v>2</v>
      </c>
      <c r="G3" s="7">
        <f t="shared" si="0"/>
        <v>30</v>
      </c>
      <c r="H3" s="5">
        <v>1</v>
      </c>
    </row>
    <row r="4" spans="1:8" x14ac:dyDescent="0.4">
      <c r="A4" s="4" t="s">
        <v>2</v>
      </c>
      <c r="B4" s="5" t="s">
        <v>7</v>
      </c>
      <c r="C4" s="6">
        <v>1999</v>
      </c>
      <c r="D4" s="5">
        <v>2018</v>
      </c>
      <c r="E4" s="9">
        <v>43318</v>
      </c>
      <c r="F4" s="7">
        <v>5</v>
      </c>
      <c r="G4" s="7">
        <f t="shared" si="0"/>
        <v>9995</v>
      </c>
      <c r="H4" s="5">
        <v>3</v>
      </c>
    </row>
    <row r="5" spans="1:8" x14ac:dyDescent="0.4">
      <c r="A5" s="4" t="s">
        <v>3</v>
      </c>
      <c r="B5" s="5" t="s">
        <v>7</v>
      </c>
      <c r="C5" s="6">
        <v>350</v>
      </c>
      <c r="D5" s="5">
        <v>2019</v>
      </c>
      <c r="E5" s="9">
        <v>43505</v>
      </c>
      <c r="F5" s="7">
        <v>7</v>
      </c>
      <c r="G5" s="7">
        <f t="shared" si="0"/>
        <v>2450</v>
      </c>
      <c r="H5" s="5">
        <v>1</v>
      </c>
    </row>
    <row r="6" spans="1:8" x14ac:dyDescent="0.4">
      <c r="A6" s="4" t="s">
        <v>4</v>
      </c>
      <c r="B6" s="5" t="s">
        <v>7</v>
      </c>
      <c r="C6" s="6">
        <v>12</v>
      </c>
      <c r="D6" s="5">
        <v>2018</v>
      </c>
      <c r="E6" s="9">
        <v>43698</v>
      </c>
      <c r="F6" s="7">
        <v>13</v>
      </c>
      <c r="G6" s="7">
        <f t="shared" si="0"/>
        <v>156</v>
      </c>
      <c r="H6" s="5">
        <v>8</v>
      </c>
    </row>
    <row r="7" spans="1:8" x14ac:dyDescent="0.4">
      <c r="A7" s="4" t="s">
        <v>3</v>
      </c>
      <c r="B7" s="5" t="s">
        <v>7</v>
      </c>
      <c r="C7" s="6">
        <v>7</v>
      </c>
      <c r="D7" s="5">
        <v>2020</v>
      </c>
      <c r="E7" s="9">
        <v>44085</v>
      </c>
      <c r="F7" s="7">
        <v>12</v>
      </c>
      <c r="G7" s="7">
        <f t="shared" si="0"/>
        <v>84</v>
      </c>
      <c r="H7" s="5">
        <v>10</v>
      </c>
    </row>
    <row r="8" spans="1:8" x14ac:dyDescent="0.4">
      <c r="A8" s="4" t="s">
        <v>3</v>
      </c>
      <c r="B8" s="5" t="s">
        <v>7</v>
      </c>
      <c r="C8" s="6">
        <v>15</v>
      </c>
      <c r="D8" s="5">
        <v>2019</v>
      </c>
      <c r="E8" s="9">
        <v>43791</v>
      </c>
      <c r="F8" s="7">
        <v>3</v>
      </c>
      <c r="G8" s="7">
        <f t="shared" si="0"/>
        <v>45</v>
      </c>
      <c r="H8" s="5">
        <v>1</v>
      </c>
    </row>
    <row r="9" spans="1:8" x14ac:dyDescent="0.4">
      <c r="A9" s="4" t="s">
        <v>0</v>
      </c>
      <c r="B9" s="5" t="s">
        <v>7</v>
      </c>
      <c r="C9" s="6">
        <v>120</v>
      </c>
      <c r="D9" s="5">
        <v>2020</v>
      </c>
      <c r="E9" s="9">
        <v>44146</v>
      </c>
      <c r="F9" s="7">
        <v>44</v>
      </c>
      <c r="G9" s="7">
        <f t="shared" si="0"/>
        <v>5280</v>
      </c>
      <c r="H9" s="5">
        <v>40</v>
      </c>
    </row>
    <row r="10" spans="1:8" x14ac:dyDescent="0.4">
      <c r="A10" s="4" t="s">
        <v>2</v>
      </c>
      <c r="B10" s="5" t="s">
        <v>7</v>
      </c>
      <c r="C10" s="6">
        <v>15</v>
      </c>
      <c r="D10" s="5">
        <v>2019</v>
      </c>
      <c r="E10" s="9">
        <v>43716</v>
      </c>
      <c r="F10" s="7">
        <v>21</v>
      </c>
      <c r="G10" s="7">
        <f t="shared" si="0"/>
        <v>315</v>
      </c>
      <c r="H10" s="5">
        <v>11</v>
      </c>
    </row>
    <row r="11" spans="1:8" x14ac:dyDescent="0.4">
      <c r="A11" s="4" t="s">
        <v>3</v>
      </c>
      <c r="B11" s="5" t="s">
        <v>8</v>
      </c>
      <c r="C11" s="6">
        <v>7</v>
      </c>
      <c r="D11" s="5">
        <v>2018</v>
      </c>
      <c r="E11" s="9">
        <v>43415</v>
      </c>
      <c r="F11" s="7">
        <v>34</v>
      </c>
      <c r="G11" s="7">
        <f t="shared" si="0"/>
        <v>238</v>
      </c>
      <c r="H11" s="5">
        <v>20</v>
      </c>
    </row>
    <row r="12" spans="1:8" x14ac:dyDescent="0.4">
      <c r="A12" s="4" t="s">
        <v>4</v>
      </c>
      <c r="B12" s="5" t="s">
        <v>8</v>
      </c>
      <c r="C12" s="6">
        <v>22</v>
      </c>
      <c r="D12" s="5">
        <v>2020</v>
      </c>
      <c r="E12" s="9">
        <v>43862</v>
      </c>
      <c r="F12" s="7">
        <v>21</v>
      </c>
      <c r="G12" s="7">
        <f t="shared" si="0"/>
        <v>462</v>
      </c>
      <c r="H12" s="5">
        <v>11</v>
      </c>
    </row>
    <row r="13" spans="1:8" x14ac:dyDescent="0.4">
      <c r="A13" s="4" t="s">
        <v>0</v>
      </c>
      <c r="B13" s="5" t="s">
        <v>8</v>
      </c>
      <c r="C13" s="6">
        <v>12</v>
      </c>
      <c r="D13" s="5">
        <v>2019</v>
      </c>
      <c r="E13" s="9">
        <v>43791</v>
      </c>
      <c r="F13" s="7">
        <v>56</v>
      </c>
      <c r="G13" s="7">
        <f t="shared" si="0"/>
        <v>672</v>
      </c>
      <c r="H13" s="5">
        <v>23</v>
      </c>
    </row>
    <row r="14" spans="1:8" x14ac:dyDescent="0.4">
      <c r="A14" s="4" t="s">
        <v>4</v>
      </c>
      <c r="B14" s="5" t="s">
        <v>8</v>
      </c>
      <c r="C14" s="6">
        <v>15</v>
      </c>
      <c r="D14" s="5">
        <v>2019</v>
      </c>
      <c r="E14" s="9">
        <v>43657</v>
      </c>
      <c r="F14" s="7">
        <v>55</v>
      </c>
      <c r="G14" s="7">
        <f t="shared" si="0"/>
        <v>825</v>
      </c>
      <c r="H14" s="5">
        <v>22</v>
      </c>
    </row>
    <row r="15" spans="1:8" x14ac:dyDescent="0.4">
      <c r="A15" s="4" t="s">
        <v>3</v>
      </c>
      <c r="B15" s="5" t="s">
        <v>8</v>
      </c>
      <c r="C15" s="6">
        <v>20</v>
      </c>
      <c r="D15" s="5">
        <v>2019</v>
      </c>
      <c r="E15" s="9">
        <v>43791</v>
      </c>
      <c r="F15" s="7">
        <v>77</v>
      </c>
      <c r="G15" s="7">
        <f t="shared" si="0"/>
        <v>1540</v>
      </c>
      <c r="H15" s="5">
        <v>33</v>
      </c>
    </row>
    <row r="16" spans="1:8" x14ac:dyDescent="0.4">
      <c r="A16" s="4" t="s">
        <v>0</v>
      </c>
      <c r="B16" s="5" t="s">
        <v>9</v>
      </c>
      <c r="C16" s="6">
        <v>800</v>
      </c>
      <c r="D16" s="5">
        <v>2018</v>
      </c>
      <c r="E16" s="9">
        <v>43259</v>
      </c>
      <c r="F16" s="7">
        <v>89</v>
      </c>
      <c r="G16" s="7">
        <f t="shared" si="0"/>
        <v>71200</v>
      </c>
      <c r="H16" s="5">
        <v>81</v>
      </c>
    </row>
    <row r="17" spans="1:8" x14ac:dyDescent="0.4">
      <c r="A17" s="4" t="s">
        <v>1</v>
      </c>
      <c r="B17" s="5" t="s">
        <v>9</v>
      </c>
      <c r="C17" s="6">
        <v>7</v>
      </c>
      <c r="D17" s="5">
        <v>2019</v>
      </c>
      <c r="E17" s="9">
        <v>43716</v>
      </c>
      <c r="F17" s="7">
        <v>9</v>
      </c>
      <c r="G17" s="7">
        <f t="shared" si="0"/>
        <v>63</v>
      </c>
      <c r="H17" s="5">
        <v>3</v>
      </c>
    </row>
    <row r="18" spans="1:8" x14ac:dyDescent="0.4">
      <c r="A18" s="4" t="s">
        <v>0</v>
      </c>
      <c r="B18" s="5" t="s">
        <v>9</v>
      </c>
      <c r="C18" s="6">
        <v>125</v>
      </c>
      <c r="D18" s="5">
        <v>2020</v>
      </c>
      <c r="E18" s="9">
        <v>44141</v>
      </c>
      <c r="F18" s="7">
        <v>76</v>
      </c>
      <c r="G18" s="7">
        <f t="shared" si="0"/>
        <v>9500</v>
      </c>
      <c r="H18" s="5">
        <v>75</v>
      </c>
    </row>
    <row r="19" spans="1:8" x14ac:dyDescent="0.4">
      <c r="A19" s="4" t="s">
        <v>4</v>
      </c>
      <c r="B19" s="5" t="s">
        <v>9</v>
      </c>
      <c r="C19" s="6">
        <v>12</v>
      </c>
      <c r="D19" s="5">
        <v>2019</v>
      </c>
      <c r="E19" s="9">
        <v>43688</v>
      </c>
      <c r="F19" s="7">
        <v>45</v>
      </c>
      <c r="G19" s="7">
        <f t="shared" si="0"/>
        <v>540</v>
      </c>
      <c r="H19" s="5">
        <v>21</v>
      </c>
    </row>
    <row r="20" spans="1:8" x14ac:dyDescent="0.4">
      <c r="A20" s="4" t="s">
        <v>0</v>
      </c>
      <c r="B20" s="5" t="s">
        <v>9</v>
      </c>
      <c r="C20" s="6">
        <v>150</v>
      </c>
      <c r="D20" s="5">
        <v>2018</v>
      </c>
      <c r="E20" s="9">
        <v>43365</v>
      </c>
      <c r="F20" s="7">
        <v>32</v>
      </c>
      <c r="G20" s="7">
        <f t="shared" si="0"/>
        <v>4800</v>
      </c>
      <c r="H20" s="5">
        <v>31</v>
      </c>
    </row>
    <row r="21" spans="1:8" x14ac:dyDescent="0.4">
      <c r="A21" s="4" t="s">
        <v>3</v>
      </c>
      <c r="B21" s="5" t="s">
        <v>10</v>
      </c>
      <c r="C21" s="6">
        <v>12</v>
      </c>
      <c r="D21" s="5">
        <v>2019</v>
      </c>
      <c r="E21" s="9">
        <v>43711</v>
      </c>
      <c r="F21" s="7">
        <v>56</v>
      </c>
      <c r="G21" s="7">
        <f t="shared" si="0"/>
        <v>672</v>
      </c>
      <c r="H21" s="5">
        <v>23</v>
      </c>
    </row>
    <row r="22" spans="1:8" x14ac:dyDescent="0.4">
      <c r="A22" s="4" t="s">
        <v>3</v>
      </c>
      <c r="B22" s="5" t="s">
        <v>10</v>
      </c>
      <c r="C22" s="6">
        <v>125</v>
      </c>
      <c r="D22" s="5">
        <v>2018</v>
      </c>
      <c r="E22" s="9">
        <v>43427</v>
      </c>
      <c r="F22" s="7">
        <v>78</v>
      </c>
      <c r="G22" s="7">
        <f t="shared" si="0"/>
        <v>9750</v>
      </c>
      <c r="H22" s="5">
        <v>45</v>
      </c>
    </row>
    <row r="23" spans="1:8" x14ac:dyDescent="0.4">
      <c r="A23" s="4" t="s">
        <v>4</v>
      </c>
      <c r="B23" s="5" t="s">
        <v>10</v>
      </c>
      <c r="C23" s="6">
        <v>125</v>
      </c>
      <c r="D23" s="5">
        <v>2019</v>
      </c>
      <c r="E23" s="9">
        <v>43720</v>
      </c>
      <c r="F23" s="7">
        <v>44</v>
      </c>
      <c r="G23" s="7">
        <f t="shared" si="0"/>
        <v>5500</v>
      </c>
      <c r="H23" s="5">
        <v>42</v>
      </c>
    </row>
    <row r="24" spans="1:8" x14ac:dyDescent="0.4">
      <c r="A24" s="4" t="s">
        <v>2</v>
      </c>
      <c r="B24" s="5" t="s">
        <v>10</v>
      </c>
      <c r="C24" s="6">
        <v>300</v>
      </c>
      <c r="D24" s="5">
        <v>2020</v>
      </c>
      <c r="E24" s="9">
        <v>44052</v>
      </c>
      <c r="F24" s="7">
        <v>32</v>
      </c>
      <c r="G24" s="7">
        <f t="shared" si="0"/>
        <v>9600</v>
      </c>
      <c r="H24" s="5">
        <v>21</v>
      </c>
    </row>
    <row r="25" spans="1:8" x14ac:dyDescent="0.4">
      <c r="A25" s="4" t="s">
        <v>4</v>
      </c>
      <c r="B25" s="5" t="s">
        <v>10</v>
      </c>
      <c r="C25" s="6">
        <v>12</v>
      </c>
      <c r="D25" s="5">
        <v>2019</v>
      </c>
      <c r="E25" s="9">
        <v>43624</v>
      </c>
      <c r="F25" s="7">
        <v>12</v>
      </c>
      <c r="G25" s="7">
        <f t="shared" si="0"/>
        <v>144</v>
      </c>
      <c r="H25" s="5">
        <v>11</v>
      </c>
    </row>
    <row r="26" spans="1:8" x14ac:dyDescent="0.4">
      <c r="A26" s="4" t="s">
        <v>4</v>
      </c>
      <c r="B26" s="5" t="s">
        <v>10</v>
      </c>
      <c r="C26" s="6">
        <v>15</v>
      </c>
      <c r="D26" s="5">
        <v>2019</v>
      </c>
      <c r="E26" s="9">
        <v>43589</v>
      </c>
      <c r="F26" s="7">
        <v>45</v>
      </c>
      <c r="G26" s="7">
        <f t="shared" si="0"/>
        <v>675</v>
      </c>
      <c r="H26" s="5">
        <v>30</v>
      </c>
    </row>
    <row r="27" spans="1:8" x14ac:dyDescent="0.4">
      <c r="A27" s="4" t="s">
        <v>1</v>
      </c>
      <c r="B27" s="5" t="s">
        <v>11</v>
      </c>
      <c r="C27" s="6">
        <v>312</v>
      </c>
      <c r="D27" s="5">
        <v>2018</v>
      </c>
      <c r="E27" s="9">
        <v>43373</v>
      </c>
      <c r="F27" s="7">
        <v>67</v>
      </c>
      <c r="G27" s="7">
        <f t="shared" si="0"/>
        <v>20904</v>
      </c>
      <c r="H27" s="5">
        <v>50</v>
      </c>
    </row>
    <row r="28" spans="1:8" x14ac:dyDescent="0.4">
      <c r="A28" s="4" t="s">
        <v>0</v>
      </c>
      <c r="B28" s="5" t="s">
        <v>11</v>
      </c>
      <c r="C28" s="6">
        <v>350</v>
      </c>
      <c r="D28" s="5">
        <v>2019</v>
      </c>
      <c r="E28" s="9">
        <v>43808</v>
      </c>
      <c r="F28" s="7">
        <v>43</v>
      </c>
      <c r="G28" s="7">
        <f t="shared" si="0"/>
        <v>15050</v>
      </c>
      <c r="H28" s="5">
        <v>41</v>
      </c>
    </row>
    <row r="29" spans="1:8" x14ac:dyDescent="0.4">
      <c r="A29" s="4" t="s">
        <v>1</v>
      </c>
      <c r="B29" s="5" t="s">
        <v>11</v>
      </c>
      <c r="C29" s="6">
        <v>300</v>
      </c>
      <c r="D29" s="5">
        <v>2018</v>
      </c>
      <c r="E29" s="9">
        <v>43348</v>
      </c>
      <c r="F29" s="7">
        <v>32</v>
      </c>
      <c r="G29" s="7">
        <f t="shared" si="0"/>
        <v>9600</v>
      </c>
      <c r="H29" s="5">
        <v>21</v>
      </c>
    </row>
    <row r="30" spans="1:8" x14ac:dyDescent="0.4">
      <c r="A30" s="4" t="s">
        <v>0</v>
      </c>
      <c r="B30" s="5" t="s">
        <v>11</v>
      </c>
      <c r="C30" s="6">
        <v>20</v>
      </c>
      <c r="D30" s="5">
        <v>2020</v>
      </c>
      <c r="E30" s="9">
        <v>44096</v>
      </c>
      <c r="F30" s="7">
        <v>21</v>
      </c>
      <c r="G30" s="7">
        <f t="shared" si="0"/>
        <v>420</v>
      </c>
      <c r="H30" s="5">
        <v>11</v>
      </c>
    </row>
    <row r="31" spans="1:8" x14ac:dyDescent="0.4">
      <c r="A31" s="4" t="s">
        <v>0</v>
      </c>
      <c r="B31" s="5" t="s">
        <v>11</v>
      </c>
      <c r="C31" s="6">
        <v>350</v>
      </c>
      <c r="D31" s="5">
        <v>2019</v>
      </c>
      <c r="E31" s="9">
        <v>43624</v>
      </c>
      <c r="F31" s="7">
        <v>21</v>
      </c>
      <c r="G31" s="7">
        <f t="shared" si="0"/>
        <v>7350</v>
      </c>
      <c r="H31" s="5">
        <v>11</v>
      </c>
    </row>
    <row r="32" spans="1:8" x14ac:dyDescent="0.4">
      <c r="A32" s="4" t="s">
        <v>3</v>
      </c>
      <c r="B32" s="5" t="s">
        <v>11</v>
      </c>
      <c r="C32" s="6">
        <v>12</v>
      </c>
      <c r="D32" s="5">
        <v>2020</v>
      </c>
      <c r="E32" s="9">
        <v>44067</v>
      </c>
      <c r="F32" s="7">
        <v>23</v>
      </c>
      <c r="G32" s="7">
        <f t="shared" si="0"/>
        <v>276</v>
      </c>
      <c r="H32" s="5">
        <v>21</v>
      </c>
    </row>
    <row r="33" spans="1:8" x14ac:dyDescent="0.4">
      <c r="A33" s="4" t="s">
        <v>4</v>
      </c>
      <c r="B33" s="5" t="s">
        <v>11</v>
      </c>
      <c r="C33" s="6">
        <v>125</v>
      </c>
      <c r="D33" s="5">
        <v>2019</v>
      </c>
      <c r="E33" s="9">
        <v>43808</v>
      </c>
      <c r="F33" s="7">
        <v>45</v>
      </c>
      <c r="G33" s="7">
        <f t="shared" si="0"/>
        <v>5625</v>
      </c>
      <c r="H33" s="5">
        <v>45</v>
      </c>
    </row>
    <row r="34" spans="1:8" x14ac:dyDescent="0.4">
      <c r="A34" s="4" t="s">
        <v>2</v>
      </c>
      <c r="B34" s="5" t="s">
        <v>11</v>
      </c>
      <c r="C34" s="6">
        <v>20</v>
      </c>
      <c r="D34" s="5">
        <v>2018</v>
      </c>
      <c r="E34" s="9">
        <v>43348</v>
      </c>
      <c r="F34" s="7">
        <v>67</v>
      </c>
      <c r="G34" s="7">
        <f t="shared" ref="G34:G65" si="1">PRODUCT(C34*F34)</f>
        <v>1340</v>
      </c>
      <c r="H34" s="5">
        <v>33</v>
      </c>
    </row>
    <row r="35" spans="1:8" x14ac:dyDescent="0.4">
      <c r="A35" s="4" t="s">
        <v>3</v>
      </c>
      <c r="B35" s="5" t="s">
        <v>12</v>
      </c>
      <c r="C35" s="6">
        <v>20</v>
      </c>
      <c r="D35" s="5">
        <v>2020</v>
      </c>
      <c r="E35" s="9">
        <v>44021</v>
      </c>
      <c r="F35" s="7">
        <v>89</v>
      </c>
      <c r="G35" s="7">
        <f t="shared" si="1"/>
        <v>1780</v>
      </c>
      <c r="H35" s="5">
        <v>78</v>
      </c>
    </row>
    <row r="36" spans="1:8" x14ac:dyDescent="0.4">
      <c r="A36" s="4" t="s">
        <v>3</v>
      </c>
      <c r="B36" s="5" t="s">
        <v>12</v>
      </c>
      <c r="C36" s="6">
        <v>20</v>
      </c>
      <c r="D36" s="5">
        <v>2019</v>
      </c>
      <c r="E36" s="9">
        <v>43730</v>
      </c>
      <c r="F36" s="7">
        <v>8</v>
      </c>
      <c r="G36" s="7">
        <f t="shared" si="1"/>
        <v>160</v>
      </c>
      <c r="H36" s="5">
        <v>5</v>
      </c>
    </row>
    <row r="37" spans="1:8" x14ac:dyDescent="0.4">
      <c r="A37" s="4" t="s">
        <v>3</v>
      </c>
      <c r="B37" s="5" t="s">
        <v>12</v>
      </c>
      <c r="C37" s="6">
        <v>15</v>
      </c>
      <c r="D37" s="5">
        <v>2019</v>
      </c>
      <c r="E37" s="9">
        <v>43706</v>
      </c>
      <c r="F37" s="7">
        <v>65</v>
      </c>
      <c r="G37" s="7">
        <f t="shared" si="1"/>
        <v>975</v>
      </c>
      <c r="H37" s="5">
        <v>55</v>
      </c>
    </row>
    <row r="38" spans="1:8" x14ac:dyDescent="0.4">
      <c r="A38" s="4" t="s">
        <v>1</v>
      </c>
      <c r="B38" s="5" t="s">
        <v>12</v>
      </c>
      <c r="C38" s="6">
        <v>15</v>
      </c>
      <c r="D38" s="5">
        <v>2019</v>
      </c>
      <c r="E38" s="9">
        <v>43808</v>
      </c>
      <c r="F38" s="7">
        <v>44</v>
      </c>
      <c r="G38" s="7">
        <f t="shared" si="1"/>
        <v>660</v>
      </c>
      <c r="H38" s="5">
        <v>33</v>
      </c>
    </row>
    <row r="39" spans="1:8" x14ac:dyDescent="0.4">
      <c r="A39" s="4" t="s">
        <v>0</v>
      </c>
      <c r="B39" s="5" t="s">
        <v>12</v>
      </c>
      <c r="C39" s="6">
        <v>15</v>
      </c>
      <c r="D39" s="5">
        <v>2018</v>
      </c>
      <c r="E39" s="9">
        <v>43334</v>
      </c>
      <c r="F39" s="7">
        <v>36</v>
      </c>
      <c r="G39" s="7">
        <f t="shared" si="1"/>
        <v>540</v>
      </c>
      <c r="H39" s="5">
        <v>23</v>
      </c>
    </row>
    <row r="40" spans="1:8" x14ac:dyDescent="0.4">
      <c r="A40" s="4" t="s">
        <v>0</v>
      </c>
      <c r="B40" s="5" t="s">
        <v>12</v>
      </c>
      <c r="C40" s="6">
        <v>350</v>
      </c>
      <c r="D40" s="5">
        <v>2019</v>
      </c>
      <c r="E40" s="9">
        <v>43554</v>
      </c>
      <c r="F40" s="7">
        <v>78</v>
      </c>
      <c r="G40" s="7">
        <f t="shared" si="1"/>
        <v>27300</v>
      </c>
      <c r="H40" s="5">
        <v>76</v>
      </c>
    </row>
    <row r="41" spans="1:8" x14ac:dyDescent="0.4">
      <c r="A41" s="4" t="s">
        <v>3</v>
      </c>
      <c r="B41" s="5" t="s">
        <v>12</v>
      </c>
      <c r="C41" s="6">
        <v>15</v>
      </c>
      <c r="D41" s="5">
        <v>2020</v>
      </c>
      <c r="E41" s="9">
        <v>44080</v>
      </c>
      <c r="F41" s="7">
        <v>32</v>
      </c>
      <c r="G41" s="7">
        <f t="shared" si="1"/>
        <v>480</v>
      </c>
      <c r="H41" s="5">
        <v>31</v>
      </c>
    </row>
    <row r="42" spans="1:8" x14ac:dyDescent="0.4">
      <c r="A42" s="4" t="s">
        <v>2</v>
      </c>
      <c r="B42" s="5" t="s">
        <v>12</v>
      </c>
      <c r="C42" s="6">
        <v>12</v>
      </c>
      <c r="D42" s="5">
        <v>2019</v>
      </c>
      <c r="E42" s="9">
        <v>43580</v>
      </c>
      <c r="F42" s="7">
        <v>55</v>
      </c>
      <c r="G42" s="7">
        <f t="shared" si="1"/>
        <v>660</v>
      </c>
      <c r="H42" s="5">
        <v>33</v>
      </c>
    </row>
    <row r="43" spans="1:8" x14ac:dyDescent="0.4">
      <c r="A43" s="4" t="s">
        <v>3</v>
      </c>
      <c r="B43" s="5" t="s">
        <v>12</v>
      </c>
      <c r="C43" s="6">
        <v>20</v>
      </c>
      <c r="D43" s="5">
        <v>2018</v>
      </c>
      <c r="E43" s="9">
        <v>43367</v>
      </c>
      <c r="F43" s="7">
        <v>44</v>
      </c>
      <c r="G43" s="7">
        <f t="shared" si="1"/>
        <v>880</v>
      </c>
      <c r="H43" s="5">
        <v>22</v>
      </c>
    </row>
    <row r="44" spans="1:8" x14ac:dyDescent="0.4">
      <c r="A44" s="4" t="s">
        <v>2</v>
      </c>
      <c r="B44" s="5" t="s">
        <v>12</v>
      </c>
      <c r="C44" s="6">
        <v>12</v>
      </c>
      <c r="D44" s="5">
        <v>2019</v>
      </c>
      <c r="E44" s="9">
        <v>43658</v>
      </c>
      <c r="F44" s="7">
        <v>88</v>
      </c>
      <c r="G44" s="7">
        <f t="shared" si="1"/>
        <v>1056</v>
      </c>
      <c r="H44" s="5">
        <v>77</v>
      </c>
    </row>
    <row r="45" spans="1:8" x14ac:dyDescent="0.4">
      <c r="A45" s="4" t="s">
        <v>2</v>
      </c>
      <c r="B45" s="5" t="s">
        <v>13</v>
      </c>
      <c r="C45" s="6">
        <v>15</v>
      </c>
      <c r="D45" s="5">
        <v>2018</v>
      </c>
      <c r="E45" s="9">
        <v>43220</v>
      </c>
      <c r="F45" s="7">
        <v>76</v>
      </c>
      <c r="G45" s="7">
        <f t="shared" si="1"/>
        <v>1140</v>
      </c>
      <c r="H45" s="5">
        <v>75</v>
      </c>
    </row>
    <row r="46" spans="1:8" x14ac:dyDescent="0.4">
      <c r="A46" s="4" t="s">
        <v>0</v>
      </c>
      <c r="B46" s="5" t="s">
        <v>13</v>
      </c>
      <c r="C46" s="6">
        <v>125</v>
      </c>
      <c r="D46" s="5">
        <v>2018</v>
      </c>
      <c r="E46" s="9">
        <v>43361</v>
      </c>
      <c r="F46" s="7">
        <v>2</v>
      </c>
      <c r="G46" s="7">
        <f t="shared" si="1"/>
        <v>250</v>
      </c>
      <c r="H46" s="5">
        <v>1</v>
      </c>
    </row>
    <row r="47" spans="1:8" x14ac:dyDescent="0.4">
      <c r="A47" s="4" t="s">
        <v>2</v>
      </c>
      <c r="B47" s="5" t="s">
        <v>13</v>
      </c>
      <c r="C47" s="6">
        <v>300</v>
      </c>
      <c r="D47" s="5">
        <v>2020</v>
      </c>
      <c r="E47" s="9">
        <v>44021</v>
      </c>
      <c r="F47" s="7">
        <v>8</v>
      </c>
      <c r="G47" s="7">
        <f t="shared" si="1"/>
        <v>2400</v>
      </c>
      <c r="H47" s="5">
        <v>6</v>
      </c>
    </row>
    <row r="48" spans="1:8" x14ac:dyDescent="0.4">
      <c r="A48" s="4" t="s">
        <v>1</v>
      </c>
      <c r="B48" s="5" t="s">
        <v>13</v>
      </c>
      <c r="C48" s="6">
        <v>7</v>
      </c>
      <c r="D48" s="5">
        <v>2019</v>
      </c>
      <c r="E48" s="9">
        <v>43727</v>
      </c>
      <c r="F48" s="7">
        <v>45</v>
      </c>
      <c r="G48" s="7">
        <f t="shared" si="1"/>
        <v>315</v>
      </c>
      <c r="H48" s="5">
        <v>41</v>
      </c>
    </row>
    <row r="49" spans="1:8" x14ac:dyDescent="0.4">
      <c r="A49" s="4" t="s">
        <v>3</v>
      </c>
      <c r="B49" s="5" t="s">
        <v>13</v>
      </c>
      <c r="C49" s="6">
        <v>125</v>
      </c>
      <c r="D49" s="5">
        <v>2018</v>
      </c>
      <c r="E49" s="9">
        <v>43138</v>
      </c>
      <c r="F49" s="7">
        <v>31</v>
      </c>
      <c r="G49" s="7">
        <f t="shared" si="1"/>
        <v>3875</v>
      </c>
      <c r="H49" s="5">
        <v>29</v>
      </c>
    </row>
    <row r="50" spans="1:8" x14ac:dyDescent="0.4">
      <c r="A50" s="4" t="s">
        <v>2</v>
      </c>
      <c r="B50" s="5" t="s">
        <v>13</v>
      </c>
      <c r="C50" s="6">
        <v>15</v>
      </c>
      <c r="D50" s="5">
        <v>2020</v>
      </c>
      <c r="E50" s="9">
        <v>44051</v>
      </c>
      <c r="F50" s="7">
        <v>12</v>
      </c>
      <c r="G50" s="7">
        <f t="shared" si="1"/>
        <v>180</v>
      </c>
      <c r="H50" s="5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Lenovo</cp:lastModifiedBy>
  <dcterms:created xsi:type="dcterms:W3CDTF">2014-01-28T02:45:41Z</dcterms:created>
  <dcterms:modified xsi:type="dcterms:W3CDTF">2021-11-19T06:33:15Z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