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s\Problem_solving\Data Science\"/>
    </mc:Choice>
  </mc:AlternateContent>
  <xr:revisionPtr revIDLastSave="0" documentId="13_ncr:1_{1C2D335E-6996-4AC0-BBDB-DCFAF3868BDB}" xr6:coauthVersionLast="47" xr6:coauthVersionMax="47" xr10:uidLastSave="{00000000-0000-0000-0000-000000000000}"/>
  <bookViews>
    <workbookView xWindow="-108" yWindow="-108" windowWidth="23256" windowHeight="13176" activeTab="7" xr2:uid="{00000000-000D-0000-FFFF-FFFF00000000}"/>
  </bookViews>
  <sheets>
    <sheet name="NOW()" sheetId="1" r:id="rId1"/>
    <sheet name="TODAY()" sheetId="2" r:id="rId2"/>
    <sheet name="RAND()" sheetId="3" r:id="rId3"/>
    <sheet name="RANDBETWEEN()" sheetId="4" r:id="rId4"/>
    <sheet name="CELL()" sheetId="5" r:id="rId5"/>
    <sheet name="INFO()" sheetId="6" r:id="rId6"/>
    <sheet name="volatile" sheetId="7" r:id="rId7"/>
    <sheet name="information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8" l="1"/>
  <c r="B5" i="8"/>
  <c r="B4" i="8"/>
  <c r="B3" i="8"/>
  <c r="B2" i="8" a="1"/>
  <c r="B2" i="8" s="1"/>
  <c r="C1" i="8"/>
  <c r="B1" i="8"/>
  <c r="C6" i="7"/>
  <c r="C5" i="7"/>
  <c r="C4" i="7"/>
  <c r="C3" i="7"/>
  <c r="K14" i="4"/>
  <c r="L14" i="4"/>
  <c r="M14" i="4"/>
  <c r="N14" i="4"/>
  <c r="K15" i="4"/>
  <c r="L15" i="4"/>
  <c r="M15" i="4"/>
  <c r="N15" i="4"/>
  <c r="K16" i="4"/>
  <c r="L16" i="4"/>
  <c r="M16" i="4"/>
  <c r="N16" i="4"/>
  <c r="K17" i="4"/>
  <c r="L17" i="4"/>
  <c r="M17" i="4"/>
  <c r="N17" i="4"/>
  <c r="K18" i="4"/>
  <c r="L18" i="4"/>
  <c r="M18" i="4"/>
  <c r="N18" i="4"/>
  <c r="K19" i="4"/>
  <c r="L19" i="4"/>
  <c r="M19" i="4"/>
  <c r="N19" i="4"/>
  <c r="L13" i="4"/>
  <c r="M13" i="4"/>
  <c r="N13" i="4"/>
  <c r="K13" i="4"/>
  <c r="E12" i="4"/>
  <c r="F12" i="4"/>
  <c r="G12" i="4"/>
  <c r="H12" i="4"/>
  <c r="E13" i="4"/>
  <c r="F13" i="4"/>
  <c r="G13" i="4"/>
  <c r="H13" i="4"/>
  <c r="E14" i="4"/>
  <c r="F14" i="4"/>
  <c r="G14" i="4"/>
  <c r="H14" i="4"/>
  <c r="E15" i="4"/>
  <c r="F15" i="4"/>
  <c r="G15" i="4"/>
  <c r="H15" i="4"/>
  <c r="E16" i="4"/>
  <c r="F16" i="4"/>
  <c r="G16" i="4"/>
  <c r="H16" i="4"/>
  <c r="E17" i="4"/>
  <c r="F17" i="4"/>
  <c r="G17" i="4"/>
  <c r="H17" i="4"/>
  <c r="E3" i="5"/>
  <c r="A5" i="6"/>
  <c r="A4" i="6"/>
  <c r="A3" i="6"/>
  <c r="A2" i="6"/>
  <c r="A1" i="6"/>
  <c r="E2" i="5"/>
  <c r="E1" i="5"/>
  <c r="F1" i="4"/>
  <c r="G1" i="4"/>
  <c r="H1" i="4"/>
  <c r="I1" i="4"/>
  <c r="F2" i="4"/>
  <c r="G2" i="4"/>
  <c r="H2" i="4"/>
  <c r="I2" i="4"/>
  <c r="F3" i="4"/>
  <c r="G3" i="4"/>
  <c r="H3" i="4"/>
  <c r="I3" i="4"/>
  <c r="F4" i="4"/>
  <c r="G4" i="4"/>
  <c r="H4" i="4"/>
  <c r="I4" i="4"/>
  <c r="F5" i="4"/>
  <c r="G5" i="4"/>
  <c r="H5" i="4"/>
  <c r="I5" i="4"/>
  <c r="F6" i="4"/>
  <c r="G6" i="4"/>
  <c r="H6" i="4"/>
  <c r="I6" i="4"/>
  <c r="F7" i="4"/>
  <c r="G7" i="4"/>
  <c r="H7" i="4"/>
  <c r="I7" i="4"/>
  <c r="F8" i="4"/>
  <c r="G8" i="4"/>
  <c r="H8" i="4"/>
  <c r="I8" i="4"/>
  <c r="A2" i="4"/>
  <c r="B2" i="4"/>
  <c r="C2" i="4"/>
  <c r="D2" i="4"/>
  <c r="A3" i="4"/>
  <c r="B3" i="4"/>
  <c r="C3" i="4"/>
  <c r="D3" i="4"/>
  <c r="A4" i="4"/>
  <c r="B4" i="4"/>
  <c r="C4" i="4"/>
  <c r="D4" i="4"/>
  <c r="A5" i="4"/>
  <c r="B5" i="4"/>
  <c r="C5" i="4"/>
  <c r="D5" i="4"/>
  <c r="A6" i="4"/>
  <c r="B6" i="4"/>
  <c r="C6" i="4"/>
  <c r="D6" i="4"/>
  <c r="A7" i="4"/>
  <c r="B7" i="4"/>
  <c r="C7" i="4"/>
  <c r="D7" i="4"/>
  <c r="A8" i="4"/>
  <c r="B8" i="4"/>
  <c r="C8" i="4"/>
  <c r="D8" i="4"/>
  <c r="B1" i="4"/>
  <c r="C1" i="4"/>
  <c r="D1" i="4"/>
  <c r="A1" i="4"/>
  <c r="A2" i="3"/>
  <c r="A3" i="3"/>
  <c r="A4" i="3"/>
  <c r="A5" i="3"/>
  <c r="A6" i="3"/>
  <c r="A7" i="3"/>
  <c r="B2" i="3"/>
  <c r="B3" i="3"/>
  <c r="B4" i="3"/>
  <c r="B5" i="3"/>
  <c r="B6" i="3"/>
  <c r="B7" i="3"/>
  <c r="C2" i="3"/>
  <c r="C3" i="3"/>
  <c r="C4" i="3"/>
  <c r="C5" i="3"/>
  <c r="C6" i="3"/>
  <c r="C7" i="3"/>
  <c r="D2" i="3"/>
  <c r="D3" i="3"/>
  <c r="D4" i="3"/>
  <c r="D5" i="3"/>
  <c r="D6" i="3"/>
  <c r="D7" i="3"/>
  <c r="B1" i="3"/>
  <c r="A1" i="3"/>
  <c r="C1" i="3"/>
  <c r="D1" i="3"/>
  <c r="A3" i="2"/>
  <c r="A2" i="2"/>
  <c r="A1" i="2"/>
  <c r="A3" i="1"/>
  <c r="A2" i="1"/>
  <c r="A1" i="1"/>
  <c r="C7" i="7" a="1"/>
  <c r="C7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<sst xmlns="http://schemas.openxmlformats.org/spreadsheetml/2006/main" count="31" uniqueCount="30">
  <si>
    <t>NOW()-6</t>
  </si>
  <si>
    <t>NOW()</t>
  </si>
  <si>
    <t>NOW()+7</t>
  </si>
  <si>
    <t>today()</t>
  </si>
  <si>
    <t>today()+5</t>
  </si>
  <si>
    <t>today()-10</t>
  </si>
  <si>
    <t>column number using cell</t>
  </si>
  <si>
    <t>address of any cell</t>
  </si>
  <si>
    <t>information regarding type of system</t>
  </si>
  <si>
    <t>Excel version</t>
  </si>
  <si>
    <t>number of active worksheets</t>
  </si>
  <si>
    <t>os version</t>
  </si>
  <si>
    <t>1st visible cell</t>
  </si>
  <si>
    <t xml:space="preserve">full path </t>
  </si>
  <si>
    <t>info("system")</t>
  </si>
  <si>
    <t>info("release")</t>
  </si>
  <si>
    <t>info("numfile")</t>
  </si>
  <si>
    <t>info("osversion")</t>
  </si>
  <si>
    <t>info("origin")</t>
  </si>
  <si>
    <t>rand</t>
  </si>
  <si>
    <t>randbetween</t>
  </si>
  <si>
    <t>today</t>
  </si>
  <si>
    <t>now</t>
  </si>
  <si>
    <t>cell</t>
  </si>
  <si>
    <t>info</t>
  </si>
  <si>
    <t>isblank</t>
  </si>
  <si>
    <t>name</t>
  </si>
  <si>
    <t>shiv</t>
  </si>
  <si>
    <t>him</t>
  </si>
  <si>
    <t>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</si>
</sst>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3" sqref="A3"/>
    </sheetView>
  </sheetViews>
  <sheetFormatPr defaultRowHeight="14.4" x14ac:dyDescent="0.3"/>
  <cols>
    <col min="1" max="1" width="15.88671875" bestFit="1" customWidth="1"/>
  </cols>
  <sheetData>
    <row r="1" spans="1:2" x14ac:dyDescent="0.3">
      <c r="A1" s="1">
        <f ca="1">NOW()</f>
        <v>44894.328979745369</v>
      </c>
      <c r="B1" t="s">
        <v>1</v>
      </c>
    </row>
    <row r="2" spans="1:2" x14ac:dyDescent="0.3">
      <c r="A2" s="1">
        <f ca="1">NOW()-6</f>
        <v>44888.328979745369</v>
      </c>
      <c r="B2" t="s">
        <v>0</v>
      </c>
    </row>
    <row r="3" spans="1:2" x14ac:dyDescent="0.3">
      <c r="A3" s="1">
        <f ca="1">NOW()+7</f>
        <v>44901.328979745369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3" sqref="A3"/>
    </sheetView>
  </sheetViews>
  <sheetFormatPr defaultRowHeight="14.4" x14ac:dyDescent="0.3"/>
  <cols>
    <col min="1" max="1" width="10.6640625" bestFit="1" customWidth="1"/>
  </cols>
  <sheetData>
    <row r="1" spans="1:2" x14ac:dyDescent="0.3">
      <c r="A1" s="2">
        <f ca="1">TODAY()</f>
        <v>44894</v>
      </c>
      <c r="B1" t="s">
        <v>3</v>
      </c>
    </row>
    <row r="2" spans="1:2" x14ac:dyDescent="0.3">
      <c r="A2" s="2">
        <f ca="1">TODAY()+5</f>
        <v>44899</v>
      </c>
      <c r="B2" t="s">
        <v>4</v>
      </c>
    </row>
    <row r="3" spans="1:2" x14ac:dyDescent="0.3">
      <c r="A3" s="2">
        <f ca="1">TODAY()-10</f>
        <v>44884</v>
      </c>
      <c r="B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/>
  </sheetViews>
  <sheetFormatPr defaultRowHeight="14.4" x14ac:dyDescent="0.3"/>
  <sheetData>
    <row r="1" spans="1:4" x14ac:dyDescent="0.3">
      <c r="A1">
        <f ca="1">RAND()</f>
        <v>0.15654842517728418</v>
      </c>
      <c r="B1">
        <f ca="1">RAND()</f>
        <v>0.8059818033239019</v>
      </c>
      <c r="C1">
        <f t="shared" ref="C1:D7" ca="1" si="0">RAND()</f>
        <v>0.80328990888504537</v>
      </c>
      <c r="D1">
        <f t="shared" ca="1" si="0"/>
        <v>0.14648180193437588</v>
      </c>
    </row>
    <row r="2" spans="1:4" x14ac:dyDescent="0.3">
      <c r="A2">
        <f t="shared" ref="A2:A7" ca="1" si="1">RAND()</f>
        <v>0.2375243111286337</v>
      </c>
      <c r="B2">
        <f t="shared" ref="B2:B7" ca="1" si="2">RAND()</f>
        <v>0.83271556146828385</v>
      </c>
      <c r="C2">
        <f t="shared" ca="1" si="0"/>
        <v>0.45002532218025737</v>
      </c>
      <c r="D2">
        <f t="shared" ca="1" si="0"/>
        <v>0.53890965794804724</v>
      </c>
    </row>
    <row r="3" spans="1:4" x14ac:dyDescent="0.3">
      <c r="A3">
        <f t="shared" ca="1" si="1"/>
        <v>0.62935037552792883</v>
      </c>
      <c r="B3">
        <f t="shared" ca="1" si="2"/>
        <v>0.53358692501355087</v>
      </c>
      <c r="C3">
        <f t="shared" ca="1" si="0"/>
        <v>0.95977840607391518</v>
      </c>
      <c r="D3">
        <f t="shared" ca="1" si="0"/>
        <v>0.71828338334004826</v>
      </c>
    </row>
    <row r="4" spans="1:4" x14ac:dyDescent="0.3">
      <c r="A4">
        <f t="shared" ca="1" si="1"/>
        <v>0.66861846862864094</v>
      </c>
      <c r="B4">
        <f t="shared" ca="1" si="2"/>
        <v>0.70441450553247253</v>
      </c>
      <c r="C4">
        <f t="shared" ca="1" si="0"/>
        <v>0.84090836815935754</v>
      </c>
      <c r="D4">
        <f t="shared" ca="1" si="0"/>
        <v>0.14087911931055042</v>
      </c>
    </row>
    <row r="5" spans="1:4" x14ac:dyDescent="0.3">
      <c r="A5">
        <f t="shared" ca="1" si="1"/>
        <v>0.67045249020445419</v>
      </c>
      <c r="B5">
        <f t="shared" ca="1" si="2"/>
        <v>0.87672686357209395</v>
      </c>
      <c r="C5">
        <f t="shared" ca="1" si="0"/>
        <v>0.48860424869770358</v>
      </c>
      <c r="D5">
        <f t="shared" ca="1" si="0"/>
        <v>0.19310699286112654</v>
      </c>
    </row>
    <row r="6" spans="1:4" x14ac:dyDescent="0.3">
      <c r="A6">
        <f t="shared" ca="1" si="1"/>
        <v>0.19189594928081832</v>
      </c>
      <c r="B6">
        <f t="shared" ca="1" si="2"/>
        <v>0.43168202506604558</v>
      </c>
      <c r="C6">
        <f t="shared" ca="1" si="0"/>
        <v>0.39157434120664047</v>
      </c>
      <c r="D6">
        <f t="shared" ca="1" si="0"/>
        <v>8.579209228333573E-2</v>
      </c>
    </row>
    <row r="7" spans="1:4" x14ac:dyDescent="0.3">
      <c r="A7">
        <f t="shared" ca="1" si="1"/>
        <v>0.98505860631806486</v>
      </c>
      <c r="B7">
        <f t="shared" ca="1" si="2"/>
        <v>0.12779122796802223</v>
      </c>
      <c r="C7">
        <f t="shared" ca="1" si="0"/>
        <v>0.10490020552446455</v>
      </c>
      <c r="D7">
        <f t="shared" ca="1" si="0"/>
        <v>0.48184024090194211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9"/>
  <sheetViews>
    <sheetView workbookViewId="0">
      <selection activeCell="K13" sqref="K13:N19"/>
    </sheetView>
  </sheetViews>
  <sheetFormatPr defaultRowHeight="14.4" x14ac:dyDescent="0.3"/>
  <sheetData>
    <row r="1" spans="1:14" x14ac:dyDescent="0.3">
      <c r="A1">
        <f ca="1">RANDBETWEEN(-5,6)</f>
        <v>0</v>
      </c>
      <c r="B1">
        <f t="shared" ref="B1:D8" ca="1" si="0">RANDBETWEEN(-5,6)</f>
        <v>-2</v>
      </c>
      <c r="C1">
        <f t="shared" ca="1" si="0"/>
        <v>2</v>
      </c>
      <c r="D1">
        <f t="shared" ca="1" si="0"/>
        <v>0</v>
      </c>
      <c r="F1">
        <f t="shared" ref="F1:I8" ca="1" si="1">RANDBETWEEN(-3,10)</f>
        <v>-2</v>
      </c>
      <c r="G1">
        <f t="shared" ca="1" si="1"/>
        <v>4</v>
      </c>
      <c r="H1">
        <f t="shared" ca="1" si="1"/>
        <v>10</v>
      </c>
      <c r="I1">
        <f t="shared" ca="1" si="1"/>
        <v>7</v>
      </c>
    </row>
    <row r="2" spans="1:14" x14ac:dyDescent="0.3">
      <c r="A2">
        <f t="shared" ref="A2:A8" ca="1" si="2">RANDBETWEEN(-5,6)</f>
        <v>5</v>
      </c>
      <c r="B2">
        <f t="shared" ca="1" si="0"/>
        <v>-1</v>
      </c>
      <c r="C2">
        <f t="shared" ca="1" si="0"/>
        <v>1</v>
      </c>
      <c r="D2">
        <f t="shared" ca="1" si="0"/>
        <v>5</v>
      </c>
      <c r="F2">
        <f t="shared" ca="1" si="1"/>
        <v>1</v>
      </c>
      <c r="G2">
        <f t="shared" ca="1" si="1"/>
        <v>7</v>
      </c>
      <c r="H2">
        <f t="shared" ca="1" si="1"/>
        <v>-2</v>
      </c>
      <c r="I2">
        <f t="shared" ca="1" si="1"/>
        <v>5</v>
      </c>
    </row>
    <row r="3" spans="1:14" x14ac:dyDescent="0.3">
      <c r="A3">
        <f t="shared" ca="1" si="2"/>
        <v>4</v>
      </c>
      <c r="B3">
        <f t="shared" ca="1" si="0"/>
        <v>5</v>
      </c>
      <c r="C3">
        <f t="shared" ca="1" si="0"/>
        <v>0</v>
      </c>
      <c r="D3">
        <f t="shared" ca="1" si="0"/>
        <v>2</v>
      </c>
      <c r="F3">
        <f t="shared" ca="1" si="1"/>
        <v>1</v>
      </c>
      <c r="G3">
        <f t="shared" ca="1" si="1"/>
        <v>3</v>
      </c>
      <c r="H3">
        <f t="shared" ca="1" si="1"/>
        <v>4</v>
      </c>
      <c r="I3">
        <f t="shared" ca="1" si="1"/>
        <v>9</v>
      </c>
    </row>
    <row r="4" spans="1:14" x14ac:dyDescent="0.3">
      <c r="A4">
        <f t="shared" ca="1" si="2"/>
        <v>6</v>
      </c>
      <c r="B4">
        <f t="shared" ca="1" si="0"/>
        <v>-4</v>
      </c>
      <c r="C4">
        <f t="shared" ca="1" si="0"/>
        <v>-3</v>
      </c>
      <c r="D4">
        <f t="shared" ca="1" si="0"/>
        <v>1</v>
      </c>
      <c r="F4">
        <f t="shared" ca="1" si="1"/>
        <v>4</v>
      </c>
      <c r="G4">
        <f t="shared" ca="1" si="1"/>
        <v>0</v>
      </c>
      <c r="H4">
        <f t="shared" ca="1" si="1"/>
        <v>-2</v>
      </c>
      <c r="I4">
        <f t="shared" ca="1" si="1"/>
        <v>-3</v>
      </c>
    </row>
    <row r="5" spans="1:14" x14ac:dyDescent="0.3">
      <c r="A5">
        <f t="shared" ca="1" si="2"/>
        <v>-5</v>
      </c>
      <c r="B5">
        <f t="shared" ca="1" si="0"/>
        <v>-5</v>
      </c>
      <c r="C5">
        <f t="shared" ca="1" si="0"/>
        <v>3</v>
      </c>
      <c r="D5">
        <f t="shared" ca="1" si="0"/>
        <v>2</v>
      </c>
      <c r="F5">
        <f t="shared" ca="1" si="1"/>
        <v>8</v>
      </c>
      <c r="G5">
        <f t="shared" ca="1" si="1"/>
        <v>9</v>
      </c>
      <c r="H5">
        <f t="shared" ca="1" si="1"/>
        <v>4</v>
      </c>
      <c r="I5">
        <f t="shared" ca="1" si="1"/>
        <v>6</v>
      </c>
    </row>
    <row r="6" spans="1:14" x14ac:dyDescent="0.3">
      <c r="A6">
        <f t="shared" ca="1" si="2"/>
        <v>-5</v>
      </c>
      <c r="B6">
        <f t="shared" ca="1" si="0"/>
        <v>-2</v>
      </c>
      <c r="C6">
        <f t="shared" ca="1" si="0"/>
        <v>0</v>
      </c>
      <c r="D6">
        <f t="shared" ca="1" si="0"/>
        <v>6</v>
      </c>
      <c r="F6">
        <f t="shared" ca="1" si="1"/>
        <v>-3</v>
      </c>
      <c r="G6">
        <f t="shared" ca="1" si="1"/>
        <v>9</v>
      </c>
      <c r="H6">
        <f t="shared" ca="1" si="1"/>
        <v>-3</v>
      </c>
      <c r="I6">
        <f t="shared" ca="1" si="1"/>
        <v>6</v>
      </c>
    </row>
    <row r="7" spans="1:14" x14ac:dyDescent="0.3">
      <c r="A7">
        <f t="shared" ca="1" si="2"/>
        <v>2</v>
      </c>
      <c r="B7">
        <f t="shared" ca="1" si="0"/>
        <v>4</v>
      </c>
      <c r="C7">
        <f t="shared" ca="1" si="0"/>
        <v>6</v>
      </c>
      <c r="D7">
        <f t="shared" ca="1" si="0"/>
        <v>-4</v>
      </c>
      <c r="F7">
        <f t="shared" ca="1" si="1"/>
        <v>5</v>
      </c>
      <c r="G7">
        <f t="shared" ca="1" si="1"/>
        <v>1</v>
      </c>
      <c r="H7">
        <f t="shared" ca="1" si="1"/>
        <v>0</v>
      </c>
      <c r="I7">
        <f t="shared" ca="1" si="1"/>
        <v>2</v>
      </c>
    </row>
    <row r="8" spans="1:14" x14ac:dyDescent="0.3">
      <c r="A8">
        <f t="shared" ca="1" si="2"/>
        <v>6</v>
      </c>
      <c r="B8">
        <f t="shared" ca="1" si="0"/>
        <v>2</v>
      </c>
      <c r="C8">
        <f t="shared" ca="1" si="0"/>
        <v>1</v>
      </c>
      <c r="D8">
        <f t="shared" ca="1" si="0"/>
        <v>-1</v>
      </c>
      <c r="F8">
        <f t="shared" ca="1" si="1"/>
        <v>-2</v>
      </c>
      <c r="G8">
        <f t="shared" ca="1" si="1"/>
        <v>9</v>
      </c>
      <c r="H8">
        <f t="shared" ca="1" si="1"/>
        <v>5</v>
      </c>
      <c r="I8">
        <f t="shared" ca="1" si="1"/>
        <v>2</v>
      </c>
    </row>
    <row r="12" spans="1:14" x14ac:dyDescent="0.3">
      <c r="E12">
        <f t="shared" ref="E12:H17" ca="1" si="3">RANDBETWEEN(-5,7)</f>
        <v>7</v>
      </c>
      <c r="F12">
        <f t="shared" ca="1" si="3"/>
        <v>-2</v>
      </c>
      <c r="G12">
        <f t="shared" ca="1" si="3"/>
        <v>-3</v>
      </c>
      <c r="H12">
        <f t="shared" ca="1" si="3"/>
        <v>6</v>
      </c>
    </row>
    <row r="13" spans="1:14" x14ac:dyDescent="0.3">
      <c r="E13">
        <f t="shared" ca="1" si="3"/>
        <v>2</v>
      </c>
      <c r="F13">
        <f t="shared" ca="1" si="3"/>
        <v>3</v>
      </c>
      <c r="G13">
        <f t="shared" ca="1" si="3"/>
        <v>2</v>
      </c>
      <c r="H13">
        <f t="shared" ca="1" si="3"/>
        <v>4</v>
      </c>
      <c r="K13">
        <f ca="1">RANDBETWEEN(-6,5)</f>
        <v>2</v>
      </c>
      <c r="L13">
        <f t="shared" ref="L13:N19" ca="1" si="4">RANDBETWEEN(-6,5)</f>
        <v>5</v>
      </c>
      <c r="M13">
        <f t="shared" ca="1" si="4"/>
        <v>-4</v>
      </c>
      <c r="N13">
        <f t="shared" ca="1" si="4"/>
        <v>3</v>
      </c>
    </row>
    <row r="14" spans="1:14" x14ac:dyDescent="0.3">
      <c r="E14">
        <f t="shared" ca="1" si="3"/>
        <v>4</v>
      </c>
      <c r="F14">
        <f t="shared" ca="1" si="3"/>
        <v>-1</v>
      </c>
      <c r="G14">
        <f t="shared" ca="1" si="3"/>
        <v>-3</v>
      </c>
      <c r="H14">
        <f t="shared" ca="1" si="3"/>
        <v>3</v>
      </c>
      <c r="K14">
        <f t="shared" ref="K14:K19" ca="1" si="5">RANDBETWEEN(-6,5)</f>
        <v>-1</v>
      </c>
      <c r="L14">
        <f t="shared" ca="1" si="4"/>
        <v>5</v>
      </c>
      <c r="M14">
        <f t="shared" ca="1" si="4"/>
        <v>-4</v>
      </c>
      <c r="N14">
        <f t="shared" ca="1" si="4"/>
        <v>-1</v>
      </c>
    </row>
    <row r="15" spans="1:14" x14ac:dyDescent="0.3">
      <c r="E15">
        <f t="shared" ca="1" si="3"/>
        <v>3</v>
      </c>
      <c r="F15">
        <f t="shared" ca="1" si="3"/>
        <v>-5</v>
      </c>
      <c r="G15">
        <f t="shared" ca="1" si="3"/>
        <v>3</v>
      </c>
      <c r="H15">
        <f t="shared" ca="1" si="3"/>
        <v>4</v>
      </c>
      <c r="K15">
        <f t="shared" ca="1" si="5"/>
        <v>-3</v>
      </c>
      <c r="L15">
        <f t="shared" ca="1" si="4"/>
        <v>-2</v>
      </c>
      <c r="M15">
        <f t="shared" ca="1" si="4"/>
        <v>-5</v>
      </c>
      <c r="N15">
        <f t="shared" ca="1" si="4"/>
        <v>1</v>
      </c>
    </row>
    <row r="16" spans="1:14" x14ac:dyDescent="0.3">
      <c r="E16">
        <f t="shared" ca="1" si="3"/>
        <v>6</v>
      </c>
      <c r="F16">
        <f t="shared" ca="1" si="3"/>
        <v>-4</v>
      </c>
      <c r="G16">
        <f t="shared" ca="1" si="3"/>
        <v>-3</v>
      </c>
      <c r="H16">
        <f t="shared" ca="1" si="3"/>
        <v>-5</v>
      </c>
      <c r="K16">
        <f t="shared" ca="1" si="5"/>
        <v>-6</v>
      </c>
      <c r="L16">
        <f t="shared" ca="1" si="4"/>
        <v>2</v>
      </c>
      <c r="M16">
        <f t="shared" ca="1" si="4"/>
        <v>0</v>
      </c>
      <c r="N16">
        <f t="shared" ca="1" si="4"/>
        <v>1</v>
      </c>
    </row>
    <row r="17" spans="5:14" x14ac:dyDescent="0.3">
      <c r="E17">
        <f t="shared" ca="1" si="3"/>
        <v>5</v>
      </c>
      <c r="F17">
        <f t="shared" ca="1" si="3"/>
        <v>1</v>
      </c>
      <c r="G17">
        <f t="shared" ca="1" si="3"/>
        <v>-2</v>
      </c>
      <c r="H17">
        <f t="shared" ca="1" si="3"/>
        <v>3</v>
      </c>
      <c r="K17">
        <f t="shared" ca="1" si="5"/>
        <v>3</v>
      </c>
      <c r="L17">
        <f t="shared" ca="1" si="4"/>
        <v>-3</v>
      </c>
      <c r="M17">
        <f t="shared" ca="1" si="4"/>
        <v>0</v>
      </c>
      <c r="N17">
        <f t="shared" ca="1" si="4"/>
        <v>-4</v>
      </c>
    </row>
    <row r="18" spans="5:14" x14ac:dyDescent="0.3">
      <c r="K18">
        <f t="shared" ca="1" si="5"/>
        <v>-6</v>
      </c>
      <c r="L18">
        <f t="shared" ca="1" si="4"/>
        <v>1</v>
      </c>
      <c r="M18">
        <f t="shared" ca="1" si="4"/>
        <v>-1</v>
      </c>
      <c r="N18">
        <f t="shared" ca="1" si="4"/>
        <v>-4</v>
      </c>
    </row>
    <row r="19" spans="5:14" x14ac:dyDescent="0.3">
      <c r="K19">
        <f t="shared" ca="1" si="5"/>
        <v>-4</v>
      </c>
      <c r="L19">
        <f t="shared" ca="1" si="4"/>
        <v>4</v>
      </c>
      <c r="M19">
        <f t="shared" ca="1" si="4"/>
        <v>-2</v>
      </c>
      <c r="N19">
        <f t="shared" ca="1" si="4"/>
        <v>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E3" sqref="E3"/>
    </sheetView>
  </sheetViews>
  <sheetFormatPr defaultRowHeight="14.4" x14ac:dyDescent="0.3"/>
  <cols>
    <col min="5" max="5" width="87.6640625" customWidth="1"/>
    <col min="6" max="6" width="27.5546875" customWidth="1"/>
  </cols>
  <sheetData>
    <row r="1" spans="1:6" x14ac:dyDescent="0.3">
      <c r="A1">
        <v>1</v>
      </c>
      <c r="B1">
        <v>2</v>
      </c>
      <c r="C1">
        <v>3</v>
      </c>
      <c r="D1">
        <v>4</v>
      </c>
      <c r="E1">
        <f ca="1">CELL("col",D3)</f>
        <v>4</v>
      </c>
      <c r="F1" t="s">
        <v>6</v>
      </c>
    </row>
    <row r="2" spans="1:6" x14ac:dyDescent="0.3">
      <c r="A2">
        <v>5</v>
      </c>
      <c r="B2" s="3">
        <v>6</v>
      </c>
      <c r="C2">
        <v>7</v>
      </c>
      <c r="D2">
        <v>8</v>
      </c>
      <c r="E2" t="str">
        <f ca="1">CELL("address",C4)</f>
        <v>$C$4</v>
      </c>
      <c r="F2" t="s">
        <v>7</v>
      </c>
    </row>
    <row r="3" spans="1:6" x14ac:dyDescent="0.3">
      <c r="A3">
        <v>9</v>
      </c>
      <c r="B3">
        <v>10</v>
      </c>
      <c r="C3">
        <v>11</v>
      </c>
      <c r="D3">
        <v>12</v>
      </c>
      <c r="E3" t="str">
        <f ca="1">CELL("filename",A1)</f>
        <v>F:\Documents\Problem_solving\Data Science\[Information and Volatile Functions.xlsx]CELL()</v>
      </c>
      <c r="F3" t="s">
        <v>13</v>
      </c>
    </row>
    <row r="4" spans="1:6" x14ac:dyDescent="0.3">
      <c r="A4">
        <v>13</v>
      </c>
      <c r="B4">
        <v>14</v>
      </c>
      <c r="C4">
        <v>15</v>
      </c>
      <c r="D4">
        <v>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>
      <selection activeCell="A5" sqref="A5"/>
    </sheetView>
  </sheetViews>
  <sheetFormatPr defaultRowHeight="14.4" x14ac:dyDescent="0.3"/>
  <cols>
    <col min="1" max="1" width="24.109375" customWidth="1"/>
    <col min="2" max="2" width="33.88671875" customWidth="1"/>
  </cols>
  <sheetData>
    <row r="1" spans="1:3" x14ac:dyDescent="0.3">
      <c r="A1" t="str">
        <f ca="1">INFO("system")</f>
        <v>pcdos</v>
      </c>
      <c r="B1" t="s">
        <v>8</v>
      </c>
      <c r="C1" t="s">
        <v>14</v>
      </c>
    </row>
    <row r="2" spans="1:3" x14ac:dyDescent="0.3">
      <c r="A2" t="str">
        <f ca="1">INFO("release")</f>
        <v>16.0</v>
      </c>
      <c r="B2" t="s">
        <v>9</v>
      </c>
      <c r="C2" t="s">
        <v>15</v>
      </c>
    </row>
    <row r="3" spans="1:3" x14ac:dyDescent="0.3">
      <c r="A3">
        <f ca="1">INFO("numfile")</f>
        <v>8</v>
      </c>
      <c r="B3" t="s">
        <v>10</v>
      </c>
      <c r="C3" t="s">
        <v>16</v>
      </c>
    </row>
    <row r="4" spans="1:3" x14ac:dyDescent="0.3">
      <c r="A4" t="str">
        <f ca="1">INFO("osversion")</f>
        <v>Windows (64-bit) NT 10.00</v>
      </c>
      <c r="B4" t="s">
        <v>11</v>
      </c>
      <c r="C4" t="s">
        <v>17</v>
      </c>
    </row>
    <row r="5" spans="1:3" x14ac:dyDescent="0.3">
      <c r="A5" t="str">
        <f ca="1">INFO("origin")</f>
        <v>$A:$A$1</v>
      </c>
      <c r="B5" t="s">
        <v>12</v>
      </c>
      <c r="C5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A1B3E-4573-4DFF-A2C5-5FAC73BF1D3C}">
  <dimension ref="A3:C7"/>
  <sheetViews>
    <sheetView workbookViewId="0">
      <selection activeCell="C3" sqref="C3"/>
    </sheetView>
  </sheetViews>
  <sheetFormatPr defaultRowHeight="14.4" x14ac:dyDescent="0.3"/>
  <cols>
    <col min="3" max="3" width="15.44140625" bestFit="1" customWidth="1"/>
  </cols>
  <sheetData>
    <row r="3" spans="1:3" x14ac:dyDescent="0.3">
      <c r="A3" s="5" t="s">
        <v>19</v>
      </c>
      <c r="B3" s="5"/>
      <c r="C3">
        <f ca="1">RAND()</f>
        <v>4.3103476602977642E-2</v>
      </c>
    </row>
    <row r="4" spans="1:3" x14ac:dyDescent="0.3">
      <c r="A4" s="5" t="s">
        <v>20</v>
      </c>
      <c r="B4" s="5"/>
      <c r="C4">
        <f ca="1">RANDBETWEEN(10,80)</f>
        <v>63</v>
      </c>
    </row>
    <row r="5" spans="1:3" x14ac:dyDescent="0.3">
      <c r="A5" s="5" t="s">
        <v>21</v>
      </c>
      <c r="B5" s="5"/>
      <c r="C5" s="2">
        <f ca="1">TODAY()</f>
        <v>44894</v>
      </c>
    </row>
    <row r="6" spans="1:3" x14ac:dyDescent="0.3">
      <c r="A6" s="5" t="s">
        <v>22</v>
      </c>
      <c r="B6" s="5"/>
      <c r="C6" s="1">
        <f ca="1">NOW()</f>
        <v>44894.328979745369</v>
      </c>
    </row>
    <row r="7" spans="1:3" x14ac:dyDescent="0.3">
      <c r="A7" s="5" t="s">
        <v>23</v>
      </c>
      <c r="B7" s="5"/>
      <c r="C7" t="str" cm="1">
        <f t="array" aca="1" ref="C7" ca="1">CELL("address")</f>
        <v>'[Information and Volatile Functions.xlsx]information'!$B$3</v>
      </c>
    </row>
  </sheetData>
  <mergeCells count="5">
    <mergeCell ref="A4:B4"/>
    <mergeCell ref="A3:B3"/>
    <mergeCell ref="A5:B5"/>
    <mergeCell ref="A6:B6"/>
    <mergeCell ref="A7:B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8431-EDCD-499D-A68E-716277F6FAAA}">
  <dimension ref="A1:K8"/>
  <sheetViews>
    <sheetView tabSelected="1" workbookViewId="0">
      <selection activeCell="B6" sqref="B6"/>
    </sheetView>
  </sheetViews>
  <sheetFormatPr defaultRowHeight="14.4" x14ac:dyDescent="0.3"/>
  <cols>
    <col min="2" max="2" width="23.44140625" bestFit="1" customWidth="1"/>
  </cols>
  <sheetData>
    <row r="1" spans="1:11" x14ac:dyDescent="0.3">
      <c r="A1" s="4" t="s">
        <v>25</v>
      </c>
      <c r="B1" t="b">
        <f>ISBLANK(K6)</f>
        <v>1</v>
      </c>
      <c r="C1" t="b">
        <f>ISBLANK(K5)</f>
        <v>0</v>
      </c>
    </row>
    <row r="2" spans="1:11" x14ac:dyDescent="0.3">
      <c r="A2" s="4" t="s">
        <v>23</v>
      </c>
      <c r="B2" t="str" cm="1">
        <f t="array" aca="1" ref="B2" ca="1">CELL("address")</f>
        <v>$B$3</v>
      </c>
    </row>
    <row r="3" spans="1:11" x14ac:dyDescent="0.3">
      <c r="A3" s="4" t="s">
        <v>24</v>
      </c>
      <c r="B3" t="str">
        <f ca="1">INFO("DIRECTORY")</f>
        <v>C:\Users\intel\Documents\</v>
      </c>
    </row>
    <row r="4" spans="1:11" x14ac:dyDescent="0.3">
      <c r="B4" t="str">
        <f ca="1">INFO("ORIGIN")</f>
        <v>$A:$A$1</v>
      </c>
      <c r="K4" t="s">
        <v>26</v>
      </c>
    </row>
    <row r="5" spans="1:11" x14ac:dyDescent="0.3">
      <c r="B5" t="str">
        <f ca="1">INFO("RELEASE")</f>
        <v>16.0</v>
      </c>
      <c r="K5" t="s">
        <v>27</v>
      </c>
    </row>
    <row r="6" spans="1:11" x14ac:dyDescent="0.3">
      <c r="B6" t="str">
        <f ca="1">INFO("SYSTEM")</f>
        <v>pcdos</v>
      </c>
    </row>
    <row r="7" spans="1:11" x14ac:dyDescent="0.3">
      <c r="K7" t="s">
        <v>28</v>
      </c>
    </row>
    <row r="8" spans="1:11" x14ac:dyDescent="0.3">
      <c r="K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NOW()</vt:lpstr>
      <vt:lpstr>TODAY()</vt:lpstr>
      <vt:lpstr>RAND()</vt:lpstr>
      <vt:lpstr>RANDBETWEEN()</vt:lpstr>
      <vt:lpstr>CELL()</vt:lpstr>
      <vt:lpstr>INFO()</vt:lpstr>
      <vt:lpstr>volatile</vt:lpstr>
      <vt:lpstr>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intel</cp:lastModifiedBy>
  <dcterms:created xsi:type="dcterms:W3CDTF">2021-10-26T07:35:56Z</dcterms:created>
  <dcterms:modified xsi:type="dcterms:W3CDTF">2022-11-29T02:23:54Z</dcterms:modified>
</cp:coreProperties>
</file>